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yab\yuki\大学講義\大学院ゼミ\Data\"/>
    </mc:Choice>
  </mc:AlternateContent>
  <xr:revisionPtr revIDLastSave="0" documentId="13_ncr:1_{AB44E15B-F7E4-4F8B-9531-63125CA68629}" xr6:coauthVersionLast="37" xr6:coauthVersionMax="37" xr10:uidLastSave="{00000000-0000-0000-0000-000000000000}"/>
  <bookViews>
    <workbookView xWindow="0" yWindow="0" windowWidth="10380" windowHeight="4020" activeTab="2" xr2:uid="{D03EE221-632E-4677-AF62-91B4E4C9DFC2}"/>
  </bookViews>
  <sheets>
    <sheet name="Sheet1" sheetId="1" r:id="rId1"/>
    <sheet name="三都市圏" sheetId="2" r:id="rId2"/>
    <sheet name="分析用（エアラインは別）" sheetId="10" r:id="rId3"/>
    <sheet name="旅客数" sheetId="11" r:id="rId4"/>
    <sheet name="全部" sheetId="6" r:id="rId5"/>
    <sheet name="Sheet3" sheetId="3" r:id="rId6"/>
    <sheet name="Sheet7" sheetId="7" r:id="rId7"/>
    <sheet name="Sheet9" sheetId="9" r:id="rId8"/>
    <sheet name="Sheet8" sheetId="8" r:id="rId9"/>
    <sheet name="Sheet4" sheetId="4" r:id="rId10"/>
    <sheet name="Sheet5" sheetId="5" r:id="rId11"/>
  </sheets>
  <definedNames>
    <definedName name="_xlnm._FilterDatabase" localSheetId="5" hidden="1">Sheet3!$B$2:$D$2</definedName>
    <definedName name="_xlnm._FilterDatabase" localSheetId="9" hidden="1">Sheet4!$A$1:$D$208</definedName>
    <definedName name="_xlnm._FilterDatabase" localSheetId="6" hidden="1">Sheet7!$A$1:$F$1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2" i="2"/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" i="8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3" i="4"/>
</calcChain>
</file>

<file path=xl/sharedStrings.xml><?xml version="1.0" encoding="utf-8"?>
<sst xmlns="http://schemas.openxmlformats.org/spreadsheetml/2006/main" count="59306" uniqueCount="637">
  <si>
    <t>i</t>
    <phoneticPr fontId="1"/>
  </si>
  <si>
    <t>j</t>
    <phoneticPr fontId="1"/>
  </si>
  <si>
    <t>rk</t>
    <phoneticPr fontId="1"/>
  </si>
  <si>
    <t>k</t>
    <phoneticPr fontId="1"/>
  </si>
  <si>
    <t>所要時間</t>
    <rPh sb="0" eb="4">
      <t>ショヨウジカン</t>
    </rPh>
    <phoneticPr fontId="1"/>
  </si>
  <si>
    <t>費用</t>
    <rPh sb="0" eb="2">
      <t>ヒヨウ</t>
    </rPh>
    <phoneticPr fontId="1"/>
  </si>
  <si>
    <t>航空便数</t>
    <rPh sb="0" eb="2">
      <t>コウクウ</t>
    </rPh>
    <rPh sb="2" eb="3">
      <t>ビン</t>
    </rPh>
    <rPh sb="3" eb="4">
      <t>スウ</t>
    </rPh>
    <phoneticPr fontId="1"/>
  </si>
  <si>
    <t>滞在可能時間</t>
    <rPh sb="0" eb="2">
      <t>タイザイ</t>
    </rPh>
    <rPh sb="2" eb="4">
      <t>カノウ</t>
    </rPh>
    <rPh sb="4" eb="6">
      <t>ジカン</t>
    </rPh>
    <phoneticPr fontId="1"/>
  </si>
  <si>
    <t>アクセシビリティ指標</t>
    <rPh sb="8" eb="10">
      <t>シヒョウ</t>
    </rPh>
    <phoneticPr fontId="1"/>
  </si>
  <si>
    <t>エアライン参入社数</t>
    <rPh sb="5" eb="7">
      <t>サンニュウ</t>
    </rPh>
    <rPh sb="7" eb="8">
      <t>シャ</t>
    </rPh>
    <rPh sb="8" eb="9">
      <t>スウ</t>
    </rPh>
    <phoneticPr fontId="1"/>
  </si>
  <si>
    <t>DISk</t>
    <phoneticPr fontId="1"/>
  </si>
  <si>
    <t>cpma</t>
    <phoneticPr fontId="1"/>
  </si>
  <si>
    <t>Seatk</t>
    <phoneticPr fontId="1"/>
  </si>
  <si>
    <t>LFk</t>
    <phoneticPr fontId="1"/>
  </si>
  <si>
    <t>羽田</t>
  </si>
  <si>
    <t>羽田</t>
    <rPh sb="0" eb="2">
      <t>ハネダ</t>
    </rPh>
    <phoneticPr fontId="1"/>
  </si>
  <si>
    <t>関西</t>
    <rPh sb="0" eb="2">
      <t>カンサイ</t>
    </rPh>
    <phoneticPr fontId="1"/>
  </si>
  <si>
    <t>JAL</t>
    <phoneticPr fontId="1"/>
  </si>
  <si>
    <t>ANA</t>
    <phoneticPr fontId="1"/>
  </si>
  <si>
    <t>SFJ</t>
    <phoneticPr fontId="1"/>
  </si>
  <si>
    <t>費用（多客期）</t>
    <rPh sb="0" eb="2">
      <t>ヒヨウ</t>
    </rPh>
    <rPh sb="3" eb="4">
      <t>タ</t>
    </rPh>
    <rPh sb="4" eb="5">
      <t>キャク</t>
    </rPh>
    <rPh sb="5" eb="6">
      <t>キ</t>
    </rPh>
    <phoneticPr fontId="1"/>
  </si>
  <si>
    <t>航空会社</t>
    <rPh sb="0" eb="2">
      <t>コウクウ</t>
    </rPh>
    <rPh sb="2" eb="4">
      <t>カイシャ</t>
    </rPh>
    <phoneticPr fontId="1"/>
  </si>
  <si>
    <t>福岡</t>
  </si>
  <si>
    <t>SKY</t>
    <phoneticPr fontId="1"/>
  </si>
  <si>
    <t>JAC</t>
    <phoneticPr fontId="1"/>
  </si>
  <si>
    <t>成田</t>
  </si>
  <si>
    <t>不可能</t>
    <rPh sb="0" eb="3">
      <t>フカノウ</t>
    </rPh>
    <phoneticPr fontId="1"/>
  </si>
  <si>
    <t>北九州</t>
  </si>
  <si>
    <t>佐賀</t>
  </si>
  <si>
    <t>旭川</t>
  </si>
  <si>
    <t>北網走</t>
  </si>
  <si>
    <t>稚内</t>
  </si>
  <si>
    <t>留萌</t>
  </si>
  <si>
    <t>紋別</t>
  </si>
  <si>
    <t>名士</t>
  </si>
  <si>
    <t>富良野</t>
  </si>
  <si>
    <t>釧路</t>
  </si>
  <si>
    <t>帯広</t>
  </si>
  <si>
    <t>根室</t>
  </si>
  <si>
    <t>札幌</t>
  </si>
  <si>
    <t>苫小牧</t>
  </si>
  <si>
    <t>小樽・倶知安</t>
  </si>
  <si>
    <t>室蘭</t>
  </si>
  <si>
    <t>岩見沢</t>
  </si>
  <si>
    <t>滝川</t>
  </si>
  <si>
    <t>深川</t>
  </si>
  <si>
    <t>静内</t>
  </si>
  <si>
    <t>函館</t>
  </si>
  <si>
    <t>江差</t>
  </si>
  <si>
    <t>青森</t>
  </si>
  <si>
    <t>南部</t>
  </si>
  <si>
    <t>津軽</t>
  </si>
  <si>
    <t>下北</t>
  </si>
  <si>
    <t>盛岡</t>
  </si>
  <si>
    <t>北上中部</t>
  </si>
  <si>
    <t>両磐</t>
  </si>
  <si>
    <t>宮古</t>
  </si>
  <si>
    <t>釜石・大船渡</t>
  </si>
  <si>
    <t>仙台</t>
  </si>
  <si>
    <t>石巻</t>
  </si>
  <si>
    <t>古川</t>
  </si>
  <si>
    <t>秋田臨海</t>
  </si>
  <si>
    <t>米代川上流</t>
  </si>
  <si>
    <t>米代川下流</t>
  </si>
  <si>
    <t>雄物川流域</t>
  </si>
  <si>
    <t>山形</t>
  </si>
  <si>
    <t>庄内</t>
  </si>
  <si>
    <t>米沢</t>
  </si>
  <si>
    <t>新庄</t>
  </si>
  <si>
    <t>福島</t>
  </si>
  <si>
    <t>いわき</t>
  </si>
  <si>
    <t>郡山</t>
  </si>
  <si>
    <t>会津</t>
  </si>
  <si>
    <t>相双</t>
  </si>
  <si>
    <t>白河</t>
  </si>
  <si>
    <t>水戸・日立</t>
  </si>
  <si>
    <t>土浦</t>
  </si>
  <si>
    <t>下館・古河</t>
  </si>
  <si>
    <t>鹿嶋</t>
  </si>
  <si>
    <t>宇都宮</t>
  </si>
  <si>
    <t>足利・佐野</t>
  </si>
  <si>
    <t>栃木・小山</t>
  </si>
  <si>
    <t>日光</t>
  </si>
  <si>
    <t>那須</t>
  </si>
  <si>
    <t>前橋・高崎</t>
  </si>
  <si>
    <t>桐生・太田</t>
  </si>
  <si>
    <t>渋川・吾妻</t>
  </si>
  <si>
    <t>沼田・利根</t>
  </si>
  <si>
    <t>浦和</t>
  </si>
  <si>
    <t>川越</t>
  </si>
  <si>
    <t>児玉・大里</t>
  </si>
  <si>
    <t>秩父</t>
  </si>
  <si>
    <t>千葉</t>
  </si>
  <si>
    <t>船橋</t>
  </si>
  <si>
    <t>安房・君津</t>
  </si>
  <si>
    <t>23区</t>
  </si>
  <si>
    <t>多摩</t>
  </si>
  <si>
    <t>大島</t>
  </si>
  <si>
    <t>横浜</t>
  </si>
  <si>
    <t>川崎</t>
  </si>
  <si>
    <t>相模原</t>
  </si>
  <si>
    <t>小田原</t>
  </si>
  <si>
    <t>新潟</t>
  </si>
  <si>
    <t>長岡</t>
  </si>
  <si>
    <t>上越</t>
  </si>
  <si>
    <t>三条・燕</t>
  </si>
  <si>
    <t>魚沼</t>
  </si>
  <si>
    <t>村上</t>
  </si>
  <si>
    <t>佐渡</t>
  </si>
  <si>
    <t>富山</t>
  </si>
  <si>
    <t>高岡</t>
  </si>
  <si>
    <t>新川</t>
  </si>
  <si>
    <t>砺波</t>
  </si>
  <si>
    <t>加賀</t>
  </si>
  <si>
    <t>能登中部</t>
  </si>
  <si>
    <t>能登北部</t>
  </si>
  <si>
    <t>嶺北</t>
  </si>
  <si>
    <t>南越</t>
  </si>
  <si>
    <t>嶺南</t>
  </si>
  <si>
    <t>国中</t>
  </si>
  <si>
    <t>郡内</t>
  </si>
  <si>
    <t>峡北</t>
  </si>
  <si>
    <t>長野</t>
  </si>
  <si>
    <t>松本</t>
  </si>
  <si>
    <t>上田</t>
  </si>
  <si>
    <t>飯田</t>
  </si>
  <si>
    <t>諏訪・伊那</t>
  </si>
  <si>
    <t>岐阜</t>
  </si>
  <si>
    <t>大垣</t>
  </si>
  <si>
    <t>東濃</t>
  </si>
  <si>
    <t>可茂</t>
  </si>
  <si>
    <t>飛騨</t>
  </si>
  <si>
    <t>中部</t>
  </si>
  <si>
    <t>西部</t>
  </si>
  <si>
    <t>東部</t>
  </si>
  <si>
    <t>名古屋</t>
  </si>
  <si>
    <t>東三河</t>
  </si>
  <si>
    <t>豊田</t>
  </si>
  <si>
    <t>中南勢</t>
  </si>
  <si>
    <t>北勢</t>
  </si>
  <si>
    <t>伊勢志摩</t>
  </si>
  <si>
    <t>伊賀</t>
  </si>
  <si>
    <t>東紀州</t>
  </si>
  <si>
    <t>東北部</t>
  </si>
  <si>
    <t>京都</t>
  </si>
  <si>
    <t>宇治</t>
  </si>
  <si>
    <t>北部</t>
  </si>
  <si>
    <t>亀岡</t>
  </si>
  <si>
    <t>大阪</t>
  </si>
  <si>
    <t>堺</t>
  </si>
  <si>
    <t>東大阪</t>
  </si>
  <si>
    <t>豊中</t>
  </si>
  <si>
    <t>神戸</t>
  </si>
  <si>
    <t>尼崎</t>
  </si>
  <si>
    <t>播磨</t>
  </si>
  <si>
    <t>但馬</t>
  </si>
  <si>
    <t>淡路</t>
  </si>
  <si>
    <t>丹波</t>
  </si>
  <si>
    <t>奈良</t>
  </si>
  <si>
    <t>南和</t>
  </si>
  <si>
    <t>和歌山</t>
  </si>
  <si>
    <t>田辺</t>
  </si>
  <si>
    <t>新宮</t>
  </si>
  <si>
    <t>松江</t>
  </si>
  <si>
    <t>出雲</t>
  </si>
  <si>
    <t>益田</t>
  </si>
  <si>
    <t>浜田</t>
  </si>
  <si>
    <t>大田</t>
  </si>
  <si>
    <t>県南</t>
  </si>
  <si>
    <t>津山</t>
  </si>
  <si>
    <t>広島</t>
  </si>
  <si>
    <t>備後</t>
  </si>
  <si>
    <t>備北</t>
  </si>
  <si>
    <t>山口</t>
  </si>
  <si>
    <t>下関</t>
  </si>
  <si>
    <t>宇部</t>
  </si>
  <si>
    <t>岩国</t>
  </si>
  <si>
    <t>徳山</t>
  </si>
  <si>
    <t>萩</t>
  </si>
  <si>
    <t>徳島</t>
  </si>
  <si>
    <t>三好</t>
  </si>
  <si>
    <t>香川東部</t>
  </si>
  <si>
    <t>香川西部</t>
  </si>
  <si>
    <t>松山</t>
  </si>
  <si>
    <t>新居浜・西条</t>
  </si>
  <si>
    <t>今治</t>
  </si>
  <si>
    <t>宇和島</t>
  </si>
  <si>
    <t>八幡浜・大洲</t>
  </si>
  <si>
    <t>中央</t>
  </si>
  <si>
    <t>幡多</t>
  </si>
  <si>
    <t>高幡</t>
  </si>
  <si>
    <t>安芸</t>
  </si>
  <si>
    <t>久留米・大牟田</t>
  </si>
  <si>
    <t>筑豊</t>
  </si>
  <si>
    <t>唐津</t>
  </si>
  <si>
    <t>伊万里・北松</t>
  </si>
  <si>
    <t>長崎</t>
  </si>
  <si>
    <t>佐世保</t>
  </si>
  <si>
    <t>五島</t>
  </si>
  <si>
    <t>対馬</t>
  </si>
  <si>
    <t>壱岐</t>
  </si>
  <si>
    <t>熊本</t>
  </si>
  <si>
    <t>八代・芦北</t>
  </si>
  <si>
    <t>天草</t>
  </si>
  <si>
    <t>球磨</t>
  </si>
  <si>
    <t>大分</t>
  </si>
  <si>
    <t>周防灘</t>
  </si>
  <si>
    <t>日田・玖珠</t>
  </si>
  <si>
    <t>佐伯</t>
  </si>
  <si>
    <t>宮崎</t>
  </si>
  <si>
    <t>都城・北諸県</t>
  </si>
  <si>
    <t>延岡</t>
  </si>
  <si>
    <t>日南</t>
  </si>
  <si>
    <t>小林・西諸県</t>
  </si>
  <si>
    <t>鹿児島</t>
  </si>
  <si>
    <t>川北薩・串木野</t>
  </si>
  <si>
    <t>大隈</t>
  </si>
  <si>
    <t>南薩</t>
  </si>
  <si>
    <t>熊毛</t>
  </si>
  <si>
    <t>宮古・八重山</t>
  </si>
  <si>
    <t>新幹線</t>
    <rPh sb="0" eb="3">
      <t>シンカンセン</t>
    </rPh>
    <phoneticPr fontId="1"/>
  </si>
  <si>
    <t>道北</t>
  </si>
  <si>
    <t>道東</t>
  </si>
  <si>
    <t>道央</t>
  </si>
  <si>
    <t>道南</t>
  </si>
  <si>
    <t>岩手</t>
  </si>
  <si>
    <t>宮城</t>
  </si>
  <si>
    <t>秋田</t>
  </si>
  <si>
    <t>茨城</t>
  </si>
  <si>
    <t>栃木</t>
  </si>
  <si>
    <t>群馬</t>
  </si>
  <si>
    <t>埼玉</t>
  </si>
  <si>
    <t>東京</t>
  </si>
  <si>
    <t>神奈川</t>
  </si>
  <si>
    <t>石川</t>
  </si>
  <si>
    <t>福井</t>
  </si>
  <si>
    <t>山梨</t>
  </si>
  <si>
    <t>静岡</t>
  </si>
  <si>
    <t>愛知</t>
  </si>
  <si>
    <t>三重</t>
  </si>
  <si>
    <t>滋賀</t>
  </si>
  <si>
    <t>兵庫</t>
  </si>
  <si>
    <t>鳥取</t>
  </si>
  <si>
    <t>島根</t>
  </si>
  <si>
    <t>岡山</t>
  </si>
  <si>
    <t>香川</t>
  </si>
  <si>
    <t>愛媛</t>
  </si>
  <si>
    <t>高知</t>
  </si>
  <si>
    <t>沖縄</t>
  </si>
  <si>
    <t>あ</t>
    <phoneticPr fontId="1"/>
  </si>
  <si>
    <t>道北</t>
    <rPh sb="0" eb="2">
      <t>ドウホク</t>
    </rPh>
    <phoneticPr fontId="1"/>
  </si>
  <si>
    <t>い</t>
    <phoneticPr fontId="1"/>
  </si>
  <si>
    <t>乱数</t>
    <rPh sb="0" eb="2">
      <t>ランスウ</t>
    </rPh>
    <phoneticPr fontId="1"/>
  </si>
  <si>
    <t>No</t>
    <phoneticPr fontId="1"/>
  </si>
  <si>
    <t>地域i</t>
    <rPh sb="0" eb="2">
      <t>チイキ</t>
    </rPh>
    <phoneticPr fontId="1"/>
  </si>
  <si>
    <t>地域j</t>
    <rPh sb="0" eb="2">
      <t>チイキ</t>
    </rPh>
    <phoneticPr fontId="1"/>
  </si>
  <si>
    <t>根室中標津</t>
  </si>
  <si>
    <t>女満別</t>
  </si>
  <si>
    <t>新千歳</t>
  </si>
  <si>
    <t>三沢</t>
  </si>
  <si>
    <t>花巻</t>
  </si>
  <si>
    <t>大館</t>
  </si>
  <si>
    <t>八丈島</t>
  </si>
  <si>
    <t>小松</t>
  </si>
  <si>
    <t>関西国際</t>
  </si>
  <si>
    <t>米子</t>
  </si>
  <si>
    <t>石見</t>
  </si>
  <si>
    <t>山口宇部</t>
  </si>
  <si>
    <t>高松</t>
  </si>
  <si>
    <t>五島福江</t>
  </si>
  <si>
    <t>奄美大島</t>
  </si>
  <si>
    <t>那覇</t>
  </si>
  <si>
    <t>石垣島</t>
  </si>
  <si>
    <t>航空機</t>
    <rPh sb="0" eb="3">
      <t>コウクウキ</t>
    </rPh>
    <phoneticPr fontId="1"/>
  </si>
  <si>
    <t>ANA</t>
    <phoneticPr fontId="1"/>
  </si>
  <si>
    <t>JAL</t>
    <phoneticPr fontId="1"/>
  </si>
  <si>
    <t>不可能</t>
    <rPh sb="0" eb="3">
      <t>フカノウ</t>
    </rPh>
    <phoneticPr fontId="1"/>
  </si>
  <si>
    <t>IBX</t>
    <phoneticPr fontId="1"/>
  </si>
  <si>
    <t>SNA</t>
    <phoneticPr fontId="1"/>
  </si>
  <si>
    <t>小牧</t>
  </si>
  <si>
    <t>伊丹</t>
  </si>
  <si>
    <t>萩・石見</t>
  </si>
  <si>
    <t>関西</t>
  </si>
  <si>
    <t>関西</t>
    <rPh sb="0" eb="2">
      <t>カンサイ</t>
    </rPh>
    <phoneticPr fontId="1"/>
  </si>
  <si>
    <t>広島西</t>
  </si>
  <si>
    <t>JEX</t>
    <phoneticPr fontId="1"/>
  </si>
  <si>
    <t>JAC</t>
    <phoneticPr fontId="1"/>
  </si>
  <si>
    <t>AMX</t>
    <phoneticPr fontId="1"/>
  </si>
  <si>
    <t>羽田</t>
    <rPh sb="0" eb="2">
      <t>ハネダ</t>
    </rPh>
    <phoneticPr fontId="1"/>
  </si>
  <si>
    <t>南紀白浜</t>
  </si>
  <si>
    <t>羽田</t>
    <phoneticPr fontId="1"/>
  </si>
  <si>
    <t>広島</t>
    <phoneticPr fontId="1"/>
  </si>
  <si>
    <t>鹿児島</t>
    <rPh sb="0" eb="3">
      <t>カゴシマ</t>
    </rPh>
    <phoneticPr fontId="1"/>
  </si>
  <si>
    <t>中部</t>
    <rPh sb="0" eb="2">
      <t>チュウブ</t>
    </rPh>
    <phoneticPr fontId="1"/>
  </si>
  <si>
    <t>熊本</t>
    <rPh sb="0" eb="2">
      <t>クマモト</t>
    </rPh>
    <phoneticPr fontId="1"/>
  </si>
  <si>
    <t>福岡</t>
    <rPh sb="0" eb="2">
      <t>フクオカ</t>
    </rPh>
    <phoneticPr fontId="1"/>
  </si>
  <si>
    <t>新潟</t>
    <rPh sb="0" eb="2">
      <t>ニイガタ</t>
    </rPh>
    <phoneticPr fontId="1"/>
  </si>
  <si>
    <t>秋田</t>
    <rPh sb="0" eb="2">
      <t>アキタ</t>
    </rPh>
    <phoneticPr fontId="1"/>
  </si>
  <si>
    <t>広島</t>
    <rPh sb="0" eb="2">
      <t>ヒロシマ</t>
    </rPh>
    <phoneticPr fontId="1"/>
  </si>
  <si>
    <t>第4表  国内定期航空路線別, 区間別, 月別運航及び運送実績</t>
    <phoneticPr fontId="4"/>
  </si>
  <si>
    <t>（平成２１年）</t>
    <rPh sb="1" eb="3">
      <t>ヘイセイ</t>
    </rPh>
    <rPh sb="5" eb="6">
      <t>ネン</t>
    </rPh>
    <phoneticPr fontId="4"/>
  </si>
  <si>
    <t>運航
回数</t>
    <phoneticPr fontId="4"/>
  </si>
  <si>
    <t>運         航
キロメートル</t>
    <phoneticPr fontId="4"/>
  </si>
  <si>
    <t>運航時間
 (時 : 分)</t>
    <phoneticPr fontId="4"/>
  </si>
  <si>
    <t>旅              客</t>
    <phoneticPr fontId="4"/>
  </si>
  <si>
    <t>重量(kg)</t>
    <phoneticPr fontId="4"/>
  </si>
  <si>
    <t>トンキロメートル</t>
    <phoneticPr fontId="4"/>
  </si>
  <si>
    <t>利用可能
トンキロメートル</t>
    <phoneticPr fontId="4"/>
  </si>
  <si>
    <t>重量利用率(%)</t>
    <phoneticPr fontId="4"/>
  </si>
  <si>
    <t>旅客数</t>
    <phoneticPr fontId="4"/>
  </si>
  <si>
    <t>座席数</t>
  </si>
  <si>
    <t>人キロメートル</t>
    <phoneticPr fontId="4"/>
  </si>
  <si>
    <t>座席キロメートル</t>
  </si>
  <si>
    <t>座席利用率(%)</t>
    <phoneticPr fontId="4"/>
  </si>
  <si>
    <t>貨物</t>
  </si>
  <si>
    <t>超   過
手荷物</t>
    <phoneticPr fontId="4"/>
  </si>
  <si>
    <t>郵便物</t>
  </si>
  <si>
    <t>旅客</t>
  </si>
  <si>
    <t>計</t>
  </si>
  <si>
    <t>日本航空</t>
  </si>
  <si>
    <t>10,177:02</t>
  </si>
  <si>
    <t>10,363:47</t>
  </si>
  <si>
    <t>全日本空輸</t>
  </si>
  <si>
    <t>9,603:12</t>
    <phoneticPr fontId="4"/>
  </si>
  <si>
    <t>9,872:53</t>
    <phoneticPr fontId="4"/>
  </si>
  <si>
    <t>スカイマーク</t>
  </si>
  <si>
    <t>4,680:39</t>
    <phoneticPr fontId="4"/>
  </si>
  <si>
    <t>4,730:18</t>
    <phoneticPr fontId="4"/>
  </si>
  <si>
    <t>北海道国際航空</t>
  </si>
  <si>
    <t>5,260:03</t>
    <phoneticPr fontId="4"/>
  </si>
  <si>
    <t>5,555:05</t>
    <phoneticPr fontId="4"/>
  </si>
  <si>
    <t>6,119:26</t>
    <phoneticPr fontId="4"/>
  </si>
  <si>
    <t>6,161:32</t>
    <phoneticPr fontId="4"/>
  </si>
  <si>
    <t>5,634:53</t>
    <phoneticPr fontId="4"/>
  </si>
  <si>
    <t>5,975:26</t>
    <phoneticPr fontId="4"/>
  </si>
  <si>
    <t>2,934:16</t>
    <phoneticPr fontId="4"/>
  </si>
  <si>
    <t>2,564:35</t>
    <phoneticPr fontId="4"/>
  </si>
  <si>
    <t>2,033:02</t>
    <phoneticPr fontId="4"/>
  </si>
  <si>
    <t>2,269:21</t>
    <phoneticPr fontId="4"/>
  </si>
  <si>
    <t>スターフライヤー</t>
  </si>
  <si>
    <t>1,806:39</t>
    <phoneticPr fontId="4"/>
  </si>
  <si>
    <t>1,721:20</t>
    <phoneticPr fontId="4"/>
  </si>
  <si>
    <t>12,468:08</t>
    <phoneticPr fontId="4"/>
  </si>
  <si>
    <t>10,470:03</t>
    <phoneticPr fontId="4"/>
  </si>
  <si>
    <t>11,755:05</t>
    <phoneticPr fontId="4"/>
  </si>
  <si>
    <t>10,159:50</t>
    <phoneticPr fontId="4"/>
  </si>
  <si>
    <t>6,987:51</t>
    <phoneticPr fontId="4"/>
  </si>
  <si>
    <t>5,723:40</t>
    <phoneticPr fontId="4"/>
  </si>
  <si>
    <t>11,217:57</t>
    <phoneticPr fontId="4"/>
  </si>
  <si>
    <t>9,476:17</t>
    <phoneticPr fontId="4"/>
  </si>
  <si>
    <t>9,668:04</t>
    <phoneticPr fontId="4"/>
  </si>
  <si>
    <t>8,247:37</t>
    <phoneticPr fontId="4"/>
  </si>
  <si>
    <t>日本トランスオーシャン航空</t>
  </si>
  <si>
    <t>3,077:41</t>
    <phoneticPr fontId="4"/>
  </si>
  <si>
    <t>2,525:32</t>
    <phoneticPr fontId="4"/>
  </si>
  <si>
    <t>1,099:57</t>
    <phoneticPr fontId="4"/>
  </si>
  <si>
    <t>1,053:29</t>
    <phoneticPr fontId="4"/>
  </si>
  <si>
    <t>アイベックスエアラインズ</t>
  </si>
  <si>
    <t>成田</t>
    <phoneticPr fontId="1"/>
  </si>
  <si>
    <t>1,609:26</t>
    <phoneticPr fontId="4"/>
  </si>
  <si>
    <t>1,387:34</t>
    <phoneticPr fontId="4"/>
  </si>
  <si>
    <t>1,533:18</t>
    <phoneticPr fontId="4"/>
  </si>
  <si>
    <t>1,304:12</t>
    <phoneticPr fontId="4"/>
  </si>
  <si>
    <t>1,075:50</t>
    <phoneticPr fontId="4"/>
  </si>
  <si>
    <t>ジェイ・エア</t>
  </si>
  <si>
    <t>3,296:16</t>
    <phoneticPr fontId="4"/>
  </si>
  <si>
    <t>2,964:08</t>
    <phoneticPr fontId="4"/>
  </si>
  <si>
    <t>日本エアコミューター</t>
  </si>
  <si>
    <t>2,659:57</t>
    <phoneticPr fontId="4"/>
  </si>
  <si>
    <t>3,185:43</t>
    <phoneticPr fontId="4"/>
  </si>
  <si>
    <t>2,704:54</t>
    <phoneticPr fontId="4"/>
  </si>
  <si>
    <t>3,216:52</t>
    <phoneticPr fontId="4"/>
  </si>
  <si>
    <t>1,011:43</t>
    <phoneticPr fontId="4"/>
  </si>
  <si>
    <t>1,664:37</t>
    <phoneticPr fontId="4"/>
  </si>
  <si>
    <t>1,432:54</t>
    <phoneticPr fontId="4"/>
  </si>
  <si>
    <t>3,118:54</t>
    <phoneticPr fontId="4"/>
  </si>
  <si>
    <t>2,698:34</t>
    <phoneticPr fontId="4"/>
  </si>
  <si>
    <t>3,321:23</t>
    <phoneticPr fontId="4"/>
  </si>
  <si>
    <t>2,855:43</t>
    <phoneticPr fontId="4"/>
  </si>
  <si>
    <t>1,595:57</t>
    <phoneticPr fontId="4"/>
  </si>
  <si>
    <t>1,812:12</t>
    <phoneticPr fontId="4"/>
  </si>
  <si>
    <t>3,116:07</t>
    <phoneticPr fontId="4"/>
  </si>
  <si>
    <t>2,940:38</t>
    <phoneticPr fontId="4"/>
  </si>
  <si>
    <t>4,790:39</t>
    <phoneticPr fontId="4"/>
  </si>
  <si>
    <t>4,634:04</t>
    <phoneticPr fontId="4"/>
  </si>
  <si>
    <t>1,002:17</t>
    <phoneticPr fontId="4"/>
  </si>
  <si>
    <t>1,720:44</t>
    <phoneticPr fontId="4"/>
  </si>
  <si>
    <t>1,881:38</t>
    <phoneticPr fontId="4"/>
  </si>
  <si>
    <t>1,148:06</t>
    <phoneticPr fontId="4"/>
  </si>
  <si>
    <t>1,307:59</t>
    <phoneticPr fontId="4"/>
  </si>
  <si>
    <t>1,476:02</t>
    <phoneticPr fontId="4"/>
  </si>
  <si>
    <t>1,537:38</t>
    <phoneticPr fontId="4"/>
  </si>
  <si>
    <t>1,059:45</t>
    <phoneticPr fontId="4"/>
  </si>
  <si>
    <t>1,034:35</t>
    <phoneticPr fontId="4"/>
  </si>
  <si>
    <t>2,492:00</t>
    <phoneticPr fontId="4"/>
  </si>
  <si>
    <t>2,653:36</t>
    <phoneticPr fontId="4"/>
  </si>
  <si>
    <t>1,070:33</t>
    <phoneticPr fontId="4"/>
  </si>
  <si>
    <t>1,138:12</t>
    <phoneticPr fontId="4"/>
  </si>
  <si>
    <t>1,794:32</t>
    <phoneticPr fontId="4"/>
  </si>
  <si>
    <t>1,935:20</t>
    <phoneticPr fontId="4"/>
  </si>
  <si>
    <t>2,229:56</t>
    <phoneticPr fontId="4"/>
  </si>
  <si>
    <t>2,425:39</t>
    <phoneticPr fontId="4"/>
  </si>
  <si>
    <t>中標津</t>
  </si>
  <si>
    <t>1,856:24</t>
    <phoneticPr fontId="4"/>
  </si>
  <si>
    <t>2,038:10</t>
    <phoneticPr fontId="4"/>
  </si>
  <si>
    <t>1,388:44</t>
    <phoneticPr fontId="4"/>
  </si>
  <si>
    <t>1,563:27</t>
    <phoneticPr fontId="4"/>
  </si>
  <si>
    <t>2,733:31</t>
    <phoneticPr fontId="4"/>
  </si>
  <si>
    <t>2,774:05</t>
    <phoneticPr fontId="4"/>
  </si>
  <si>
    <t>1,415:02</t>
    <phoneticPr fontId="4"/>
  </si>
  <si>
    <t>1,417:51</t>
    <phoneticPr fontId="4"/>
  </si>
  <si>
    <t>1,231:11</t>
    <phoneticPr fontId="4"/>
  </si>
  <si>
    <t>1,215:08</t>
    <phoneticPr fontId="4"/>
  </si>
  <si>
    <t>1,587:07</t>
    <phoneticPr fontId="4"/>
  </si>
  <si>
    <t>1,655:27</t>
    <phoneticPr fontId="4"/>
  </si>
  <si>
    <t>1,470:16</t>
    <phoneticPr fontId="4"/>
  </si>
  <si>
    <t>1,526:35</t>
    <phoneticPr fontId="4"/>
  </si>
  <si>
    <t>三宅島</t>
  </si>
  <si>
    <t>2,111:51</t>
    <phoneticPr fontId="4"/>
  </si>
  <si>
    <t>2,410:45</t>
    <phoneticPr fontId="4"/>
  </si>
  <si>
    <t>金沢</t>
  </si>
  <si>
    <t>2,255:07</t>
    <phoneticPr fontId="4"/>
  </si>
  <si>
    <t>2,348:37</t>
    <phoneticPr fontId="4"/>
  </si>
  <si>
    <t>1,885:21</t>
    <phoneticPr fontId="4"/>
  </si>
  <si>
    <t>2,076:12</t>
    <phoneticPr fontId="4"/>
  </si>
  <si>
    <t>能登</t>
  </si>
  <si>
    <t>1,157:32</t>
    <phoneticPr fontId="4"/>
  </si>
  <si>
    <t>1,013:01</t>
    <phoneticPr fontId="4"/>
  </si>
  <si>
    <t>1,010:55</t>
    <phoneticPr fontId="4"/>
  </si>
  <si>
    <t>2,394:47</t>
    <phoneticPr fontId="4"/>
  </si>
  <si>
    <t>2,292:47</t>
    <phoneticPr fontId="4"/>
  </si>
  <si>
    <t>1,890:00</t>
    <phoneticPr fontId="4"/>
  </si>
  <si>
    <t>1,760:09</t>
    <phoneticPr fontId="4"/>
  </si>
  <si>
    <t>2,494:51</t>
    <phoneticPr fontId="4"/>
  </si>
  <si>
    <t>2,406:27</t>
    <phoneticPr fontId="4"/>
  </si>
  <si>
    <t>2,578:20</t>
    <phoneticPr fontId="4"/>
  </si>
  <si>
    <t>2,431:42</t>
    <phoneticPr fontId="4"/>
  </si>
  <si>
    <t>1,910:32</t>
    <phoneticPr fontId="4"/>
  </si>
  <si>
    <t>1,765:10</t>
    <phoneticPr fontId="4"/>
  </si>
  <si>
    <t>2,356:43</t>
    <phoneticPr fontId="4"/>
  </si>
  <si>
    <t>2,328:54</t>
    <phoneticPr fontId="4"/>
  </si>
  <si>
    <t>3,672:20</t>
    <phoneticPr fontId="4"/>
  </si>
  <si>
    <t>3,379:00</t>
    <phoneticPr fontId="4"/>
  </si>
  <si>
    <t>4,251:37</t>
    <phoneticPr fontId="4"/>
  </si>
  <si>
    <t>4,045:59</t>
    <phoneticPr fontId="4"/>
  </si>
  <si>
    <t>1,831:34</t>
    <phoneticPr fontId="4"/>
  </si>
  <si>
    <t>1,612:41</t>
    <phoneticPr fontId="4"/>
  </si>
  <si>
    <t>3,068:01</t>
    <phoneticPr fontId="4"/>
  </si>
  <si>
    <t>2,728:10</t>
    <phoneticPr fontId="4"/>
  </si>
  <si>
    <t>2,762:05</t>
    <phoneticPr fontId="4"/>
  </si>
  <si>
    <t>2,559:02</t>
    <phoneticPr fontId="4"/>
  </si>
  <si>
    <t>2,379:44</t>
    <phoneticPr fontId="4"/>
  </si>
  <si>
    <t>2,227:23</t>
    <phoneticPr fontId="4"/>
  </si>
  <si>
    <t>2,368:21</t>
    <phoneticPr fontId="4"/>
  </si>
  <si>
    <t>2,309:42</t>
    <phoneticPr fontId="4"/>
  </si>
  <si>
    <t>2,755:09</t>
    <phoneticPr fontId="4"/>
  </si>
  <si>
    <t>2,419:13</t>
    <phoneticPr fontId="4"/>
  </si>
  <si>
    <t>3,262:38</t>
    <phoneticPr fontId="4"/>
  </si>
  <si>
    <t>3,086:16</t>
    <phoneticPr fontId="4"/>
  </si>
  <si>
    <t>2,076:44</t>
    <phoneticPr fontId="4"/>
  </si>
  <si>
    <t>1,769:20</t>
    <phoneticPr fontId="4"/>
  </si>
  <si>
    <t>2,058:24</t>
    <phoneticPr fontId="4"/>
  </si>
  <si>
    <t>1,884:05</t>
    <phoneticPr fontId="4"/>
  </si>
  <si>
    <t>2,462:37</t>
    <phoneticPr fontId="4"/>
  </si>
  <si>
    <t>2,145:02</t>
    <phoneticPr fontId="4"/>
  </si>
  <si>
    <t>6,292:22</t>
    <phoneticPr fontId="4"/>
  </si>
  <si>
    <t>5,583:42</t>
    <phoneticPr fontId="4"/>
  </si>
  <si>
    <t>3,483:47</t>
    <phoneticPr fontId="4"/>
  </si>
  <si>
    <t>2,334:11</t>
    <phoneticPr fontId="4"/>
  </si>
  <si>
    <t>2,850:41</t>
    <phoneticPr fontId="4"/>
  </si>
  <si>
    <t>2,344:21</t>
    <phoneticPr fontId="4"/>
  </si>
  <si>
    <t>2,833:44</t>
    <phoneticPr fontId="4"/>
  </si>
  <si>
    <t>2,365:19</t>
    <phoneticPr fontId="4"/>
  </si>
  <si>
    <t>スカイネットアジア</t>
  </si>
  <si>
    <t>2,834:22</t>
    <phoneticPr fontId="4"/>
  </si>
  <si>
    <t>2,340:13</t>
    <phoneticPr fontId="4"/>
  </si>
  <si>
    <t>4,611:14</t>
    <phoneticPr fontId="4"/>
  </si>
  <si>
    <t>3,985:01</t>
    <phoneticPr fontId="4"/>
  </si>
  <si>
    <t>3,268:10</t>
    <phoneticPr fontId="4"/>
  </si>
  <si>
    <t>2,880:24</t>
    <phoneticPr fontId="4"/>
  </si>
  <si>
    <t>2,567:43</t>
    <phoneticPr fontId="4"/>
  </si>
  <si>
    <t>2,283:38</t>
    <phoneticPr fontId="4"/>
  </si>
  <si>
    <t>3,600:49</t>
    <phoneticPr fontId="4"/>
  </si>
  <si>
    <t>3,129:21</t>
    <phoneticPr fontId="4"/>
  </si>
  <si>
    <t>2,962:19</t>
    <phoneticPr fontId="4"/>
  </si>
  <si>
    <t>2,629:00</t>
    <phoneticPr fontId="4"/>
  </si>
  <si>
    <t>2,735:34</t>
    <phoneticPr fontId="4"/>
  </si>
  <si>
    <t>2,361:52</t>
    <phoneticPr fontId="4"/>
  </si>
  <si>
    <t>3,180:09</t>
    <phoneticPr fontId="4"/>
  </si>
  <si>
    <t>2,844:44</t>
    <phoneticPr fontId="4"/>
  </si>
  <si>
    <t>4,297:42</t>
    <phoneticPr fontId="4"/>
  </si>
  <si>
    <t>3,820:53</t>
    <phoneticPr fontId="4"/>
  </si>
  <si>
    <t>4,771:19</t>
    <phoneticPr fontId="4"/>
  </si>
  <si>
    <t>4,155:35</t>
    <phoneticPr fontId="4"/>
  </si>
  <si>
    <t>4,073:39</t>
    <phoneticPr fontId="4"/>
  </si>
  <si>
    <t>3,635:33</t>
    <phoneticPr fontId="4"/>
  </si>
  <si>
    <t>2,168:42</t>
    <phoneticPr fontId="4"/>
  </si>
  <si>
    <t>1,860:58</t>
    <phoneticPr fontId="4"/>
  </si>
  <si>
    <t>奄美</t>
  </si>
  <si>
    <t>久米島</t>
  </si>
  <si>
    <t>1,121:51</t>
    <phoneticPr fontId="4"/>
  </si>
  <si>
    <t>石垣</t>
  </si>
  <si>
    <t>2,136:42</t>
    <phoneticPr fontId="4"/>
  </si>
  <si>
    <t>1,103:30</t>
    <phoneticPr fontId="4"/>
  </si>
  <si>
    <t>1,204:18</t>
    <phoneticPr fontId="4"/>
  </si>
  <si>
    <t>ジャルエクスプレス</t>
  </si>
  <si>
    <t>2,676:41</t>
    <phoneticPr fontId="4"/>
  </si>
  <si>
    <t>3,038:50</t>
    <phoneticPr fontId="4"/>
  </si>
  <si>
    <t>2,673:53</t>
    <phoneticPr fontId="4"/>
  </si>
  <si>
    <t>2,979:04</t>
    <phoneticPr fontId="4"/>
  </si>
  <si>
    <t>1,796:45</t>
    <phoneticPr fontId="4"/>
  </si>
  <si>
    <t>1,899:20</t>
    <phoneticPr fontId="4"/>
  </si>
  <si>
    <t>1,620:33</t>
    <phoneticPr fontId="4"/>
  </si>
  <si>
    <t>1,877:47</t>
    <phoneticPr fontId="4"/>
  </si>
  <si>
    <t>1,568:26</t>
    <phoneticPr fontId="4"/>
  </si>
  <si>
    <t>1,770:22</t>
    <phoneticPr fontId="4"/>
  </si>
  <si>
    <t>1,403:11</t>
    <phoneticPr fontId="4"/>
  </si>
  <si>
    <t>1,590:30</t>
    <phoneticPr fontId="4"/>
  </si>
  <si>
    <t>隠岐</t>
  </si>
  <si>
    <t>2,391:59</t>
    <phoneticPr fontId="4"/>
  </si>
  <si>
    <t>2,239:51</t>
    <phoneticPr fontId="4"/>
  </si>
  <si>
    <t>2,211:36</t>
    <phoneticPr fontId="4"/>
  </si>
  <si>
    <t>2,144:55</t>
    <phoneticPr fontId="4"/>
  </si>
  <si>
    <t>2,282:00</t>
    <phoneticPr fontId="4"/>
  </si>
  <si>
    <t>2,131:36</t>
    <phoneticPr fontId="4"/>
  </si>
  <si>
    <t>1,704:03</t>
    <phoneticPr fontId="4"/>
  </si>
  <si>
    <t>1,730:28</t>
    <phoneticPr fontId="4"/>
  </si>
  <si>
    <t>1,343:47</t>
    <phoneticPr fontId="4"/>
  </si>
  <si>
    <t>1,164:35</t>
    <phoneticPr fontId="4"/>
  </si>
  <si>
    <t>1,435:18</t>
    <phoneticPr fontId="4"/>
  </si>
  <si>
    <t>1,275:47</t>
    <phoneticPr fontId="4"/>
  </si>
  <si>
    <t>1,704:43</t>
    <phoneticPr fontId="4"/>
  </si>
  <si>
    <t>1,574:26</t>
    <phoneticPr fontId="4"/>
  </si>
  <si>
    <t>1,409:18</t>
    <phoneticPr fontId="4"/>
  </si>
  <si>
    <t>1,324:17</t>
    <phoneticPr fontId="4"/>
  </si>
  <si>
    <t>1,063:31</t>
    <phoneticPr fontId="4"/>
  </si>
  <si>
    <t>1,005:31</t>
    <phoneticPr fontId="4"/>
  </si>
  <si>
    <t>1,465:46</t>
    <phoneticPr fontId="4"/>
  </si>
  <si>
    <t>1,351:57</t>
    <phoneticPr fontId="4"/>
  </si>
  <si>
    <t>1,655:37</t>
    <phoneticPr fontId="4"/>
  </si>
  <si>
    <t>1,651:19</t>
    <phoneticPr fontId="4"/>
  </si>
  <si>
    <t>1,727:29</t>
    <phoneticPr fontId="4"/>
  </si>
  <si>
    <t>1,622:34</t>
    <phoneticPr fontId="4"/>
  </si>
  <si>
    <t>2,245:52</t>
    <phoneticPr fontId="4"/>
  </si>
  <si>
    <t>2,184:23</t>
    <phoneticPr fontId="4"/>
  </si>
  <si>
    <t>2,238:05</t>
    <phoneticPr fontId="4"/>
  </si>
  <si>
    <t>2,137:45</t>
    <phoneticPr fontId="4"/>
  </si>
  <si>
    <t>種子島</t>
  </si>
  <si>
    <t>屋久島</t>
  </si>
  <si>
    <t>福江</t>
  </si>
  <si>
    <t>北海道エアシステム</t>
  </si>
  <si>
    <t>1,110:54</t>
    <phoneticPr fontId="4"/>
  </si>
  <si>
    <t>1,246:13</t>
    <phoneticPr fontId="4"/>
  </si>
  <si>
    <t>利尻</t>
  </si>
  <si>
    <t>丘珠</t>
  </si>
  <si>
    <t>1,044:33</t>
    <phoneticPr fontId="4"/>
  </si>
  <si>
    <t>1,011:47</t>
    <phoneticPr fontId="4"/>
  </si>
  <si>
    <t>1,059:42</t>
    <phoneticPr fontId="4"/>
  </si>
  <si>
    <t>奥尻</t>
  </si>
  <si>
    <t>1,665:49</t>
    <phoneticPr fontId="4"/>
  </si>
  <si>
    <t>1,592:11</t>
    <phoneticPr fontId="4"/>
  </si>
  <si>
    <t>1,277:17</t>
    <phoneticPr fontId="4"/>
  </si>
  <si>
    <t>1,217:11</t>
    <phoneticPr fontId="4"/>
  </si>
  <si>
    <t>1,623:26</t>
    <phoneticPr fontId="4"/>
  </si>
  <si>
    <t>1,537:04</t>
    <phoneticPr fontId="4"/>
  </si>
  <si>
    <t>1,119:30</t>
    <phoneticPr fontId="4"/>
  </si>
  <si>
    <t>調布</t>
  </si>
  <si>
    <t>新中央航空</t>
  </si>
  <si>
    <t>利島</t>
  </si>
  <si>
    <t>東邦航空</t>
  </si>
  <si>
    <t>御蔵島</t>
  </si>
  <si>
    <t>青ヶ島</t>
  </si>
  <si>
    <t>神津島</t>
  </si>
  <si>
    <t>新島</t>
  </si>
  <si>
    <t>1,056:40</t>
    <phoneticPr fontId="4"/>
  </si>
  <si>
    <t>フジドリームエアラインズ</t>
  </si>
  <si>
    <t>1,005:18</t>
    <phoneticPr fontId="4"/>
  </si>
  <si>
    <t>2,447:39</t>
    <phoneticPr fontId="4"/>
  </si>
  <si>
    <t>2,309:26</t>
    <phoneticPr fontId="4"/>
  </si>
  <si>
    <t>3,103:04</t>
    <phoneticPr fontId="4"/>
  </si>
  <si>
    <t>3,338:57</t>
    <phoneticPr fontId="4"/>
  </si>
  <si>
    <t>4,574:21</t>
    <phoneticPr fontId="4"/>
  </si>
  <si>
    <t>4,901:05</t>
    <phoneticPr fontId="4"/>
  </si>
  <si>
    <t>2,121:23</t>
    <phoneticPr fontId="4"/>
  </si>
  <si>
    <t>2,336:59</t>
    <phoneticPr fontId="4"/>
  </si>
  <si>
    <t>6,398:24</t>
    <phoneticPr fontId="4"/>
  </si>
  <si>
    <t>5,413:29</t>
    <phoneticPr fontId="4"/>
  </si>
  <si>
    <t>1,081:49</t>
    <phoneticPr fontId="4"/>
  </si>
  <si>
    <t>1,395:37</t>
    <phoneticPr fontId="4"/>
  </si>
  <si>
    <t>1,287:48</t>
    <phoneticPr fontId="4"/>
  </si>
  <si>
    <t>2,051:11</t>
    <phoneticPr fontId="4"/>
  </si>
  <si>
    <t>1,832:56</t>
    <phoneticPr fontId="4"/>
  </si>
  <si>
    <t>1,486:44</t>
    <phoneticPr fontId="4"/>
  </si>
  <si>
    <t>1,390:42</t>
    <phoneticPr fontId="4"/>
  </si>
  <si>
    <t>2,482:49</t>
    <phoneticPr fontId="4"/>
  </si>
  <si>
    <t>2,163:32</t>
    <phoneticPr fontId="4"/>
  </si>
  <si>
    <t>2,774:47</t>
    <phoneticPr fontId="4"/>
  </si>
  <si>
    <t>2,349:45</t>
    <phoneticPr fontId="4"/>
  </si>
  <si>
    <t>1,943:14</t>
    <phoneticPr fontId="4"/>
  </si>
  <si>
    <t>2,089:07</t>
    <phoneticPr fontId="4"/>
  </si>
  <si>
    <t>1,963:52</t>
    <phoneticPr fontId="4"/>
  </si>
  <si>
    <t>2,093:45</t>
    <phoneticPr fontId="4"/>
  </si>
  <si>
    <t>天草エアライン</t>
  </si>
  <si>
    <t>2,155:47</t>
    <phoneticPr fontId="4"/>
  </si>
  <si>
    <t>1,859:51</t>
    <phoneticPr fontId="4"/>
  </si>
  <si>
    <t>1,535:47</t>
    <phoneticPr fontId="4"/>
  </si>
  <si>
    <t>1,372:56</t>
    <phoneticPr fontId="4"/>
  </si>
  <si>
    <t>1,621:10</t>
    <phoneticPr fontId="4"/>
  </si>
  <si>
    <t>1,937:52</t>
    <phoneticPr fontId="4"/>
  </si>
  <si>
    <t>オリエンタルエアブリッジ</t>
  </si>
  <si>
    <t>1,445:55</t>
    <phoneticPr fontId="4"/>
  </si>
  <si>
    <t>1,716:42</t>
    <phoneticPr fontId="4"/>
  </si>
  <si>
    <t>1,082:19</t>
    <phoneticPr fontId="4"/>
  </si>
  <si>
    <t>1,606:52</t>
    <phoneticPr fontId="4"/>
  </si>
  <si>
    <t>1,602:55</t>
    <phoneticPr fontId="4"/>
  </si>
  <si>
    <t>1,403:53</t>
    <phoneticPr fontId="4"/>
  </si>
  <si>
    <t>1,265:22</t>
    <phoneticPr fontId="4"/>
  </si>
  <si>
    <t>喜界島</t>
  </si>
  <si>
    <t>徳之島</t>
  </si>
  <si>
    <t>沖永良部</t>
  </si>
  <si>
    <t>1,356:10</t>
    <phoneticPr fontId="4"/>
  </si>
  <si>
    <t>1,213:29</t>
    <phoneticPr fontId="4"/>
  </si>
  <si>
    <t>与論</t>
  </si>
  <si>
    <t>琉球エアコミューター</t>
  </si>
  <si>
    <t>南大東島</t>
  </si>
  <si>
    <t>北大東島</t>
  </si>
  <si>
    <t>粟国</t>
  </si>
  <si>
    <t>1,542:20</t>
    <phoneticPr fontId="4"/>
  </si>
  <si>
    <t>1,425:20</t>
    <phoneticPr fontId="4"/>
  </si>
  <si>
    <t>2,085:51</t>
    <phoneticPr fontId="4"/>
  </si>
  <si>
    <t>1,772:57</t>
    <phoneticPr fontId="4"/>
  </si>
  <si>
    <t>4,029:04</t>
    <phoneticPr fontId="4"/>
  </si>
  <si>
    <t>3,484:31</t>
    <phoneticPr fontId="4"/>
  </si>
  <si>
    <t>3,876:31</t>
    <phoneticPr fontId="4"/>
  </si>
  <si>
    <t>3,823:32</t>
    <phoneticPr fontId="4"/>
  </si>
  <si>
    <t>与那国</t>
  </si>
  <si>
    <t>多良間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</si>
</sst>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:mm"/>
    <numFmt numFmtId="177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20" fontId="0" fillId="0" borderId="0" xfId="0" applyNumberFormat="1">
      <alignment vertical="center"/>
    </xf>
    <xf numFmtId="0" fontId="2" fillId="0" borderId="1" xfId="1" applyBorder="1" applyAlignment="1">
      <alignment horizontal="distributed" vertical="center" shrinkToFit="1"/>
    </xf>
    <xf numFmtId="0" fontId="2" fillId="0" borderId="2" xfId="1" applyBorder="1" applyAlignment="1">
      <alignment horizontal="distributed" vertical="center" shrinkToFit="1"/>
    </xf>
    <xf numFmtId="0" fontId="2" fillId="0" borderId="3" xfId="1" applyBorder="1" applyAlignment="1">
      <alignment horizontal="distributed" vertical="center" shrinkToFit="1"/>
    </xf>
    <xf numFmtId="0" fontId="2" fillId="0" borderId="4" xfId="1" applyBorder="1" applyAlignment="1">
      <alignment horizontal="distributed" vertical="center" shrinkToFit="1"/>
    </xf>
    <xf numFmtId="0" fontId="2" fillId="0" borderId="5" xfId="1" applyBorder="1" applyAlignment="1">
      <alignment horizontal="distributed" vertical="center" shrinkToFit="1"/>
    </xf>
    <xf numFmtId="0" fontId="2" fillId="0" borderId="6" xfId="1" applyBorder="1" applyAlignment="1">
      <alignment horizontal="distributed" vertical="center" shrinkToFit="1"/>
    </xf>
    <xf numFmtId="0" fontId="2" fillId="0" borderId="0" xfId="1" applyAlignment="1">
      <alignment vertical="center"/>
    </xf>
    <xf numFmtId="0" fontId="2" fillId="0" borderId="7" xfId="1" applyBorder="1" applyAlignment="1">
      <alignment horizontal="distributed" vertical="center" shrinkToFit="1"/>
    </xf>
    <xf numFmtId="0" fontId="2" fillId="0" borderId="8" xfId="1" applyBorder="1" applyAlignment="1">
      <alignment horizontal="distributed" vertical="center" shrinkToFit="1"/>
    </xf>
    <xf numFmtId="0" fontId="2" fillId="0" borderId="9" xfId="1" applyBorder="1" applyAlignment="1">
      <alignment horizontal="distributed" vertical="center" shrinkToFit="1"/>
    </xf>
    <xf numFmtId="0" fontId="0" fillId="0" borderId="0" xfId="0" applyAlignment="1"/>
    <xf numFmtId="0" fontId="0" fillId="0" borderId="0" xfId="0" applyNumberFormat="1">
      <alignment vertical="center"/>
    </xf>
    <xf numFmtId="0" fontId="3" fillId="3" borderId="0" xfId="2" applyFont="1" applyFill="1" applyBorder="1" applyAlignment="1"/>
    <xf numFmtId="0" fontId="2" fillId="3" borderId="0" xfId="2" applyFont="1" applyFill="1"/>
    <xf numFmtId="0" fontId="2" fillId="3" borderId="0" xfId="2" applyFill="1"/>
    <xf numFmtId="176" fontId="2" fillId="3" borderId="0" xfId="2" applyNumberFormat="1" applyFill="1" applyAlignment="1">
      <alignment horizontal="center"/>
    </xf>
    <xf numFmtId="0" fontId="2" fillId="3" borderId="10" xfId="2" applyFill="1" applyBorder="1" applyAlignment="1">
      <alignment horizontal="center"/>
    </xf>
    <xf numFmtId="0" fontId="2" fillId="3" borderId="11" xfId="2" applyFill="1" applyBorder="1" applyAlignment="1">
      <alignment vertical="center" wrapText="1"/>
    </xf>
    <xf numFmtId="176" fontId="2" fillId="3" borderId="12" xfId="2" applyNumberFormat="1" applyFill="1" applyBorder="1" applyAlignment="1">
      <alignment vertical="center" wrapText="1"/>
    </xf>
    <xf numFmtId="0" fontId="2" fillId="3" borderId="13" xfId="2" applyFill="1" applyBorder="1" applyAlignment="1">
      <alignment vertical="center"/>
    </xf>
    <xf numFmtId="0" fontId="2" fillId="3" borderId="14" xfId="2" applyFill="1" applyBorder="1" applyAlignment="1">
      <alignment vertical="center"/>
    </xf>
    <xf numFmtId="0" fontId="2" fillId="3" borderId="15" xfId="2" applyFill="1" applyBorder="1" applyAlignment="1">
      <alignment vertical="center"/>
    </xf>
    <xf numFmtId="0" fontId="2" fillId="3" borderId="16" xfId="2" applyFill="1" applyBorder="1" applyAlignment="1">
      <alignment vertical="center"/>
    </xf>
    <xf numFmtId="0" fontId="2" fillId="3" borderId="17" xfId="2" applyFill="1" applyBorder="1" applyAlignment="1">
      <alignment vertical="center" wrapText="1"/>
    </xf>
    <xf numFmtId="0" fontId="2" fillId="3" borderId="18" xfId="2" applyFill="1" applyBorder="1" applyAlignment="1">
      <alignment vertical="center"/>
    </xf>
    <xf numFmtId="176" fontId="2" fillId="3" borderId="19" xfId="2" applyNumberFormat="1" applyFill="1" applyBorder="1" applyAlignment="1">
      <alignment vertical="center"/>
    </xf>
    <xf numFmtId="0" fontId="2" fillId="3" borderId="13" xfId="2" applyFill="1" applyBorder="1" applyAlignment="1">
      <alignment horizontal="center" vertical="center"/>
    </xf>
    <xf numFmtId="0" fontId="2" fillId="3" borderId="14" xfId="2" applyFill="1" applyBorder="1" applyAlignment="1">
      <alignment horizontal="center" vertical="center"/>
    </xf>
    <xf numFmtId="0" fontId="2" fillId="3" borderId="15" xfId="2" applyFill="1" applyBorder="1" applyAlignment="1">
      <alignment horizontal="center" vertical="center" wrapText="1"/>
    </xf>
    <xf numFmtId="0" fontId="2" fillId="3" borderId="14" xfId="2" applyFill="1" applyBorder="1" applyAlignment="1">
      <alignment horizontal="center" vertical="center" wrapText="1"/>
    </xf>
    <xf numFmtId="0" fontId="2" fillId="3" borderId="15" xfId="2" applyFill="1" applyBorder="1" applyAlignment="1">
      <alignment horizontal="center" vertical="center"/>
    </xf>
    <xf numFmtId="0" fontId="2" fillId="3" borderId="16" xfId="2" applyFill="1" applyBorder="1" applyAlignment="1">
      <alignment horizontal="center" vertical="center"/>
    </xf>
    <xf numFmtId="0" fontId="2" fillId="3" borderId="20" xfId="2" applyFill="1" applyBorder="1" applyAlignment="1">
      <alignment vertical="center"/>
    </xf>
    <xf numFmtId="0" fontId="2" fillId="3" borderId="18" xfId="2" applyFill="1" applyBorder="1" applyAlignment="1">
      <alignment vertical="center" wrapText="1"/>
    </xf>
    <xf numFmtId="0" fontId="2" fillId="3" borderId="21" xfId="3" applyFill="1" applyBorder="1"/>
    <xf numFmtId="0" fontId="2" fillId="3" borderId="21" xfId="3" applyFill="1" applyBorder="1" applyAlignment="1">
      <alignment horizontal="center"/>
    </xf>
    <xf numFmtId="3" fontId="2" fillId="3" borderId="21" xfId="3" applyNumberFormat="1" applyFill="1" applyBorder="1"/>
    <xf numFmtId="176" fontId="2" fillId="3" borderId="21" xfId="3" applyNumberFormat="1" applyFill="1" applyBorder="1" applyAlignment="1">
      <alignment horizontal="right"/>
    </xf>
    <xf numFmtId="177" fontId="2" fillId="3" borderId="21" xfId="3" applyNumberFormat="1" applyFill="1" applyBorder="1"/>
    <xf numFmtId="177" fontId="2" fillId="3" borderId="22" xfId="3" applyNumberFormat="1" applyFill="1" applyBorder="1"/>
    <xf numFmtId="3" fontId="2" fillId="3" borderId="0" xfId="3" applyNumberFormat="1" applyFill="1" applyBorder="1"/>
    <xf numFmtId="176" fontId="2" fillId="3" borderId="0" xfId="3" applyNumberFormat="1" applyFill="1" applyBorder="1" applyAlignment="1">
      <alignment horizontal="right"/>
    </xf>
    <xf numFmtId="177" fontId="2" fillId="3" borderId="0" xfId="3" applyNumberFormat="1" applyFill="1" applyBorder="1"/>
    <xf numFmtId="177" fontId="2" fillId="3" borderId="23" xfId="3" applyNumberFormat="1" applyFill="1" applyBorder="1"/>
    <xf numFmtId="3" fontId="2" fillId="3" borderId="0" xfId="3" applyNumberFormat="1" applyFill="1" applyBorder="1" applyAlignment="1"/>
    <xf numFmtId="176" fontId="2" fillId="3" borderId="0" xfId="3" applyNumberFormat="1" applyFill="1" applyBorder="1" applyAlignment="1"/>
  </cellXfs>
  <cellStyles count="4">
    <cellStyle name="標準" xfId="0" builtinId="0"/>
    <cellStyle name="標準 2" xfId="3" xr:uid="{9D5F7FCA-23E8-4E20-B2BC-167D5258AD65}"/>
    <cellStyle name="標準_h7_kr207_2" xfId="1" xr:uid="{8F28CE1D-86A7-485B-8F15-69112CC528C2}"/>
    <cellStyle name="標準_航空輸送のフォーマット" xfId="2" xr:uid="{BC4D99E8-01C1-4F15-943A-23B427CEFD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3346-D347-4C9D-AD9F-7A50445A0C86}">
  <sheetPr codeName="Sheet1"/>
  <dimension ref="A1:N2"/>
  <sheetViews>
    <sheetView workbookViewId="0">
      <selection sqref="A1:N2"/>
    </sheetView>
  </sheetViews>
  <sheetFormatPr defaultRowHeight="18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 t="s">
        <v>15</v>
      </c>
      <c r="B2" t="s">
        <v>16</v>
      </c>
      <c r="D2">
        <v>1</v>
      </c>
      <c r="I2" s="1"/>
      <c r="K2" s="1"/>
      <c r="L2" s="1"/>
      <c r="M2" s="1"/>
      <c r="N2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2DE7-407D-4402-B68B-591869AC514A}">
  <sheetPr codeName="Sheet7"/>
  <dimension ref="A1:H208"/>
  <sheetViews>
    <sheetView workbookViewId="0">
      <selection activeCell="F1" sqref="F1"/>
    </sheetView>
  </sheetViews>
  <sheetFormatPr defaultRowHeight="18" x14ac:dyDescent="0.55000000000000004"/>
  <sheetData>
    <row r="1" spans="1:8" x14ac:dyDescent="0.55000000000000004">
      <c r="D1" t="s">
        <v>220</v>
      </c>
      <c r="G1" t="s">
        <v>249</v>
      </c>
      <c r="H1" t="s">
        <v>251</v>
      </c>
    </row>
    <row r="2" spans="1:8" x14ac:dyDescent="0.55000000000000004">
      <c r="A2">
        <v>1</v>
      </c>
      <c r="B2" s="6" t="s">
        <v>221</v>
      </c>
      <c r="C2" s="3" t="s">
        <v>29</v>
      </c>
      <c r="D2">
        <f>VLOOKUP(B2,Sheet5!$C$2:$D$51,2,FALSE)</f>
        <v>0</v>
      </c>
      <c r="G2" s="6" t="s">
        <v>221</v>
      </c>
      <c r="H2" t="s">
        <v>250</v>
      </c>
    </row>
    <row r="3" spans="1:8" x14ac:dyDescent="0.55000000000000004">
      <c r="A3">
        <v>2</v>
      </c>
      <c r="B3" s="7" t="s">
        <v>221</v>
      </c>
      <c r="C3" s="4" t="s">
        <v>30</v>
      </c>
      <c r="D3">
        <f>VLOOKUP(B3,Sheet5!$C$2:$D$51,2,FALSE)</f>
        <v>0</v>
      </c>
      <c r="G3" s="7" t="s">
        <v>221</v>
      </c>
      <c r="H3" t="str">
        <f>IF(G3=G2,"",G3)</f>
        <v/>
      </c>
    </row>
    <row r="4" spans="1:8" x14ac:dyDescent="0.55000000000000004">
      <c r="A4">
        <v>3</v>
      </c>
      <c r="B4" s="7" t="s">
        <v>221</v>
      </c>
      <c r="C4" s="4" t="s">
        <v>31</v>
      </c>
      <c r="D4">
        <f>VLOOKUP(B4,Sheet5!$C$2:$D$51,2,FALSE)</f>
        <v>0</v>
      </c>
      <c r="G4" s="7" t="s">
        <v>221</v>
      </c>
      <c r="H4" t="str">
        <f t="shared" ref="H4:H67" si="0">IF(G4=G3,"",G4)</f>
        <v/>
      </c>
    </row>
    <row r="5" spans="1:8" x14ac:dyDescent="0.55000000000000004">
      <c r="A5">
        <v>4</v>
      </c>
      <c r="B5" s="7" t="s">
        <v>221</v>
      </c>
      <c r="C5" s="4" t="s">
        <v>32</v>
      </c>
      <c r="D5">
        <f>VLOOKUP(B5,Sheet5!$C$2:$D$51,2,FALSE)</f>
        <v>0</v>
      </c>
      <c r="G5" s="7" t="s">
        <v>221</v>
      </c>
      <c r="H5" t="str">
        <f t="shared" si="0"/>
        <v/>
      </c>
    </row>
    <row r="6" spans="1:8" x14ac:dyDescent="0.55000000000000004">
      <c r="A6">
        <v>5</v>
      </c>
      <c r="B6" s="7" t="s">
        <v>221</v>
      </c>
      <c r="C6" s="4" t="s">
        <v>33</v>
      </c>
      <c r="D6">
        <f>VLOOKUP(B6,Sheet5!$C$2:$D$51,2,FALSE)</f>
        <v>0</v>
      </c>
      <c r="G6" s="7" t="s">
        <v>221</v>
      </c>
      <c r="H6" t="str">
        <f t="shared" si="0"/>
        <v/>
      </c>
    </row>
    <row r="7" spans="1:8" x14ac:dyDescent="0.55000000000000004">
      <c r="A7">
        <v>6</v>
      </c>
      <c r="B7" s="7" t="s">
        <v>221</v>
      </c>
      <c r="C7" s="4" t="s">
        <v>34</v>
      </c>
      <c r="D7">
        <f>VLOOKUP(B7,Sheet5!$C$2:$D$51,2,FALSE)</f>
        <v>0</v>
      </c>
      <c r="G7" s="7" t="s">
        <v>221</v>
      </c>
      <c r="H7" t="str">
        <f t="shared" si="0"/>
        <v/>
      </c>
    </row>
    <row r="8" spans="1:8" x14ac:dyDescent="0.55000000000000004">
      <c r="A8">
        <v>7</v>
      </c>
      <c r="B8" s="7" t="s">
        <v>221</v>
      </c>
      <c r="C8" s="4" t="s">
        <v>35</v>
      </c>
      <c r="D8">
        <f>VLOOKUP(B8,Sheet5!$C$2:$D$51,2,FALSE)</f>
        <v>0</v>
      </c>
      <c r="G8" s="7" t="s">
        <v>221</v>
      </c>
      <c r="H8" t="str">
        <f t="shared" si="0"/>
        <v/>
      </c>
    </row>
    <row r="9" spans="1:8" x14ac:dyDescent="0.55000000000000004">
      <c r="A9">
        <v>8</v>
      </c>
      <c r="B9" s="7" t="s">
        <v>222</v>
      </c>
      <c r="C9" s="4" t="s">
        <v>36</v>
      </c>
      <c r="D9">
        <f>VLOOKUP(B9,Sheet5!$C$2:$D$51,2,FALSE)</f>
        <v>0</v>
      </c>
      <c r="G9" s="7" t="s">
        <v>222</v>
      </c>
      <c r="H9" t="str">
        <f t="shared" si="0"/>
        <v>道東</v>
      </c>
    </row>
    <row r="10" spans="1:8" x14ac:dyDescent="0.55000000000000004">
      <c r="A10">
        <v>9</v>
      </c>
      <c r="B10" s="7" t="s">
        <v>222</v>
      </c>
      <c r="C10" s="4" t="s">
        <v>37</v>
      </c>
      <c r="D10">
        <f>VLOOKUP(B10,Sheet5!$C$2:$D$51,2,FALSE)</f>
        <v>0</v>
      </c>
      <c r="G10" s="7" t="s">
        <v>222</v>
      </c>
      <c r="H10" t="str">
        <f t="shared" si="0"/>
        <v/>
      </c>
    </row>
    <row r="11" spans="1:8" x14ac:dyDescent="0.55000000000000004">
      <c r="A11">
        <v>10</v>
      </c>
      <c r="B11" s="7" t="s">
        <v>222</v>
      </c>
      <c r="C11" s="4" t="s">
        <v>38</v>
      </c>
      <c r="D11">
        <f>VLOOKUP(B11,Sheet5!$C$2:$D$51,2,FALSE)</f>
        <v>0</v>
      </c>
      <c r="G11" s="7" t="s">
        <v>222</v>
      </c>
      <c r="H11" t="str">
        <f t="shared" si="0"/>
        <v/>
      </c>
    </row>
    <row r="12" spans="1:8" x14ac:dyDescent="0.55000000000000004">
      <c r="A12">
        <v>11</v>
      </c>
      <c r="B12" s="7" t="s">
        <v>223</v>
      </c>
      <c r="C12" s="4" t="s">
        <v>39</v>
      </c>
      <c r="D12">
        <f>VLOOKUP(B12,Sheet5!$C$2:$D$51,2,FALSE)</f>
        <v>0</v>
      </c>
      <c r="G12" s="7" t="s">
        <v>223</v>
      </c>
      <c r="H12" t="str">
        <f t="shared" si="0"/>
        <v>道央</v>
      </c>
    </row>
    <row r="13" spans="1:8" x14ac:dyDescent="0.55000000000000004">
      <c r="A13">
        <v>12</v>
      </c>
      <c r="B13" s="7" t="s">
        <v>223</v>
      </c>
      <c r="C13" s="4" t="s">
        <v>40</v>
      </c>
      <c r="D13">
        <f>VLOOKUP(B13,Sheet5!$C$2:$D$51,2,FALSE)</f>
        <v>0</v>
      </c>
      <c r="G13" s="7" t="s">
        <v>223</v>
      </c>
      <c r="H13" t="str">
        <f t="shared" si="0"/>
        <v/>
      </c>
    </row>
    <row r="14" spans="1:8" ht="26" x14ac:dyDescent="0.55000000000000004">
      <c r="A14">
        <v>13</v>
      </c>
      <c r="B14" s="7" t="s">
        <v>223</v>
      </c>
      <c r="C14" s="4" t="s">
        <v>41</v>
      </c>
      <c r="D14">
        <f>VLOOKUP(B14,Sheet5!$C$2:$D$51,2,FALSE)</f>
        <v>0</v>
      </c>
      <c r="G14" s="7" t="s">
        <v>223</v>
      </c>
      <c r="H14" t="str">
        <f t="shared" si="0"/>
        <v/>
      </c>
    </row>
    <row r="15" spans="1:8" x14ac:dyDescent="0.55000000000000004">
      <c r="A15">
        <v>14</v>
      </c>
      <c r="B15" s="7" t="s">
        <v>223</v>
      </c>
      <c r="C15" s="4" t="s">
        <v>42</v>
      </c>
      <c r="D15">
        <f>VLOOKUP(B15,Sheet5!$C$2:$D$51,2,FALSE)</f>
        <v>0</v>
      </c>
      <c r="G15" s="7" t="s">
        <v>223</v>
      </c>
      <c r="H15" t="str">
        <f t="shared" si="0"/>
        <v/>
      </c>
    </row>
    <row r="16" spans="1:8" x14ac:dyDescent="0.55000000000000004">
      <c r="A16">
        <v>15</v>
      </c>
      <c r="B16" s="7" t="s">
        <v>223</v>
      </c>
      <c r="C16" s="4" t="s">
        <v>43</v>
      </c>
      <c r="D16">
        <f>VLOOKUP(B16,Sheet5!$C$2:$D$51,2,FALSE)</f>
        <v>0</v>
      </c>
      <c r="G16" s="7" t="s">
        <v>223</v>
      </c>
      <c r="H16" t="str">
        <f t="shared" si="0"/>
        <v/>
      </c>
    </row>
    <row r="17" spans="1:8" x14ac:dyDescent="0.55000000000000004">
      <c r="A17">
        <v>16</v>
      </c>
      <c r="B17" s="7" t="s">
        <v>223</v>
      </c>
      <c r="C17" s="4" t="s">
        <v>44</v>
      </c>
      <c r="D17">
        <f>VLOOKUP(B17,Sheet5!$C$2:$D$51,2,FALSE)</f>
        <v>0</v>
      </c>
      <c r="G17" s="7" t="s">
        <v>223</v>
      </c>
      <c r="H17" t="str">
        <f t="shared" si="0"/>
        <v/>
      </c>
    </row>
    <row r="18" spans="1:8" x14ac:dyDescent="0.55000000000000004">
      <c r="A18">
        <v>17</v>
      </c>
      <c r="B18" s="7" t="s">
        <v>223</v>
      </c>
      <c r="C18" s="4" t="s">
        <v>45</v>
      </c>
      <c r="D18">
        <f>VLOOKUP(B18,Sheet5!$C$2:$D$51,2,FALSE)</f>
        <v>0</v>
      </c>
      <c r="G18" s="7" t="s">
        <v>223</v>
      </c>
      <c r="H18" t="str">
        <f t="shared" si="0"/>
        <v/>
      </c>
    </row>
    <row r="19" spans="1:8" x14ac:dyDescent="0.55000000000000004">
      <c r="A19">
        <v>18</v>
      </c>
      <c r="B19" s="7" t="s">
        <v>223</v>
      </c>
      <c r="C19" s="4" t="s">
        <v>46</v>
      </c>
      <c r="D19">
        <f>VLOOKUP(B19,Sheet5!$C$2:$D$51,2,FALSE)</f>
        <v>0</v>
      </c>
      <c r="G19" s="7" t="s">
        <v>223</v>
      </c>
      <c r="H19" t="str">
        <f t="shared" si="0"/>
        <v/>
      </c>
    </row>
    <row r="20" spans="1:8" x14ac:dyDescent="0.55000000000000004">
      <c r="A20">
        <v>19</v>
      </c>
      <c r="B20" s="7" t="s">
        <v>224</v>
      </c>
      <c r="C20" s="4" t="s">
        <v>47</v>
      </c>
      <c r="D20">
        <f>VLOOKUP(B20,Sheet5!$C$2:$D$51,2,FALSE)</f>
        <v>0</v>
      </c>
      <c r="G20" s="7" t="s">
        <v>224</v>
      </c>
      <c r="H20" t="str">
        <f t="shared" si="0"/>
        <v>道南</v>
      </c>
    </row>
    <row r="21" spans="1:8" x14ac:dyDescent="0.55000000000000004">
      <c r="A21">
        <v>20</v>
      </c>
      <c r="B21" s="7" t="s">
        <v>224</v>
      </c>
      <c r="C21" s="4" t="s">
        <v>48</v>
      </c>
      <c r="D21">
        <f>VLOOKUP(B21,Sheet5!$C$2:$D$51,2,FALSE)</f>
        <v>0</v>
      </c>
      <c r="G21" s="7" t="s">
        <v>224</v>
      </c>
      <c r="H21" t="str">
        <f t="shared" si="0"/>
        <v/>
      </c>
    </row>
    <row r="22" spans="1:8" x14ac:dyDescent="0.55000000000000004">
      <c r="A22">
        <v>21</v>
      </c>
      <c r="B22" s="7" t="s">
        <v>49</v>
      </c>
      <c r="C22" s="4" t="s">
        <v>49</v>
      </c>
      <c r="D22">
        <f>VLOOKUP(B22,Sheet5!$C$2:$D$51,2,FALSE)</f>
        <v>1</v>
      </c>
      <c r="G22" s="7" t="s">
        <v>49</v>
      </c>
      <c r="H22" t="str">
        <f t="shared" si="0"/>
        <v>青森</v>
      </c>
    </row>
    <row r="23" spans="1:8" x14ac:dyDescent="0.55000000000000004">
      <c r="A23">
        <v>22</v>
      </c>
      <c r="B23" s="7" t="s">
        <v>49</v>
      </c>
      <c r="C23" s="4" t="s">
        <v>50</v>
      </c>
      <c r="D23">
        <f>VLOOKUP(B23,Sheet5!$C$2:$D$51,2,FALSE)</f>
        <v>1</v>
      </c>
      <c r="G23" s="7" t="s">
        <v>49</v>
      </c>
      <c r="H23" t="str">
        <f t="shared" si="0"/>
        <v/>
      </c>
    </row>
    <row r="24" spans="1:8" x14ac:dyDescent="0.55000000000000004">
      <c r="A24">
        <v>23</v>
      </c>
      <c r="B24" s="7" t="s">
        <v>49</v>
      </c>
      <c r="C24" s="4" t="s">
        <v>51</v>
      </c>
      <c r="D24">
        <f>VLOOKUP(B24,Sheet5!$C$2:$D$51,2,FALSE)</f>
        <v>1</v>
      </c>
      <c r="G24" s="7" t="s">
        <v>49</v>
      </c>
      <c r="H24" t="str">
        <f t="shared" si="0"/>
        <v/>
      </c>
    </row>
    <row r="25" spans="1:8" x14ac:dyDescent="0.55000000000000004">
      <c r="A25">
        <v>24</v>
      </c>
      <c r="B25" s="7" t="s">
        <v>49</v>
      </c>
      <c r="C25" s="4" t="s">
        <v>52</v>
      </c>
      <c r="D25">
        <f>VLOOKUP(B25,Sheet5!$C$2:$D$51,2,FALSE)</f>
        <v>1</v>
      </c>
      <c r="G25" s="7" t="s">
        <v>49</v>
      </c>
      <c r="H25" t="str">
        <f t="shared" si="0"/>
        <v/>
      </c>
    </row>
    <row r="26" spans="1:8" x14ac:dyDescent="0.55000000000000004">
      <c r="A26">
        <v>25</v>
      </c>
      <c r="B26" s="7" t="s">
        <v>225</v>
      </c>
      <c r="C26" s="4" t="s">
        <v>53</v>
      </c>
      <c r="D26">
        <f>VLOOKUP(B26,Sheet5!$C$2:$D$51,2,FALSE)</f>
        <v>1</v>
      </c>
      <c r="G26" s="7" t="s">
        <v>225</v>
      </c>
      <c r="H26" t="str">
        <f t="shared" si="0"/>
        <v>岩手</v>
      </c>
    </row>
    <row r="27" spans="1:8" x14ac:dyDescent="0.55000000000000004">
      <c r="A27">
        <v>26</v>
      </c>
      <c r="B27" s="7" t="s">
        <v>225</v>
      </c>
      <c r="C27" s="4" t="s">
        <v>54</v>
      </c>
      <c r="D27">
        <f>VLOOKUP(B27,Sheet5!$C$2:$D$51,2,FALSE)</f>
        <v>1</v>
      </c>
      <c r="G27" s="7" t="s">
        <v>225</v>
      </c>
      <c r="H27" t="str">
        <f t="shared" si="0"/>
        <v/>
      </c>
    </row>
    <row r="28" spans="1:8" x14ac:dyDescent="0.55000000000000004">
      <c r="A28">
        <v>27</v>
      </c>
      <c r="B28" s="7" t="s">
        <v>225</v>
      </c>
      <c r="C28" s="4" t="s">
        <v>55</v>
      </c>
      <c r="D28">
        <f>VLOOKUP(B28,Sheet5!$C$2:$D$51,2,FALSE)</f>
        <v>1</v>
      </c>
      <c r="G28" s="7" t="s">
        <v>225</v>
      </c>
      <c r="H28" t="str">
        <f t="shared" si="0"/>
        <v/>
      </c>
    </row>
    <row r="29" spans="1:8" x14ac:dyDescent="0.55000000000000004">
      <c r="A29">
        <v>28</v>
      </c>
      <c r="B29" s="7" t="s">
        <v>225</v>
      </c>
      <c r="C29" s="4" t="s">
        <v>56</v>
      </c>
      <c r="D29">
        <f>VLOOKUP(B29,Sheet5!$C$2:$D$51,2,FALSE)</f>
        <v>1</v>
      </c>
      <c r="G29" s="7" t="s">
        <v>225</v>
      </c>
      <c r="H29" t="str">
        <f t="shared" si="0"/>
        <v/>
      </c>
    </row>
    <row r="30" spans="1:8" ht="26" x14ac:dyDescent="0.55000000000000004">
      <c r="A30">
        <v>29</v>
      </c>
      <c r="B30" s="7" t="s">
        <v>225</v>
      </c>
      <c r="C30" s="4" t="s">
        <v>57</v>
      </c>
      <c r="D30">
        <f>VLOOKUP(B30,Sheet5!$C$2:$D$51,2,FALSE)</f>
        <v>1</v>
      </c>
      <c r="G30" s="7" t="s">
        <v>225</v>
      </c>
      <c r="H30" t="str">
        <f t="shared" si="0"/>
        <v/>
      </c>
    </row>
    <row r="31" spans="1:8" x14ac:dyDescent="0.55000000000000004">
      <c r="A31">
        <v>30</v>
      </c>
      <c r="B31" s="7" t="s">
        <v>226</v>
      </c>
      <c r="C31" s="4" t="s">
        <v>58</v>
      </c>
      <c r="D31">
        <f>VLOOKUP(B31,Sheet5!$C$2:$D$51,2,FALSE)</f>
        <v>1</v>
      </c>
      <c r="G31" s="7" t="s">
        <v>226</v>
      </c>
      <c r="H31" t="str">
        <f t="shared" si="0"/>
        <v>宮城</v>
      </c>
    </row>
    <row r="32" spans="1:8" x14ac:dyDescent="0.55000000000000004">
      <c r="A32">
        <v>31</v>
      </c>
      <c r="B32" s="7" t="s">
        <v>226</v>
      </c>
      <c r="C32" s="4" t="s">
        <v>59</v>
      </c>
      <c r="D32">
        <f>VLOOKUP(B32,Sheet5!$C$2:$D$51,2,FALSE)</f>
        <v>1</v>
      </c>
      <c r="G32" s="7" t="s">
        <v>226</v>
      </c>
      <c r="H32" t="str">
        <f t="shared" si="0"/>
        <v/>
      </c>
    </row>
    <row r="33" spans="1:8" x14ac:dyDescent="0.55000000000000004">
      <c r="A33">
        <v>32</v>
      </c>
      <c r="B33" s="7" t="s">
        <v>226</v>
      </c>
      <c r="C33" s="4" t="s">
        <v>60</v>
      </c>
      <c r="D33">
        <f>VLOOKUP(B33,Sheet5!$C$2:$D$51,2,FALSE)</f>
        <v>1</v>
      </c>
      <c r="G33" s="7" t="s">
        <v>226</v>
      </c>
      <c r="H33" t="str">
        <f t="shared" si="0"/>
        <v/>
      </c>
    </row>
    <row r="34" spans="1:8" x14ac:dyDescent="0.55000000000000004">
      <c r="A34">
        <v>33</v>
      </c>
      <c r="B34" s="7" t="s">
        <v>227</v>
      </c>
      <c r="C34" s="4" t="s">
        <v>61</v>
      </c>
      <c r="D34">
        <f>VLOOKUP(B34,Sheet5!$C$2:$D$51,2,FALSE)</f>
        <v>1</v>
      </c>
      <c r="G34" s="7" t="s">
        <v>227</v>
      </c>
      <c r="H34" t="str">
        <f t="shared" si="0"/>
        <v>秋田</v>
      </c>
    </row>
    <row r="35" spans="1:8" ht="26" x14ac:dyDescent="0.55000000000000004">
      <c r="A35">
        <v>34</v>
      </c>
      <c r="B35" s="7" t="s">
        <v>227</v>
      </c>
      <c r="C35" s="4" t="s">
        <v>62</v>
      </c>
      <c r="D35">
        <f>VLOOKUP(B35,Sheet5!$C$2:$D$51,2,FALSE)</f>
        <v>1</v>
      </c>
      <c r="G35" s="7" t="s">
        <v>227</v>
      </c>
      <c r="H35" t="str">
        <f t="shared" si="0"/>
        <v/>
      </c>
    </row>
    <row r="36" spans="1:8" ht="26" x14ac:dyDescent="0.55000000000000004">
      <c r="A36">
        <v>35</v>
      </c>
      <c r="B36" s="7" t="s">
        <v>227</v>
      </c>
      <c r="C36" s="4" t="s">
        <v>63</v>
      </c>
      <c r="D36">
        <f>VLOOKUP(B36,Sheet5!$C$2:$D$51,2,FALSE)</f>
        <v>1</v>
      </c>
      <c r="G36" s="7" t="s">
        <v>227</v>
      </c>
      <c r="H36" t="str">
        <f t="shared" si="0"/>
        <v/>
      </c>
    </row>
    <row r="37" spans="1:8" ht="26" x14ac:dyDescent="0.55000000000000004">
      <c r="A37">
        <v>36</v>
      </c>
      <c r="B37" s="7" t="s">
        <v>227</v>
      </c>
      <c r="C37" s="4" t="s">
        <v>64</v>
      </c>
      <c r="D37">
        <f>VLOOKUP(B37,Sheet5!$C$2:$D$51,2,FALSE)</f>
        <v>1</v>
      </c>
      <c r="G37" s="7" t="s">
        <v>227</v>
      </c>
      <c r="H37" t="str">
        <f t="shared" si="0"/>
        <v/>
      </c>
    </row>
    <row r="38" spans="1:8" x14ac:dyDescent="0.55000000000000004">
      <c r="A38">
        <v>37</v>
      </c>
      <c r="B38" s="7" t="s">
        <v>65</v>
      </c>
      <c r="C38" s="4" t="s">
        <v>65</v>
      </c>
      <c r="D38">
        <f>VLOOKUP(B38,Sheet5!$C$2:$D$51,2,FALSE)</f>
        <v>1</v>
      </c>
      <c r="G38" s="7" t="s">
        <v>65</v>
      </c>
      <c r="H38" t="str">
        <f t="shared" si="0"/>
        <v>山形</v>
      </c>
    </row>
    <row r="39" spans="1:8" x14ac:dyDescent="0.55000000000000004">
      <c r="A39">
        <v>38</v>
      </c>
      <c r="B39" s="7" t="s">
        <v>65</v>
      </c>
      <c r="C39" s="4" t="s">
        <v>66</v>
      </c>
      <c r="D39">
        <f>VLOOKUP(B39,Sheet5!$C$2:$D$51,2,FALSE)</f>
        <v>1</v>
      </c>
      <c r="G39" s="7" t="s">
        <v>65</v>
      </c>
      <c r="H39" t="str">
        <f t="shared" si="0"/>
        <v/>
      </c>
    </row>
    <row r="40" spans="1:8" x14ac:dyDescent="0.55000000000000004">
      <c r="A40">
        <v>39</v>
      </c>
      <c r="B40" s="7" t="s">
        <v>65</v>
      </c>
      <c r="C40" s="4" t="s">
        <v>67</v>
      </c>
      <c r="D40">
        <f>VLOOKUP(B40,Sheet5!$C$2:$D$51,2,FALSE)</f>
        <v>1</v>
      </c>
      <c r="G40" s="7" t="s">
        <v>65</v>
      </c>
      <c r="H40" t="str">
        <f t="shared" si="0"/>
        <v/>
      </c>
    </row>
    <row r="41" spans="1:8" x14ac:dyDescent="0.55000000000000004">
      <c r="A41">
        <v>40</v>
      </c>
      <c r="B41" s="7" t="s">
        <v>65</v>
      </c>
      <c r="C41" s="4" t="s">
        <v>68</v>
      </c>
      <c r="D41">
        <f>VLOOKUP(B41,Sheet5!$C$2:$D$51,2,FALSE)</f>
        <v>1</v>
      </c>
      <c r="G41" s="7" t="s">
        <v>65</v>
      </c>
      <c r="H41" t="str">
        <f t="shared" si="0"/>
        <v/>
      </c>
    </row>
    <row r="42" spans="1:8" x14ac:dyDescent="0.55000000000000004">
      <c r="A42">
        <v>41</v>
      </c>
      <c r="B42" s="7" t="s">
        <v>69</v>
      </c>
      <c r="C42" s="4" t="s">
        <v>69</v>
      </c>
      <c r="D42">
        <f>VLOOKUP(B42,Sheet5!$C$2:$D$51,2,FALSE)</f>
        <v>1</v>
      </c>
      <c r="G42" s="7" t="s">
        <v>69</v>
      </c>
      <c r="H42" t="str">
        <f t="shared" si="0"/>
        <v>福島</v>
      </c>
    </row>
    <row r="43" spans="1:8" x14ac:dyDescent="0.55000000000000004">
      <c r="A43">
        <v>42</v>
      </c>
      <c r="B43" s="7" t="s">
        <v>69</v>
      </c>
      <c r="C43" s="4" t="s">
        <v>70</v>
      </c>
      <c r="D43">
        <f>VLOOKUP(B43,Sheet5!$C$2:$D$51,2,FALSE)</f>
        <v>1</v>
      </c>
      <c r="G43" s="7" t="s">
        <v>69</v>
      </c>
      <c r="H43" t="str">
        <f t="shared" si="0"/>
        <v/>
      </c>
    </row>
    <row r="44" spans="1:8" x14ac:dyDescent="0.55000000000000004">
      <c r="A44">
        <v>43</v>
      </c>
      <c r="B44" s="7" t="s">
        <v>69</v>
      </c>
      <c r="C44" s="4" t="s">
        <v>71</v>
      </c>
      <c r="D44">
        <f>VLOOKUP(B44,Sheet5!$C$2:$D$51,2,FALSE)</f>
        <v>1</v>
      </c>
      <c r="G44" s="7" t="s">
        <v>69</v>
      </c>
      <c r="H44" t="str">
        <f t="shared" si="0"/>
        <v/>
      </c>
    </row>
    <row r="45" spans="1:8" x14ac:dyDescent="0.55000000000000004">
      <c r="A45">
        <v>44</v>
      </c>
      <c r="B45" s="7" t="s">
        <v>69</v>
      </c>
      <c r="C45" s="4" t="s">
        <v>72</v>
      </c>
      <c r="D45">
        <f>VLOOKUP(B45,Sheet5!$C$2:$D$51,2,FALSE)</f>
        <v>1</v>
      </c>
      <c r="G45" s="7" t="s">
        <v>69</v>
      </c>
      <c r="H45" t="str">
        <f t="shared" si="0"/>
        <v/>
      </c>
    </row>
    <row r="46" spans="1:8" x14ac:dyDescent="0.55000000000000004">
      <c r="A46">
        <v>45</v>
      </c>
      <c r="B46" s="7" t="s">
        <v>69</v>
      </c>
      <c r="C46" s="4" t="s">
        <v>73</v>
      </c>
      <c r="D46">
        <f>VLOOKUP(B46,Sheet5!$C$2:$D$51,2,FALSE)</f>
        <v>1</v>
      </c>
      <c r="G46" s="7" t="s">
        <v>69</v>
      </c>
      <c r="H46" t="str">
        <f t="shared" si="0"/>
        <v/>
      </c>
    </row>
    <row r="47" spans="1:8" x14ac:dyDescent="0.55000000000000004">
      <c r="A47">
        <v>46</v>
      </c>
      <c r="B47" s="7" t="s">
        <v>69</v>
      </c>
      <c r="C47" s="4" t="s">
        <v>74</v>
      </c>
      <c r="D47">
        <f>VLOOKUP(B47,Sheet5!$C$2:$D$51,2,FALSE)</f>
        <v>1</v>
      </c>
      <c r="G47" s="7" t="s">
        <v>69</v>
      </c>
      <c r="H47" t="str">
        <f t="shared" si="0"/>
        <v/>
      </c>
    </row>
    <row r="48" spans="1:8" ht="26" x14ac:dyDescent="0.55000000000000004">
      <c r="A48">
        <v>47</v>
      </c>
      <c r="B48" s="7" t="s">
        <v>228</v>
      </c>
      <c r="C48" s="4" t="s">
        <v>75</v>
      </c>
      <c r="D48">
        <f>VLOOKUP(B48,Sheet5!$C$2:$D$51,2,FALSE)</f>
        <v>0</v>
      </c>
      <c r="G48" s="7" t="s">
        <v>228</v>
      </c>
      <c r="H48" t="str">
        <f t="shared" si="0"/>
        <v>茨城</v>
      </c>
    </row>
    <row r="49" spans="1:8" x14ac:dyDescent="0.55000000000000004">
      <c r="A49">
        <v>48</v>
      </c>
      <c r="B49" s="7" t="s">
        <v>228</v>
      </c>
      <c r="C49" s="4" t="s">
        <v>76</v>
      </c>
      <c r="D49">
        <f>VLOOKUP(B49,Sheet5!$C$2:$D$51,2,FALSE)</f>
        <v>0</v>
      </c>
      <c r="G49" s="7" t="s">
        <v>228</v>
      </c>
      <c r="H49" t="str">
        <f t="shared" si="0"/>
        <v/>
      </c>
    </row>
    <row r="50" spans="1:8" ht="26" x14ac:dyDescent="0.55000000000000004">
      <c r="A50">
        <v>49</v>
      </c>
      <c r="B50" s="7" t="s">
        <v>228</v>
      </c>
      <c r="C50" s="4" t="s">
        <v>77</v>
      </c>
      <c r="D50">
        <f>VLOOKUP(B50,Sheet5!$C$2:$D$51,2,FALSE)</f>
        <v>0</v>
      </c>
      <c r="G50" s="7" t="s">
        <v>228</v>
      </c>
      <c r="H50" t="str">
        <f t="shared" si="0"/>
        <v/>
      </c>
    </row>
    <row r="51" spans="1:8" x14ac:dyDescent="0.55000000000000004">
      <c r="A51">
        <v>50</v>
      </c>
      <c r="B51" s="7" t="s">
        <v>228</v>
      </c>
      <c r="C51" s="4" t="s">
        <v>78</v>
      </c>
      <c r="D51">
        <f>VLOOKUP(B51,Sheet5!$C$2:$D$51,2,FALSE)</f>
        <v>0</v>
      </c>
      <c r="G51" s="7" t="s">
        <v>228</v>
      </c>
      <c r="H51" t="str">
        <f t="shared" si="0"/>
        <v/>
      </c>
    </row>
    <row r="52" spans="1:8" x14ac:dyDescent="0.55000000000000004">
      <c r="A52">
        <v>51</v>
      </c>
      <c r="B52" s="7" t="s">
        <v>229</v>
      </c>
      <c r="C52" s="4" t="s">
        <v>79</v>
      </c>
      <c r="D52">
        <f>VLOOKUP(B52,Sheet5!$C$2:$D$51,2,FALSE)</f>
        <v>1</v>
      </c>
      <c r="G52" s="7" t="s">
        <v>229</v>
      </c>
      <c r="H52" t="str">
        <f t="shared" si="0"/>
        <v>栃木</v>
      </c>
    </row>
    <row r="53" spans="1:8" ht="26" x14ac:dyDescent="0.55000000000000004">
      <c r="A53">
        <v>52</v>
      </c>
      <c r="B53" s="7" t="s">
        <v>229</v>
      </c>
      <c r="C53" s="4" t="s">
        <v>80</v>
      </c>
      <c r="D53">
        <f>VLOOKUP(B53,Sheet5!$C$2:$D$51,2,FALSE)</f>
        <v>1</v>
      </c>
      <c r="G53" s="7" t="s">
        <v>229</v>
      </c>
      <c r="H53" t="str">
        <f t="shared" si="0"/>
        <v/>
      </c>
    </row>
    <row r="54" spans="1:8" ht="26" x14ac:dyDescent="0.55000000000000004">
      <c r="A54">
        <v>53</v>
      </c>
      <c r="B54" s="7" t="s">
        <v>229</v>
      </c>
      <c r="C54" s="4" t="s">
        <v>81</v>
      </c>
      <c r="D54">
        <f>VLOOKUP(B54,Sheet5!$C$2:$D$51,2,FALSE)</f>
        <v>1</v>
      </c>
      <c r="G54" s="7" t="s">
        <v>229</v>
      </c>
      <c r="H54" t="str">
        <f t="shared" si="0"/>
        <v/>
      </c>
    </row>
    <row r="55" spans="1:8" x14ac:dyDescent="0.55000000000000004">
      <c r="A55">
        <v>54</v>
      </c>
      <c r="B55" s="7" t="s">
        <v>229</v>
      </c>
      <c r="C55" s="4" t="s">
        <v>82</v>
      </c>
      <c r="D55">
        <f>VLOOKUP(B55,Sheet5!$C$2:$D$51,2,FALSE)</f>
        <v>1</v>
      </c>
      <c r="G55" s="7" t="s">
        <v>229</v>
      </c>
      <c r="H55" t="str">
        <f t="shared" si="0"/>
        <v/>
      </c>
    </row>
    <row r="56" spans="1:8" x14ac:dyDescent="0.55000000000000004">
      <c r="A56">
        <v>55</v>
      </c>
      <c r="B56" s="7" t="s">
        <v>229</v>
      </c>
      <c r="C56" s="4" t="s">
        <v>83</v>
      </c>
      <c r="D56">
        <f>VLOOKUP(B56,Sheet5!$C$2:$D$51,2,FALSE)</f>
        <v>1</v>
      </c>
      <c r="G56" s="7" t="s">
        <v>229</v>
      </c>
      <c r="H56" t="str">
        <f t="shared" si="0"/>
        <v/>
      </c>
    </row>
    <row r="57" spans="1:8" ht="26" x14ac:dyDescent="0.55000000000000004">
      <c r="A57">
        <v>56</v>
      </c>
      <c r="B57" s="7" t="s">
        <v>230</v>
      </c>
      <c r="C57" s="4" t="s">
        <v>84</v>
      </c>
      <c r="D57">
        <f>VLOOKUP(B57,Sheet5!$C$2:$D$51,2,FALSE)</f>
        <v>1</v>
      </c>
      <c r="G57" s="7" t="s">
        <v>230</v>
      </c>
      <c r="H57" t="str">
        <f t="shared" si="0"/>
        <v>群馬</v>
      </c>
    </row>
    <row r="58" spans="1:8" ht="26" x14ac:dyDescent="0.55000000000000004">
      <c r="A58">
        <v>57</v>
      </c>
      <c r="B58" s="7" t="s">
        <v>230</v>
      </c>
      <c r="C58" s="4" t="s">
        <v>85</v>
      </c>
      <c r="D58">
        <f>VLOOKUP(B58,Sheet5!$C$2:$D$51,2,FALSE)</f>
        <v>1</v>
      </c>
      <c r="G58" s="7" t="s">
        <v>230</v>
      </c>
      <c r="H58" t="str">
        <f t="shared" si="0"/>
        <v/>
      </c>
    </row>
    <row r="59" spans="1:8" ht="26" x14ac:dyDescent="0.55000000000000004">
      <c r="A59">
        <v>58</v>
      </c>
      <c r="B59" s="7" t="s">
        <v>230</v>
      </c>
      <c r="C59" s="4" t="s">
        <v>86</v>
      </c>
      <c r="D59">
        <f>VLOOKUP(B59,Sheet5!$C$2:$D$51,2,FALSE)</f>
        <v>1</v>
      </c>
      <c r="G59" s="7" t="s">
        <v>230</v>
      </c>
      <c r="H59" t="str">
        <f t="shared" si="0"/>
        <v/>
      </c>
    </row>
    <row r="60" spans="1:8" ht="26" x14ac:dyDescent="0.55000000000000004">
      <c r="A60">
        <v>59</v>
      </c>
      <c r="B60" s="7" t="s">
        <v>230</v>
      </c>
      <c r="C60" s="4" t="s">
        <v>87</v>
      </c>
      <c r="D60">
        <f>VLOOKUP(B60,Sheet5!$C$2:$D$51,2,FALSE)</f>
        <v>1</v>
      </c>
      <c r="G60" s="7" t="s">
        <v>230</v>
      </c>
      <c r="H60" t="str">
        <f t="shared" si="0"/>
        <v/>
      </c>
    </row>
    <row r="61" spans="1:8" x14ac:dyDescent="0.55000000000000004">
      <c r="A61">
        <v>60</v>
      </c>
      <c r="B61" s="7" t="s">
        <v>231</v>
      </c>
      <c r="C61" s="4" t="s">
        <v>88</v>
      </c>
      <c r="D61">
        <f>VLOOKUP(B61,Sheet5!$C$2:$D$51,2,FALSE)</f>
        <v>1</v>
      </c>
      <c r="G61" s="7" t="s">
        <v>231</v>
      </c>
      <c r="H61" t="str">
        <f t="shared" si="0"/>
        <v>埼玉</v>
      </c>
    </row>
    <row r="62" spans="1:8" x14ac:dyDescent="0.55000000000000004">
      <c r="A62">
        <v>61</v>
      </c>
      <c r="B62" s="7" t="s">
        <v>231</v>
      </c>
      <c r="C62" s="4" t="s">
        <v>89</v>
      </c>
      <c r="D62">
        <f>VLOOKUP(B62,Sheet5!$C$2:$D$51,2,FALSE)</f>
        <v>1</v>
      </c>
      <c r="G62" s="7" t="s">
        <v>231</v>
      </c>
      <c r="H62" t="str">
        <f t="shared" si="0"/>
        <v/>
      </c>
    </row>
    <row r="63" spans="1:8" ht="26" x14ac:dyDescent="0.55000000000000004">
      <c r="A63">
        <v>62</v>
      </c>
      <c r="B63" s="7" t="s">
        <v>231</v>
      </c>
      <c r="C63" s="4" t="s">
        <v>90</v>
      </c>
      <c r="D63">
        <f>VLOOKUP(B63,Sheet5!$C$2:$D$51,2,FALSE)</f>
        <v>1</v>
      </c>
      <c r="G63" s="7" t="s">
        <v>231</v>
      </c>
      <c r="H63" t="str">
        <f t="shared" si="0"/>
        <v/>
      </c>
    </row>
    <row r="64" spans="1:8" x14ac:dyDescent="0.55000000000000004">
      <c r="A64">
        <v>63</v>
      </c>
      <c r="B64" s="7" t="s">
        <v>231</v>
      </c>
      <c r="C64" s="4" t="s">
        <v>91</v>
      </c>
      <c r="D64">
        <f>VLOOKUP(B64,Sheet5!$C$2:$D$51,2,FALSE)</f>
        <v>1</v>
      </c>
      <c r="G64" s="7" t="s">
        <v>231</v>
      </c>
      <c r="H64" t="str">
        <f t="shared" si="0"/>
        <v/>
      </c>
    </row>
    <row r="65" spans="1:8" x14ac:dyDescent="0.55000000000000004">
      <c r="A65">
        <v>64</v>
      </c>
      <c r="B65" s="7" t="s">
        <v>92</v>
      </c>
      <c r="C65" s="4" t="s">
        <v>92</v>
      </c>
      <c r="D65">
        <f>VLOOKUP(B65,Sheet5!$C$2:$D$51,2,FALSE)</f>
        <v>0</v>
      </c>
      <c r="G65" s="7" t="s">
        <v>92</v>
      </c>
      <c r="H65" t="str">
        <f t="shared" si="0"/>
        <v>千葉</v>
      </c>
    </row>
    <row r="66" spans="1:8" x14ac:dyDescent="0.55000000000000004">
      <c r="A66">
        <v>65</v>
      </c>
      <c r="B66" s="7" t="s">
        <v>92</v>
      </c>
      <c r="C66" s="4" t="s">
        <v>93</v>
      </c>
      <c r="D66">
        <f>VLOOKUP(B66,Sheet5!$C$2:$D$51,2,FALSE)</f>
        <v>0</v>
      </c>
      <c r="G66" s="7" t="s">
        <v>92</v>
      </c>
      <c r="H66" t="str">
        <f t="shared" si="0"/>
        <v/>
      </c>
    </row>
    <row r="67" spans="1:8" ht="26" x14ac:dyDescent="0.55000000000000004">
      <c r="A67">
        <v>66</v>
      </c>
      <c r="B67" s="7" t="s">
        <v>92</v>
      </c>
      <c r="C67" s="4" t="s">
        <v>94</v>
      </c>
      <c r="D67">
        <f>VLOOKUP(B67,Sheet5!$C$2:$D$51,2,FALSE)</f>
        <v>0</v>
      </c>
      <c r="G67" s="7" t="s">
        <v>92</v>
      </c>
      <c r="H67" t="str">
        <f t="shared" si="0"/>
        <v/>
      </c>
    </row>
    <row r="68" spans="1:8" x14ac:dyDescent="0.55000000000000004">
      <c r="A68">
        <v>67</v>
      </c>
      <c r="B68" s="7" t="s">
        <v>92</v>
      </c>
      <c r="C68" s="4" t="s">
        <v>25</v>
      </c>
      <c r="D68">
        <f>VLOOKUP(B68,Sheet5!$C$2:$D$51,2,FALSE)</f>
        <v>0</v>
      </c>
      <c r="G68" s="7" t="s">
        <v>92</v>
      </c>
      <c r="H68" t="str">
        <f t="shared" ref="H68:H131" si="1">IF(G68=G67,"",G68)</f>
        <v/>
      </c>
    </row>
    <row r="69" spans="1:8" x14ac:dyDescent="0.55000000000000004">
      <c r="A69">
        <v>68</v>
      </c>
      <c r="B69" s="7" t="s">
        <v>232</v>
      </c>
      <c r="C69" s="4" t="s">
        <v>95</v>
      </c>
      <c r="D69">
        <f>VLOOKUP(B69,Sheet5!$C$2:$D$51,2,FALSE)</f>
        <v>1</v>
      </c>
      <c r="G69" s="7" t="s">
        <v>232</v>
      </c>
      <c r="H69" t="str">
        <f t="shared" si="1"/>
        <v>東京</v>
      </c>
    </row>
    <row r="70" spans="1:8" x14ac:dyDescent="0.55000000000000004">
      <c r="A70">
        <v>69</v>
      </c>
      <c r="B70" s="7" t="s">
        <v>232</v>
      </c>
      <c r="C70" s="4" t="s">
        <v>96</v>
      </c>
      <c r="D70">
        <f>VLOOKUP(B70,Sheet5!$C$2:$D$51,2,FALSE)</f>
        <v>1</v>
      </c>
      <c r="G70" s="7" t="s">
        <v>232</v>
      </c>
      <c r="H70" t="str">
        <f t="shared" si="1"/>
        <v/>
      </c>
    </row>
    <row r="71" spans="1:8" x14ac:dyDescent="0.55000000000000004">
      <c r="A71">
        <v>70</v>
      </c>
      <c r="B71" s="7" t="s">
        <v>232</v>
      </c>
      <c r="C71" s="4" t="s">
        <v>97</v>
      </c>
      <c r="D71">
        <f>VLOOKUP(B71,Sheet5!$C$2:$D$51,2,FALSE)</f>
        <v>1</v>
      </c>
      <c r="G71" s="7" t="s">
        <v>232</v>
      </c>
      <c r="H71" t="str">
        <f t="shared" si="1"/>
        <v/>
      </c>
    </row>
    <row r="72" spans="1:8" x14ac:dyDescent="0.55000000000000004">
      <c r="A72">
        <v>71</v>
      </c>
      <c r="B72" s="7" t="s">
        <v>233</v>
      </c>
      <c r="C72" s="4" t="s">
        <v>98</v>
      </c>
      <c r="D72">
        <f>VLOOKUP(B72,Sheet5!$C$2:$D$51,2,FALSE)</f>
        <v>1</v>
      </c>
      <c r="G72" s="7" t="s">
        <v>233</v>
      </c>
      <c r="H72" t="str">
        <f t="shared" si="1"/>
        <v>神奈川</v>
      </c>
    </row>
    <row r="73" spans="1:8" x14ac:dyDescent="0.55000000000000004">
      <c r="A73">
        <v>72</v>
      </c>
      <c r="B73" s="7" t="s">
        <v>233</v>
      </c>
      <c r="C73" s="4" t="s">
        <v>99</v>
      </c>
      <c r="D73">
        <f>VLOOKUP(B73,Sheet5!$C$2:$D$51,2,FALSE)</f>
        <v>1</v>
      </c>
      <c r="G73" s="7" t="s">
        <v>233</v>
      </c>
      <c r="H73" t="str">
        <f t="shared" si="1"/>
        <v/>
      </c>
    </row>
    <row r="74" spans="1:8" x14ac:dyDescent="0.55000000000000004">
      <c r="A74">
        <v>73</v>
      </c>
      <c r="B74" s="7" t="s">
        <v>233</v>
      </c>
      <c r="C74" s="4" t="s">
        <v>100</v>
      </c>
      <c r="D74">
        <f>VLOOKUP(B74,Sheet5!$C$2:$D$51,2,FALSE)</f>
        <v>1</v>
      </c>
      <c r="G74" s="7" t="s">
        <v>233</v>
      </c>
      <c r="H74" t="str">
        <f t="shared" si="1"/>
        <v/>
      </c>
    </row>
    <row r="75" spans="1:8" x14ac:dyDescent="0.55000000000000004">
      <c r="A75">
        <v>74</v>
      </c>
      <c r="B75" s="7" t="s">
        <v>233</v>
      </c>
      <c r="C75" s="4" t="s">
        <v>101</v>
      </c>
      <c r="D75">
        <f>VLOOKUP(B75,Sheet5!$C$2:$D$51,2,FALSE)</f>
        <v>1</v>
      </c>
      <c r="G75" s="7" t="s">
        <v>233</v>
      </c>
      <c r="H75" t="str">
        <f t="shared" si="1"/>
        <v/>
      </c>
    </row>
    <row r="76" spans="1:8" x14ac:dyDescent="0.55000000000000004">
      <c r="A76">
        <v>75</v>
      </c>
      <c r="B76" s="7" t="s">
        <v>102</v>
      </c>
      <c r="C76" s="4" t="s">
        <v>102</v>
      </c>
      <c r="D76">
        <f>VLOOKUP(B76,Sheet5!$C$2:$D$51,2,FALSE)</f>
        <v>1</v>
      </c>
      <c r="G76" s="7" t="s">
        <v>102</v>
      </c>
      <c r="H76" t="str">
        <f t="shared" si="1"/>
        <v>新潟</v>
      </c>
    </row>
    <row r="77" spans="1:8" x14ac:dyDescent="0.55000000000000004">
      <c r="A77">
        <v>76</v>
      </c>
      <c r="B77" s="7" t="s">
        <v>102</v>
      </c>
      <c r="C77" s="4" t="s">
        <v>103</v>
      </c>
      <c r="D77">
        <f>VLOOKUP(B77,Sheet5!$C$2:$D$51,2,FALSE)</f>
        <v>1</v>
      </c>
      <c r="G77" s="7" t="s">
        <v>102</v>
      </c>
      <c r="H77" t="str">
        <f t="shared" si="1"/>
        <v/>
      </c>
    </row>
    <row r="78" spans="1:8" x14ac:dyDescent="0.55000000000000004">
      <c r="A78">
        <v>77</v>
      </c>
      <c r="B78" s="7" t="s">
        <v>102</v>
      </c>
      <c r="C78" s="4" t="s">
        <v>104</v>
      </c>
      <c r="D78">
        <f>VLOOKUP(B78,Sheet5!$C$2:$D$51,2,FALSE)</f>
        <v>1</v>
      </c>
      <c r="G78" s="7" t="s">
        <v>102</v>
      </c>
      <c r="H78" t="str">
        <f t="shared" si="1"/>
        <v/>
      </c>
    </row>
    <row r="79" spans="1:8" x14ac:dyDescent="0.55000000000000004">
      <c r="A79">
        <v>78</v>
      </c>
      <c r="B79" s="7" t="s">
        <v>102</v>
      </c>
      <c r="C79" s="4" t="s">
        <v>105</v>
      </c>
      <c r="D79">
        <f>VLOOKUP(B79,Sheet5!$C$2:$D$51,2,FALSE)</f>
        <v>1</v>
      </c>
      <c r="G79" s="7" t="s">
        <v>102</v>
      </c>
      <c r="H79" t="str">
        <f t="shared" si="1"/>
        <v/>
      </c>
    </row>
    <row r="80" spans="1:8" x14ac:dyDescent="0.55000000000000004">
      <c r="A80">
        <v>79</v>
      </c>
      <c r="B80" s="7" t="s">
        <v>102</v>
      </c>
      <c r="C80" s="4" t="s">
        <v>106</v>
      </c>
      <c r="D80">
        <f>VLOOKUP(B80,Sheet5!$C$2:$D$51,2,FALSE)</f>
        <v>1</v>
      </c>
      <c r="G80" s="7" t="s">
        <v>102</v>
      </c>
      <c r="H80" t="str">
        <f t="shared" si="1"/>
        <v/>
      </c>
    </row>
    <row r="81" spans="1:8" x14ac:dyDescent="0.55000000000000004">
      <c r="A81">
        <v>80</v>
      </c>
      <c r="B81" s="7" t="s">
        <v>102</v>
      </c>
      <c r="C81" s="4" t="s">
        <v>107</v>
      </c>
      <c r="D81">
        <f>VLOOKUP(B81,Sheet5!$C$2:$D$51,2,FALSE)</f>
        <v>1</v>
      </c>
      <c r="G81" s="7" t="s">
        <v>102</v>
      </c>
      <c r="H81" t="str">
        <f t="shared" si="1"/>
        <v/>
      </c>
    </row>
    <row r="82" spans="1:8" x14ac:dyDescent="0.55000000000000004">
      <c r="A82">
        <v>81</v>
      </c>
      <c r="B82" s="7" t="s">
        <v>102</v>
      </c>
      <c r="C82" s="4" t="s">
        <v>108</v>
      </c>
      <c r="D82">
        <f>VLOOKUP(B82,Sheet5!$C$2:$D$51,2,FALSE)</f>
        <v>1</v>
      </c>
      <c r="G82" s="7" t="s">
        <v>102</v>
      </c>
      <c r="H82" t="str">
        <f t="shared" si="1"/>
        <v/>
      </c>
    </row>
    <row r="83" spans="1:8" x14ac:dyDescent="0.55000000000000004">
      <c r="A83">
        <v>82</v>
      </c>
      <c r="B83" s="7" t="s">
        <v>109</v>
      </c>
      <c r="C83" s="4" t="s">
        <v>109</v>
      </c>
      <c r="D83">
        <f>VLOOKUP(B83,Sheet5!$C$2:$D$51,2,FALSE)</f>
        <v>0</v>
      </c>
      <c r="G83" s="7" t="s">
        <v>109</v>
      </c>
      <c r="H83" t="str">
        <f t="shared" si="1"/>
        <v>富山</v>
      </c>
    </row>
    <row r="84" spans="1:8" x14ac:dyDescent="0.55000000000000004">
      <c r="A84">
        <v>83</v>
      </c>
      <c r="B84" s="7" t="s">
        <v>109</v>
      </c>
      <c r="C84" s="4" t="s">
        <v>110</v>
      </c>
      <c r="D84">
        <f>VLOOKUP(B84,Sheet5!$C$2:$D$51,2,FALSE)</f>
        <v>0</v>
      </c>
      <c r="G84" s="7" t="s">
        <v>109</v>
      </c>
      <c r="H84" t="str">
        <f t="shared" si="1"/>
        <v/>
      </c>
    </row>
    <row r="85" spans="1:8" x14ac:dyDescent="0.55000000000000004">
      <c r="A85">
        <v>84</v>
      </c>
      <c r="B85" s="7" t="s">
        <v>109</v>
      </c>
      <c r="C85" s="4" t="s">
        <v>111</v>
      </c>
      <c r="D85">
        <f>VLOOKUP(B85,Sheet5!$C$2:$D$51,2,FALSE)</f>
        <v>0</v>
      </c>
      <c r="G85" s="7" t="s">
        <v>109</v>
      </c>
      <c r="H85" t="str">
        <f t="shared" si="1"/>
        <v/>
      </c>
    </row>
    <row r="86" spans="1:8" x14ac:dyDescent="0.55000000000000004">
      <c r="A86">
        <v>85</v>
      </c>
      <c r="B86" s="7" t="s">
        <v>109</v>
      </c>
      <c r="C86" s="4" t="s">
        <v>112</v>
      </c>
      <c r="D86">
        <f>VLOOKUP(B86,Sheet5!$C$2:$D$51,2,FALSE)</f>
        <v>0</v>
      </c>
      <c r="G86" s="7" t="s">
        <v>109</v>
      </c>
      <c r="H86" t="str">
        <f t="shared" si="1"/>
        <v/>
      </c>
    </row>
    <row r="87" spans="1:8" x14ac:dyDescent="0.55000000000000004">
      <c r="A87">
        <v>86</v>
      </c>
      <c r="B87" s="7" t="s">
        <v>234</v>
      </c>
      <c r="C87" s="4" t="s">
        <v>113</v>
      </c>
      <c r="D87">
        <f>VLOOKUP(B87,Sheet5!$C$2:$D$51,2,FALSE)</f>
        <v>0</v>
      </c>
      <c r="G87" s="7" t="s">
        <v>234</v>
      </c>
      <c r="H87" t="str">
        <f t="shared" si="1"/>
        <v>石川</v>
      </c>
    </row>
    <row r="88" spans="1:8" x14ac:dyDescent="0.55000000000000004">
      <c r="A88">
        <v>87</v>
      </c>
      <c r="B88" s="7" t="s">
        <v>234</v>
      </c>
      <c r="C88" s="4" t="s">
        <v>114</v>
      </c>
      <c r="D88">
        <f>VLOOKUP(B88,Sheet5!$C$2:$D$51,2,FALSE)</f>
        <v>0</v>
      </c>
      <c r="G88" s="7" t="s">
        <v>234</v>
      </c>
      <c r="H88" t="str">
        <f t="shared" si="1"/>
        <v/>
      </c>
    </row>
    <row r="89" spans="1:8" x14ac:dyDescent="0.55000000000000004">
      <c r="A89">
        <v>88</v>
      </c>
      <c r="B89" s="7" t="s">
        <v>234</v>
      </c>
      <c r="C89" s="4" t="s">
        <v>115</v>
      </c>
      <c r="D89">
        <f>VLOOKUP(B89,Sheet5!$C$2:$D$51,2,FALSE)</f>
        <v>0</v>
      </c>
      <c r="G89" s="7" t="s">
        <v>234</v>
      </c>
      <c r="H89" t="str">
        <f t="shared" si="1"/>
        <v/>
      </c>
    </row>
    <row r="90" spans="1:8" x14ac:dyDescent="0.55000000000000004">
      <c r="A90">
        <v>89</v>
      </c>
      <c r="B90" s="7" t="s">
        <v>235</v>
      </c>
      <c r="C90" s="4" t="s">
        <v>116</v>
      </c>
      <c r="D90">
        <f>VLOOKUP(B90,Sheet5!$C$2:$D$51,2,FALSE)</f>
        <v>0</v>
      </c>
      <c r="G90" s="7" t="s">
        <v>235</v>
      </c>
      <c r="H90" t="str">
        <f t="shared" si="1"/>
        <v>福井</v>
      </c>
    </row>
    <row r="91" spans="1:8" x14ac:dyDescent="0.55000000000000004">
      <c r="A91">
        <v>90</v>
      </c>
      <c r="B91" s="7" t="s">
        <v>235</v>
      </c>
      <c r="C91" s="4" t="s">
        <v>117</v>
      </c>
      <c r="D91">
        <f>VLOOKUP(B91,Sheet5!$C$2:$D$51,2,FALSE)</f>
        <v>0</v>
      </c>
      <c r="G91" s="7" t="s">
        <v>235</v>
      </c>
      <c r="H91" t="str">
        <f t="shared" si="1"/>
        <v/>
      </c>
    </row>
    <row r="92" spans="1:8" x14ac:dyDescent="0.55000000000000004">
      <c r="A92">
        <v>91</v>
      </c>
      <c r="B92" s="7" t="s">
        <v>235</v>
      </c>
      <c r="C92" s="4" t="s">
        <v>118</v>
      </c>
      <c r="D92">
        <f>VLOOKUP(B92,Sheet5!$C$2:$D$51,2,FALSE)</f>
        <v>0</v>
      </c>
      <c r="G92" s="7" t="s">
        <v>235</v>
      </c>
      <c r="H92" t="str">
        <f t="shared" si="1"/>
        <v/>
      </c>
    </row>
    <row r="93" spans="1:8" x14ac:dyDescent="0.55000000000000004">
      <c r="A93">
        <v>92</v>
      </c>
      <c r="B93" s="7" t="s">
        <v>236</v>
      </c>
      <c r="C93" s="4" t="s">
        <v>119</v>
      </c>
      <c r="D93">
        <f>VLOOKUP(B93,Sheet5!$C$2:$D$51,2,FALSE)</f>
        <v>0</v>
      </c>
      <c r="G93" s="7" t="s">
        <v>236</v>
      </c>
      <c r="H93" t="str">
        <f t="shared" si="1"/>
        <v>山梨</v>
      </c>
    </row>
    <row r="94" spans="1:8" x14ac:dyDescent="0.55000000000000004">
      <c r="A94">
        <v>93</v>
      </c>
      <c r="B94" s="7" t="s">
        <v>236</v>
      </c>
      <c r="C94" s="4" t="s">
        <v>120</v>
      </c>
      <c r="D94">
        <f>VLOOKUP(B94,Sheet5!$C$2:$D$51,2,FALSE)</f>
        <v>0</v>
      </c>
      <c r="G94" s="7" t="s">
        <v>236</v>
      </c>
      <c r="H94" t="str">
        <f t="shared" si="1"/>
        <v/>
      </c>
    </row>
    <row r="95" spans="1:8" x14ac:dyDescent="0.55000000000000004">
      <c r="A95">
        <v>94</v>
      </c>
      <c r="B95" s="7" t="s">
        <v>236</v>
      </c>
      <c r="C95" s="4" t="s">
        <v>121</v>
      </c>
      <c r="D95">
        <f>VLOOKUP(B95,Sheet5!$C$2:$D$51,2,FALSE)</f>
        <v>0</v>
      </c>
      <c r="G95" s="7" t="s">
        <v>236</v>
      </c>
      <c r="H95" t="str">
        <f t="shared" si="1"/>
        <v/>
      </c>
    </row>
    <row r="96" spans="1:8" x14ac:dyDescent="0.55000000000000004">
      <c r="A96">
        <v>95</v>
      </c>
      <c r="B96" s="7" t="s">
        <v>122</v>
      </c>
      <c r="C96" s="4" t="s">
        <v>122</v>
      </c>
      <c r="D96">
        <f>VLOOKUP(B96,Sheet5!$C$2:$D$51,2,FALSE)</f>
        <v>1</v>
      </c>
      <c r="G96" s="7" t="s">
        <v>122</v>
      </c>
      <c r="H96" t="str">
        <f t="shared" si="1"/>
        <v>長野</v>
      </c>
    </row>
    <row r="97" spans="1:8" x14ac:dyDescent="0.55000000000000004">
      <c r="A97">
        <v>96</v>
      </c>
      <c r="B97" s="7" t="s">
        <v>122</v>
      </c>
      <c r="C97" s="4" t="s">
        <v>123</v>
      </c>
      <c r="D97">
        <f>VLOOKUP(B97,Sheet5!$C$2:$D$51,2,FALSE)</f>
        <v>1</v>
      </c>
      <c r="G97" s="7" t="s">
        <v>122</v>
      </c>
      <c r="H97" t="str">
        <f t="shared" si="1"/>
        <v/>
      </c>
    </row>
    <row r="98" spans="1:8" x14ac:dyDescent="0.55000000000000004">
      <c r="A98">
        <v>97</v>
      </c>
      <c r="B98" s="7" t="s">
        <v>122</v>
      </c>
      <c r="C98" s="4" t="s">
        <v>124</v>
      </c>
      <c r="D98">
        <f>VLOOKUP(B98,Sheet5!$C$2:$D$51,2,FALSE)</f>
        <v>1</v>
      </c>
      <c r="G98" s="7" t="s">
        <v>122</v>
      </c>
      <c r="H98" t="str">
        <f t="shared" si="1"/>
        <v/>
      </c>
    </row>
    <row r="99" spans="1:8" x14ac:dyDescent="0.55000000000000004">
      <c r="A99">
        <v>98</v>
      </c>
      <c r="B99" s="7" t="s">
        <v>122</v>
      </c>
      <c r="C99" s="4" t="s">
        <v>125</v>
      </c>
      <c r="D99">
        <f>VLOOKUP(B99,Sheet5!$C$2:$D$51,2,FALSE)</f>
        <v>1</v>
      </c>
      <c r="G99" s="7" t="s">
        <v>122</v>
      </c>
      <c r="H99" t="str">
        <f t="shared" si="1"/>
        <v/>
      </c>
    </row>
    <row r="100" spans="1:8" ht="26" x14ac:dyDescent="0.55000000000000004">
      <c r="A100">
        <v>99</v>
      </c>
      <c r="B100" s="7" t="s">
        <v>122</v>
      </c>
      <c r="C100" s="4" t="s">
        <v>126</v>
      </c>
      <c r="D100">
        <f>VLOOKUP(B100,Sheet5!$C$2:$D$51,2,FALSE)</f>
        <v>1</v>
      </c>
      <c r="G100" s="7" t="s">
        <v>122</v>
      </c>
      <c r="H100" t="str">
        <f t="shared" si="1"/>
        <v/>
      </c>
    </row>
    <row r="101" spans="1:8" x14ac:dyDescent="0.55000000000000004">
      <c r="A101">
        <v>100</v>
      </c>
      <c r="B101" s="7" t="s">
        <v>127</v>
      </c>
      <c r="C101" s="4" t="s">
        <v>127</v>
      </c>
      <c r="D101">
        <f>VLOOKUP(B101,Sheet5!$C$2:$D$51,2,FALSE)</f>
        <v>1</v>
      </c>
      <c r="G101" s="7" t="s">
        <v>127</v>
      </c>
      <c r="H101" t="str">
        <f t="shared" si="1"/>
        <v>岐阜</v>
      </c>
    </row>
    <row r="102" spans="1:8" x14ac:dyDescent="0.55000000000000004">
      <c r="A102">
        <v>101</v>
      </c>
      <c r="B102" s="7" t="s">
        <v>127</v>
      </c>
      <c r="C102" s="4" t="s">
        <v>128</v>
      </c>
      <c r="D102">
        <f>VLOOKUP(B102,Sheet5!$C$2:$D$51,2,FALSE)</f>
        <v>1</v>
      </c>
      <c r="G102" s="7" t="s">
        <v>127</v>
      </c>
      <c r="H102" t="str">
        <f t="shared" si="1"/>
        <v/>
      </c>
    </row>
    <row r="103" spans="1:8" x14ac:dyDescent="0.55000000000000004">
      <c r="A103">
        <v>102</v>
      </c>
      <c r="B103" s="7" t="s">
        <v>127</v>
      </c>
      <c r="C103" s="4" t="s">
        <v>129</v>
      </c>
      <c r="D103">
        <f>VLOOKUP(B103,Sheet5!$C$2:$D$51,2,FALSE)</f>
        <v>1</v>
      </c>
      <c r="G103" s="7" t="s">
        <v>127</v>
      </c>
      <c r="H103" t="str">
        <f t="shared" si="1"/>
        <v/>
      </c>
    </row>
    <row r="104" spans="1:8" x14ac:dyDescent="0.55000000000000004">
      <c r="A104">
        <v>103</v>
      </c>
      <c r="B104" s="7" t="s">
        <v>127</v>
      </c>
      <c r="C104" s="4" t="s">
        <v>130</v>
      </c>
      <c r="D104">
        <f>VLOOKUP(B104,Sheet5!$C$2:$D$51,2,FALSE)</f>
        <v>1</v>
      </c>
      <c r="G104" s="7" t="s">
        <v>127</v>
      </c>
      <c r="H104" t="str">
        <f t="shared" si="1"/>
        <v/>
      </c>
    </row>
    <row r="105" spans="1:8" x14ac:dyDescent="0.55000000000000004">
      <c r="A105">
        <v>104</v>
      </c>
      <c r="B105" s="7" t="s">
        <v>127</v>
      </c>
      <c r="C105" s="4" t="s">
        <v>131</v>
      </c>
      <c r="D105">
        <f>VLOOKUP(B105,Sheet5!$C$2:$D$51,2,FALSE)</f>
        <v>1</v>
      </c>
      <c r="G105" s="7" t="s">
        <v>127</v>
      </c>
      <c r="H105" t="str">
        <f t="shared" si="1"/>
        <v/>
      </c>
    </row>
    <row r="106" spans="1:8" x14ac:dyDescent="0.55000000000000004">
      <c r="A106">
        <v>105</v>
      </c>
      <c r="B106" s="7" t="s">
        <v>237</v>
      </c>
      <c r="C106" s="4" t="s">
        <v>132</v>
      </c>
      <c r="D106">
        <f>VLOOKUP(B106,Sheet5!$C$2:$D$51,2,FALSE)</f>
        <v>1</v>
      </c>
      <c r="G106" s="7" t="s">
        <v>237</v>
      </c>
      <c r="H106" t="str">
        <f t="shared" si="1"/>
        <v>静岡</v>
      </c>
    </row>
    <row r="107" spans="1:8" x14ac:dyDescent="0.55000000000000004">
      <c r="A107">
        <v>106</v>
      </c>
      <c r="B107" s="7" t="s">
        <v>237</v>
      </c>
      <c r="C107" s="4" t="s">
        <v>133</v>
      </c>
      <c r="D107">
        <f>VLOOKUP(B107,Sheet5!$C$2:$D$51,2,FALSE)</f>
        <v>1</v>
      </c>
      <c r="G107" s="7" t="s">
        <v>237</v>
      </c>
      <c r="H107" t="str">
        <f t="shared" si="1"/>
        <v/>
      </c>
    </row>
    <row r="108" spans="1:8" x14ac:dyDescent="0.55000000000000004">
      <c r="A108">
        <v>107</v>
      </c>
      <c r="B108" s="7" t="s">
        <v>237</v>
      </c>
      <c r="C108" s="4" t="s">
        <v>134</v>
      </c>
      <c r="D108">
        <f>VLOOKUP(B108,Sheet5!$C$2:$D$51,2,FALSE)</f>
        <v>1</v>
      </c>
      <c r="G108" s="7" t="s">
        <v>237</v>
      </c>
      <c r="H108" t="str">
        <f t="shared" si="1"/>
        <v/>
      </c>
    </row>
    <row r="109" spans="1:8" x14ac:dyDescent="0.55000000000000004">
      <c r="A109">
        <v>108</v>
      </c>
      <c r="B109" s="7" t="s">
        <v>238</v>
      </c>
      <c r="C109" s="4" t="s">
        <v>135</v>
      </c>
      <c r="D109">
        <f>VLOOKUP(B109,Sheet5!$C$2:$D$51,2,FALSE)</f>
        <v>1</v>
      </c>
      <c r="G109" s="7" t="s">
        <v>238</v>
      </c>
      <c r="H109" t="str">
        <f t="shared" si="1"/>
        <v>愛知</v>
      </c>
    </row>
    <row r="110" spans="1:8" x14ac:dyDescent="0.55000000000000004">
      <c r="A110">
        <v>109</v>
      </c>
      <c r="B110" s="7" t="s">
        <v>238</v>
      </c>
      <c r="C110" s="4" t="s">
        <v>136</v>
      </c>
      <c r="D110">
        <f>VLOOKUP(B110,Sheet5!$C$2:$D$51,2,FALSE)</f>
        <v>1</v>
      </c>
      <c r="G110" s="7" t="s">
        <v>238</v>
      </c>
      <c r="H110" t="str">
        <f t="shared" si="1"/>
        <v/>
      </c>
    </row>
    <row r="111" spans="1:8" x14ac:dyDescent="0.55000000000000004">
      <c r="A111">
        <v>110</v>
      </c>
      <c r="B111" s="7" t="s">
        <v>238</v>
      </c>
      <c r="C111" s="4" t="s">
        <v>137</v>
      </c>
      <c r="D111">
        <f>VLOOKUP(B111,Sheet5!$C$2:$D$51,2,FALSE)</f>
        <v>1</v>
      </c>
      <c r="G111" s="7" t="s">
        <v>238</v>
      </c>
      <c r="H111" t="str">
        <f t="shared" si="1"/>
        <v/>
      </c>
    </row>
    <row r="112" spans="1:8" x14ac:dyDescent="0.55000000000000004">
      <c r="A112">
        <v>111</v>
      </c>
      <c r="B112" s="7" t="s">
        <v>239</v>
      </c>
      <c r="C112" s="4" t="s">
        <v>138</v>
      </c>
      <c r="D112">
        <f>VLOOKUP(B112,Sheet5!$C$2:$D$51,2,FALSE)</f>
        <v>0</v>
      </c>
      <c r="G112" s="7" t="s">
        <v>239</v>
      </c>
      <c r="H112" t="str">
        <f t="shared" si="1"/>
        <v>三重</v>
      </c>
    </row>
    <row r="113" spans="1:8" x14ac:dyDescent="0.55000000000000004">
      <c r="A113">
        <v>112</v>
      </c>
      <c r="B113" s="7" t="s">
        <v>239</v>
      </c>
      <c r="C113" s="4" t="s">
        <v>139</v>
      </c>
      <c r="D113">
        <f>VLOOKUP(B113,Sheet5!$C$2:$D$51,2,FALSE)</f>
        <v>0</v>
      </c>
      <c r="G113" s="7" t="s">
        <v>239</v>
      </c>
      <c r="H113" t="str">
        <f t="shared" si="1"/>
        <v/>
      </c>
    </row>
    <row r="114" spans="1:8" x14ac:dyDescent="0.55000000000000004">
      <c r="A114">
        <v>113</v>
      </c>
      <c r="B114" s="7" t="s">
        <v>239</v>
      </c>
      <c r="C114" s="4" t="s">
        <v>140</v>
      </c>
      <c r="D114">
        <f>VLOOKUP(B114,Sheet5!$C$2:$D$51,2,FALSE)</f>
        <v>0</v>
      </c>
      <c r="G114" s="7" t="s">
        <v>239</v>
      </c>
      <c r="H114" t="str">
        <f t="shared" si="1"/>
        <v/>
      </c>
    </row>
    <row r="115" spans="1:8" x14ac:dyDescent="0.55000000000000004">
      <c r="A115">
        <v>114</v>
      </c>
      <c r="B115" s="7" t="s">
        <v>239</v>
      </c>
      <c r="C115" s="4" t="s">
        <v>141</v>
      </c>
      <c r="D115">
        <f>VLOOKUP(B115,Sheet5!$C$2:$D$51,2,FALSE)</f>
        <v>0</v>
      </c>
      <c r="G115" s="7" t="s">
        <v>239</v>
      </c>
      <c r="H115" t="str">
        <f t="shared" si="1"/>
        <v/>
      </c>
    </row>
    <row r="116" spans="1:8" x14ac:dyDescent="0.55000000000000004">
      <c r="A116">
        <v>115</v>
      </c>
      <c r="B116" s="7" t="s">
        <v>239</v>
      </c>
      <c r="C116" s="4" t="s">
        <v>142</v>
      </c>
      <c r="D116">
        <f>VLOOKUP(B116,Sheet5!$C$2:$D$51,2,FALSE)</f>
        <v>0</v>
      </c>
      <c r="G116" s="7" t="s">
        <v>239</v>
      </c>
      <c r="H116" t="str">
        <f t="shared" si="1"/>
        <v/>
      </c>
    </row>
    <row r="117" spans="1:8" x14ac:dyDescent="0.55000000000000004">
      <c r="A117">
        <v>116</v>
      </c>
      <c r="B117" s="7" t="s">
        <v>240</v>
      </c>
      <c r="C117" s="4" t="s">
        <v>50</v>
      </c>
      <c r="D117">
        <f>VLOOKUP(B117,Sheet5!$C$2:$D$51,2,FALSE)</f>
        <v>1</v>
      </c>
      <c r="G117" s="7" t="s">
        <v>240</v>
      </c>
      <c r="H117" t="str">
        <f t="shared" si="1"/>
        <v>滋賀</v>
      </c>
    </row>
    <row r="118" spans="1:8" x14ac:dyDescent="0.55000000000000004">
      <c r="A118">
        <v>117</v>
      </c>
      <c r="B118" s="7" t="s">
        <v>240</v>
      </c>
      <c r="C118" s="4" t="s">
        <v>143</v>
      </c>
      <c r="D118">
        <f>VLOOKUP(B118,Sheet5!$C$2:$D$51,2,FALSE)</f>
        <v>1</v>
      </c>
      <c r="G118" s="7" t="s">
        <v>240</v>
      </c>
      <c r="H118" t="str">
        <f t="shared" si="1"/>
        <v/>
      </c>
    </row>
    <row r="119" spans="1:8" x14ac:dyDescent="0.55000000000000004">
      <c r="A119">
        <v>118</v>
      </c>
      <c r="B119" s="7" t="s">
        <v>240</v>
      </c>
      <c r="C119" s="4" t="s">
        <v>132</v>
      </c>
      <c r="D119">
        <f>VLOOKUP(B119,Sheet5!$C$2:$D$51,2,FALSE)</f>
        <v>1</v>
      </c>
      <c r="G119" s="7" t="s">
        <v>240</v>
      </c>
      <c r="H119" t="str">
        <f t="shared" si="1"/>
        <v/>
      </c>
    </row>
    <row r="120" spans="1:8" x14ac:dyDescent="0.55000000000000004">
      <c r="A120">
        <v>119</v>
      </c>
      <c r="B120" s="7" t="s">
        <v>144</v>
      </c>
      <c r="C120" s="4" t="s">
        <v>144</v>
      </c>
      <c r="D120">
        <f>VLOOKUP(B120,Sheet5!$C$2:$D$51,2,FALSE)</f>
        <v>1</v>
      </c>
      <c r="G120" s="7" t="s">
        <v>144</v>
      </c>
      <c r="H120" t="str">
        <f t="shared" si="1"/>
        <v>京都</v>
      </c>
    </row>
    <row r="121" spans="1:8" x14ac:dyDescent="0.55000000000000004">
      <c r="A121">
        <v>120</v>
      </c>
      <c r="B121" s="7" t="s">
        <v>144</v>
      </c>
      <c r="C121" s="4" t="s">
        <v>145</v>
      </c>
      <c r="D121">
        <f>VLOOKUP(B121,Sheet5!$C$2:$D$51,2,FALSE)</f>
        <v>1</v>
      </c>
      <c r="G121" s="7" t="s">
        <v>144</v>
      </c>
      <c r="H121" t="str">
        <f t="shared" si="1"/>
        <v/>
      </c>
    </row>
    <row r="122" spans="1:8" x14ac:dyDescent="0.55000000000000004">
      <c r="A122">
        <v>121</v>
      </c>
      <c r="B122" s="7" t="s">
        <v>144</v>
      </c>
      <c r="C122" s="4" t="s">
        <v>146</v>
      </c>
      <c r="D122">
        <f>VLOOKUP(B122,Sheet5!$C$2:$D$51,2,FALSE)</f>
        <v>1</v>
      </c>
      <c r="G122" s="7" t="s">
        <v>144</v>
      </c>
      <c r="H122" t="str">
        <f t="shared" si="1"/>
        <v/>
      </c>
    </row>
    <row r="123" spans="1:8" x14ac:dyDescent="0.55000000000000004">
      <c r="A123">
        <v>122</v>
      </c>
      <c r="B123" s="7" t="s">
        <v>144</v>
      </c>
      <c r="C123" s="4" t="s">
        <v>147</v>
      </c>
      <c r="D123">
        <f>VLOOKUP(B123,Sheet5!$C$2:$D$51,2,FALSE)</f>
        <v>1</v>
      </c>
      <c r="G123" s="7" t="s">
        <v>144</v>
      </c>
      <c r="H123" t="str">
        <f t="shared" si="1"/>
        <v/>
      </c>
    </row>
    <row r="124" spans="1:8" x14ac:dyDescent="0.55000000000000004">
      <c r="A124">
        <v>123</v>
      </c>
      <c r="B124" s="7" t="s">
        <v>144</v>
      </c>
      <c r="C124" s="4" t="s">
        <v>50</v>
      </c>
      <c r="D124">
        <f>VLOOKUP(B124,Sheet5!$C$2:$D$51,2,FALSE)</f>
        <v>1</v>
      </c>
      <c r="G124" s="7" t="s">
        <v>144</v>
      </c>
      <c r="H124" t="str">
        <f t="shared" si="1"/>
        <v/>
      </c>
    </row>
    <row r="125" spans="1:8" x14ac:dyDescent="0.55000000000000004">
      <c r="A125">
        <v>124</v>
      </c>
      <c r="B125" s="7" t="s">
        <v>148</v>
      </c>
      <c r="C125" s="4" t="s">
        <v>148</v>
      </c>
      <c r="D125">
        <f>VLOOKUP(B125,Sheet5!$C$2:$D$51,2,FALSE)</f>
        <v>1</v>
      </c>
      <c r="G125" s="7" t="s">
        <v>148</v>
      </c>
      <c r="H125" t="str">
        <f t="shared" si="1"/>
        <v>大阪</v>
      </c>
    </row>
    <row r="126" spans="1:8" x14ac:dyDescent="0.55000000000000004">
      <c r="A126">
        <v>125</v>
      </c>
      <c r="B126" s="7" t="s">
        <v>148</v>
      </c>
      <c r="C126" s="4" t="s">
        <v>149</v>
      </c>
      <c r="D126">
        <f>VLOOKUP(B126,Sheet5!$C$2:$D$51,2,FALSE)</f>
        <v>1</v>
      </c>
      <c r="G126" s="7" t="s">
        <v>148</v>
      </c>
      <c r="H126" t="str">
        <f t="shared" si="1"/>
        <v/>
      </c>
    </row>
    <row r="127" spans="1:8" x14ac:dyDescent="0.55000000000000004">
      <c r="A127">
        <v>126</v>
      </c>
      <c r="B127" s="7" t="s">
        <v>148</v>
      </c>
      <c r="C127" s="4" t="s">
        <v>150</v>
      </c>
      <c r="D127">
        <f>VLOOKUP(B127,Sheet5!$C$2:$D$51,2,FALSE)</f>
        <v>1</v>
      </c>
      <c r="G127" s="7" t="s">
        <v>148</v>
      </c>
      <c r="H127" t="str">
        <f t="shared" si="1"/>
        <v/>
      </c>
    </row>
    <row r="128" spans="1:8" x14ac:dyDescent="0.55000000000000004">
      <c r="A128">
        <v>127</v>
      </c>
      <c r="B128" s="7" t="s">
        <v>148</v>
      </c>
      <c r="C128" s="4" t="s">
        <v>151</v>
      </c>
      <c r="D128">
        <f>VLOOKUP(B128,Sheet5!$C$2:$D$51,2,FALSE)</f>
        <v>1</v>
      </c>
      <c r="G128" s="7" t="s">
        <v>148</v>
      </c>
      <c r="H128" t="str">
        <f t="shared" si="1"/>
        <v/>
      </c>
    </row>
    <row r="129" spans="1:8" x14ac:dyDescent="0.55000000000000004">
      <c r="A129">
        <v>128</v>
      </c>
      <c r="B129" s="7" t="s">
        <v>241</v>
      </c>
      <c r="C129" s="4" t="s">
        <v>152</v>
      </c>
      <c r="D129">
        <f>VLOOKUP(B129,Sheet5!$C$2:$D$51,2,FALSE)</f>
        <v>1</v>
      </c>
      <c r="G129" s="7" t="s">
        <v>241</v>
      </c>
      <c r="H129" t="str">
        <f t="shared" si="1"/>
        <v>兵庫</v>
      </c>
    </row>
    <row r="130" spans="1:8" x14ac:dyDescent="0.55000000000000004">
      <c r="A130">
        <v>129</v>
      </c>
      <c r="B130" s="7" t="s">
        <v>241</v>
      </c>
      <c r="C130" s="4" t="s">
        <v>153</v>
      </c>
      <c r="D130">
        <f>VLOOKUP(B130,Sheet5!$C$2:$D$51,2,FALSE)</f>
        <v>1</v>
      </c>
      <c r="G130" s="7" t="s">
        <v>241</v>
      </c>
      <c r="H130" t="str">
        <f t="shared" si="1"/>
        <v/>
      </c>
    </row>
    <row r="131" spans="1:8" x14ac:dyDescent="0.55000000000000004">
      <c r="A131">
        <v>130</v>
      </c>
      <c r="B131" s="7" t="s">
        <v>241</v>
      </c>
      <c r="C131" s="4" t="s">
        <v>154</v>
      </c>
      <c r="D131">
        <f>VLOOKUP(B131,Sheet5!$C$2:$D$51,2,FALSE)</f>
        <v>1</v>
      </c>
      <c r="G131" s="7" t="s">
        <v>241</v>
      </c>
      <c r="H131" t="str">
        <f t="shared" si="1"/>
        <v/>
      </c>
    </row>
    <row r="132" spans="1:8" x14ac:dyDescent="0.55000000000000004">
      <c r="A132">
        <v>131</v>
      </c>
      <c r="B132" s="7" t="s">
        <v>241</v>
      </c>
      <c r="C132" s="4" t="s">
        <v>155</v>
      </c>
      <c r="D132">
        <f>VLOOKUP(B132,Sheet5!$C$2:$D$51,2,FALSE)</f>
        <v>1</v>
      </c>
      <c r="G132" s="7" t="s">
        <v>241</v>
      </c>
      <c r="H132" t="str">
        <f t="shared" ref="H132:H195" si="2">IF(G132=G131,"",G132)</f>
        <v/>
      </c>
    </row>
    <row r="133" spans="1:8" x14ac:dyDescent="0.55000000000000004">
      <c r="A133">
        <v>132</v>
      </c>
      <c r="B133" s="7" t="s">
        <v>241</v>
      </c>
      <c r="C133" s="4" t="s">
        <v>156</v>
      </c>
      <c r="D133">
        <f>VLOOKUP(B133,Sheet5!$C$2:$D$51,2,FALSE)</f>
        <v>1</v>
      </c>
      <c r="G133" s="7" t="s">
        <v>241</v>
      </c>
      <c r="H133" t="str">
        <f t="shared" si="2"/>
        <v/>
      </c>
    </row>
    <row r="134" spans="1:8" x14ac:dyDescent="0.55000000000000004">
      <c r="A134">
        <v>133</v>
      </c>
      <c r="B134" s="7" t="s">
        <v>241</v>
      </c>
      <c r="C134" s="4" t="s">
        <v>157</v>
      </c>
      <c r="D134">
        <f>VLOOKUP(B134,Sheet5!$C$2:$D$51,2,FALSE)</f>
        <v>1</v>
      </c>
      <c r="G134" s="7" t="s">
        <v>241</v>
      </c>
      <c r="H134" t="str">
        <f t="shared" si="2"/>
        <v/>
      </c>
    </row>
    <row r="135" spans="1:8" x14ac:dyDescent="0.55000000000000004">
      <c r="A135">
        <v>134</v>
      </c>
      <c r="B135" s="7" t="s">
        <v>158</v>
      </c>
      <c r="C135" s="4" t="s">
        <v>158</v>
      </c>
      <c r="D135">
        <f>VLOOKUP(B135,Sheet5!$C$2:$D$51,2,FALSE)</f>
        <v>0</v>
      </c>
      <c r="G135" s="7" t="s">
        <v>158</v>
      </c>
      <c r="H135" t="str">
        <f t="shared" si="2"/>
        <v>奈良</v>
      </c>
    </row>
    <row r="136" spans="1:8" x14ac:dyDescent="0.55000000000000004">
      <c r="A136">
        <v>135</v>
      </c>
      <c r="B136" s="7" t="s">
        <v>158</v>
      </c>
      <c r="C136" s="4" t="s">
        <v>159</v>
      </c>
      <c r="D136">
        <f>VLOOKUP(B136,Sheet5!$C$2:$D$51,2,FALSE)</f>
        <v>0</v>
      </c>
      <c r="G136" s="7" t="s">
        <v>158</v>
      </c>
      <c r="H136" t="str">
        <f t="shared" si="2"/>
        <v/>
      </c>
    </row>
    <row r="137" spans="1:8" x14ac:dyDescent="0.55000000000000004">
      <c r="A137">
        <v>136</v>
      </c>
      <c r="B137" s="7" t="s">
        <v>160</v>
      </c>
      <c r="C137" s="4" t="s">
        <v>160</v>
      </c>
      <c r="D137">
        <f>VLOOKUP(B137,Sheet5!$C$2:$D$51,2,FALSE)</f>
        <v>0</v>
      </c>
      <c r="G137" s="7" t="s">
        <v>160</v>
      </c>
      <c r="H137" t="str">
        <f t="shared" si="2"/>
        <v>和歌山</v>
      </c>
    </row>
    <row r="138" spans="1:8" x14ac:dyDescent="0.55000000000000004">
      <c r="A138">
        <v>137</v>
      </c>
      <c r="B138" s="7" t="s">
        <v>160</v>
      </c>
      <c r="C138" s="4" t="s">
        <v>161</v>
      </c>
      <c r="D138">
        <f>VLOOKUP(B138,Sheet5!$C$2:$D$51,2,FALSE)</f>
        <v>0</v>
      </c>
      <c r="G138" s="7" t="s">
        <v>160</v>
      </c>
      <c r="H138" t="str">
        <f t="shared" si="2"/>
        <v/>
      </c>
    </row>
    <row r="139" spans="1:8" x14ac:dyDescent="0.55000000000000004">
      <c r="A139">
        <v>138</v>
      </c>
      <c r="B139" s="7" t="s">
        <v>160</v>
      </c>
      <c r="C139" s="4" t="s">
        <v>162</v>
      </c>
      <c r="D139">
        <f>VLOOKUP(B139,Sheet5!$C$2:$D$51,2,FALSE)</f>
        <v>0</v>
      </c>
      <c r="G139" s="7" t="s">
        <v>160</v>
      </c>
      <c r="H139" t="str">
        <f t="shared" si="2"/>
        <v/>
      </c>
    </row>
    <row r="140" spans="1:8" x14ac:dyDescent="0.55000000000000004">
      <c r="A140">
        <v>139</v>
      </c>
      <c r="B140" s="7" t="s">
        <v>242</v>
      </c>
      <c r="C140" s="4" t="s">
        <v>134</v>
      </c>
      <c r="D140">
        <f>VLOOKUP(B140,Sheet5!$C$2:$D$51,2,FALSE)</f>
        <v>0</v>
      </c>
      <c r="G140" s="7" t="s">
        <v>242</v>
      </c>
      <c r="H140" t="str">
        <f t="shared" si="2"/>
        <v>鳥取</v>
      </c>
    </row>
    <row r="141" spans="1:8" x14ac:dyDescent="0.55000000000000004">
      <c r="A141">
        <v>140</v>
      </c>
      <c r="B141" s="7" t="s">
        <v>242</v>
      </c>
      <c r="C141" s="4" t="s">
        <v>133</v>
      </c>
      <c r="D141">
        <f>VLOOKUP(B141,Sheet5!$C$2:$D$51,2,FALSE)</f>
        <v>0</v>
      </c>
      <c r="G141" s="7" t="s">
        <v>242</v>
      </c>
      <c r="H141" t="str">
        <f t="shared" si="2"/>
        <v/>
      </c>
    </row>
    <row r="142" spans="1:8" x14ac:dyDescent="0.55000000000000004">
      <c r="A142">
        <v>141</v>
      </c>
      <c r="B142" s="7" t="s">
        <v>242</v>
      </c>
      <c r="C142" s="4" t="s">
        <v>132</v>
      </c>
      <c r="D142">
        <f>VLOOKUP(B142,Sheet5!$C$2:$D$51,2,FALSE)</f>
        <v>0</v>
      </c>
      <c r="G142" s="7" t="s">
        <v>242</v>
      </c>
      <c r="H142" t="str">
        <f t="shared" si="2"/>
        <v/>
      </c>
    </row>
    <row r="143" spans="1:8" x14ac:dyDescent="0.55000000000000004">
      <c r="A143">
        <v>142</v>
      </c>
      <c r="B143" s="7" t="s">
        <v>243</v>
      </c>
      <c r="C143" s="4" t="s">
        <v>163</v>
      </c>
      <c r="D143">
        <f>VLOOKUP(B143,Sheet5!$C$2:$D$51,2,FALSE)</f>
        <v>0</v>
      </c>
      <c r="G143" s="7" t="s">
        <v>243</v>
      </c>
      <c r="H143" t="str">
        <f t="shared" si="2"/>
        <v>島根</v>
      </c>
    </row>
    <row r="144" spans="1:8" x14ac:dyDescent="0.55000000000000004">
      <c r="A144">
        <v>143</v>
      </c>
      <c r="B144" s="7" t="s">
        <v>243</v>
      </c>
      <c r="C144" s="4" t="s">
        <v>164</v>
      </c>
      <c r="D144">
        <f>VLOOKUP(B144,Sheet5!$C$2:$D$51,2,FALSE)</f>
        <v>0</v>
      </c>
      <c r="G144" s="7" t="s">
        <v>243</v>
      </c>
      <c r="H144" t="str">
        <f t="shared" si="2"/>
        <v/>
      </c>
    </row>
    <row r="145" spans="1:8" x14ac:dyDescent="0.55000000000000004">
      <c r="A145">
        <v>144</v>
      </c>
      <c r="B145" s="7" t="s">
        <v>243</v>
      </c>
      <c r="C145" s="4" t="s">
        <v>165</v>
      </c>
      <c r="D145">
        <f>VLOOKUP(B145,Sheet5!$C$2:$D$51,2,FALSE)</f>
        <v>0</v>
      </c>
      <c r="G145" s="7" t="s">
        <v>243</v>
      </c>
      <c r="H145" t="str">
        <f t="shared" si="2"/>
        <v/>
      </c>
    </row>
    <row r="146" spans="1:8" x14ac:dyDescent="0.55000000000000004">
      <c r="A146">
        <v>145</v>
      </c>
      <c r="B146" s="7" t="s">
        <v>243</v>
      </c>
      <c r="C146" s="4" t="s">
        <v>166</v>
      </c>
      <c r="D146">
        <f>VLOOKUP(B146,Sheet5!$C$2:$D$51,2,FALSE)</f>
        <v>0</v>
      </c>
      <c r="G146" s="7" t="s">
        <v>243</v>
      </c>
      <c r="H146" t="str">
        <f t="shared" si="2"/>
        <v/>
      </c>
    </row>
    <row r="147" spans="1:8" x14ac:dyDescent="0.55000000000000004">
      <c r="A147">
        <v>146</v>
      </c>
      <c r="B147" s="7" t="s">
        <v>243</v>
      </c>
      <c r="C147" s="4" t="s">
        <v>167</v>
      </c>
      <c r="D147">
        <f>VLOOKUP(B147,Sheet5!$C$2:$D$51,2,FALSE)</f>
        <v>0</v>
      </c>
      <c r="G147" s="7" t="s">
        <v>243</v>
      </c>
      <c r="H147" t="str">
        <f t="shared" si="2"/>
        <v/>
      </c>
    </row>
    <row r="148" spans="1:8" x14ac:dyDescent="0.55000000000000004">
      <c r="A148">
        <v>147</v>
      </c>
      <c r="B148" s="7" t="s">
        <v>244</v>
      </c>
      <c r="C148" s="4" t="s">
        <v>168</v>
      </c>
      <c r="D148">
        <f>VLOOKUP(B148,Sheet5!$C$2:$D$51,2,FALSE)</f>
        <v>1</v>
      </c>
      <c r="G148" s="7" t="s">
        <v>244</v>
      </c>
      <c r="H148" t="str">
        <f t="shared" si="2"/>
        <v>岡山</v>
      </c>
    </row>
    <row r="149" spans="1:8" x14ac:dyDescent="0.55000000000000004">
      <c r="A149">
        <v>148</v>
      </c>
      <c r="B149" s="7" t="s">
        <v>244</v>
      </c>
      <c r="C149" s="4" t="s">
        <v>169</v>
      </c>
      <c r="D149">
        <f>VLOOKUP(B149,Sheet5!$C$2:$D$51,2,FALSE)</f>
        <v>1</v>
      </c>
      <c r="G149" s="7" t="s">
        <v>244</v>
      </c>
      <c r="H149" t="str">
        <f t="shared" si="2"/>
        <v/>
      </c>
    </row>
    <row r="150" spans="1:8" x14ac:dyDescent="0.55000000000000004">
      <c r="A150">
        <v>149</v>
      </c>
      <c r="B150" s="7" t="s">
        <v>170</v>
      </c>
      <c r="C150" s="4" t="s">
        <v>170</v>
      </c>
      <c r="D150">
        <f>VLOOKUP(B150,Sheet5!$C$2:$D$51,2,FALSE)</f>
        <v>1</v>
      </c>
      <c r="G150" s="7" t="s">
        <v>170</v>
      </c>
      <c r="H150" t="str">
        <f t="shared" si="2"/>
        <v>広島</v>
      </c>
    </row>
    <row r="151" spans="1:8" x14ac:dyDescent="0.55000000000000004">
      <c r="A151">
        <v>150</v>
      </c>
      <c r="B151" s="7" t="s">
        <v>170</v>
      </c>
      <c r="C151" s="4" t="s">
        <v>171</v>
      </c>
      <c r="D151">
        <f>VLOOKUP(B151,Sheet5!$C$2:$D$51,2,FALSE)</f>
        <v>1</v>
      </c>
      <c r="G151" s="7" t="s">
        <v>170</v>
      </c>
      <c r="H151" t="str">
        <f t="shared" si="2"/>
        <v/>
      </c>
    </row>
    <row r="152" spans="1:8" x14ac:dyDescent="0.55000000000000004">
      <c r="A152">
        <v>151</v>
      </c>
      <c r="B152" s="7" t="s">
        <v>170</v>
      </c>
      <c r="C152" s="4" t="s">
        <v>172</v>
      </c>
      <c r="D152">
        <f>VLOOKUP(B152,Sheet5!$C$2:$D$51,2,FALSE)</f>
        <v>1</v>
      </c>
      <c r="G152" s="7" t="s">
        <v>170</v>
      </c>
      <c r="H152" t="str">
        <f t="shared" si="2"/>
        <v/>
      </c>
    </row>
    <row r="153" spans="1:8" x14ac:dyDescent="0.55000000000000004">
      <c r="A153">
        <v>152</v>
      </c>
      <c r="B153" s="7" t="s">
        <v>173</v>
      </c>
      <c r="C153" s="4" t="s">
        <v>173</v>
      </c>
      <c r="D153">
        <f>VLOOKUP(B153,Sheet5!$C$2:$D$51,2,FALSE)</f>
        <v>1</v>
      </c>
      <c r="G153" s="7" t="s">
        <v>173</v>
      </c>
      <c r="H153" t="str">
        <f t="shared" si="2"/>
        <v>山口</v>
      </c>
    </row>
    <row r="154" spans="1:8" x14ac:dyDescent="0.55000000000000004">
      <c r="A154">
        <v>153</v>
      </c>
      <c r="B154" s="7" t="s">
        <v>173</v>
      </c>
      <c r="C154" s="4" t="s">
        <v>174</v>
      </c>
      <c r="D154">
        <f>VLOOKUP(B154,Sheet5!$C$2:$D$51,2,FALSE)</f>
        <v>1</v>
      </c>
      <c r="G154" s="7" t="s">
        <v>173</v>
      </c>
      <c r="H154" t="str">
        <f t="shared" si="2"/>
        <v/>
      </c>
    </row>
    <row r="155" spans="1:8" x14ac:dyDescent="0.55000000000000004">
      <c r="A155">
        <v>154</v>
      </c>
      <c r="B155" s="7" t="s">
        <v>173</v>
      </c>
      <c r="C155" s="4" t="s">
        <v>175</v>
      </c>
      <c r="D155">
        <f>VLOOKUP(B155,Sheet5!$C$2:$D$51,2,FALSE)</f>
        <v>1</v>
      </c>
      <c r="G155" s="7" t="s">
        <v>173</v>
      </c>
      <c r="H155" t="str">
        <f t="shared" si="2"/>
        <v/>
      </c>
    </row>
    <row r="156" spans="1:8" x14ac:dyDescent="0.55000000000000004">
      <c r="A156">
        <v>155</v>
      </c>
      <c r="B156" s="7" t="s">
        <v>173</v>
      </c>
      <c r="C156" s="4" t="s">
        <v>176</v>
      </c>
      <c r="D156">
        <f>VLOOKUP(B156,Sheet5!$C$2:$D$51,2,FALSE)</f>
        <v>1</v>
      </c>
      <c r="G156" s="7" t="s">
        <v>173</v>
      </c>
      <c r="H156" t="str">
        <f t="shared" si="2"/>
        <v/>
      </c>
    </row>
    <row r="157" spans="1:8" x14ac:dyDescent="0.55000000000000004">
      <c r="A157">
        <v>156</v>
      </c>
      <c r="B157" s="7" t="s">
        <v>173</v>
      </c>
      <c r="C157" s="4" t="s">
        <v>177</v>
      </c>
      <c r="D157">
        <f>VLOOKUP(B157,Sheet5!$C$2:$D$51,2,FALSE)</f>
        <v>1</v>
      </c>
      <c r="G157" s="7" t="s">
        <v>173</v>
      </c>
      <c r="H157" t="str">
        <f t="shared" si="2"/>
        <v/>
      </c>
    </row>
    <row r="158" spans="1:8" x14ac:dyDescent="0.55000000000000004">
      <c r="A158">
        <v>157</v>
      </c>
      <c r="B158" s="7" t="s">
        <v>173</v>
      </c>
      <c r="C158" s="4" t="s">
        <v>178</v>
      </c>
      <c r="D158">
        <f>VLOOKUP(B158,Sheet5!$C$2:$D$51,2,FALSE)</f>
        <v>1</v>
      </c>
      <c r="G158" s="7" t="s">
        <v>173</v>
      </c>
      <c r="H158" t="str">
        <f t="shared" si="2"/>
        <v/>
      </c>
    </row>
    <row r="159" spans="1:8" x14ac:dyDescent="0.55000000000000004">
      <c r="A159">
        <v>158</v>
      </c>
      <c r="B159" s="7" t="s">
        <v>179</v>
      </c>
      <c r="C159" s="4" t="s">
        <v>179</v>
      </c>
      <c r="D159">
        <f>VLOOKUP(B159,Sheet5!$C$2:$D$51,2,FALSE)</f>
        <v>0</v>
      </c>
      <c r="G159" s="7" t="s">
        <v>179</v>
      </c>
      <c r="H159" t="str">
        <f t="shared" si="2"/>
        <v>徳島</v>
      </c>
    </row>
    <row r="160" spans="1:8" x14ac:dyDescent="0.55000000000000004">
      <c r="A160">
        <v>159</v>
      </c>
      <c r="B160" s="7" t="s">
        <v>179</v>
      </c>
      <c r="C160" s="4" t="s">
        <v>180</v>
      </c>
      <c r="D160">
        <f>VLOOKUP(B160,Sheet5!$C$2:$D$51,2,FALSE)</f>
        <v>0</v>
      </c>
      <c r="G160" s="7" t="s">
        <v>179</v>
      </c>
      <c r="H160" t="str">
        <f t="shared" si="2"/>
        <v/>
      </c>
    </row>
    <row r="161" spans="1:8" x14ac:dyDescent="0.55000000000000004">
      <c r="A161">
        <v>160</v>
      </c>
      <c r="B161" s="7" t="s">
        <v>179</v>
      </c>
      <c r="C161" s="4" t="s">
        <v>50</v>
      </c>
      <c r="D161">
        <f>VLOOKUP(B161,Sheet5!$C$2:$D$51,2,FALSE)</f>
        <v>0</v>
      </c>
      <c r="G161" s="7" t="s">
        <v>179</v>
      </c>
      <c r="H161" t="str">
        <f t="shared" si="2"/>
        <v/>
      </c>
    </row>
    <row r="162" spans="1:8" x14ac:dyDescent="0.55000000000000004">
      <c r="A162">
        <v>161</v>
      </c>
      <c r="B162" s="7" t="s">
        <v>245</v>
      </c>
      <c r="C162" s="4" t="s">
        <v>181</v>
      </c>
      <c r="D162">
        <f>VLOOKUP(B162,Sheet5!$C$2:$D$51,2,FALSE)</f>
        <v>0</v>
      </c>
      <c r="G162" s="7" t="s">
        <v>245</v>
      </c>
      <c r="H162" t="str">
        <f t="shared" si="2"/>
        <v>香川</v>
      </c>
    </row>
    <row r="163" spans="1:8" x14ac:dyDescent="0.55000000000000004">
      <c r="A163">
        <v>162</v>
      </c>
      <c r="B163" s="7" t="s">
        <v>245</v>
      </c>
      <c r="C163" s="4" t="s">
        <v>182</v>
      </c>
      <c r="D163">
        <f>VLOOKUP(B163,Sheet5!$C$2:$D$51,2,FALSE)</f>
        <v>0</v>
      </c>
      <c r="G163" s="7" t="s">
        <v>245</v>
      </c>
      <c r="H163" t="str">
        <f t="shared" si="2"/>
        <v/>
      </c>
    </row>
    <row r="164" spans="1:8" x14ac:dyDescent="0.55000000000000004">
      <c r="A164">
        <v>163</v>
      </c>
      <c r="B164" s="7" t="s">
        <v>246</v>
      </c>
      <c r="C164" s="4" t="s">
        <v>183</v>
      </c>
      <c r="D164">
        <f>VLOOKUP(B164,Sheet5!$C$2:$D$51,2,FALSE)</f>
        <v>0</v>
      </c>
      <c r="G164" s="7" t="s">
        <v>246</v>
      </c>
      <c r="H164" t="str">
        <f t="shared" si="2"/>
        <v>愛媛</v>
      </c>
    </row>
    <row r="165" spans="1:8" ht="26" x14ac:dyDescent="0.55000000000000004">
      <c r="A165">
        <v>164</v>
      </c>
      <c r="B165" s="7" t="s">
        <v>246</v>
      </c>
      <c r="C165" s="4" t="s">
        <v>184</v>
      </c>
      <c r="D165">
        <f>VLOOKUP(B165,Sheet5!$C$2:$D$51,2,FALSE)</f>
        <v>0</v>
      </c>
      <c r="G165" s="7" t="s">
        <v>246</v>
      </c>
      <c r="H165" t="str">
        <f t="shared" si="2"/>
        <v/>
      </c>
    </row>
    <row r="166" spans="1:8" x14ac:dyDescent="0.55000000000000004">
      <c r="A166">
        <v>165</v>
      </c>
      <c r="B166" s="7" t="s">
        <v>246</v>
      </c>
      <c r="C166" s="4" t="s">
        <v>185</v>
      </c>
      <c r="D166">
        <f>VLOOKUP(B166,Sheet5!$C$2:$D$51,2,FALSE)</f>
        <v>0</v>
      </c>
      <c r="G166" s="7" t="s">
        <v>246</v>
      </c>
      <c r="H166" t="str">
        <f t="shared" si="2"/>
        <v/>
      </c>
    </row>
    <row r="167" spans="1:8" x14ac:dyDescent="0.55000000000000004">
      <c r="A167">
        <v>166</v>
      </c>
      <c r="B167" s="7" t="s">
        <v>246</v>
      </c>
      <c r="C167" s="4" t="s">
        <v>186</v>
      </c>
      <c r="D167">
        <f>VLOOKUP(B167,Sheet5!$C$2:$D$51,2,FALSE)</f>
        <v>0</v>
      </c>
      <c r="G167" s="7" t="s">
        <v>246</v>
      </c>
      <c r="H167" t="str">
        <f t="shared" si="2"/>
        <v/>
      </c>
    </row>
    <row r="168" spans="1:8" ht="26" x14ac:dyDescent="0.55000000000000004">
      <c r="A168">
        <v>167</v>
      </c>
      <c r="B168" s="7" t="s">
        <v>246</v>
      </c>
      <c r="C168" s="4" t="s">
        <v>187</v>
      </c>
      <c r="D168">
        <f>VLOOKUP(B168,Sheet5!$C$2:$D$51,2,FALSE)</f>
        <v>0</v>
      </c>
      <c r="G168" s="7" t="s">
        <v>246</v>
      </c>
      <c r="H168" t="str">
        <f t="shared" si="2"/>
        <v/>
      </c>
    </row>
    <row r="169" spans="1:8" x14ac:dyDescent="0.55000000000000004">
      <c r="A169">
        <v>168</v>
      </c>
      <c r="B169" s="7" t="s">
        <v>247</v>
      </c>
      <c r="C169" s="4" t="s">
        <v>188</v>
      </c>
      <c r="D169">
        <f>VLOOKUP(B169,Sheet5!$C$2:$D$51,2,FALSE)</f>
        <v>0</v>
      </c>
      <c r="G169" s="7" t="s">
        <v>247</v>
      </c>
      <c r="H169" t="str">
        <f t="shared" si="2"/>
        <v>高知</v>
      </c>
    </row>
    <row r="170" spans="1:8" x14ac:dyDescent="0.55000000000000004">
      <c r="A170">
        <v>169</v>
      </c>
      <c r="B170" s="7" t="s">
        <v>247</v>
      </c>
      <c r="C170" s="4" t="s">
        <v>189</v>
      </c>
      <c r="D170">
        <f>VLOOKUP(B170,Sheet5!$C$2:$D$51,2,FALSE)</f>
        <v>0</v>
      </c>
      <c r="G170" s="7" t="s">
        <v>247</v>
      </c>
      <c r="H170" t="str">
        <f t="shared" si="2"/>
        <v/>
      </c>
    </row>
    <row r="171" spans="1:8" x14ac:dyDescent="0.55000000000000004">
      <c r="A171">
        <v>170</v>
      </c>
      <c r="B171" s="7" t="s">
        <v>247</v>
      </c>
      <c r="C171" s="4" t="s">
        <v>190</v>
      </c>
      <c r="D171">
        <f>VLOOKUP(B171,Sheet5!$C$2:$D$51,2,FALSE)</f>
        <v>0</v>
      </c>
      <c r="G171" s="7" t="s">
        <v>247</v>
      </c>
      <c r="H171" t="str">
        <f t="shared" si="2"/>
        <v/>
      </c>
    </row>
    <row r="172" spans="1:8" x14ac:dyDescent="0.55000000000000004">
      <c r="A172">
        <v>171</v>
      </c>
      <c r="B172" s="7" t="s">
        <v>247</v>
      </c>
      <c r="C172" s="4" t="s">
        <v>191</v>
      </c>
      <c r="D172">
        <f>VLOOKUP(B172,Sheet5!$C$2:$D$51,2,FALSE)</f>
        <v>0</v>
      </c>
      <c r="G172" s="7" t="s">
        <v>247</v>
      </c>
      <c r="H172" t="str">
        <f t="shared" si="2"/>
        <v/>
      </c>
    </row>
    <row r="173" spans="1:8" x14ac:dyDescent="0.55000000000000004">
      <c r="A173">
        <v>172</v>
      </c>
      <c r="B173" s="7" t="s">
        <v>22</v>
      </c>
      <c r="C173" s="4" t="s">
        <v>22</v>
      </c>
      <c r="D173">
        <f>VLOOKUP(B173,Sheet5!$C$2:$D$51,2,FALSE)</f>
        <v>1</v>
      </c>
      <c r="G173" s="7" t="s">
        <v>22</v>
      </c>
      <c r="H173" t="str">
        <f t="shared" si="2"/>
        <v>福岡</v>
      </c>
    </row>
    <row r="174" spans="1:8" x14ac:dyDescent="0.55000000000000004">
      <c r="A174">
        <v>173</v>
      </c>
      <c r="B174" s="7" t="s">
        <v>22</v>
      </c>
      <c r="C174" s="4" t="s">
        <v>27</v>
      </c>
      <c r="D174">
        <f>VLOOKUP(B174,Sheet5!$C$2:$D$51,2,FALSE)</f>
        <v>1</v>
      </c>
      <c r="G174" s="7" t="s">
        <v>22</v>
      </c>
      <c r="H174" t="str">
        <f t="shared" si="2"/>
        <v/>
      </c>
    </row>
    <row r="175" spans="1:8" ht="26" x14ac:dyDescent="0.55000000000000004">
      <c r="A175">
        <v>174</v>
      </c>
      <c r="B175" s="7" t="s">
        <v>22</v>
      </c>
      <c r="C175" s="4" t="s">
        <v>192</v>
      </c>
      <c r="D175">
        <f>VLOOKUP(B175,Sheet5!$C$2:$D$51,2,FALSE)</f>
        <v>1</v>
      </c>
      <c r="G175" s="7" t="s">
        <v>22</v>
      </c>
      <c r="H175" t="str">
        <f t="shared" si="2"/>
        <v/>
      </c>
    </row>
    <row r="176" spans="1:8" x14ac:dyDescent="0.55000000000000004">
      <c r="A176">
        <v>175</v>
      </c>
      <c r="B176" s="7" t="s">
        <v>22</v>
      </c>
      <c r="C176" s="4" t="s">
        <v>193</v>
      </c>
      <c r="D176">
        <f>VLOOKUP(B176,Sheet5!$C$2:$D$51,2,FALSE)</f>
        <v>1</v>
      </c>
      <c r="G176" s="7" t="s">
        <v>22</v>
      </c>
      <c r="H176" t="str">
        <f t="shared" si="2"/>
        <v/>
      </c>
    </row>
    <row r="177" spans="1:8" x14ac:dyDescent="0.55000000000000004">
      <c r="A177">
        <v>176</v>
      </c>
      <c r="B177" s="7" t="s">
        <v>28</v>
      </c>
      <c r="C177" s="4" t="s">
        <v>28</v>
      </c>
      <c r="D177">
        <f>VLOOKUP(B177,Sheet5!$C$2:$D$51,2,FALSE)</f>
        <v>0</v>
      </c>
      <c r="G177" s="7" t="s">
        <v>28</v>
      </c>
      <c r="H177" t="str">
        <f t="shared" si="2"/>
        <v>佐賀</v>
      </c>
    </row>
    <row r="178" spans="1:8" x14ac:dyDescent="0.55000000000000004">
      <c r="A178">
        <v>177</v>
      </c>
      <c r="B178" s="7" t="s">
        <v>28</v>
      </c>
      <c r="C178" s="4" t="s">
        <v>194</v>
      </c>
      <c r="D178">
        <f>VLOOKUP(B178,Sheet5!$C$2:$D$51,2,FALSE)</f>
        <v>0</v>
      </c>
      <c r="G178" s="7" t="s">
        <v>28</v>
      </c>
      <c r="H178" t="str">
        <f t="shared" si="2"/>
        <v/>
      </c>
    </row>
    <row r="179" spans="1:8" ht="26" x14ac:dyDescent="0.55000000000000004">
      <c r="A179">
        <v>178</v>
      </c>
      <c r="B179" s="7" t="s">
        <v>28</v>
      </c>
      <c r="C179" s="4" t="s">
        <v>195</v>
      </c>
      <c r="D179">
        <f>VLOOKUP(B179,Sheet5!$C$2:$D$51,2,FALSE)</f>
        <v>0</v>
      </c>
      <c r="G179" s="7" t="s">
        <v>28</v>
      </c>
      <c r="H179" t="str">
        <f t="shared" si="2"/>
        <v/>
      </c>
    </row>
    <row r="180" spans="1:8" x14ac:dyDescent="0.55000000000000004">
      <c r="A180">
        <v>179</v>
      </c>
      <c r="B180" s="7" t="s">
        <v>196</v>
      </c>
      <c r="C180" s="4" t="s">
        <v>196</v>
      </c>
      <c r="D180">
        <f>VLOOKUP(B180,Sheet5!$C$2:$D$51,2,FALSE)</f>
        <v>0</v>
      </c>
      <c r="G180" s="7" t="s">
        <v>196</v>
      </c>
      <c r="H180" t="str">
        <f t="shared" si="2"/>
        <v>長崎</v>
      </c>
    </row>
    <row r="181" spans="1:8" x14ac:dyDescent="0.55000000000000004">
      <c r="A181">
        <v>180</v>
      </c>
      <c r="B181" s="7" t="s">
        <v>196</v>
      </c>
      <c r="C181" s="4" t="s">
        <v>197</v>
      </c>
      <c r="D181">
        <f>VLOOKUP(B181,Sheet5!$C$2:$D$51,2,FALSE)</f>
        <v>0</v>
      </c>
      <c r="G181" s="7" t="s">
        <v>196</v>
      </c>
      <c r="H181" t="str">
        <f t="shared" si="2"/>
        <v/>
      </c>
    </row>
    <row r="182" spans="1:8" x14ac:dyDescent="0.55000000000000004">
      <c r="A182">
        <v>181</v>
      </c>
      <c r="B182" s="7" t="s">
        <v>196</v>
      </c>
      <c r="C182" s="4" t="s">
        <v>198</v>
      </c>
      <c r="D182">
        <f>VLOOKUP(B182,Sheet5!$C$2:$D$51,2,FALSE)</f>
        <v>0</v>
      </c>
      <c r="G182" s="7" t="s">
        <v>196</v>
      </c>
      <c r="H182" t="str">
        <f t="shared" si="2"/>
        <v/>
      </c>
    </row>
    <row r="183" spans="1:8" ht="26" x14ac:dyDescent="0.55000000000000004">
      <c r="A183">
        <v>182</v>
      </c>
      <c r="B183" s="7" t="s">
        <v>196</v>
      </c>
      <c r="C183" s="4" t="s">
        <v>195</v>
      </c>
      <c r="D183">
        <f>VLOOKUP(B183,Sheet5!$C$2:$D$51,2,FALSE)</f>
        <v>0</v>
      </c>
      <c r="G183" s="7" t="s">
        <v>196</v>
      </c>
      <c r="H183" t="str">
        <f t="shared" si="2"/>
        <v/>
      </c>
    </row>
    <row r="184" spans="1:8" x14ac:dyDescent="0.55000000000000004">
      <c r="A184">
        <v>183</v>
      </c>
      <c r="B184" s="7" t="s">
        <v>196</v>
      </c>
      <c r="C184" s="4" t="s">
        <v>199</v>
      </c>
      <c r="D184">
        <f>VLOOKUP(B184,Sheet5!$C$2:$D$51,2,FALSE)</f>
        <v>0</v>
      </c>
      <c r="G184" s="7" t="s">
        <v>196</v>
      </c>
      <c r="H184" t="str">
        <f t="shared" si="2"/>
        <v/>
      </c>
    </row>
    <row r="185" spans="1:8" x14ac:dyDescent="0.55000000000000004">
      <c r="A185">
        <v>184</v>
      </c>
      <c r="B185" s="7" t="s">
        <v>196</v>
      </c>
      <c r="C185" s="4" t="s">
        <v>200</v>
      </c>
      <c r="D185">
        <f>VLOOKUP(B185,Sheet5!$C$2:$D$51,2,FALSE)</f>
        <v>0</v>
      </c>
      <c r="G185" s="7" t="s">
        <v>196</v>
      </c>
      <c r="H185" t="str">
        <f t="shared" si="2"/>
        <v/>
      </c>
    </row>
    <row r="186" spans="1:8" x14ac:dyDescent="0.55000000000000004">
      <c r="A186">
        <v>185</v>
      </c>
      <c r="B186" s="7" t="s">
        <v>201</v>
      </c>
      <c r="C186" s="4" t="s">
        <v>201</v>
      </c>
      <c r="D186">
        <f>VLOOKUP(B186,Sheet5!$C$2:$D$51,2,FALSE)</f>
        <v>1</v>
      </c>
      <c r="G186" s="7" t="s">
        <v>201</v>
      </c>
      <c r="H186" t="str">
        <f t="shared" si="2"/>
        <v>熊本</v>
      </c>
    </row>
    <row r="187" spans="1:8" ht="26" x14ac:dyDescent="0.55000000000000004">
      <c r="A187">
        <v>186</v>
      </c>
      <c r="B187" s="7" t="s">
        <v>201</v>
      </c>
      <c r="C187" s="4" t="s">
        <v>202</v>
      </c>
      <c r="D187">
        <f>VLOOKUP(B187,Sheet5!$C$2:$D$51,2,FALSE)</f>
        <v>1</v>
      </c>
      <c r="G187" s="7" t="s">
        <v>201</v>
      </c>
      <c r="H187" t="str">
        <f t="shared" si="2"/>
        <v/>
      </c>
    </row>
    <row r="188" spans="1:8" x14ac:dyDescent="0.55000000000000004">
      <c r="A188">
        <v>187</v>
      </c>
      <c r="B188" s="7" t="s">
        <v>201</v>
      </c>
      <c r="C188" s="4" t="s">
        <v>203</v>
      </c>
      <c r="D188">
        <f>VLOOKUP(B188,Sheet5!$C$2:$D$51,2,FALSE)</f>
        <v>1</v>
      </c>
      <c r="G188" s="7" t="s">
        <v>201</v>
      </c>
      <c r="H188" t="str">
        <f t="shared" si="2"/>
        <v/>
      </c>
    </row>
    <row r="189" spans="1:8" x14ac:dyDescent="0.55000000000000004">
      <c r="A189">
        <v>188</v>
      </c>
      <c r="B189" s="7" t="s">
        <v>201</v>
      </c>
      <c r="C189" s="4" t="s">
        <v>204</v>
      </c>
      <c r="D189">
        <f>VLOOKUP(B189,Sheet5!$C$2:$D$51,2,FALSE)</f>
        <v>1</v>
      </c>
      <c r="G189" s="7" t="s">
        <v>201</v>
      </c>
      <c r="H189" t="str">
        <f t="shared" si="2"/>
        <v/>
      </c>
    </row>
    <row r="190" spans="1:8" x14ac:dyDescent="0.55000000000000004">
      <c r="A190">
        <v>189</v>
      </c>
      <c r="B190" s="7" t="s">
        <v>205</v>
      </c>
      <c r="C190" s="4" t="s">
        <v>205</v>
      </c>
      <c r="D190">
        <f>VLOOKUP(B190,Sheet5!$C$2:$D$51,2,FALSE)</f>
        <v>0</v>
      </c>
      <c r="G190" s="7" t="s">
        <v>205</v>
      </c>
      <c r="H190" t="str">
        <f t="shared" si="2"/>
        <v>大分</v>
      </c>
    </row>
    <row r="191" spans="1:8" x14ac:dyDescent="0.55000000000000004">
      <c r="A191">
        <v>190</v>
      </c>
      <c r="B191" s="7" t="s">
        <v>205</v>
      </c>
      <c r="C191" s="4" t="s">
        <v>206</v>
      </c>
      <c r="D191">
        <f>VLOOKUP(B191,Sheet5!$C$2:$D$51,2,FALSE)</f>
        <v>0</v>
      </c>
      <c r="G191" s="7" t="s">
        <v>205</v>
      </c>
      <c r="H191" t="str">
        <f t="shared" si="2"/>
        <v/>
      </c>
    </row>
    <row r="192" spans="1:8" ht="26" x14ac:dyDescent="0.55000000000000004">
      <c r="A192">
        <v>191</v>
      </c>
      <c r="B192" s="7" t="s">
        <v>205</v>
      </c>
      <c r="C192" s="4" t="s">
        <v>207</v>
      </c>
      <c r="D192">
        <f>VLOOKUP(B192,Sheet5!$C$2:$D$51,2,FALSE)</f>
        <v>0</v>
      </c>
      <c r="G192" s="7" t="s">
        <v>205</v>
      </c>
      <c r="H192" t="str">
        <f t="shared" si="2"/>
        <v/>
      </c>
    </row>
    <row r="193" spans="1:8" x14ac:dyDescent="0.55000000000000004">
      <c r="A193">
        <v>192</v>
      </c>
      <c r="B193" s="7" t="s">
        <v>205</v>
      </c>
      <c r="C193" s="4" t="s">
        <v>208</v>
      </c>
      <c r="D193">
        <f>VLOOKUP(B193,Sheet5!$C$2:$D$51,2,FALSE)</f>
        <v>0</v>
      </c>
      <c r="G193" s="7" t="s">
        <v>205</v>
      </c>
      <c r="H193" t="str">
        <f t="shared" si="2"/>
        <v/>
      </c>
    </row>
    <row r="194" spans="1:8" x14ac:dyDescent="0.55000000000000004">
      <c r="A194">
        <v>193</v>
      </c>
      <c r="B194" s="7" t="s">
        <v>209</v>
      </c>
      <c r="C194" s="4" t="s">
        <v>209</v>
      </c>
      <c r="D194">
        <f>VLOOKUP(B194,Sheet5!$C$2:$D$51,2,FALSE)</f>
        <v>0</v>
      </c>
      <c r="G194" s="7" t="s">
        <v>209</v>
      </c>
      <c r="H194" t="str">
        <f t="shared" si="2"/>
        <v>宮崎</v>
      </c>
    </row>
    <row r="195" spans="1:8" ht="26" x14ac:dyDescent="0.55000000000000004">
      <c r="A195">
        <v>194</v>
      </c>
      <c r="B195" s="7" t="s">
        <v>209</v>
      </c>
      <c r="C195" s="4" t="s">
        <v>210</v>
      </c>
      <c r="D195">
        <f>VLOOKUP(B195,Sheet5!$C$2:$D$51,2,FALSE)</f>
        <v>0</v>
      </c>
      <c r="G195" s="7" t="s">
        <v>209</v>
      </c>
      <c r="H195" t="str">
        <f t="shared" si="2"/>
        <v/>
      </c>
    </row>
    <row r="196" spans="1:8" x14ac:dyDescent="0.55000000000000004">
      <c r="A196">
        <v>195</v>
      </c>
      <c r="B196" s="7" t="s">
        <v>209</v>
      </c>
      <c r="C196" s="4" t="s">
        <v>211</v>
      </c>
      <c r="D196">
        <f>VLOOKUP(B196,Sheet5!$C$2:$D$51,2,FALSE)</f>
        <v>0</v>
      </c>
      <c r="G196" s="7" t="s">
        <v>209</v>
      </c>
      <c r="H196" t="str">
        <f t="shared" ref="H196:H208" si="3">IF(G196=G195,"",G196)</f>
        <v/>
      </c>
    </row>
    <row r="197" spans="1:8" x14ac:dyDescent="0.55000000000000004">
      <c r="A197">
        <v>196</v>
      </c>
      <c r="B197" s="7" t="s">
        <v>209</v>
      </c>
      <c r="C197" s="4" t="s">
        <v>212</v>
      </c>
      <c r="D197">
        <f>VLOOKUP(B197,Sheet5!$C$2:$D$51,2,FALSE)</f>
        <v>0</v>
      </c>
      <c r="G197" s="7" t="s">
        <v>209</v>
      </c>
      <c r="H197" t="str">
        <f t="shared" si="3"/>
        <v/>
      </c>
    </row>
    <row r="198" spans="1:8" ht="26" x14ac:dyDescent="0.55000000000000004">
      <c r="A198">
        <v>197</v>
      </c>
      <c r="B198" s="7" t="s">
        <v>209</v>
      </c>
      <c r="C198" s="4" t="s">
        <v>213</v>
      </c>
      <c r="D198">
        <f>VLOOKUP(B198,Sheet5!$C$2:$D$51,2,FALSE)</f>
        <v>0</v>
      </c>
      <c r="G198" s="7" t="s">
        <v>209</v>
      </c>
      <c r="H198" t="str">
        <f t="shared" si="3"/>
        <v/>
      </c>
    </row>
    <row r="199" spans="1:8" x14ac:dyDescent="0.55000000000000004">
      <c r="A199">
        <v>198</v>
      </c>
      <c r="B199" s="7" t="s">
        <v>214</v>
      </c>
      <c r="C199" s="4" t="s">
        <v>214</v>
      </c>
      <c r="D199">
        <f>VLOOKUP(B199,Sheet5!$C$2:$D$51,2,FALSE)</f>
        <v>1</v>
      </c>
      <c r="G199" s="7" t="s">
        <v>214</v>
      </c>
      <c r="H199" t="str">
        <f t="shared" si="3"/>
        <v>鹿児島</v>
      </c>
    </row>
    <row r="200" spans="1:8" ht="26" x14ac:dyDescent="0.55000000000000004">
      <c r="A200">
        <v>199</v>
      </c>
      <c r="B200" s="7" t="s">
        <v>214</v>
      </c>
      <c r="C200" s="4" t="s">
        <v>215</v>
      </c>
      <c r="D200">
        <f>VLOOKUP(B200,Sheet5!$C$2:$D$51,2,FALSE)</f>
        <v>1</v>
      </c>
      <c r="G200" s="7" t="s">
        <v>214</v>
      </c>
      <c r="H200" t="str">
        <f t="shared" si="3"/>
        <v/>
      </c>
    </row>
    <row r="201" spans="1:8" x14ac:dyDescent="0.55000000000000004">
      <c r="A201">
        <v>200</v>
      </c>
      <c r="B201" s="7" t="s">
        <v>214</v>
      </c>
      <c r="C201" s="4" t="s">
        <v>216</v>
      </c>
      <c r="D201">
        <f>VLOOKUP(B201,Sheet5!$C$2:$D$51,2,FALSE)</f>
        <v>1</v>
      </c>
      <c r="G201" s="7" t="s">
        <v>214</v>
      </c>
      <c r="H201" t="str">
        <f t="shared" si="3"/>
        <v/>
      </c>
    </row>
    <row r="202" spans="1:8" x14ac:dyDescent="0.55000000000000004">
      <c r="A202">
        <v>201</v>
      </c>
      <c r="B202" s="7" t="s">
        <v>214</v>
      </c>
      <c r="C202" s="4" t="s">
        <v>97</v>
      </c>
      <c r="D202">
        <f>VLOOKUP(B202,Sheet5!$C$2:$D$51,2,FALSE)</f>
        <v>1</v>
      </c>
      <c r="G202" s="7" t="s">
        <v>214</v>
      </c>
      <c r="H202" t="str">
        <f t="shared" si="3"/>
        <v/>
      </c>
    </row>
    <row r="203" spans="1:8" x14ac:dyDescent="0.55000000000000004">
      <c r="A203">
        <v>202</v>
      </c>
      <c r="B203" s="7" t="s">
        <v>214</v>
      </c>
      <c r="C203" s="4" t="s">
        <v>217</v>
      </c>
      <c r="D203">
        <f>VLOOKUP(B203,Sheet5!$C$2:$D$51,2,FALSE)</f>
        <v>1</v>
      </c>
      <c r="G203" s="7" t="s">
        <v>214</v>
      </c>
      <c r="H203" t="str">
        <f t="shared" si="3"/>
        <v/>
      </c>
    </row>
    <row r="204" spans="1:8" x14ac:dyDescent="0.55000000000000004">
      <c r="A204">
        <v>203</v>
      </c>
      <c r="B204" s="7" t="s">
        <v>214</v>
      </c>
      <c r="C204" s="4" t="s">
        <v>218</v>
      </c>
      <c r="D204">
        <f>VLOOKUP(B204,Sheet5!$C$2:$D$51,2,FALSE)</f>
        <v>1</v>
      </c>
      <c r="G204" s="7" t="s">
        <v>214</v>
      </c>
      <c r="H204" t="str">
        <f t="shared" si="3"/>
        <v/>
      </c>
    </row>
    <row r="205" spans="1:8" x14ac:dyDescent="0.55000000000000004">
      <c r="A205">
        <v>204</v>
      </c>
      <c r="B205" s="7" t="s">
        <v>248</v>
      </c>
      <c r="C205" s="4" t="s">
        <v>50</v>
      </c>
      <c r="D205">
        <f>VLOOKUP(B205,Sheet5!$C$2:$D$51,2,FALSE)</f>
        <v>0</v>
      </c>
      <c r="G205" s="7" t="s">
        <v>248</v>
      </c>
      <c r="H205" t="str">
        <f t="shared" si="3"/>
        <v>沖縄</v>
      </c>
    </row>
    <row r="206" spans="1:8" x14ac:dyDescent="0.55000000000000004">
      <c r="A206">
        <v>205</v>
      </c>
      <c r="B206" s="7" t="s">
        <v>248</v>
      </c>
      <c r="C206" s="4" t="s">
        <v>132</v>
      </c>
      <c r="D206">
        <f>VLOOKUP(B206,Sheet5!$C$2:$D$51,2,FALSE)</f>
        <v>0</v>
      </c>
      <c r="G206" s="7" t="s">
        <v>248</v>
      </c>
      <c r="H206" t="str">
        <f t="shared" si="3"/>
        <v/>
      </c>
    </row>
    <row r="207" spans="1:8" x14ac:dyDescent="0.55000000000000004">
      <c r="A207">
        <v>206</v>
      </c>
      <c r="B207" s="7" t="s">
        <v>248</v>
      </c>
      <c r="C207" s="4" t="s">
        <v>146</v>
      </c>
      <c r="D207">
        <f>VLOOKUP(B207,Sheet5!$C$2:$D$51,2,FALSE)</f>
        <v>0</v>
      </c>
      <c r="G207" s="7" t="s">
        <v>248</v>
      </c>
      <c r="H207" t="str">
        <f t="shared" si="3"/>
        <v/>
      </c>
    </row>
    <row r="208" spans="1:8" ht="26" x14ac:dyDescent="0.55000000000000004">
      <c r="A208">
        <v>207</v>
      </c>
      <c r="B208" s="8" t="s">
        <v>248</v>
      </c>
      <c r="C208" s="5" t="s">
        <v>219</v>
      </c>
      <c r="D208">
        <f>VLOOKUP(B208,Sheet5!$C$2:$D$51,2,FALSE)</f>
        <v>0</v>
      </c>
      <c r="G208" s="8" t="s">
        <v>248</v>
      </c>
      <c r="H208" t="str">
        <f t="shared" si="3"/>
        <v/>
      </c>
    </row>
  </sheetData>
  <autoFilter ref="A1:D208" xr:uid="{640ACD38-FFB5-4311-9CC4-9C8146128C46}"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001A-89C7-429C-BC49-3AED3B1DEBDC}">
  <sheetPr codeName="Sheet8"/>
  <dimension ref="B2:D51"/>
  <sheetViews>
    <sheetView topLeftCell="A36" workbookViewId="0">
      <selection activeCell="C52" sqref="C52"/>
    </sheetView>
  </sheetViews>
  <sheetFormatPr defaultRowHeight="18" x14ac:dyDescent="0.55000000000000004"/>
  <sheetData>
    <row r="2" spans="2:4" x14ac:dyDescent="0.55000000000000004">
      <c r="B2">
        <v>1</v>
      </c>
      <c r="C2" t="s">
        <v>250</v>
      </c>
      <c r="D2">
        <v>0</v>
      </c>
    </row>
    <row r="3" spans="2:4" x14ac:dyDescent="0.55000000000000004">
      <c r="B3">
        <v>2</v>
      </c>
      <c r="C3" t="s">
        <v>222</v>
      </c>
      <c r="D3">
        <v>0</v>
      </c>
    </row>
    <row r="4" spans="2:4" x14ac:dyDescent="0.55000000000000004">
      <c r="B4">
        <v>3</v>
      </c>
      <c r="C4" t="s">
        <v>223</v>
      </c>
      <c r="D4">
        <v>0</v>
      </c>
    </row>
    <row r="5" spans="2:4" x14ac:dyDescent="0.55000000000000004">
      <c r="B5">
        <v>4</v>
      </c>
      <c r="C5" t="s">
        <v>224</v>
      </c>
      <c r="D5">
        <v>0</v>
      </c>
    </row>
    <row r="6" spans="2:4" x14ac:dyDescent="0.55000000000000004">
      <c r="B6">
        <v>5</v>
      </c>
      <c r="C6" t="s">
        <v>49</v>
      </c>
      <c r="D6">
        <v>1</v>
      </c>
    </row>
    <row r="7" spans="2:4" x14ac:dyDescent="0.55000000000000004">
      <c r="B7">
        <v>6</v>
      </c>
      <c r="C7" t="s">
        <v>225</v>
      </c>
      <c r="D7">
        <v>1</v>
      </c>
    </row>
    <row r="8" spans="2:4" x14ac:dyDescent="0.55000000000000004">
      <c r="B8">
        <v>7</v>
      </c>
      <c r="C8" t="s">
        <v>226</v>
      </c>
      <c r="D8">
        <v>1</v>
      </c>
    </row>
    <row r="9" spans="2:4" x14ac:dyDescent="0.55000000000000004">
      <c r="B9">
        <v>8</v>
      </c>
      <c r="C9" t="s">
        <v>227</v>
      </c>
      <c r="D9">
        <v>1</v>
      </c>
    </row>
    <row r="10" spans="2:4" x14ac:dyDescent="0.55000000000000004">
      <c r="B10">
        <v>9</v>
      </c>
      <c r="C10" t="s">
        <v>65</v>
      </c>
      <c r="D10">
        <v>1</v>
      </c>
    </row>
    <row r="11" spans="2:4" x14ac:dyDescent="0.55000000000000004">
      <c r="B11">
        <v>10</v>
      </c>
      <c r="C11" t="s">
        <v>69</v>
      </c>
      <c r="D11">
        <v>1</v>
      </c>
    </row>
    <row r="12" spans="2:4" x14ac:dyDescent="0.55000000000000004">
      <c r="B12">
        <v>11</v>
      </c>
      <c r="C12" t="s">
        <v>228</v>
      </c>
      <c r="D12">
        <v>0</v>
      </c>
    </row>
    <row r="13" spans="2:4" x14ac:dyDescent="0.55000000000000004">
      <c r="B13">
        <v>12</v>
      </c>
      <c r="C13" t="s">
        <v>229</v>
      </c>
      <c r="D13">
        <v>1</v>
      </c>
    </row>
    <row r="14" spans="2:4" x14ac:dyDescent="0.55000000000000004">
      <c r="B14">
        <v>13</v>
      </c>
      <c r="C14" t="s">
        <v>230</v>
      </c>
      <c r="D14">
        <v>1</v>
      </c>
    </row>
    <row r="15" spans="2:4" x14ac:dyDescent="0.55000000000000004">
      <c r="B15">
        <v>14</v>
      </c>
      <c r="C15" t="s">
        <v>231</v>
      </c>
      <c r="D15">
        <v>1</v>
      </c>
    </row>
    <row r="16" spans="2:4" x14ac:dyDescent="0.55000000000000004">
      <c r="B16">
        <v>15</v>
      </c>
      <c r="C16" t="s">
        <v>92</v>
      </c>
      <c r="D16">
        <v>0</v>
      </c>
    </row>
    <row r="17" spans="2:4" x14ac:dyDescent="0.55000000000000004">
      <c r="B17">
        <v>16</v>
      </c>
      <c r="C17" t="s">
        <v>232</v>
      </c>
      <c r="D17">
        <v>1</v>
      </c>
    </row>
    <row r="18" spans="2:4" x14ac:dyDescent="0.55000000000000004">
      <c r="B18">
        <v>17</v>
      </c>
      <c r="C18" t="s">
        <v>233</v>
      </c>
      <c r="D18">
        <v>1</v>
      </c>
    </row>
    <row r="19" spans="2:4" x14ac:dyDescent="0.55000000000000004">
      <c r="B19">
        <v>18</v>
      </c>
      <c r="C19" t="s">
        <v>102</v>
      </c>
      <c r="D19">
        <v>1</v>
      </c>
    </row>
    <row r="20" spans="2:4" x14ac:dyDescent="0.55000000000000004">
      <c r="B20">
        <v>19</v>
      </c>
      <c r="C20" t="s">
        <v>109</v>
      </c>
      <c r="D20">
        <v>0</v>
      </c>
    </row>
    <row r="21" spans="2:4" x14ac:dyDescent="0.55000000000000004">
      <c r="B21">
        <v>20</v>
      </c>
      <c r="C21" t="s">
        <v>234</v>
      </c>
      <c r="D21">
        <v>0</v>
      </c>
    </row>
    <row r="22" spans="2:4" x14ac:dyDescent="0.55000000000000004">
      <c r="B22">
        <v>21</v>
      </c>
      <c r="C22" t="s">
        <v>235</v>
      </c>
      <c r="D22">
        <v>0</v>
      </c>
    </row>
    <row r="23" spans="2:4" x14ac:dyDescent="0.55000000000000004">
      <c r="B23">
        <v>22</v>
      </c>
      <c r="C23" t="s">
        <v>236</v>
      </c>
      <c r="D23">
        <v>0</v>
      </c>
    </row>
    <row r="24" spans="2:4" x14ac:dyDescent="0.55000000000000004">
      <c r="B24">
        <v>23</v>
      </c>
      <c r="C24" t="s">
        <v>122</v>
      </c>
      <c r="D24">
        <v>1</v>
      </c>
    </row>
    <row r="25" spans="2:4" x14ac:dyDescent="0.55000000000000004">
      <c r="B25">
        <v>24</v>
      </c>
      <c r="C25" t="s">
        <v>127</v>
      </c>
      <c r="D25">
        <v>1</v>
      </c>
    </row>
    <row r="26" spans="2:4" x14ac:dyDescent="0.55000000000000004">
      <c r="B26">
        <v>25</v>
      </c>
      <c r="C26" t="s">
        <v>237</v>
      </c>
      <c r="D26">
        <v>1</v>
      </c>
    </row>
    <row r="27" spans="2:4" x14ac:dyDescent="0.55000000000000004">
      <c r="B27">
        <v>26</v>
      </c>
      <c r="C27" t="s">
        <v>238</v>
      </c>
      <c r="D27">
        <v>1</v>
      </c>
    </row>
    <row r="28" spans="2:4" x14ac:dyDescent="0.55000000000000004">
      <c r="B28">
        <v>27</v>
      </c>
      <c r="C28" t="s">
        <v>239</v>
      </c>
      <c r="D28">
        <v>0</v>
      </c>
    </row>
    <row r="29" spans="2:4" x14ac:dyDescent="0.55000000000000004">
      <c r="B29">
        <v>28</v>
      </c>
      <c r="C29" t="s">
        <v>240</v>
      </c>
      <c r="D29">
        <v>1</v>
      </c>
    </row>
    <row r="30" spans="2:4" x14ac:dyDescent="0.55000000000000004">
      <c r="B30">
        <v>29</v>
      </c>
      <c r="C30" t="s">
        <v>144</v>
      </c>
      <c r="D30">
        <v>1</v>
      </c>
    </row>
    <row r="31" spans="2:4" x14ac:dyDescent="0.55000000000000004">
      <c r="B31">
        <v>30</v>
      </c>
      <c r="C31" t="s">
        <v>148</v>
      </c>
      <c r="D31">
        <v>1</v>
      </c>
    </row>
    <row r="32" spans="2:4" x14ac:dyDescent="0.55000000000000004">
      <c r="B32">
        <v>31</v>
      </c>
      <c r="C32" t="s">
        <v>241</v>
      </c>
      <c r="D32">
        <v>1</v>
      </c>
    </row>
    <row r="33" spans="2:4" x14ac:dyDescent="0.55000000000000004">
      <c r="B33">
        <v>32</v>
      </c>
      <c r="C33" t="s">
        <v>158</v>
      </c>
      <c r="D33">
        <v>0</v>
      </c>
    </row>
    <row r="34" spans="2:4" x14ac:dyDescent="0.55000000000000004">
      <c r="B34">
        <v>33</v>
      </c>
      <c r="C34" t="s">
        <v>160</v>
      </c>
      <c r="D34">
        <v>0</v>
      </c>
    </row>
    <row r="35" spans="2:4" x14ac:dyDescent="0.55000000000000004">
      <c r="B35">
        <v>34</v>
      </c>
      <c r="C35" t="s">
        <v>242</v>
      </c>
      <c r="D35">
        <v>0</v>
      </c>
    </row>
    <row r="36" spans="2:4" x14ac:dyDescent="0.55000000000000004">
      <c r="B36">
        <v>35</v>
      </c>
      <c r="C36" t="s">
        <v>243</v>
      </c>
      <c r="D36">
        <v>0</v>
      </c>
    </row>
    <row r="37" spans="2:4" x14ac:dyDescent="0.55000000000000004">
      <c r="B37">
        <v>36</v>
      </c>
      <c r="C37" t="s">
        <v>244</v>
      </c>
      <c r="D37">
        <v>1</v>
      </c>
    </row>
    <row r="38" spans="2:4" x14ac:dyDescent="0.55000000000000004">
      <c r="B38">
        <v>37</v>
      </c>
      <c r="C38" t="s">
        <v>170</v>
      </c>
      <c r="D38">
        <v>1</v>
      </c>
    </row>
    <row r="39" spans="2:4" x14ac:dyDescent="0.55000000000000004">
      <c r="B39">
        <v>38</v>
      </c>
      <c r="C39" t="s">
        <v>173</v>
      </c>
      <c r="D39">
        <v>1</v>
      </c>
    </row>
    <row r="40" spans="2:4" x14ac:dyDescent="0.55000000000000004">
      <c r="B40">
        <v>39</v>
      </c>
      <c r="C40" t="s">
        <v>179</v>
      </c>
      <c r="D40">
        <v>0</v>
      </c>
    </row>
    <row r="41" spans="2:4" x14ac:dyDescent="0.55000000000000004">
      <c r="B41">
        <v>40</v>
      </c>
      <c r="C41" t="s">
        <v>245</v>
      </c>
      <c r="D41">
        <v>0</v>
      </c>
    </row>
    <row r="42" spans="2:4" x14ac:dyDescent="0.55000000000000004">
      <c r="B42">
        <v>41</v>
      </c>
      <c r="C42" t="s">
        <v>246</v>
      </c>
      <c r="D42">
        <v>0</v>
      </c>
    </row>
    <row r="43" spans="2:4" x14ac:dyDescent="0.55000000000000004">
      <c r="B43">
        <v>42</v>
      </c>
      <c r="C43" t="s">
        <v>247</v>
      </c>
      <c r="D43">
        <v>0</v>
      </c>
    </row>
    <row r="44" spans="2:4" x14ac:dyDescent="0.55000000000000004">
      <c r="B44">
        <v>43</v>
      </c>
      <c r="C44" t="s">
        <v>22</v>
      </c>
      <c r="D44">
        <v>1</v>
      </c>
    </row>
    <row r="45" spans="2:4" x14ac:dyDescent="0.55000000000000004">
      <c r="B45">
        <v>44</v>
      </c>
      <c r="C45" t="s">
        <v>28</v>
      </c>
      <c r="D45">
        <v>0</v>
      </c>
    </row>
    <row r="46" spans="2:4" x14ac:dyDescent="0.55000000000000004">
      <c r="B46">
        <v>45</v>
      </c>
      <c r="C46" t="s">
        <v>196</v>
      </c>
      <c r="D46">
        <v>0</v>
      </c>
    </row>
    <row r="47" spans="2:4" x14ac:dyDescent="0.55000000000000004">
      <c r="B47">
        <v>46</v>
      </c>
      <c r="C47" t="s">
        <v>201</v>
      </c>
      <c r="D47">
        <v>1</v>
      </c>
    </row>
    <row r="48" spans="2:4" x14ac:dyDescent="0.55000000000000004">
      <c r="B48">
        <v>47</v>
      </c>
      <c r="C48" t="s">
        <v>205</v>
      </c>
      <c r="D48">
        <v>0</v>
      </c>
    </row>
    <row r="49" spans="2:4" x14ac:dyDescent="0.55000000000000004">
      <c r="B49">
        <v>48</v>
      </c>
      <c r="C49" t="s">
        <v>209</v>
      </c>
      <c r="D49">
        <v>0</v>
      </c>
    </row>
    <row r="50" spans="2:4" x14ac:dyDescent="0.55000000000000004">
      <c r="B50">
        <v>49</v>
      </c>
      <c r="C50" t="s">
        <v>214</v>
      </c>
      <c r="D50">
        <v>1</v>
      </c>
    </row>
    <row r="51" spans="2:4" x14ac:dyDescent="0.55000000000000004">
      <c r="B51">
        <v>50</v>
      </c>
      <c r="C51" t="s">
        <v>248</v>
      </c>
      <c r="D51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3381-1D4C-4323-8002-DBCBEDB6E133}">
  <sheetPr codeName="Sheet2"/>
  <dimension ref="A1:R193"/>
  <sheetViews>
    <sheetView topLeftCell="B1" workbookViewId="0">
      <pane ySplit="1" topLeftCell="A180" activePane="bottomLeft" state="frozen"/>
      <selection pane="bottomLeft" sqref="A1:R193"/>
    </sheetView>
  </sheetViews>
  <sheetFormatPr defaultRowHeight="18" x14ac:dyDescent="0.55000000000000004"/>
  <cols>
    <col min="14" max="14" width="8.6640625" style="14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55000000000000004">
      <c r="A2" t="s">
        <v>288</v>
      </c>
      <c r="B2" t="s">
        <v>283</v>
      </c>
      <c r="E2" t="s">
        <v>17</v>
      </c>
      <c r="F2">
        <v>70</v>
      </c>
      <c r="G2">
        <v>22500</v>
      </c>
      <c r="H2">
        <v>24600</v>
      </c>
      <c r="I2">
        <v>6</v>
      </c>
      <c r="J2" s="2">
        <v>0.31944444444444448</v>
      </c>
      <c r="K2" s="2">
        <v>0.92361111111111116</v>
      </c>
      <c r="L2" s="2">
        <f>IFERROR(K2-J2,0)</f>
        <v>0.60416666666666674</v>
      </c>
      <c r="M2" s="1"/>
      <c r="N2">
        <v>3</v>
      </c>
      <c r="O2" s="1"/>
      <c r="P2" s="1"/>
      <c r="Q2" s="1"/>
      <c r="R2" s="1"/>
    </row>
    <row r="3" spans="1:18" x14ac:dyDescent="0.55000000000000004">
      <c r="A3" t="s">
        <v>14</v>
      </c>
      <c r="B3" t="s">
        <v>282</v>
      </c>
      <c r="E3" t="s">
        <v>18</v>
      </c>
      <c r="F3">
        <v>70</v>
      </c>
      <c r="G3">
        <v>22500</v>
      </c>
      <c r="H3">
        <v>24600</v>
      </c>
      <c r="I3">
        <v>4</v>
      </c>
      <c r="J3" s="2">
        <v>0.3611111111111111</v>
      </c>
      <c r="K3" s="2">
        <v>0.88888888888888884</v>
      </c>
      <c r="L3" s="2">
        <f t="shared" ref="L3:L66" si="0">IFERROR(K3-J3,0)</f>
        <v>0.52777777777777768</v>
      </c>
      <c r="N3">
        <v>3</v>
      </c>
    </row>
    <row r="4" spans="1:18" x14ac:dyDescent="0.55000000000000004">
      <c r="A4" t="s">
        <v>14</v>
      </c>
      <c r="B4" t="s">
        <v>282</v>
      </c>
      <c r="E4" t="s">
        <v>19</v>
      </c>
      <c r="F4">
        <v>70</v>
      </c>
      <c r="G4">
        <v>20700</v>
      </c>
      <c r="H4">
        <v>22700</v>
      </c>
      <c r="I4">
        <v>4</v>
      </c>
      <c r="J4" s="2">
        <v>0.47222222222222227</v>
      </c>
      <c r="K4" s="2">
        <v>0.8125</v>
      </c>
      <c r="L4" s="2">
        <f t="shared" si="0"/>
        <v>0.34027777777777773</v>
      </c>
      <c r="N4">
        <v>3</v>
      </c>
    </row>
    <row r="5" spans="1:18" x14ac:dyDescent="0.55000000000000004">
      <c r="A5" t="s">
        <v>282</v>
      </c>
      <c r="B5" t="s">
        <v>14</v>
      </c>
      <c r="E5" t="s">
        <v>17</v>
      </c>
      <c r="F5">
        <v>70</v>
      </c>
      <c r="G5">
        <v>22500</v>
      </c>
      <c r="H5">
        <v>24600</v>
      </c>
      <c r="I5">
        <v>6</v>
      </c>
      <c r="J5" s="2">
        <v>0.3298611111111111</v>
      </c>
      <c r="K5" s="2">
        <v>0.85416666666666663</v>
      </c>
      <c r="L5" s="2">
        <f t="shared" si="0"/>
        <v>0.52430555555555558</v>
      </c>
      <c r="N5">
        <v>3</v>
      </c>
    </row>
    <row r="6" spans="1:18" x14ac:dyDescent="0.55000000000000004">
      <c r="A6" t="s">
        <v>282</v>
      </c>
      <c r="B6" t="s">
        <v>14</v>
      </c>
      <c r="E6" t="s">
        <v>18</v>
      </c>
      <c r="F6">
        <v>70</v>
      </c>
      <c r="G6">
        <v>22500</v>
      </c>
      <c r="H6">
        <v>24600</v>
      </c>
      <c r="I6">
        <v>4</v>
      </c>
      <c r="J6" s="2">
        <v>0.33333333333333331</v>
      </c>
      <c r="K6" s="2">
        <v>0.875</v>
      </c>
      <c r="L6" s="2">
        <f t="shared" si="0"/>
        <v>0.54166666666666674</v>
      </c>
      <c r="N6">
        <v>3</v>
      </c>
    </row>
    <row r="7" spans="1:18" x14ac:dyDescent="0.55000000000000004">
      <c r="A7" t="s">
        <v>282</v>
      </c>
      <c r="B7" t="s">
        <v>14</v>
      </c>
      <c r="E7" t="s">
        <v>19</v>
      </c>
      <c r="F7">
        <v>70</v>
      </c>
      <c r="G7">
        <v>20700</v>
      </c>
      <c r="H7">
        <v>22700</v>
      </c>
      <c r="I7">
        <v>4</v>
      </c>
      <c r="J7" s="2">
        <v>0.38194444444444442</v>
      </c>
      <c r="K7" s="2">
        <v>0.90625</v>
      </c>
      <c r="L7" s="2">
        <f t="shared" si="0"/>
        <v>0.52430555555555558</v>
      </c>
      <c r="N7">
        <v>3</v>
      </c>
    </row>
    <row r="8" spans="1:18" x14ac:dyDescent="0.55000000000000004">
      <c r="A8" t="s">
        <v>14</v>
      </c>
      <c r="B8" t="s">
        <v>280</v>
      </c>
      <c r="E8" t="s">
        <v>17</v>
      </c>
      <c r="F8">
        <v>65</v>
      </c>
      <c r="G8">
        <v>22500</v>
      </c>
      <c r="H8">
        <v>24600</v>
      </c>
      <c r="I8">
        <v>15</v>
      </c>
      <c r="J8" s="2">
        <v>0.3125</v>
      </c>
      <c r="K8" s="2">
        <v>0.84722222222222221</v>
      </c>
      <c r="L8" s="2">
        <f t="shared" si="0"/>
        <v>0.53472222222222221</v>
      </c>
      <c r="N8">
        <v>2</v>
      </c>
    </row>
    <row r="9" spans="1:18" x14ac:dyDescent="0.55000000000000004">
      <c r="A9" t="s">
        <v>14</v>
      </c>
      <c r="B9" t="s">
        <v>280</v>
      </c>
      <c r="E9" t="s">
        <v>18</v>
      </c>
      <c r="F9">
        <v>65</v>
      </c>
      <c r="G9">
        <v>22500</v>
      </c>
      <c r="H9">
        <v>24600</v>
      </c>
      <c r="I9">
        <v>14</v>
      </c>
      <c r="J9" s="2">
        <v>0.33680555555555558</v>
      </c>
      <c r="K9" s="2">
        <v>0.84722222222222221</v>
      </c>
      <c r="L9" s="2">
        <f t="shared" si="0"/>
        <v>0.51041666666666663</v>
      </c>
      <c r="N9">
        <v>2</v>
      </c>
    </row>
    <row r="10" spans="1:18" x14ac:dyDescent="0.55000000000000004">
      <c r="A10" t="s">
        <v>280</v>
      </c>
      <c r="B10" t="s">
        <v>14</v>
      </c>
      <c r="E10" t="s">
        <v>17</v>
      </c>
      <c r="F10">
        <v>65</v>
      </c>
      <c r="G10">
        <v>22500</v>
      </c>
      <c r="H10">
        <v>24600</v>
      </c>
      <c r="I10">
        <v>15</v>
      </c>
      <c r="J10" s="2">
        <v>0.35069444444444442</v>
      </c>
      <c r="K10" s="2">
        <v>0.8125</v>
      </c>
      <c r="L10" s="2">
        <f t="shared" si="0"/>
        <v>0.46180555555555558</v>
      </c>
      <c r="N10">
        <v>2</v>
      </c>
    </row>
    <row r="11" spans="1:18" x14ac:dyDescent="0.55000000000000004">
      <c r="A11" t="s">
        <v>280</v>
      </c>
      <c r="B11" t="s">
        <v>14</v>
      </c>
      <c r="E11" t="s">
        <v>18</v>
      </c>
      <c r="F11">
        <v>65</v>
      </c>
      <c r="G11">
        <v>22500</v>
      </c>
      <c r="H11">
        <v>24600</v>
      </c>
      <c r="I11">
        <v>14</v>
      </c>
      <c r="J11" s="2">
        <v>0.35069444444444442</v>
      </c>
      <c r="K11" s="2">
        <v>0.80555555555555547</v>
      </c>
      <c r="L11" s="2">
        <f t="shared" si="0"/>
        <v>0.45486111111111105</v>
      </c>
      <c r="N11">
        <v>2</v>
      </c>
    </row>
    <row r="12" spans="1:18" x14ac:dyDescent="0.55000000000000004">
      <c r="A12" t="s">
        <v>14</v>
      </c>
      <c r="B12" t="s">
        <v>22</v>
      </c>
      <c r="E12" t="s">
        <v>17</v>
      </c>
      <c r="F12">
        <v>100</v>
      </c>
      <c r="G12">
        <v>36700</v>
      </c>
      <c r="H12">
        <v>38900</v>
      </c>
      <c r="I12">
        <v>19</v>
      </c>
      <c r="J12" s="2">
        <v>0.34722222222222227</v>
      </c>
      <c r="K12" s="2">
        <v>0.89236111111111116</v>
      </c>
      <c r="L12" s="2">
        <f t="shared" si="0"/>
        <v>0.54513888888888884</v>
      </c>
      <c r="N12">
        <v>3</v>
      </c>
    </row>
    <row r="13" spans="1:18" x14ac:dyDescent="0.55000000000000004">
      <c r="A13" t="s">
        <v>14</v>
      </c>
      <c r="B13" t="s">
        <v>22</v>
      </c>
      <c r="E13" t="s">
        <v>18</v>
      </c>
      <c r="F13">
        <v>100</v>
      </c>
      <c r="G13">
        <v>36700</v>
      </c>
      <c r="H13">
        <v>38900</v>
      </c>
      <c r="I13">
        <v>18</v>
      </c>
      <c r="J13" s="2">
        <v>0.33680555555555558</v>
      </c>
      <c r="K13" s="2">
        <v>0.89583333333333337</v>
      </c>
      <c r="L13" s="2">
        <f t="shared" si="0"/>
        <v>0.55902777777777779</v>
      </c>
      <c r="N13">
        <v>3</v>
      </c>
    </row>
    <row r="14" spans="1:18" x14ac:dyDescent="0.55000000000000004">
      <c r="A14" t="s">
        <v>14</v>
      </c>
      <c r="B14" t="s">
        <v>22</v>
      </c>
      <c r="E14" t="s">
        <v>23</v>
      </c>
      <c r="F14">
        <v>100</v>
      </c>
      <c r="G14">
        <v>21700</v>
      </c>
      <c r="H14">
        <v>21700</v>
      </c>
      <c r="I14">
        <v>10</v>
      </c>
      <c r="J14" s="2">
        <v>0.35416666666666669</v>
      </c>
      <c r="K14" s="2">
        <v>0.88194444444444453</v>
      </c>
      <c r="L14" s="2">
        <f t="shared" si="0"/>
        <v>0.5277777777777779</v>
      </c>
      <c r="N14">
        <v>3</v>
      </c>
    </row>
    <row r="15" spans="1:18" x14ac:dyDescent="0.55000000000000004">
      <c r="A15" t="s">
        <v>22</v>
      </c>
      <c r="B15" t="s">
        <v>14</v>
      </c>
      <c r="E15" t="s">
        <v>17</v>
      </c>
      <c r="F15">
        <v>100</v>
      </c>
      <c r="G15">
        <v>36700</v>
      </c>
      <c r="H15">
        <v>38900</v>
      </c>
      <c r="I15">
        <v>19</v>
      </c>
      <c r="J15" s="2">
        <v>0.3611111111111111</v>
      </c>
      <c r="K15" s="2">
        <v>0.83333333333333337</v>
      </c>
      <c r="L15" s="2">
        <f t="shared" si="0"/>
        <v>0.47222222222222227</v>
      </c>
      <c r="N15">
        <v>3</v>
      </c>
    </row>
    <row r="16" spans="1:18" x14ac:dyDescent="0.55000000000000004">
      <c r="A16" t="s">
        <v>22</v>
      </c>
      <c r="B16" t="s">
        <v>14</v>
      </c>
      <c r="E16" t="s">
        <v>18</v>
      </c>
      <c r="F16">
        <v>100</v>
      </c>
      <c r="G16">
        <v>36700</v>
      </c>
      <c r="H16">
        <v>38900</v>
      </c>
      <c r="I16">
        <v>18</v>
      </c>
      <c r="J16" s="2">
        <v>0.3611111111111111</v>
      </c>
      <c r="K16" s="2">
        <v>0.84027777777777779</v>
      </c>
      <c r="L16" s="2">
        <f t="shared" si="0"/>
        <v>0.47916666666666669</v>
      </c>
      <c r="N16">
        <v>3</v>
      </c>
    </row>
    <row r="17" spans="1:14" x14ac:dyDescent="0.55000000000000004">
      <c r="A17" t="s">
        <v>22</v>
      </c>
      <c r="B17" t="s">
        <v>14</v>
      </c>
      <c r="E17" t="s">
        <v>23</v>
      </c>
      <c r="F17">
        <v>100</v>
      </c>
      <c r="G17">
        <v>21700</v>
      </c>
      <c r="H17">
        <v>21700</v>
      </c>
      <c r="I17">
        <v>10</v>
      </c>
      <c r="J17" s="2">
        <v>0.3611111111111111</v>
      </c>
      <c r="K17" s="2">
        <v>0.83680555555555547</v>
      </c>
      <c r="L17" s="2">
        <f t="shared" si="0"/>
        <v>0.47569444444444436</v>
      </c>
      <c r="N17">
        <v>3</v>
      </c>
    </row>
    <row r="18" spans="1:14" x14ac:dyDescent="0.55000000000000004">
      <c r="A18" t="s">
        <v>282</v>
      </c>
      <c r="B18" t="s">
        <v>22</v>
      </c>
      <c r="E18" t="s">
        <v>17</v>
      </c>
      <c r="F18">
        <v>70</v>
      </c>
      <c r="G18">
        <v>21900</v>
      </c>
      <c r="H18">
        <v>24100</v>
      </c>
      <c r="I18">
        <v>3</v>
      </c>
      <c r="J18" s="2">
        <v>0.4236111111111111</v>
      </c>
      <c r="K18" s="2">
        <v>0.78125</v>
      </c>
      <c r="L18" s="2">
        <f t="shared" si="0"/>
        <v>0.3576388888888889</v>
      </c>
      <c r="N18">
        <v>2</v>
      </c>
    </row>
    <row r="19" spans="1:14" x14ac:dyDescent="0.55000000000000004">
      <c r="A19" t="s">
        <v>282</v>
      </c>
      <c r="B19" t="s">
        <v>22</v>
      </c>
      <c r="E19" t="s">
        <v>18</v>
      </c>
      <c r="F19">
        <v>70</v>
      </c>
      <c r="G19">
        <v>21900</v>
      </c>
      <c r="H19">
        <v>24100</v>
      </c>
      <c r="I19">
        <v>4</v>
      </c>
      <c r="J19" s="2">
        <v>0.46875</v>
      </c>
      <c r="K19" s="2">
        <v>0.75347222222222221</v>
      </c>
      <c r="L19" s="2">
        <f t="shared" si="0"/>
        <v>0.28472222222222221</v>
      </c>
      <c r="N19">
        <v>2</v>
      </c>
    </row>
    <row r="20" spans="1:14" x14ac:dyDescent="0.55000000000000004">
      <c r="A20" t="s">
        <v>22</v>
      </c>
      <c r="B20" t="s">
        <v>282</v>
      </c>
      <c r="E20" t="s">
        <v>17</v>
      </c>
      <c r="F20">
        <v>70</v>
      </c>
      <c r="G20">
        <v>21900</v>
      </c>
      <c r="H20">
        <v>24100</v>
      </c>
      <c r="I20">
        <v>3</v>
      </c>
      <c r="J20" s="2">
        <v>0.35416666666666669</v>
      </c>
      <c r="K20" s="2">
        <v>0.85763888888888884</v>
      </c>
      <c r="L20" s="2">
        <f t="shared" si="0"/>
        <v>0.5034722222222221</v>
      </c>
      <c r="N20">
        <v>2</v>
      </c>
    </row>
    <row r="21" spans="1:14" x14ac:dyDescent="0.55000000000000004">
      <c r="A21" t="s">
        <v>22</v>
      </c>
      <c r="B21" t="s">
        <v>282</v>
      </c>
      <c r="E21" t="s">
        <v>18</v>
      </c>
      <c r="F21">
        <v>70</v>
      </c>
      <c r="G21">
        <v>21900</v>
      </c>
      <c r="H21">
        <v>24100</v>
      </c>
      <c r="I21">
        <v>4</v>
      </c>
      <c r="J21" s="2">
        <v>0.37847222222222227</v>
      </c>
      <c r="K21" s="2">
        <v>0.82291666666666663</v>
      </c>
      <c r="L21" s="2">
        <f t="shared" si="0"/>
        <v>0.44444444444444436</v>
      </c>
      <c r="N21">
        <v>2</v>
      </c>
    </row>
    <row r="22" spans="1:14" x14ac:dyDescent="0.55000000000000004">
      <c r="A22" t="s">
        <v>280</v>
      </c>
      <c r="B22" t="s">
        <v>22</v>
      </c>
      <c r="E22" t="s">
        <v>17</v>
      </c>
      <c r="F22">
        <v>70</v>
      </c>
      <c r="G22">
        <v>21900</v>
      </c>
      <c r="H22">
        <v>24100</v>
      </c>
      <c r="I22">
        <v>2</v>
      </c>
      <c r="J22" s="2">
        <v>0.36458333333333331</v>
      </c>
      <c r="K22" s="2">
        <v>0.80208333333333337</v>
      </c>
      <c r="L22" s="2">
        <f t="shared" si="0"/>
        <v>0.43750000000000006</v>
      </c>
      <c r="N22">
        <v>3</v>
      </c>
    </row>
    <row r="23" spans="1:14" x14ac:dyDescent="0.55000000000000004">
      <c r="A23" t="s">
        <v>280</v>
      </c>
      <c r="B23" t="s">
        <v>22</v>
      </c>
      <c r="E23" t="s">
        <v>18</v>
      </c>
      <c r="F23">
        <v>70</v>
      </c>
      <c r="G23">
        <v>21900</v>
      </c>
      <c r="H23">
        <v>24100</v>
      </c>
      <c r="I23">
        <v>7</v>
      </c>
      <c r="J23" s="2">
        <v>0.38194444444444442</v>
      </c>
      <c r="K23" s="2">
        <v>0.80902777777777779</v>
      </c>
      <c r="L23" s="2">
        <f t="shared" si="0"/>
        <v>0.42708333333333337</v>
      </c>
      <c r="N23">
        <v>3</v>
      </c>
    </row>
    <row r="24" spans="1:14" x14ac:dyDescent="0.55000000000000004">
      <c r="A24" t="s">
        <v>280</v>
      </c>
      <c r="B24" t="s">
        <v>22</v>
      </c>
      <c r="E24" t="s">
        <v>24</v>
      </c>
      <c r="F24">
        <v>70</v>
      </c>
      <c r="G24">
        <v>21900</v>
      </c>
      <c r="H24">
        <v>24100</v>
      </c>
      <c r="I24">
        <v>2</v>
      </c>
      <c r="J24" s="2">
        <v>0.625</v>
      </c>
      <c r="K24" s="2">
        <v>0.64583333333333337</v>
      </c>
      <c r="L24" s="2">
        <f t="shared" si="0"/>
        <v>2.083333333333337E-2</v>
      </c>
      <c r="N24">
        <v>3</v>
      </c>
    </row>
    <row r="25" spans="1:14" x14ac:dyDescent="0.55000000000000004">
      <c r="A25" t="s">
        <v>22</v>
      </c>
      <c r="B25" t="s">
        <v>280</v>
      </c>
      <c r="E25" t="s">
        <v>17</v>
      </c>
      <c r="F25">
        <v>70</v>
      </c>
      <c r="G25">
        <v>21900</v>
      </c>
      <c r="H25">
        <v>24100</v>
      </c>
      <c r="I25">
        <v>2</v>
      </c>
      <c r="J25" s="2">
        <v>0.34027777777777773</v>
      </c>
      <c r="K25" s="2">
        <v>0.84375</v>
      </c>
      <c r="L25" s="2">
        <f t="shared" si="0"/>
        <v>0.50347222222222232</v>
      </c>
      <c r="N25">
        <v>3</v>
      </c>
    </row>
    <row r="26" spans="1:14" x14ac:dyDescent="0.55000000000000004">
      <c r="A26" t="s">
        <v>22</v>
      </c>
      <c r="B26" t="s">
        <v>280</v>
      </c>
      <c r="E26" t="s">
        <v>18</v>
      </c>
      <c r="F26">
        <v>70</v>
      </c>
      <c r="G26">
        <v>21900</v>
      </c>
      <c r="H26">
        <v>24100</v>
      </c>
      <c r="I26">
        <v>7</v>
      </c>
      <c r="J26" s="2">
        <v>0.35069444444444442</v>
      </c>
      <c r="K26" s="2">
        <v>0.81944444444444453</v>
      </c>
      <c r="L26" s="2">
        <f t="shared" si="0"/>
        <v>0.46875000000000011</v>
      </c>
      <c r="N26">
        <v>3</v>
      </c>
    </row>
    <row r="27" spans="1:14" x14ac:dyDescent="0.55000000000000004">
      <c r="A27" t="s">
        <v>22</v>
      </c>
      <c r="B27" t="s">
        <v>280</v>
      </c>
      <c r="E27" t="s">
        <v>24</v>
      </c>
      <c r="F27">
        <v>70</v>
      </c>
      <c r="G27">
        <v>21900</v>
      </c>
      <c r="H27">
        <v>24100</v>
      </c>
      <c r="I27">
        <v>2</v>
      </c>
      <c r="J27" s="2">
        <v>0.36805555555555558</v>
      </c>
      <c r="K27" s="2">
        <v>0.71180555555555547</v>
      </c>
      <c r="L27" s="2">
        <f t="shared" si="0"/>
        <v>0.34374999999999989</v>
      </c>
      <c r="N27">
        <v>3</v>
      </c>
    </row>
    <row r="28" spans="1:14" x14ac:dyDescent="0.55000000000000004">
      <c r="A28" t="s">
        <v>25</v>
      </c>
      <c r="B28" t="s">
        <v>280</v>
      </c>
      <c r="E28" t="s">
        <v>17</v>
      </c>
      <c r="F28">
        <v>85</v>
      </c>
      <c r="G28">
        <v>22500</v>
      </c>
      <c r="H28">
        <v>24600</v>
      </c>
      <c r="I28">
        <v>2</v>
      </c>
      <c r="J28" t="s">
        <v>26</v>
      </c>
      <c r="L28" s="2">
        <f t="shared" si="0"/>
        <v>0</v>
      </c>
      <c r="N28">
        <v>2</v>
      </c>
    </row>
    <row r="29" spans="1:14" x14ac:dyDescent="0.55000000000000004">
      <c r="A29" t="s">
        <v>25</v>
      </c>
      <c r="B29" t="s">
        <v>280</v>
      </c>
      <c r="E29" t="s">
        <v>18</v>
      </c>
      <c r="F29">
        <v>85</v>
      </c>
      <c r="G29">
        <v>22500</v>
      </c>
      <c r="H29">
        <v>24600</v>
      </c>
      <c r="I29">
        <v>2</v>
      </c>
      <c r="J29" t="s">
        <v>26</v>
      </c>
      <c r="L29" s="2">
        <f t="shared" si="0"/>
        <v>0</v>
      </c>
      <c r="N29">
        <v>2</v>
      </c>
    </row>
    <row r="30" spans="1:14" x14ac:dyDescent="0.55000000000000004">
      <c r="A30" t="s">
        <v>280</v>
      </c>
      <c r="B30" t="s">
        <v>25</v>
      </c>
      <c r="E30" t="s">
        <v>17</v>
      </c>
      <c r="F30">
        <v>85</v>
      </c>
      <c r="G30">
        <v>22500</v>
      </c>
      <c r="H30">
        <v>24600</v>
      </c>
      <c r="I30">
        <v>2</v>
      </c>
      <c r="J30" s="2">
        <v>0.40277777777777773</v>
      </c>
      <c r="K30" s="2">
        <v>0.77083333333333337</v>
      </c>
      <c r="L30" s="2">
        <f t="shared" si="0"/>
        <v>0.36805555555555564</v>
      </c>
      <c r="N30">
        <v>2</v>
      </c>
    </row>
    <row r="31" spans="1:14" x14ac:dyDescent="0.55000000000000004">
      <c r="A31" t="s">
        <v>280</v>
      </c>
      <c r="B31" t="s">
        <v>25</v>
      </c>
      <c r="E31" t="s">
        <v>18</v>
      </c>
      <c r="F31">
        <v>85</v>
      </c>
      <c r="G31">
        <v>22500</v>
      </c>
      <c r="H31">
        <v>24600</v>
      </c>
      <c r="I31">
        <v>2</v>
      </c>
      <c r="J31" s="2">
        <v>0.38194444444444442</v>
      </c>
      <c r="K31" s="2">
        <v>0.74652777777777779</v>
      </c>
      <c r="L31" s="2">
        <f t="shared" si="0"/>
        <v>0.36458333333333337</v>
      </c>
      <c r="N31">
        <v>2</v>
      </c>
    </row>
    <row r="32" spans="1:14" x14ac:dyDescent="0.55000000000000004">
      <c r="A32" t="s">
        <v>25</v>
      </c>
      <c r="B32" t="s">
        <v>22</v>
      </c>
      <c r="E32" t="s">
        <v>17</v>
      </c>
      <c r="F32">
        <v>120</v>
      </c>
      <c r="G32">
        <v>36700</v>
      </c>
      <c r="H32">
        <v>38900</v>
      </c>
      <c r="I32">
        <v>2</v>
      </c>
      <c r="J32" t="s">
        <v>26</v>
      </c>
      <c r="L32" s="2">
        <f t="shared" si="0"/>
        <v>0</v>
      </c>
      <c r="N32">
        <v>2</v>
      </c>
    </row>
    <row r="33" spans="1:14" x14ac:dyDescent="0.55000000000000004">
      <c r="A33" t="s">
        <v>25</v>
      </c>
      <c r="B33" t="s">
        <v>22</v>
      </c>
      <c r="E33" t="s">
        <v>18</v>
      </c>
      <c r="F33">
        <v>120</v>
      </c>
      <c r="G33">
        <v>36700</v>
      </c>
      <c r="H33">
        <v>38900</v>
      </c>
      <c r="I33">
        <v>2</v>
      </c>
      <c r="J33" t="s">
        <v>26</v>
      </c>
      <c r="L33" s="2">
        <f t="shared" si="0"/>
        <v>0</v>
      </c>
      <c r="N33">
        <v>2</v>
      </c>
    </row>
    <row r="34" spans="1:14" x14ac:dyDescent="0.55000000000000004">
      <c r="A34" t="s">
        <v>22</v>
      </c>
      <c r="B34" t="s">
        <v>25</v>
      </c>
      <c r="E34" t="s">
        <v>17</v>
      </c>
      <c r="F34">
        <v>120</v>
      </c>
      <c r="G34">
        <v>36700</v>
      </c>
      <c r="H34">
        <v>38900</v>
      </c>
      <c r="I34">
        <v>2</v>
      </c>
      <c r="J34" s="2">
        <v>0.37152777777777773</v>
      </c>
      <c r="K34" s="2">
        <v>0.82986111111111116</v>
      </c>
      <c r="L34" s="2">
        <f t="shared" si="0"/>
        <v>0.45833333333333343</v>
      </c>
      <c r="N34">
        <v>2</v>
      </c>
    </row>
    <row r="35" spans="1:14" x14ac:dyDescent="0.55000000000000004">
      <c r="A35" t="s">
        <v>22</v>
      </c>
      <c r="B35" t="s">
        <v>25</v>
      </c>
      <c r="E35" t="s">
        <v>18</v>
      </c>
      <c r="F35">
        <v>120</v>
      </c>
      <c r="G35">
        <v>36700</v>
      </c>
      <c r="H35">
        <v>38900</v>
      </c>
      <c r="I35">
        <v>2</v>
      </c>
      <c r="J35" s="2">
        <v>0.37152777777777773</v>
      </c>
      <c r="K35" s="2">
        <v>0.74652777777777779</v>
      </c>
      <c r="L35" s="2">
        <f t="shared" si="0"/>
        <v>0.37500000000000006</v>
      </c>
      <c r="N35">
        <v>2</v>
      </c>
    </row>
    <row r="36" spans="1:14" x14ac:dyDescent="0.55000000000000004">
      <c r="A36" t="s">
        <v>14</v>
      </c>
      <c r="B36" t="s">
        <v>289</v>
      </c>
      <c r="E36" t="s">
        <v>17</v>
      </c>
      <c r="F36">
        <v>70</v>
      </c>
      <c r="G36">
        <v>29000</v>
      </c>
      <c r="H36">
        <v>31200</v>
      </c>
      <c r="I36">
        <v>3</v>
      </c>
      <c r="J36" s="2">
        <v>0.40972222222222227</v>
      </c>
      <c r="K36" s="2">
        <v>0.80555555555555547</v>
      </c>
      <c r="L36" s="2">
        <f t="shared" si="0"/>
        <v>0.3958333333333332</v>
      </c>
      <c r="N36">
        <v>1</v>
      </c>
    </row>
    <row r="37" spans="1:14" x14ac:dyDescent="0.55000000000000004">
      <c r="A37" t="s">
        <v>289</v>
      </c>
      <c r="B37" t="s">
        <v>14</v>
      </c>
      <c r="E37" t="s">
        <v>17</v>
      </c>
      <c r="F37">
        <v>70</v>
      </c>
      <c r="G37">
        <v>29000</v>
      </c>
      <c r="H37">
        <v>31200</v>
      </c>
      <c r="I37">
        <v>3</v>
      </c>
      <c r="J37" s="2">
        <v>0.5</v>
      </c>
      <c r="K37" s="2">
        <v>0.72916666666666663</v>
      </c>
      <c r="L37" s="2">
        <f t="shared" si="0"/>
        <v>0.22916666666666663</v>
      </c>
      <c r="N37">
        <v>1</v>
      </c>
    </row>
    <row r="38" spans="1:14" x14ac:dyDescent="0.55000000000000004">
      <c r="A38" t="s">
        <v>14</v>
      </c>
      <c r="B38" t="s">
        <v>27</v>
      </c>
      <c r="E38" t="s">
        <v>17</v>
      </c>
      <c r="F38">
        <v>100</v>
      </c>
      <c r="G38">
        <v>36700</v>
      </c>
      <c r="H38">
        <v>38900</v>
      </c>
      <c r="I38">
        <v>4</v>
      </c>
      <c r="J38" s="2">
        <v>0.4236111111111111</v>
      </c>
      <c r="K38" s="2">
        <v>0.85069444444444453</v>
      </c>
      <c r="L38" s="2">
        <f t="shared" si="0"/>
        <v>0.42708333333333343</v>
      </c>
      <c r="N38">
        <v>2</v>
      </c>
    </row>
    <row r="39" spans="1:14" x14ac:dyDescent="0.55000000000000004">
      <c r="A39" t="s">
        <v>14</v>
      </c>
      <c r="B39" t="s">
        <v>27</v>
      </c>
      <c r="E39" t="s">
        <v>19</v>
      </c>
      <c r="F39">
        <v>100</v>
      </c>
      <c r="G39">
        <v>29600</v>
      </c>
      <c r="H39">
        <v>31600</v>
      </c>
      <c r="I39">
        <v>11</v>
      </c>
      <c r="J39" s="2">
        <v>0.38541666666666669</v>
      </c>
      <c r="K39" s="2">
        <v>0.875</v>
      </c>
      <c r="L39" s="2">
        <f t="shared" si="0"/>
        <v>0.48958333333333331</v>
      </c>
      <c r="N39">
        <v>2</v>
      </c>
    </row>
    <row r="40" spans="1:14" x14ac:dyDescent="0.55000000000000004">
      <c r="A40" t="s">
        <v>27</v>
      </c>
      <c r="B40" t="s">
        <v>14</v>
      </c>
      <c r="E40" t="s">
        <v>17</v>
      </c>
      <c r="F40">
        <v>100</v>
      </c>
      <c r="G40">
        <v>36700</v>
      </c>
      <c r="H40">
        <v>38900</v>
      </c>
      <c r="I40">
        <v>4</v>
      </c>
      <c r="J40" s="2">
        <v>0.41319444444444442</v>
      </c>
      <c r="K40" s="2">
        <v>0.84722222222222221</v>
      </c>
      <c r="L40" s="2">
        <f t="shared" si="0"/>
        <v>0.43402777777777779</v>
      </c>
      <c r="N40">
        <v>2</v>
      </c>
    </row>
    <row r="41" spans="1:14" x14ac:dyDescent="0.55000000000000004">
      <c r="A41" t="s">
        <v>27</v>
      </c>
      <c r="B41" t="s">
        <v>14</v>
      </c>
      <c r="E41" t="s">
        <v>19</v>
      </c>
      <c r="F41">
        <v>100</v>
      </c>
      <c r="G41">
        <v>29600</v>
      </c>
      <c r="H41">
        <v>31600</v>
      </c>
      <c r="I41">
        <v>11</v>
      </c>
      <c r="J41" s="2">
        <v>0.28819444444444448</v>
      </c>
      <c r="K41" s="2">
        <v>0.96875</v>
      </c>
      <c r="L41" s="2">
        <f t="shared" si="0"/>
        <v>0.68055555555555558</v>
      </c>
      <c r="N41">
        <v>2</v>
      </c>
    </row>
    <row r="42" spans="1:14" x14ac:dyDescent="0.55000000000000004">
      <c r="A42" t="s">
        <v>14</v>
      </c>
      <c r="B42" t="s">
        <v>28</v>
      </c>
      <c r="E42" t="s">
        <v>18</v>
      </c>
      <c r="F42">
        <v>110</v>
      </c>
      <c r="G42">
        <v>36700</v>
      </c>
      <c r="H42">
        <v>38900</v>
      </c>
      <c r="I42">
        <v>3</v>
      </c>
      <c r="J42" s="2">
        <v>0.3923611111111111</v>
      </c>
      <c r="K42" s="2">
        <v>0.78819444444444453</v>
      </c>
      <c r="L42" s="2">
        <f t="shared" si="0"/>
        <v>0.39583333333333343</v>
      </c>
      <c r="N42">
        <v>1</v>
      </c>
    </row>
    <row r="43" spans="1:14" x14ac:dyDescent="0.55000000000000004">
      <c r="A43" t="s">
        <v>28</v>
      </c>
      <c r="B43" t="s">
        <v>14</v>
      </c>
      <c r="E43" t="s">
        <v>18</v>
      </c>
      <c r="F43">
        <v>110</v>
      </c>
      <c r="G43">
        <v>36700</v>
      </c>
      <c r="H43">
        <v>38900</v>
      </c>
      <c r="I43">
        <v>3</v>
      </c>
      <c r="J43" s="2">
        <v>0.34722222222222227</v>
      </c>
      <c r="K43" s="2">
        <v>0.76388888888888884</v>
      </c>
      <c r="L43" s="2">
        <f t="shared" si="0"/>
        <v>0.41666666666666657</v>
      </c>
      <c r="N43">
        <v>1</v>
      </c>
    </row>
    <row r="44" spans="1:14" x14ac:dyDescent="0.55000000000000004">
      <c r="A44" t="s">
        <v>280</v>
      </c>
      <c r="B44" t="s">
        <v>28</v>
      </c>
      <c r="E44" t="s">
        <v>18</v>
      </c>
      <c r="F44">
        <v>65</v>
      </c>
      <c r="G44">
        <v>21900</v>
      </c>
      <c r="H44">
        <v>24100</v>
      </c>
      <c r="I44">
        <v>2</v>
      </c>
      <c r="J44" s="2">
        <v>0.54513888888888895</v>
      </c>
      <c r="K44" s="2">
        <v>0.73611111111111116</v>
      </c>
      <c r="L44" s="2">
        <f t="shared" si="0"/>
        <v>0.19097222222222221</v>
      </c>
      <c r="N44">
        <v>1</v>
      </c>
    </row>
    <row r="45" spans="1:14" x14ac:dyDescent="0.55000000000000004">
      <c r="A45" t="s">
        <v>28</v>
      </c>
      <c r="B45" t="s">
        <v>280</v>
      </c>
      <c r="E45" t="s">
        <v>18</v>
      </c>
      <c r="F45">
        <v>65</v>
      </c>
      <c r="G45">
        <v>21900</v>
      </c>
      <c r="H45">
        <v>24100</v>
      </c>
      <c r="I45">
        <v>2</v>
      </c>
      <c r="J45" s="2">
        <v>0.61458333333333337</v>
      </c>
      <c r="K45" s="2">
        <v>0.61458333333333337</v>
      </c>
      <c r="L45" s="2">
        <f t="shared" si="0"/>
        <v>0</v>
      </c>
      <c r="N45">
        <v>1</v>
      </c>
    </row>
    <row r="46" spans="1:14" x14ac:dyDescent="0.55000000000000004">
      <c r="A46" t="s">
        <v>14</v>
      </c>
      <c r="B46" t="s">
        <v>152</v>
      </c>
      <c r="E46" t="s">
        <v>17</v>
      </c>
      <c r="F46">
        <v>70</v>
      </c>
      <c r="G46">
        <v>22500</v>
      </c>
      <c r="H46">
        <v>24600</v>
      </c>
      <c r="I46">
        <v>2</v>
      </c>
      <c r="J46" s="2">
        <v>0.42708333333333331</v>
      </c>
      <c r="K46" s="2">
        <v>0.76041666666666663</v>
      </c>
      <c r="L46" s="2">
        <f t="shared" si="0"/>
        <v>0.33333333333333331</v>
      </c>
      <c r="N46" s="14">
        <v>3</v>
      </c>
    </row>
    <row r="47" spans="1:14" x14ac:dyDescent="0.55000000000000004">
      <c r="A47" t="s">
        <v>14</v>
      </c>
      <c r="B47" t="s">
        <v>152</v>
      </c>
      <c r="E47" t="s">
        <v>18</v>
      </c>
      <c r="F47">
        <v>70</v>
      </c>
      <c r="G47">
        <v>22500</v>
      </c>
      <c r="H47">
        <v>24600</v>
      </c>
      <c r="I47">
        <v>2</v>
      </c>
      <c r="J47" s="2">
        <v>0.32291666666666669</v>
      </c>
      <c r="K47" s="2">
        <v>0.87152777777777779</v>
      </c>
      <c r="L47" s="2">
        <f t="shared" si="0"/>
        <v>0.54861111111111116</v>
      </c>
      <c r="N47" s="14">
        <v>3</v>
      </c>
    </row>
    <row r="48" spans="1:14" x14ac:dyDescent="0.55000000000000004">
      <c r="A48" t="s">
        <v>14</v>
      </c>
      <c r="B48" t="s">
        <v>152</v>
      </c>
      <c r="E48" t="s">
        <v>23</v>
      </c>
      <c r="F48">
        <v>70</v>
      </c>
      <c r="G48">
        <v>11400</v>
      </c>
      <c r="H48">
        <v>11900</v>
      </c>
      <c r="I48">
        <v>6</v>
      </c>
      <c r="J48" s="2">
        <v>0.35416666666666669</v>
      </c>
      <c r="K48" s="2">
        <v>0.83333333333333337</v>
      </c>
      <c r="L48" s="2">
        <f t="shared" si="0"/>
        <v>0.47916666666666669</v>
      </c>
      <c r="N48" s="14">
        <v>3</v>
      </c>
    </row>
    <row r="49" spans="1:14" x14ac:dyDescent="0.55000000000000004">
      <c r="A49" t="s">
        <v>152</v>
      </c>
      <c r="B49" t="s">
        <v>14</v>
      </c>
      <c r="E49" t="s">
        <v>17</v>
      </c>
      <c r="F49">
        <v>70</v>
      </c>
      <c r="G49">
        <v>22500</v>
      </c>
      <c r="H49">
        <v>24600</v>
      </c>
      <c r="I49">
        <v>2</v>
      </c>
      <c r="J49" s="2">
        <v>0.34722222222222227</v>
      </c>
      <c r="K49" s="2">
        <v>0.84375</v>
      </c>
      <c r="L49" s="2">
        <f t="shared" si="0"/>
        <v>0.49652777777777773</v>
      </c>
      <c r="N49" s="14">
        <v>3</v>
      </c>
    </row>
    <row r="50" spans="1:14" x14ac:dyDescent="0.55000000000000004">
      <c r="A50" t="s">
        <v>152</v>
      </c>
      <c r="B50" t="s">
        <v>14</v>
      </c>
      <c r="E50" t="s">
        <v>18</v>
      </c>
      <c r="F50">
        <v>70</v>
      </c>
      <c r="G50">
        <v>22500</v>
      </c>
      <c r="H50">
        <v>24600</v>
      </c>
      <c r="I50">
        <v>2</v>
      </c>
      <c r="J50" s="2">
        <v>0.35069444444444442</v>
      </c>
      <c r="K50" s="2">
        <v>0.84375</v>
      </c>
      <c r="L50" s="2">
        <f t="shared" si="0"/>
        <v>0.49305555555555558</v>
      </c>
      <c r="N50" s="14">
        <v>3</v>
      </c>
    </row>
    <row r="51" spans="1:14" x14ac:dyDescent="0.55000000000000004">
      <c r="A51" t="s">
        <v>152</v>
      </c>
      <c r="B51" t="s">
        <v>14</v>
      </c>
      <c r="E51" t="s">
        <v>23</v>
      </c>
      <c r="F51">
        <v>70</v>
      </c>
      <c r="G51">
        <v>11400</v>
      </c>
      <c r="H51">
        <v>11900</v>
      </c>
      <c r="I51">
        <v>6</v>
      </c>
      <c r="J51" s="2">
        <v>0.3611111111111111</v>
      </c>
      <c r="K51" s="2">
        <v>0.84375</v>
      </c>
      <c r="L51" s="2">
        <f t="shared" si="0"/>
        <v>0.4826388888888889</v>
      </c>
      <c r="N51" s="14">
        <v>3</v>
      </c>
    </row>
    <row r="52" spans="1:14" x14ac:dyDescent="0.55000000000000004">
      <c r="A52" t="s">
        <v>14</v>
      </c>
      <c r="B52" t="s">
        <v>49</v>
      </c>
      <c r="E52" t="s">
        <v>17</v>
      </c>
      <c r="F52">
        <v>80</v>
      </c>
      <c r="G52">
        <v>30100</v>
      </c>
      <c r="H52">
        <v>32300</v>
      </c>
      <c r="I52">
        <v>6</v>
      </c>
      <c r="J52" s="2">
        <v>0.3611111111111111</v>
      </c>
      <c r="K52" s="2">
        <v>0.86458333333333337</v>
      </c>
      <c r="L52" s="2">
        <f t="shared" si="0"/>
        <v>0.50347222222222232</v>
      </c>
      <c r="N52" s="14">
        <v>1</v>
      </c>
    </row>
    <row r="53" spans="1:14" x14ac:dyDescent="0.55000000000000004">
      <c r="A53" t="s">
        <v>49</v>
      </c>
      <c r="B53" t="s">
        <v>14</v>
      </c>
      <c r="E53" t="s">
        <v>17</v>
      </c>
      <c r="F53">
        <v>80</v>
      </c>
      <c r="G53">
        <v>30100</v>
      </c>
      <c r="H53">
        <v>32300</v>
      </c>
      <c r="I53">
        <v>6</v>
      </c>
      <c r="J53" s="2">
        <v>0.3923611111111111</v>
      </c>
      <c r="K53" s="2">
        <v>0.82291666666666663</v>
      </c>
      <c r="L53" s="2">
        <f t="shared" si="0"/>
        <v>0.43055555555555552</v>
      </c>
      <c r="N53" s="14">
        <v>1</v>
      </c>
    </row>
    <row r="54" spans="1:14" x14ac:dyDescent="0.55000000000000004">
      <c r="A54" t="s">
        <v>14</v>
      </c>
      <c r="B54" t="s">
        <v>259</v>
      </c>
      <c r="E54" t="s">
        <v>17</v>
      </c>
      <c r="F54">
        <v>80</v>
      </c>
      <c r="G54">
        <v>29500</v>
      </c>
      <c r="H54">
        <v>31700</v>
      </c>
      <c r="I54">
        <v>3</v>
      </c>
      <c r="J54" s="2">
        <v>0.39930555555555558</v>
      </c>
      <c r="K54" s="2">
        <v>0.80555555555555547</v>
      </c>
      <c r="L54" s="2">
        <f t="shared" si="0"/>
        <v>0.40624999999999989</v>
      </c>
      <c r="N54" s="14">
        <v>1</v>
      </c>
    </row>
    <row r="55" spans="1:14" x14ac:dyDescent="0.55000000000000004">
      <c r="A55" t="s">
        <v>259</v>
      </c>
      <c r="B55" t="s">
        <v>14</v>
      </c>
      <c r="E55" t="s">
        <v>17</v>
      </c>
      <c r="F55">
        <v>80</v>
      </c>
      <c r="G55">
        <v>29500</v>
      </c>
      <c r="H55">
        <v>31700</v>
      </c>
      <c r="I55">
        <v>3</v>
      </c>
      <c r="J55" s="2">
        <v>0.4826388888888889</v>
      </c>
      <c r="K55" s="2">
        <v>0.72569444444444453</v>
      </c>
      <c r="L55" s="2">
        <f t="shared" si="0"/>
        <v>0.24305555555555564</v>
      </c>
      <c r="N55" s="14">
        <v>1</v>
      </c>
    </row>
    <row r="56" spans="1:14" x14ac:dyDescent="0.55000000000000004">
      <c r="A56" t="s">
        <v>14</v>
      </c>
      <c r="B56" t="s">
        <v>261</v>
      </c>
      <c r="E56" t="s">
        <v>18</v>
      </c>
      <c r="F56">
        <v>70</v>
      </c>
      <c r="G56">
        <v>27900</v>
      </c>
      <c r="H56">
        <v>30100</v>
      </c>
      <c r="I56">
        <v>2</v>
      </c>
      <c r="J56" s="2">
        <v>0.3576388888888889</v>
      </c>
      <c r="K56" s="2">
        <v>0.75</v>
      </c>
      <c r="L56" s="2">
        <f t="shared" si="0"/>
        <v>0.3923611111111111</v>
      </c>
      <c r="N56" s="14">
        <v>1</v>
      </c>
    </row>
    <row r="57" spans="1:14" x14ac:dyDescent="0.55000000000000004">
      <c r="A57" t="s">
        <v>261</v>
      </c>
      <c r="B57" t="s">
        <v>14</v>
      </c>
      <c r="E57" t="s">
        <v>18</v>
      </c>
      <c r="F57">
        <v>70</v>
      </c>
      <c r="G57">
        <v>27900</v>
      </c>
      <c r="H57">
        <v>30100</v>
      </c>
      <c r="I57">
        <v>2</v>
      </c>
      <c r="J57" s="2">
        <v>0.42708333333333331</v>
      </c>
      <c r="K57" s="2">
        <v>0.67361111111111116</v>
      </c>
      <c r="L57" s="2">
        <f t="shared" si="0"/>
        <v>0.24652777777777785</v>
      </c>
      <c r="N57" s="14">
        <v>1</v>
      </c>
    </row>
    <row r="58" spans="1:14" x14ac:dyDescent="0.55000000000000004">
      <c r="A58" t="s">
        <v>14</v>
      </c>
      <c r="B58" t="s">
        <v>227</v>
      </c>
      <c r="E58" t="s">
        <v>17</v>
      </c>
      <c r="F58">
        <v>70</v>
      </c>
      <c r="G58">
        <v>24600</v>
      </c>
      <c r="H58">
        <v>26800</v>
      </c>
      <c r="I58">
        <v>3</v>
      </c>
      <c r="J58" s="2">
        <v>0.37152777777777773</v>
      </c>
      <c r="K58" s="2">
        <v>0.82986111111111116</v>
      </c>
      <c r="L58" s="2">
        <f t="shared" si="0"/>
        <v>0.45833333333333343</v>
      </c>
      <c r="N58" s="14">
        <v>2</v>
      </c>
    </row>
    <row r="59" spans="1:14" x14ac:dyDescent="0.55000000000000004">
      <c r="A59" t="s">
        <v>14</v>
      </c>
      <c r="B59" t="s">
        <v>227</v>
      </c>
      <c r="E59" t="s">
        <v>274</v>
      </c>
      <c r="F59">
        <v>70</v>
      </c>
      <c r="G59">
        <v>24600</v>
      </c>
      <c r="H59">
        <v>26800</v>
      </c>
      <c r="I59">
        <v>4</v>
      </c>
      <c r="J59" s="2">
        <v>0.41319444444444442</v>
      </c>
      <c r="K59" s="2">
        <v>0.74652777777777779</v>
      </c>
      <c r="L59" s="2">
        <f t="shared" si="0"/>
        <v>0.33333333333333337</v>
      </c>
      <c r="N59" s="14">
        <v>2</v>
      </c>
    </row>
    <row r="60" spans="1:14" x14ac:dyDescent="0.55000000000000004">
      <c r="A60" t="s">
        <v>227</v>
      </c>
      <c r="B60" t="s">
        <v>14</v>
      </c>
      <c r="E60" t="s">
        <v>275</v>
      </c>
      <c r="F60">
        <v>70</v>
      </c>
      <c r="G60">
        <v>24600</v>
      </c>
      <c r="H60">
        <v>26800</v>
      </c>
      <c r="I60">
        <v>3</v>
      </c>
      <c r="J60" s="2">
        <v>0.4513888888888889</v>
      </c>
      <c r="K60" s="2">
        <v>0.75</v>
      </c>
      <c r="L60" s="2">
        <f t="shared" si="0"/>
        <v>0.2986111111111111</v>
      </c>
      <c r="N60" s="14">
        <v>2</v>
      </c>
    </row>
    <row r="61" spans="1:14" x14ac:dyDescent="0.55000000000000004">
      <c r="A61" t="s">
        <v>227</v>
      </c>
      <c r="B61" t="s">
        <v>14</v>
      </c>
      <c r="E61" t="s">
        <v>274</v>
      </c>
      <c r="F61">
        <v>70</v>
      </c>
      <c r="G61">
        <v>24600</v>
      </c>
      <c r="H61">
        <v>26800</v>
      </c>
      <c r="I61">
        <v>4</v>
      </c>
      <c r="J61" s="2">
        <v>0.34722222222222227</v>
      </c>
      <c r="K61" s="2">
        <v>0.83333333333333337</v>
      </c>
      <c r="L61" s="2">
        <f t="shared" si="0"/>
        <v>0.4861111111111111</v>
      </c>
      <c r="N61" s="14">
        <v>2</v>
      </c>
    </row>
    <row r="62" spans="1:14" x14ac:dyDescent="0.55000000000000004">
      <c r="A62" t="s">
        <v>14</v>
      </c>
      <c r="B62" t="s">
        <v>66</v>
      </c>
      <c r="E62" t="s">
        <v>18</v>
      </c>
      <c r="F62">
        <v>60</v>
      </c>
      <c r="G62">
        <v>20400</v>
      </c>
      <c r="H62">
        <v>22600</v>
      </c>
      <c r="I62">
        <v>4</v>
      </c>
      <c r="J62" s="2">
        <v>0.34375</v>
      </c>
      <c r="K62" s="2">
        <v>0.75</v>
      </c>
      <c r="L62" s="2">
        <f t="shared" si="0"/>
        <v>0.40625</v>
      </c>
      <c r="N62" s="14">
        <v>1</v>
      </c>
    </row>
    <row r="63" spans="1:14" x14ac:dyDescent="0.55000000000000004">
      <c r="A63" t="s">
        <v>66</v>
      </c>
      <c r="B63" t="s">
        <v>14</v>
      </c>
      <c r="E63" t="s">
        <v>18</v>
      </c>
      <c r="F63">
        <v>60</v>
      </c>
      <c r="G63">
        <v>20400</v>
      </c>
      <c r="H63">
        <v>22600</v>
      </c>
      <c r="I63">
        <v>4</v>
      </c>
      <c r="J63" s="2">
        <v>0.34027777777777773</v>
      </c>
      <c r="K63" s="2">
        <v>0.84375</v>
      </c>
      <c r="L63" s="2">
        <f t="shared" si="0"/>
        <v>0.50347222222222232</v>
      </c>
      <c r="N63" s="14">
        <v>1</v>
      </c>
    </row>
    <row r="64" spans="1:14" x14ac:dyDescent="0.55000000000000004">
      <c r="A64" t="s">
        <v>14</v>
      </c>
      <c r="B64" t="s">
        <v>65</v>
      </c>
      <c r="E64" t="s">
        <v>17</v>
      </c>
      <c r="F64">
        <v>60</v>
      </c>
      <c r="G64">
        <v>18200</v>
      </c>
      <c r="H64">
        <v>20400</v>
      </c>
      <c r="I64">
        <v>1</v>
      </c>
      <c r="J64" s="2">
        <v>0.58333333333333337</v>
      </c>
      <c r="K64" s="2">
        <v>0.63888888888888895</v>
      </c>
      <c r="L64" s="2">
        <f t="shared" si="0"/>
        <v>5.555555555555558E-2</v>
      </c>
      <c r="N64" s="14">
        <v>1</v>
      </c>
    </row>
    <row r="65" spans="1:14" x14ac:dyDescent="0.55000000000000004">
      <c r="A65" t="s">
        <v>65</v>
      </c>
      <c r="B65" t="s">
        <v>14</v>
      </c>
      <c r="E65" t="s">
        <v>17</v>
      </c>
      <c r="F65">
        <v>60</v>
      </c>
      <c r="G65">
        <v>18200</v>
      </c>
      <c r="H65">
        <v>20400</v>
      </c>
      <c r="I65">
        <v>1</v>
      </c>
      <c r="J65" s="2" t="s">
        <v>276</v>
      </c>
      <c r="K65" s="2"/>
      <c r="L65" s="2">
        <f t="shared" si="0"/>
        <v>0</v>
      </c>
      <c r="N65" s="14">
        <v>1</v>
      </c>
    </row>
    <row r="66" spans="1:14" x14ac:dyDescent="0.55000000000000004">
      <c r="A66" t="s">
        <v>25</v>
      </c>
      <c r="B66" t="s">
        <v>58</v>
      </c>
      <c r="E66" t="s">
        <v>274</v>
      </c>
      <c r="F66">
        <v>60</v>
      </c>
      <c r="G66">
        <v>18100</v>
      </c>
      <c r="H66">
        <v>20300</v>
      </c>
      <c r="I66">
        <v>2</v>
      </c>
      <c r="J66" s="2" t="s">
        <v>276</v>
      </c>
      <c r="L66" s="2">
        <f t="shared" si="0"/>
        <v>0</v>
      </c>
      <c r="N66" s="14">
        <v>2</v>
      </c>
    </row>
    <row r="67" spans="1:14" x14ac:dyDescent="0.55000000000000004">
      <c r="A67" t="s">
        <v>25</v>
      </c>
      <c r="B67" t="s">
        <v>58</v>
      </c>
      <c r="E67" t="s">
        <v>277</v>
      </c>
      <c r="F67">
        <v>60</v>
      </c>
      <c r="G67">
        <v>18100</v>
      </c>
      <c r="H67">
        <v>20300</v>
      </c>
      <c r="I67">
        <v>2</v>
      </c>
      <c r="J67" s="2">
        <v>0.4826388888888889</v>
      </c>
      <c r="K67" s="2">
        <v>0.67013888888888884</v>
      </c>
      <c r="L67" s="2">
        <f t="shared" ref="L67:L130" si="1">IFERROR(K67-J67,0)</f>
        <v>0.18749999999999994</v>
      </c>
      <c r="N67" s="14">
        <v>2</v>
      </c>
    </row>
    <row r="68" spans="1:14" x14ac:dyDescent="0.55000000000000004">
      <c r="A68" t="s">
        <v>58</v>
      </c>
      <c r="B68" t="s">
        <v>25</v>
      </c>
      <c r="E68" t="s">
        <v>274</v>
      </c>
      <c r="F68">
        <v>60</v>
      </c>
      <c r="G68">
        <v>18100</v>
      </c>
      <c r="H68">
        <v>20300</v>
      </c>
      <c r="I68">
        <v>2</v>
      </c>
      <c r="J68" s="2">
        <v>0.3923611111111111</v>
      </c>
      <c r="K68" s="2">
        <v>0.70486111111111116</v>
      </c>
      <c r="L68" s="2">
        <f t="shared" si="1"/>
        <v>0.31250000000000006</v>
      </c>
      <c r="N68" s="14">
        <v>2</v>
      </c>
    </row>
    <row r="69" spans="1:14" x14ac:dyDescent="0.55000000000000004">
      <c r="A69" t="s">
        <v>58</v>
      </c>
      <c r="B69" t="s">
        <v>25</v>
      </c>
      <c r="E69" t="s">
        <v>277</v>
      </c>
      <c r="F69">
        <v>60</v>
      </c>
      <c r="G69">
        <v>18100</v>
      </c>
      <c r="H69">
        <v>20300</v>
      </c>
      <c r="I69">
        <v>2</v>
      </c>
      <c r="J69" t="s">
        <v>276</v>
      </c>
      <c r="L69" s="2">
        <f t="shared" si="1"/>
        <v>0</v>
      </c>
      <c r="N69" s="14">
        <v>2</v>
      </c>
    </row>
    <row r="70" spans="1:14" x14ac:dyDescent="0.55000000000000004">
      <c r="A70" t="s">
        <v>14</v>
      </c>
      <c r="B70" t="s">
        <v>281</v>
      </c>
      <c r="E70" t="s">
        <v>274</v>
      </c>
      <c r="F70">
        <v>90</v>
      </c>
      <c r="G70">
        <v>35800</v>
      </c>
      <c r="H70">
        <v>37900</v>
      </c>
      <c r="I70">
        <v>2</v>
      </c>
      <c r="J70" s="2">
        <v>0.36805555555555558</v>
      </c>
      <c r="K70" s="2">
        <v>0.3923611111111111</v>
      </c>
      <c r="L70" s="2">
        <f t="shared" si="1"/>
        <v>2.4305555555555525E-2</v>
      </c>
      <c r="N70" s="14">
        <v>1</v>
      </c>
    </row>
    <row r="71" spans="1:14" x14ac:dyDescent="0.55000000000000004">
      <c r="A71" t="s">
        <v>281</v>
      </c>
      <c r="B71" t="s">
        <v>14</v>
      </c>
      <c r="E71" t="s">
        <v>18</v>
      </c>
      <c r="F71">
        <v>90</v>
      </c>
      <c r="G71">
        <v>35800</v>
      </c>
      <c r="H71">
        <v>37900</v>
      </c>
      <c r="I71">
        <v>2</v>
      </c>
      <c r="J71" t="s">
        <v>276</v>
      </c>
      <c r="L71" s="2">
        <f t="shared" si="1"/>
        <v>0</v>
      </c>
      <c r="N71" s="14">
        <v>1</v>
      </c>
    </row>
    <row r="72" spans="1:14" x14ac:dyDescent="0.55000000000000004">
      <c r="A72" t="s">
        <v>14</v>
      </c>
      <c r="B72" t="s">
        <v>244</v>
      </c>
      <c r="E72" t="s">
        <v>17</v>
      </c>
      <c r="F72">
        <v>80</v>
      </c>
      <c r="G72">
        <v>30100</v>
      </c>
      <c r="H72">
        <v>32300</v>
      </c>
      <c r="I72">
        <v>4</v>
      </c>
      <c r="J72" s="2">
        <v>0.37152777777777773</v>
      </c>
      <c r="K72" s="2">
        <v>0.79861111111111116</v>
      </c>
      <c r="L72" s="2">
        <f t="shared" si="1"/>
        <v>0.42708333333333343</v>
      </c>
      <c r="N72" s="14">
        <v>2</v>
      </c>
    </row>
    <row r="73" spans="1:14" x14ac:dyDescent="0.55000000000000004">
      <c r="A73" t="s">
        <v>14</v>
      </c>
      <c r="B73" t="s">
        <v>244</v>
      </c>
      <c r="E73" t="s">
        <v>18</v>
      </c>
      <c r="F73">
        <v>80</v>
      </c>
      <c r="G73">
        <v>30100</v>
      </c>
      <c r="H73">
        <v>32300</v>
      </c>
      <c r="I73">
        <v>5</v>
      </c>
      <c r="J73" s="2">
        <v>0.375</v>
      </c>
      <c r="K73" s="2">
        <v>0.81597222222222221</v>
      </c>
      <c r="L73" s="2">
        <f t="shared" si="1"/>
        <v>0.44097222222222221</v>
      </c>
      <c r="N73" s="14">
        <v>2</v>
      </c>
    </row>
    <row r="74" spans="1:14" x14ac:dyDescent="0.55000000000000004">
      <c r="A74" t="s">
        <v>244</v>
      </c>
      <c r="B74" t="s">
        <v>14</v>
      </c>
      <c r="E74" t="s">
        <v>17</v>
      </c>
      <c r="F74">
        <v>80</v>
      </c>
      <c r="G74">
        <v>30100</v>
      </c>
      <c r="H74">
        <v>32300</v>
      </c>
      <c r="I74">
        <v>4</v>
      </c>
      <c r="J74" s="2">
        <v>0.35069444444444442</v>
      </c>
      <c r="K74" s="2">
        <v>0.80208333333333337</v>
      </c>
      <c r="L74" s="2">
        <f t="shared" si="1"/>
        <v>0.45138888888888895</v>
      </c>
      <c r="N74" s="14">
        <v>2</v>
      </c>
    </row>
    <row r="75" spans="1:14" x14ac:dyDescent="0.55000000000000004">
      <c r="A75" t="s">
        <v>244</v>
      </c>
      <c r="B75" t="s">
        <v>14</v>
      </c>
      <c r="E75" t="s">
        <v>18</v>
      </c>
      <c r="F75">
        <v>80</v>
      </c>
      <c r="G75">
        <v>30100</v>
      </c>
      <c r="H75">
        <v>32300</v>
      </c>
      <c r="I75">
        <v>5</v>
      </c>
      <c r="J75" s="2">
        <v>0.3576388888888889</v>
      </c>
      <c r="K75" s="2">
        <v>0.8125</v>
      </c>
      <c r="L75" s="2">
        <f t="shared" si="1"/>
        <v>0.4548611111111111</v>
      </c>
      <c r="N75" s="14">
        <v>2</v>
      </c>
    </row>
    <row r="76" spans="1:14" x14ac:dyDescent="0.55000000000000004">
      <c r="A76" t="s">
        <v>14</v>
      </c>
      <c r="B76" t="s">
        <v>170</v>
      </c>
      <c r="E76" t="s">
        <v>17</v>
      </c>
      <c r="F76">
        <v>80</v>
      </c>
      <c r="G76">
        <v>30800</v>
      </c>
      <c r="H76">
        <v>33000</v>
      </c>
      <c r="I76">
        <v>7</v>
      </c>
      <c r="J76" s="2">
        <v>0.34722222222222227</v>
      </c>
      <c r="K76" s="2">
        <v>0.8125</v>
      </c>
      <c r="L76" s="2">
        <f t="shared" si="1"/>
        <v>0.46527777777777773</v>
      </c>
      <c r="N76" s="14">
        <v>2</v>
      </c>
    </row>
    <row r="77" spans="1:14" x14ac:dyDescent="0.55000000000000004">
      <c r="A77" t="s">
        <v>14</v>
      </c>
      <c r="B77" t="s">
        <v>170</v>
      </c>
      <c r="E77" t="s">
        <v>18</v>
      </c>
      <c r="F77">
        <v>80</v>
      </c>
      <c r="G77">
        <v>30800</v>
      </c>
      <c r="H77">
        <v>33000</v>
      </c>
      <c r="I77">
        <v>8</v>
      </c>
      <c r="J77" s="2">
        <v>0.34375</v>
      </c>
      <c r="K77" s="2">
        <v>0.86111111111111116</v>
      </c>
      <c r="L77" s="2">
        <f t="shared" si="1"/>
        <v>0.51736111111111116</v>
      </c>
      <c r="N77" s="14">
        <v>2</v>
      </c>
    </row>
    <row r="78" spans="1:14" x14ac:dyDescent="0.55000000000000004">
      <c r="A78" t="s">
        <v>170</v>
      </c>
      <c r="B78" t="s">
        <v>14</v>
      </c>
      <c r="E78" t="s">
        <v>17</v>
      </c>
      <c r="F78">
        <v>80</v>
      </c>
      <c r="G78">
        <v>30800</v>
      </c>
      <c r="H78">
        <v>33000</v>
      </c>
      <c r="I78">
        <v>7</v>
      </c>
      <c r="J78" s="2">
        <v>0.37152777777777773</v>
      </c>
      <c r="K78" s="2">
        <v>0.8125</v>
      </c>
      <c r="L78" s="2">
        <f t="shared" si="1"/>
        <v>0.44097222222222227</v>
      </c>
      <c r="N78" s="14">
        <v>2</v>
      </c>
    </row>
    <row r="79" spans="1:14" x14ac:dyDescent="0.55000000000000004">
      <c r="A79" t="s">
        <v>170</v>
      </c>
      <c r="B79" t="s">
        <v>14</v>
      </c>
      <c r="E79" t="s">
        <v>18</v>
      </c>
      <c r="F79">
        <v>80</v>
      </c>
      <c r="G79">
        <v>30800</v>
      </c>
      <c r="H79">
        <v>33000</v>
      </c>
      <c r="I79">
        <v>8</v>
      </c>
      <c r="J79" s="2">
        <v>0.36805555555555558</v>
      </c>
      <c r="K79" s="2">
        <v>0.8125</v>
      </c>
      <c r="L79" s="2">
        <f t="shared" si="1"/>
        <v>0.44444444444444442</v>
      </c>
      <c r="N79" s="14">
        <v>2</v>
      </c>
    </row>
    <row r="80" spans="1:14" x14ac:dyDescent="0.55000000000000004">
      <c r="A80" t="s">
        <v>14</v>
      </c>
      <c r="B80" t="s">
        <v>267</v>
      </c>
      <c r="E80" t="s">
        <v>17</v>
      </c>
      <c r="F80">
        <v>100</v>
      </c>
      <c r="G80">
        <v>34600</v>
      </c>
      <c r="H80">
        <v>36700</v>
      </c>
      <c r="I80">
        <v>3</v>
      </c>
      <c r="J80" s="2">
        <v>0.38541666666666669</v>
      </c>
      <c r="K80" s="2">
        <v>0.80555555555555547</v>
      </c>
      <c r="L80" s="2">
        <f t="shared" si="1"/>
        <v>0.42013888888888878</v>
      </c>
      <c r="N80" s="14">
        <v>2</v>
      </c>
    </row>
    <row r="81" spans="1:14" x14ac:dyDescent="0.55000000000000004">
      <c r="A81" t="s">
        <v>14</v>
      </c>
      <c r="B81" t="s">
        <v>267</v>
      </c>
      <c r="E81" t="s">
        <v>18</v>
      </c>
      <c r="F81">
        <v>100</v>
      </c>
      <c r="G81">
        <v>34600</v>
      </c>
      <c r="H81">
        <v>36700</v>
      </c>
      <c r="I81">
        <v>5</v>
      </c>
      <c r="J81" s="2">
        <v>0.35416666666666669</v>
      </c>
      <c r="K81" s="2">
        <v>0.80902777777777779</v>
      </c>
      <c r="L81" s="2">
        <f t="shared" si="1"/>
        <v>0.4548611111111111</v>
      </c>
      <c r="N81" s="14">
        <v>2</v>
      </c>
    </row>
    <row r="82" spans="1:14" x14ac:dyDescent="0.55000000000000004">
      <c r="A82" t="s">
        <v>267</v>
      </c>
      <c r="B82" t="s">
        <v>14</v>
      </c>
      <c r="E82" t="s">
        <v>17</v>
      </c>
      <c r="F82">
        <v>100</v>
      </c>
      <c r="G82">
        <v>34600</v>
      </c>
      <c r="H82">
        <v>36700</v>
      </c>
      <c r="I82">
        <v>3</v>
      </c>
      <c r="J82" s="2">
        <v>0.47569444444444442</v>
      </c>
      <c r="K82" s="2">
        <v>0.70486111111111116</v>
      </c>
      <c r="L82" s="2">
        <f t="shared" si="1"/>
        <v>0.22916666666666674</v>
      </c>
      <c r="N82" s="14">
        <v>2</v>
      </c>
    </row>
    <row r="83" spans="1:14" x14ac:dyDescent="0.55000000000000004">
      <c r="A83" t="s">
        <v>267</v>
      </c>
      <c r="B83" t="s">
        <v>14</v>
      </c>
      <c r="E83" t="s">
        <v>18</v>
      </c>
      <c r="F83">
        <v>100</v>
      </c>
      <c r="G83">
        <v>34600</v>
      </c>
      <c r="H83">
        <v>36700</v>
      </c>
      <c r="I83">
        <v>5</v>
      </c>
      <c r="J83" s="2">
        <v>0.3888888888888889</v>
      </c>
      <c r="K83" s="2">
        <v>0.78819444444444453</v>
      </c>
      <c r="L83" s="2">
        <f t="shared" si="1"/>
        <v>0.39930555555555564</v>
      </c>
      <c r="N83" s="14">
        <v>2</v>
      </c>
    </row>
    <row r="84" spans="1:14" x14ac:dyDescent="0.55000000000000004">
      <c r="A84" t="s">
        <v>14</v>
      </c>
      <c r="B84" t="s">
        <v>201</v>
      </c>
      <c r="E84" t="s">
        <v>17</v>
      </c>
      <c r="F84">
        <v>110</v>
      </c>
      <c r="G84">
        <v>36700</v>
      </c>
      <c r="H84">
        <v>36700</v>
      </c>
      <c r="I84">
        <v>7</v>
      </c>
      <c r="J84" s="2">
        <v>0.4201388888888889</v>
      </c>
      <c r="K84" s="2">
        <v>0.79166666666666663</v>
      </c>
      <c r="L84" s="2">
        <f t="shared" si="1"/>
        <v>0.37152777777777773</v>
      </c>
      <c r="N84" s="14">
        <v>3</v>
      </c>
    </row>
    <row r="85" spans="1:14" x14ac:dyDescent="0.55000000000000004">
      <c r="A85" t="s">
        <v>14</v>
      </c>
      <c r="B85" t="s">
        <v>201</v>
      </c>
      <c r="E85" t="s">
        <v>18</v>
      </c>
      <c r="F85">
        <v>110</v>
      </c>
      <c r="G85">
        <v>36700</v>
      </c>
      <c r="H85">
        <v>36700</v>
      </c>
      <c r="I85">
        <v>5</v>
      </c>
      <c r="J85" s="2">
        <v>0.4201388888888889</v>
      </c>
      <c r="K85" s="2">
        <v>0.83680555555555547</v>
      </c>
      <c r="L85" s="2">
        <f t="shared" si="1"/>
        <v>0.41666666666666657</v>
      </c>
      <c r="N85" s="14">
        <v>3</v>
      </c>
    </row>
    <row r="86" spans="1:14" x14ac:dyDescent="0.55000000000000004">
      <c r="A86" t="s">
        <v>14</v>
      </c>
      <c r="B86" t="s">
        <v>201</v>
      </c>
      <c r="E86" t="s">
        <v>278</v>
      </c>
      <c r="F86">
        <v>110</v>
      </c>
      <c r="G86">
        <v>28500</v>
      </c>
      <c r="H86">
        <v>28500</v>
      </c>
      <c r="I86">
        <v>4</v>
      </c>
      <c r="J86" s="2">
        <v>0.40277777777777773</v>
      </c>
      <c r="K86" s="2">
        <v>0.86111111111111116</v>
      </c>
      <c r="L86" s="2">
        <f t="shared" si="1"/>
        <v>0.45833333333333343</v>
      </c>
      <c r="N86" s="14">
        <v>3</v>
      </c>
    </row>
    <row r="87" spans="1:14" x14ac:dyDescent="0.55000000000000004">
      <c r="A87" t="s">
        <v>201</v>
      </c>
      <c r="B87" t="s">
        <v>14</v>
      </c>
      <c r="E87" t="s">
        <v>17</v>
      </c>
      <c r="F87">
        <v>110</v>
      </c>
      <c r="G87">
        <v>36700</v>
      </c>
      <c r="H87">
        <v>36700</v>
      </c>
      <c r="I87">
        <v>7</v>
      </c>
      <c r="J87" s="2">
        <v>0.39930555555555558</v>
      </c>
      <c r="K87" s="2">
        <v>0.79513888888888884</v>
      </c>
      <c r="L87" s="2">
        <f t="shared" si="1"/>
        <v>0.39583333333333326</v>
      </c>
      <c r="N87" s="14">
        <v>3</v>
      </c>
    </row>
    <row r="88" spans="1:14" x14ac:dyDescent="0.55000000000000004">
      <c r="A88" t="s">
        <v>201</v>
      </c>
      <c r="B88" t="s">
        <v>14</v>
      </c>
      <c r="E88" t="s">
        <v>18</v>
      </c>
      <c r="F88">
        <v>110</v>
      </c>
      <c r="G88">
        <v>36700</v>
      </c>
      <c r="H88">
        <v>36700</v>
      </c>
      <c r="I88">
        <v>5</v>
      </c>
      <c r="J88" s="2">
        <v>0.44097222222222227</v>
      </c>
      <c r="K88" s="2">
        <v>0.78125</v>
      </c>
      <c r="L88" s="2">
        <f t="shared" si="1"/>
        <v>0.34027777777777773</v>
      </c>
      <c r="N88" s="14">
        <v>3</v>
      </c>
    </row>
    <row r="89" spans="1:14" x14ac:dyDescent="0.55000000000000004">
      <c r="A89" t="s">
        <v>201</v>
      </c>
      <c r="B89" t="s">
        <v>14</v>
      </c>
      <c r="E89" t="s">
        <v>278</v>
      </c>
      <c r="F89">
        <v>110</v>
      </c>
      <c r="G89">
        <v>28500</v>
      </c>
      <c r="H89">
        <v>28500</v>
      </c>
      <c r="I89">
        <v>4</v>
      </c>
      <c r="J89" s="2">
        <v>0.5</v>
      </c>
      <c r="K89" s="2">
        <v>0.76388888888888884</v>
      </c>
      <c r="L89" s="2">
        <f t="shared" si="1"/>
        <v>0.26388888888888884</v>
      </c>
      <c r="N89" s="14">
        <v>3</v>
      </c>
    </row>
    <row r="90" spans="1:14" x14ac:dyDescent="0.55000000000000004">
      <c r="A90" t="s">
        <v>14</v>
      </c>
      <c r="B90" t="s">
        <v>214</v>
      </c>
      <c r="E90" t="s">
        <v>17</v>
      </c>
      <c r="F90">
        <v>110</v>
      </c>
      <c r="G90">
        <v>38900</v>
      </c>
      <c r="H90">
        <v>41100</v>
      </c>
      <c r="I90">
        <v>7</v>
      </c>
      <c r="J90" s="2">
        <v>0.40972222222222227</v>
      </c>
      <c r="K90" s="2">
        <v>0.81944444444444453</v>
      </c>
      <c r="L90" s="2">
        <f t="shared" si="1"/>
        <v>0.40972222222222227</v>
      </c>
      <c r="N90" s="14">
        <v>3</v>
      </c>
    </row>
    <row r="91" spans="1:14" x14ac:dyDescent="0.55000000000000004">
      <c r="A91" t="s">
        <v>14</v>
      </c>
      <c r="B91" t="s">
        <v>214</v>
      </c>
      <c r="E91" t="s">
        <v>18</v>
      </c>
      <c r="F91">
        <v>110</v>
      </c>
      <c r="G91">
        <v>38900</v>
      </c>
      <c r="H91">
        <v>41100</v>
      </c>
      <c r="I91">
        <v>6</v>
      </c>
      <c r="J91" s="2">
        <v>0.3576388888888889</v>
      </c>
      <c r="K91" s="2">
        <v>0.79513888888888884</v>
      </c>
      <c r="L91" s="2">
        <f t="shared" si="1"/>
        <v>0.43749999999999994</v>
      </c>
      <c r="N91" s="14">
        <v>3</v>
      </c>
    </row>
    <row r="92" spans="1:14" x14ac:dyDescent="0.55000000000000004">
      <c r="A92" t="s">
        <v>14</v>
      </c>
      <c r="B92" t="s">
        <v>214</v>
      </c>
      <c r="E92" t="s">
        <v>278</v>
      </c>
      <c r="F92">
        <v>110</v>
      </c>
      <c r="G92">
        <v>31500</v>
      </c>
      <c r="H92">
        <v>31500</v>
      </c>
      <c r="I92">
        <v>3</v>
      </c>
      <c r="J92" s="2">
        <v>0.43402777777777773</v>
      </c>
      <c r="K92" s="2">
        <v>0.81944444444444453</v>
      </c>
      <c r="L92" s="2">
        <f t="shared" si="1"/>
        <v>0.3854166666666668</v>
      </c>
      <c r="N92" s="14">
        <v>3</v>
      </c>
    </row>
    <row r="93" spans="1:14" x14ac:dyDescent="0.55000000000000004">
      <c r="A93" t="s">
        <v>214</v>
      </c>
      <c r="B93" t="s">
        <v>14</v>
      </c>
      <c r="E93" t="s">
        <v>17</v>
      </c>
      <c r="F93">
        <v>110</v>
      </c>
      <c r="G93">
        <v>38900</v>
      </c>
      <c r="H93">
        <v>41100</v>
      </c>
      <c r="I93">
        <v>7</v>
      </c>
      <c r="J93" s="2">
        <v>0.40277777777777773</v>
      </c>
      <c r="K93" s="2">
        <v>0.79513888888888884</v>
      </c>
      <c r="L93" s="2">
        <f t="shared" si="1"/>
        <v>0.3923611111111111</v>
      </c>
      <c r="N93" s="14">
        <v>3</v>
      </c>
    </row>
    <row r="94" spans="1:14" x14ac:dyDescent="0.55000000000000004">
      <c r="A94" t="s">
        <v>214</v>
      </c>
      <c r="B94" t="s">
        <v>14</v>
      </c>
      <c r="E94" t="s">
        <v>18</v>
      </c>
      <c r="F94">
        <v>110</v>
      </c>
      <c r="G94">
        <v>38900</v>
      </c>
      <c r="H94">
        <v>41100</v>
      </c>
      <c r="I94">
        <v>6</v>
      </c>
      <c r="J94" s="2">
        <v>0.39930555555555558</v>
      </c>
      <c r="K94" s="2">
        <v>0.78819444444444453</v>
      </c>
      <c r="L94" s="2">
        <f t="shared" si="1"/>
        <v>0.38888888888888895</v>
      </c>
      <c r="N94" s="14">
        <v>3</v>
      </c>
    </row>
    <row r="95" spans="1:14" x14ac:dyDescent="0.55000000000000004">
      <c r="A95" t="s">
        <v>214</v>
      </c>
      <c r="B95" t="s">
        <v>14</v>
      </c>
      <c r="E95" t="s">
        <v>278</v>
      </c>
      <c r="F95">
        <v>110</v>
      </c>
      <c r="G95">
        <v>31500</v>
      </c>
      <c r="H95">
        <v>31500</v>
      </c>
      <c r="I95">
        <v>3</v>
      </c>
      <c r="J95" s="2">
        <v>0.53125</v>
      </c>
      <c r="K95" s="2">
        <v>0.71875</v>
      </c>
      <c r="L95" s="2">
        <f t="shared" si="1"/>
        <v>0.1875</v>
      </c>
      <c r="N95" s="14">
        <v>3</v>
      </c>
    </row>
    <row r="96" spans="1:14" x14ac:dyDescent="0.55000000000000004">
      <c r="A96" t="s">
        <v>25</v>
      </c>
      <c r="B96" t="s">
        <v>132</v>
      </c>
      <c r="E96" t="s">
        <v>18</v>
      </c>
      <c r="F96">
        <v>80</v>
      </c>
      <c r="G96">
        <v>18100</v>
      </c>
      <c r="H96">
        <v>20300</v>
      </c>
      <c r="I96">
        <v>2</v>
      </c>
      <c r="J96" s="2">
        <v>0.47222222222222227</v>
      </c>
      <c r="K96" s="2">
        <v>0.58333333333333337</v>
      </c>
      <c r="L96" s="2">
        <f t="shared" si="1"/>
        <v>0.1111111111111111</v>
      </c>
      <c r="N96" s="14">
        <v>1</v>
      </c>
    </row>
    <row r="97" spans="1:14" x14ac:dyDescent="0.55000000000000004">
      <c r="A97" t="s">
        <v>132</v>
      </c>
      <c r="B97" t="s">
        <v>25</v>
      </c>
      <c r="E97" t="s">
        <v>18</v>
      </c>
      <c r="F97">
        <v>80</v>
      </c>
      <c r="G97">
        <v>18100</v>
      </c>
      <c r="H97">
        <v>20300</v>
      </c>
      <c r="I97">
        <v>2</v>
      </c>
      <c r="J97" s="2">
        <v>0.37152777777777773</v>
      </c>
      <c r="K97" s="2">
        <v>0.75347222222222221</v>
      </c>
      <c r="L97" s="2">
        <f t="shared" si="1"/>
        <v>0.38194444444444448</v>
      </c>
      <c r="N97" s="14">
        <v>1</v>
      </c>
    </row>
    <row r="98" spans="1:14" x14ac:dyDescent="0.55000000000000004">
      <c r="A98" t="s">
        <v>25</v>
      </c>
      <c r="B98" t="s">
        <v>170</v>
      </c>
      <c r="E98" t="s">
        <v>277</v>
      </c>
      <c r="F98">
        <v>95</v>
      </c>
      <c r="G98">
        <v>30800</v>
      </c>
      <c r="H98">
        <v>33000</v>
      </c>
      <c r="I98">
        <v>1</v>
      </c>
      <c r="J98" t="s">
        <v>276</v>
      </c>
      <c r="L98" s="2">
        <f t="shared" si="1"/>
        <v>0</v>
      </c>
      <c r="N98" s="14">
        <v>1</v>
      </c>
    </row>
    <row r="99" spans="1:14" x14ac:dyDescent="0.55000000000000004">
      <c r="A99" t="s">
        <v>170</v>
      </c>
      <c r="B99" t="s">
        <v>25</v>
      </c>
      <c r="E99" t="s">
        <v>277</v>
      </c>
      <c r="F99">
        <v>95</v>
      </c>
      <c r="G99">
        <v>30800</v>
      </c>
      <c r="H99">
        <v>33000</v>
      </c>
      <c r="I99">
        <v>1</v>
      </c>
      <c r="J99" s="2">
        <v>0.3923611111111111</v>
      </c>
      <c r="K99" s="2">
        <v>0.72569444444444453</v>
      </c>
      <c r="L99" s="2">
        <f t="shared" si="1"/>
        <v>0.33333333333333343</v>
      </c>
      <c r="N99" s="14">
        <v>1</v>
      </c>
    </row>
    <row r="100" spans="1:14" x14ac:dyDescent="0.55000000000000004">
      <c r="A100" t="s">
        <v>132</v>
      </c>
      <c r="B100" t="s">
        <v>49</v>
      </c>
      <c r="E100" t="s">
        <v>17</v>
      </c>
      <c r="F100">
        <v>80</v>
      </c>
      <c r="G100">
        <v>32500</v>
      </c>
      <c r="H100">
        <v>34700</v>
      </c>
      <c r="I100">
        <v>2</v>
      </c>
      <c r="J100" s="2">
        <v>0.3888888888888889</v>
      </c>
      <c r="K100" s="2">
        <v>0.80902777777777779</v>
      </c>
      <c r="L100" s="2">
        <f t="shared" si="1"/>
        <v>0.4201388888888889</v>
      </c>
      <c r="N100" s="14">
        <v>1</v>
      </c>
    </row>
    <row r="101" spans="1:14" x14ac:dyDescent="0.55000000000000004">
      <c r="A101" t="s">
        <v>49</v>
      </c>
      <c r="B101" t="s">
        <v>132</v>
      </c>
      <c r="E101" t="s">
        <v>17</v>
      </c>
      <c r="F101">
        <v>80</v>
      </c>
      <c r="G101">
        <v>32500</v>
      </c>
      <c r="H101">
        <v>34700</v>
      </c>
      <c r="I101">
        <v>2</v>
      </c>
      <c r="J101" s="2">
        <v>0.49305555555555558</v>
      </c>
      <c r="K101" s="2">
        <v>0.70138888888888884</v>
      </c>
      <c r="L101" s="2">
        <f t="shared" si="1"/>
        <v>0.20833333333333326</v>
      </c>
      <c r="N101" s="14">
        <v>1</v>
      </c>
    </row>
    <row r="102" spans="1:14" x14ac:dyDescent="0.55000000000000004">
      <c r="A102" t="s">
        <v>132</v>
      </c>
      <c r="B102" t="s">
        <v>227</v>
      </c>
      <c r="E102" t="s">
        <v>18</v>
      </c>
      <c r="F102">
        <v>75</v>
      </c>
      <c r="G102">
        <v>28700</v>
      </c>
      <c r="H102">
        <v>30800</v>
      </c>
      <c r="I102">
        <v>1</v>
      </c>
      <c r="J102" s="2">
        <v>0.63541666666666663</v>
      </c>
      <c r="K102" s="2">
        <v>0.65972222222222221</v>
      </c>
      <c r="L102" s="2">
        <f t="shared" si="1"/>
        <v>2.430555555555558E-2</v>
      </c>
      <c r="N102" s="14">
        <v>1</v>
      </c>
    </row>
    <row r="103" spans="1:14" x14ac:dyDescent="0.55000000000000004">
      <c r="A103" t="s">
        <v>227</v>
      </c>
      <c r="B103" t="s">
        <v>132</v>
      </c>
      <c r="E103" t="s">
        <v>18</v>
      </c>
      <c r="F103">
        <v>75</v>
      </c>
      <c r="G103">
        <v>28700</v>
      </c>
      <c r="H103">
        <v>30800</v>
      </c>
      <c r="I103">
        <v>1</v>
      </c>
      <c r="J103" t="s">
        <v>276</v>
      </c>
      <c r="L103" s="2">
        <f t="shared" si="1"/>
        <v>0</v>
      </c>
      <c r="N103" s="14">
        <v>1</v>
      </c>
    </row>
    <row r="104" spans="1:14" x14ac:dyDescent="0.55000000000000004">
      <c r="A104" t="s">
        <v>279</v>
      </c>
      <c r="B104" t="s">
        <v>227</v>
      </c>
      <c r="E104" t="s">
        <v>17</v>
      </c>
      <c r="F104">
        <v>65</v>
      </c>
      <c r="G104">
        <v>28700</v>
      </c>
      <c r="H104">
        <v>30800</v>
      </c>
      <c r="I104">
        <v>2</v>
      </c>
      <c r="J104" s="2">
        <v>0.46875</v>
      </c>
      <c r="K104" s="2">
        <v>0.84027777777777779</v>
      </c>
      <c r="L104" s="2">
        <f t="shared" si="1"/>
        <v>0.37152777777777779</v>
      </c>
      <c r="N104" s="14">
        <v>1</v>
      </c>
    </row>
    <row r="105" spans="1:14" x14ac:dyDescent="0.55000000000000004">
      <c r="A105" t="s">
        <v>227</v>
      </c>
      <c r="B105" t="s">
        <v>279</v>
      </c>
      <c r="E105" t="s">
        <v>17</v>
      </c>
      <c r="F105">
        <v>65</v>
      </c>
      <c r="G105">
        <v>28700</v>
      </c>
      <c r="H105">
        <v>30800</v>
      </c>
      <c r="I105">
        <v>2</v>
      </c>
      <c r="J105" s="2">
        <v>0.53472222222222221</v>
      </c>
      <c r="K105" s="2">
        <v>0.77777777777777779</v>
      </c>
      <c r="L105" s="2">
        <f t="shared" si="1"/>
        <v>0.24305555555555558</v>
      </c>
      <c r="N105" s="14">
        <v>1</v>
      </c>
    </row>
    <row r="106" spans="1:14" x14ac:dyDescent="0.55000000000000004">
      <c r="A106" t="s">
        <v>132</v>
      </c>
      <c r="B106" t="s">
        <v>260</v>
      </c>
      <c r="E106" t="s">
        <v>17</v>
      </c>
      <c r="F106">
        <v>75</v>
      </c>
      <c r="G106">
        <v>30800</v>
      </c>
      <c r="H106">
        <v>33000</v>
      </c>
      <c r="I106">
        <v>2</v>
      </c>
      <c r="J106" s="2">
        <v>0.375</v>
      </c>
      <c r="K106" s="2">
        <v>0.75694444444444453</v>
      </c>
      <c r="L106" s="2">
        <f t="shared" si="1"/>
        <v>0.38194444444444453</v>
      </c>
      <c r="N106" s="14">
        <v>1</v>
      </c>
    </row>
    <row r="107" spans="1:14" x14ac:dyDescent="0.55000000000000004">
      <c r="A107" t="s">
        <v>260</v>
      </c>
      <c r="B107" t="s">
        <v>132</v>
      </c>
      <c r="E107" t="s">
        <v>17</v>
      </c>
      <c r="F107">
        <v>75</v>
      </c>
      <c r="G107">
        <v>30800</v>
      </c>
      <c r="H107">
        <v>33000</v>
      </c>
      <c r="I107">
        <v>2</v>
      </c>
      <c r="J107" s="2">
        <v>0.4548611111111111</v>
      </c>
      <c r="K107" s="2">
        <v>0.68055555555555547</v>
      </c>
      <c r="L107" s="2">
        <f t="shared" si="1"/>
        <v>0.22569444444444436</v>
      </c>
      <c r="N107" s="14">
        <v>1</v>
      </c>
    </row>
    <row r="108" spans="1:14" x14ac:dyDescent="0.55000000000000004">
      <c r="A108" t="s">
        <v>279</v>
      </c>
      <c r="B108" t="s">
        <v>65</v>
      </c>
      <c r="E108" t="s">
        <v>17</v>
      </c>
      <c r="F108">
        <v>60</v>
      </c>
      <c r="G108">
        <v>28400</v>
      </c>
      <c r="H108">
        <v>30600</v>
      </c>
      <c r="I108">
        <v>1</v>
      </c>
      <c r="J108" s="2">
        <v>0.46875</v>
      </c>
      <c r="K108" s="2">
        <v>0.68402777777777779</v>
      </c>
      <c r="L108" s="2">
        <f t="shared" si="1"/>
        <v>0.21527777777777779</v>
      </c>
      <c r="N108" s="14">
        <v>1</v>
      </c>
    </row>
    <row r="109" spans="1:14" x14ac:dyDescent="0.55000000000000004">
      <c r="A109" t="s">
        <v>65</v>
      </c>
      <c r="B109" t="s">
        <v>279</v>
      </c>
      <c r="E109" t="s">
        <v>17</v>
      </c>
      <c r="F109">
        <v>60</v>
      </c>
      <c r="G109">
        <v>28400</v>
      </c>
      <c r="H109">
        <v>30600</v>
      </c>
      <c r="I109">
        <v>1</v>
      </c>
      <c r="J109" t="s">
        <v>276</v>
      </c>
      <c r="L109" s="2">
        <f t="shared" si="1"/>
        <v>0</v>
      </c>
      <c r="N109" s="14">
        <v>1</v>
      </c>
    </row>
    <row r="110" spans="1:14" x14ac:dyDescent="0.55000000000000004">
      <c r="A110" t="s">
        <v>132</v>
      </c>
      <c r="B110" t="s">
        <v>58</v>
      </c>
      <c r="E110" t="s">
        <v>18</v>
      </c>
      <c r="F110">
        <v>75</v>
      </c>
      <c r="G110">
        <v>28400</v>
      </c>
      <c r="H110">
        <v>30600</v>
      </c>
      <c r="I110">
        <v>5</v>
      </c>
      <c r="J110" s="2">
        <v>0.40625</v>
      </c>
      <c r="K110" s="2">
        <v>0.84027777777777779</v>
      </c>
      <c r="L110" s="2">
        <f t="shared" si="1"/>
        <v>0.43402777777777779</v>
      </c>
      <c r="N110" s="14">
        <v>2</v>
      </c>
    </row>
    <row r="111" spans="1:14" x14ac:dyDescent="0.55000000000000004">
      <c r="A111" t="s">
        <v>132</v>
      </c>
      <c r="B111" t="s">
        <v>58</v>
      </c>
      <c r="E111" t="s">
        <v>285</v>
      </c>
      <c r="F111">
        <v>75</v>
      </c>
      <c r="G111">
        <v>28400</v>
      </c>
      <c r="H111">
        <v>30600</v>
      </c>
      <c r="I111">
        <v>2</v>
      </c>
      <c r="J111" s="2">
        <v>0.41666666666666669</v>
      </c>
      <c r="K111" s="2">
        <v>0.82986111111111116</v>
      </c>
      <c r="L111" s="2">
        <f t="shared" si="1"/>
        <v>0.41319444444444448</v>
      </c>
      <c r="N111" s="14">
        <v>2</v>
      </c>
    </row>
    <row r="112" spans="1:14" x14ac:dyDescent="0.55000000000000004">
      <c r="A112" t="s">
        <v>58</v>
      </c>
      <c r="B112" t="s">
        <v>132</v>
      </c>
      <c r="E112" t="s">
        <v>18</v>
      </c>
      <c r="F112">
        <v>75</v>
      </c>
      <c r="G112">
        <v>28400</v>
      </c>
      <c r="H112">
        <v>30600</v>
      </c>
      <c r="I112">
        <v>5</v>
      </c>
      <c r="J112" s="2">
        <v>0.38541666666666669</v>
      </c>
      <c r="K112" s="2">
        <v>0.76388888888888884</v>
      </c>
      <c r="L112" s="2">
        <f t="shared" si="1"/>
        <v>0.37847222222222215</v>
      </c>
      <c r="N112" s="14">
        <v>2</v>
      </c>
    </row>
    <row r="113" spans="1:14" x14ac:dyDescent="0.55000000000000004">
      <c r="A113" t="s">
        <v>58</v>
      </c>
      <c r="B113" t="s">
        <v>132</v>
      </c>
      <c r="E113" t="s">
        <v>285</v>
      </c>
      <c r="F113">
        <v>75</v>
      </c>
      <c r="G113">
        <v>28400</v>
      </c>
      <c r="H113">
        <v>30600</v>
      </c>
      <c r="I113">
        <v>2</v>
      </c>
      <c r="J113" s="2">
        <v>0.5</v>
      </c>
      <c r="K113" s="2">
        <v>0.75694444444444453</v>
      </c>
      <c r="L113" s="2">
        <f t="shared" si="1"/>
        <v>0.25694444444444453</v>
      </c>
      <c r="N113" s="14">
        <v>2</v>
      </c>
    </row>
    <row r="114" spans="1:14" x14ac:dyDescent="0.55000000000000004">
      <c r="A114" t="s">
        <v>132</v>
      </c>
      <c r="B114" t="s">
        <v>102</v>
      </c>
      <c r="E114" t="s">
        <v>18</v>
      </c>
      <c r="F114" s="14">
        <v>60</v>
      </c>
      <c r="G114">
        <v>25500</v>
      </c>
      <c r="H114">
        <v>25500</v>
      </c>
      <c r="I114">
        <v>2</v>
      </c>
      <c r="J114" s="2">
        <v>0.3576388888888889</v>
      </c>
      <c r="K114" s="2">
        <v>0.83333333333333337</v>
      </c>
      <c r="L114" s="2">
        <f t="shared" si="1"/>
        <v>0.47569444444444448</v>
      </c>
      <c r="N114" s="14">
        <v>1</v>
      </c>
    </row>
    <row r="115" spans="1:14" x14ac:dyDescent="0.55000000000000004">
      <c r="A115" t="s">
        <v>102</v>
      </c>
      <c r="B115" t="s">
        <v>132</v>
      </c>
      <c r="E115" t="s">
        <v>18</v>
      </c>
      <c r="F115" s="14">
        <v>60</v>
      </c>
      <c r="G115">
        <v>25500</v>
      </c>
      <c r="H115">
        <v>25500</v>
      </c>
      <c r="I115">
        <v>2</v>
      </c>
      <c r="J115" s="2">
        <v>0.4236111111111111</v>
      </c>
      <c r="K115" s="2">
        <v>0.77083333333333337</v>
      </c>
      <c r="L115" s="2">
        <f t="shared" si="1"/>
        <v>0.34722222222222227</v>
      </c>
      <c r="N115" s="14">
        <v>1</v>
      </c>
    </row>
    <row r="116" spans="1:14" x14ac:dyDescent="0.55000000000000004">
      <c r="A116" t="s">
        <v>279</v>
      </c>
      <c r="B116" t="s">
        <v>102</v>
      </c>
      <c r="E116" t="s">
        <v>17</v>
      </c>
      <c r="F116" s="14">
        <v>50</v>
      </c>
      <c r="G116">
        <v>25500</v>
      </c>
      <c r="H116">
        <v>25500</v>
      </c>
      <c r="I116">
        <v>2</v>
      </c>
      <c r="J116" s="2">
        <v>0.35069444444444442</v>
      </c>
      <c r="K116" s="2">
        <v>0.77083333333333337</v>
      </c>
      <c r="L116" s="2">
        <f t="shared" si="1"/>
        <v>0.42013888888888895</v>
      </c>
      <c r="N116" s="14">
        <v>1</v>
      </c>
    </row>
    <row r="117" spans="1:14" x14ac:dyDescent="0.55000000000000004">
      <c r="A117" t="s">
        <v>102</v>
      </c>
      <c r="B117" t="s">
        <v>279</v>
      </c>
      <c r="E117" t="s">
        <v>17</v>
      </c>
      <c r="F117" s="14">
        <v>50</v>
      </c>
      <c r="G117">
        <v>25500</v>
      </c>
      <c r="H117">
        <v>25500</v>
      </c>
      <c r="I117">
        <v>2</v>
      </c>
      <c r="J117" s="2">
        <v>0.40625</v>
      </c>
      <c r="K117" s="2">
        <v>0.71527777777777779</v>
      </c>
      <c r="L117" s="2">
        <f t="shared" si="1"/>
        <v>0.30902777777777779</v>
      </c>
      <c r="N117" s="14">
        <v>1</v>
      </c>
    </row>
    <row r="118" spans="1:14" x14ac:dyDescent="0.55000000000000004">
      <c r="A118" t="s">
        <v>132</v>
      </c>
      <c r="B118" t="s">
        <v>22</v>
      </c>
      <c r="E118" t="s">
        <v>18</v>
      </c>
      <c r="F118" s="14">
        <v>80</v>
      </c>
      <c r="G118">
        <v>25400</v>
      </c>
      <c r="H118">
        <v>27600</v>
      </c>
      <c r="I118">
        <v>12</v>
      </c>
      <c r="J118" s="2">
        <v>0.37152777777777773</v>
      </c>
      <c r="K118" s="2">
        <v>0.85416666666666663</v>
      </c>
      <c r="L118" s="2">
        <f t="shared" si="1"/>
        <v>0.4826388888888889</v>
      </c>
      <c r="N118" s="14">
        <v>1</v>
      </c>
    </row>
    <row r="119" spans="1:14" x14ac:dyDescent="0.55000000000000004">
      <c r="A119" t="s">
        <v>22</v>
      </c>
      <c r="B119" t="s">
        <v>132</v>
      </c>
      <c r="E119" t="s">
        <v>18</v>
      </c>
      <c r="F119" s="14">
        <v>80</v>
      </c>
      <c r="G119">
        <v>25400</v>
      </c>
      <c r="H119">
        <v>27600</v>
      </c>
      <c r="I119">
        <v>12</v>
      </c>
      <c r="J119" s="2">
        <v>0.37847222222222227</v>
      </c>
      <c r="K119" s="2">
        <v>0.85416666666666663</v>
      </c>
      <c r="L119" s="2">
        <f t="shared" si="1"/>
        <v>0.47569444444444436</v>
      </c>
      <c r="N119" s="14">
        <v>1</v>
      </c>
    </row>
    <row r="120" spans="1:14" x14ac:dyDescent="0.55000000000000004">
      <c r="A120" t="s">
        <v>279</v>
      </c>
      <c r="B120" t="s">
        <v>22</v>
      </c>
      <c r="E120" t="s">
        <v>17</v>
      </c>
      <c r="F120" s="14">
        <v>80</v>
      </c>
      <c r="G120">
        <v>25400</v>
      </c>
      <c r="H120">
        <v>27600</v>
      </c>
      <c r="I120">
        <v>5</v>
      </c>
      <c r="J120" s="2">
        <v>0.3888888888888889</v>
      </c>
      <c r="K120" s="2">
        <v>0.8125</v>
      </c>
      <c r="L120" s="2">
        <f t="shared" si="1"/>
        <v>0.4236111111111111</v>
      </c>
      <c r="N120" s="14">
        <v>1</v>
      </c>
    </row>
    <row r="121" spans="1:14" x14ac:dyDescent="0.55000000000000004">
      <c r="A121" t="s">
        <v>22</v>
      </c>
      <c r="B121" t="s">
        <v>279</v>
      </c>
      <c r="E121" t="s">
        <v>17</v>
      </c>
      <c r="F121" s="14">
        <v>80</v>
      </c>
      <c r="G121">
        <v>25400</v>
      </c>
      <c r="H121">
        <v>27600</v>
      </c>
      <c r="I121">
        <v>5</v>
      </c>
      <c r="J121" s="2">
        <v>0.39930555555555558</v>
      </c>
      <c r="K121" s="2">
        <v>0.82638888888888884</v>
      </c>
      <c r="L121" s="2">
        <f t="shared" si="1"/>
        <v>0.42708333333333326</v>
      </c>
      <c r="N121" s="14">
        <v>1</v>
      </c>
    </row>
    <row r="122" spans="1:14" x14ac:dyDescent="0.55000000000000004">
      <c r="A122" t="s">
        <v>132</v>
      </c>
      <c r="B122" t="s">
        <v>201</v>
      </c>
      <c r="E122" t="s">
        <v>18</v>
      </c>
      <c r="F122" s="14">
        <v>80</v>
      </c>
      <c r="G122">
        <v>29200</v>
      </c>
      <c r="H122">
        <v>31400</v>
      </c>
      <c r="I122">
        <v>2</v>
      </c>
      <c r="J122" s="2">
        <v>0.47222222222222227</v>
      </c>
      <c r="K122" s="2">
        <v>0.76041666666666663</v>
      </c>
      <c r="L122" s="2">
        <f t="shared" si="1"/>
        <v>0.28819444444444436</v>
      </c>
      <c r="N122" s="14">
        <v>2</v>
      </c>
    </row>
    <row r="123" spans="1:14" x14ac:dyDescent="0.55000000000000004">
      <c r="A123" t="s">
        <v>132</v>
      </c>
      <c r="B123" t="s">
        <v>201</v>
      </c>
      <c r="E123" t="s">
        <v>285</v>
      </c>
      <c r="F123" s="14">
        <v>80</v>
      </c>
      <c r="G123">
        <v>29200</v>
      </c>
      <c r="H123">
        <v>31400</v>
      </c>
      <c r="I123">
        <v>2</v>
      </c>
      <c r="J123" s="2">
        <v>0.3923611111111111</v>
      </c>
      <c r="K123" s="2">
        <v>0.82291666666666663</v>
      </c>
      <c r="L123" s="2">
        <f t="shared" si="1"/>
        <v>0.43055555555555552</v>
      </c>
      <c r="N123" s="14">
        <v>2</v>
      </c>
    </row>
    <row r="124" spans="1:14" x14ac:dyDescent="0.55000000000000004">
      <c r="A124" t="s">
        <v>201</v>
      </c>
      <c r="B124" t="s">
        <v>132</v>
      </c>
      <c r="E124" t="s">
        <v>18</v>
      </c>
      <c r="F124" s="14">
        <v>80</v>
      </c>
      <c r="G124">
        <v>29200</v>
      </c>
      <c r="H124">
        <v>31400</v>
      </c>
      <c r="I124">
        <v>2</v>
      </c>
      <c r="J124" s="2">
        <v>0.54513888888888895</v>
      </c>
      <c r="K124" s="2">
        <v>0.68055555555555547</v>
      </c>
      <c r="L124" s="2">
        <f t="shared" si="1"/>
        <v>0.13541666666666652</v>
      </c>
      <c r="N124" s="14">
        <v>2</v>
      </c>
    </row>
    <row r="125" spans="1:14" x14ac:dyDescent="0.55000000000000004">
      <c r="A125" t="s">
        <v>201</v>
      </c>
      <c r="B125" t="s">
        <v>132</v>
      </c>
      <c r="E125" t="s">
        <v>285</v>
      </c>
      <c r="F125" s="14">
        <v>80</v>
      </c>
      <c r="G125">
        <v>29200</v>
      </c>
      <c r="H125">
        <v>31400</v>
      </c>
      <c r="I125">
        <v>2</v>
      </c>
      <c r="J125" s="2">
        <v>0.46875</v>
      </c>
      <c r="K125" s="2">
        <v>0.74305555555555547</v>
      </c>
      <c r="L125" s="2">
        <f t="shared" si="1"/>
        <v>0.27430555555555547</v>
      </c>
      <c r="N125" s="14">
        <v>2</v>
      </c>
    </row>
    <row r="126" spans="1:14" x14ac:dyDescent="0.55000000000000004">
      <c r="A126" t="s">
        <v>279</v>
      </c>
      <c r="B126" t="s">
        <v>201</v>
      </c>
      <c r="E126" t="s">
        <v>275</v>
      </c>
      <c r="F126" s="14">
        <v>80</v>
      </c>
      <c r="G126">
        <v>29200</v>
      </c>
      <c r="H126">
        <v>31400</v>
      </c>
      <c r="I126">
        <v>1</v>
      </c>
      <c r="J126" s="2">
        <v>0.625</v>
      </c>
      <c r="K126" s="2">
        <v>0.64236111111111105</v>
      </c>
      <c r="L126" s="2">
        <f t="shared" si="1"/>
        <v>1.7361111111111049E-2</v>
      </c>
      <c r="N126" s="14">
        <v>1</v>
      </c>
    </row>
    <row r="127" spans="1:14" x14ac:dyDescent="0.55000000000000004">
      <c r="A127" t="s">
        <v>201</v>
      </c>
      <c r="B127" t="s">
        <v>279</v>
      </c>
      <c r="E127" t="s">
        <v>275</v>
      </c>
      <c r="F127" s="14">
        <v>80</v>
      </c>
      <c r="G127">
        <v>29200</v>
      </c>
      <c r="H127">
        <v>31400</v>
      </c>
      <c r="I127">
        <v>1</v>
      </c>
      <c r="J127" t="s">
        <v>276</v>
      </c>
      <c r="L127" s="2">
        <f t="shared" si="1"/>
        <v>0</v>
      </c>
      <c r="N127" s="14">
        <v>1</v>
      </c>
    </row>
    <row r="128" spans="1:14" x14ac:dyDescent="0.55000000000000004">
      <c r="A128" t="s">
        <v>132</v>
      </c>
      <c r="B128" t="s">
        <v>214</v>
      </c>
      <c r="E128" t="s">
        <v>18</v>
      </c>
      <c r="F128" s="14">
        <v>80</v>
      </c>
      <c r="G128">
        <v>31900</v>
      </c>
      <c r="H128">
        <v>34100</v>
      </c>
      <c r="I128">
        <v>3</v>
      </c>
      <c r="J128" s="2">
        <v>0.3923611111111111</v>
      </c>
      <c r="K128" s="2">
        <v>0.80208333333333337</v>
      </c>
      <c r="L128" s="2">
        <f t="shared" si="1"/>
        <v>0.40972222222222227</v>
      </c>
      <c r="N128" s="14">
        <v>2</v>
      </c>
    </row>
    <row r="129" spans="1:14" x14ac:dyDescent="0.55000000000000004">
      <c r="A129" t="s">
        <v>132</v>
      </c>
      <c r="B129" t="s">
        <v>214</v>
      </c>
      <c r="E129" t="s">
        <v>285</v>
      </c>
      <c r="F129" s="14">
        <v>80</v>
      </c>
      <c r="G129">
        <v>31900</v>
      </c>
      <c r="H129">
        <v>34100</v>
      </c>
      <c r="I129">
        <v>4</v>
      </c>
      <c r="J129" s="2">
        <v>0.38541666666666669</v>
      </c>
      <c r="K129" s="2">
        <v>0.80902777777777779</v>
      </c>
      <c r="L129" s="2">
        <f t="shared" si="1"/>
        <v>0.4236111111111111</v>
      </c>
      <c r="N129" s="14">
        <v>2</v>
      </c>
    </row>
    <row r="130" spans="1:14" x14ac:dyDescent="0.55000000000000004">
      <c r="A130" t="s">
        <v>214</v>
      </c>
      <c r="B130" t="s">
        <v>132</v>
      </c>
      <c r="E130" t="s">
        <v>18</v>
      </c>
      <c r="F130" s="14">
        <v>80</v>
      </c>
      <c r="G130">
        <v>31900</v>
      </c>
      <c r="H130">
        <v>34100</v>
      </c>
      <c r="I130">
        <v>3</v>
      </c>
      <c r="J130" s="2">
        <v>0.3923611111111111</v>
      </c>
      <c r="K130" s="2">
        <v>0.80555555555555547</v>
      </c>
      <c r="L130" s="2">
        <f t="shared" si="1"/>
        <v>0.41319444444444436</v>
      </c>
      <c r="N130" s="14">
        <v>2</v>
      </c>
    </row>
    <row r="131" spans="1:14" x14ac:dyDescent="0.55000000000000004">
      <c r="A131" t="s">
        <v>214</v>
      </c>
      <c r="B131" t="s">
        <v>132</v>
      </c>
      <c r="E131" t="s">
        <v>285</v>
      </c>
      <c r="F131" s="14">
        <v>80</v>
      </c>
      <c r="G131">
        <v>31900</v>
      </c>
      <c r="H131">
        <v>34100</v>
      </c>
      <c r="I131">
        <v>4</v>
      </c>
      <c r="J131" s="2">
        <v>0.46527777777777773</v>
      </c>
      <c r="K131" s="2">
        <v>0.72569444444444453</v>
      </c>
      <c r="L131" s="2">
        <f t="shared" ref="L131:L193" si="2">IFERROR(K131-J131,0)</f>
        <v>0.2604166666666668</v>
      </c>
      <c r="N131" s="14">
        <v>2</v>
      </c>
    </row>
    <row r="132" spans="1:14" x14ac:dyDescent="0.55000000000000004">
      <c r="A132" t="s">
        <v>280</v>
      </c>
      <c r="B132" t="s">
        <v>49</v>
      </c>
      <c r="E132" t="s">
        <v>17</v>
      </c>
      <c r="F132" s="14">
        <v>95</v>
      </c>
      <c r="G132">
        <v>36700</v>
      </c>
      <c r="H132">
        <v>38900</v>
      </c>
      <c r="I132">
        <v>2</v>
      </c>
      <c r="J132" s="2">
        <v>0.40625</v>
      </c>
      <c r="K132" s="2">
        <v>0.78472222222222221</v>
      </c>
      <c r="L132" s="2">
        <f t="shared" si="2"/>
        <v>0.37847222222222221</v>
      </c>
      <c r="N132" s="14">
        <v>1</v>
      </c>
    </row>
    <row r="133" spans="1:14" x14ac:dyDescent="0.55000000000000004">
      <c r="A133" t="s">
        <v>49</v>
      </c>
      <c r="B133" t="s">
        <v>280</v>
      </c>
      <c r="E133" t="s">
        <v>17</v>
      </c>
      <c r="F133" s="14">
        <v>95</v>
      </c>
      <c r="G133">
        <v>36700</v>
      </c>
      <c r="H133">
        <v>38900</v>
      </c>
      <c r="I133">
        <v>2</v>
      </c>
      <c r="J133" s="2">
        <v>0.4826388888888889</v>
      </c>
      <c r="K133" s="2">
        <v>0.71527777777777779</v>
      </c>
      <c r="L133" s="2">
        <f t="shared" si="2"/>
        <v>0.2326388888888889</v>
      </c>
      <c r="N133" s="14">
        <v>1</v>
      </c>
    </row>
    <row r="134" spans="1:14" x14ac:dyDescent="0.55000000000000004">
      <c r="A134" t="s">
        <v>280</v>
      </c>
      <c r="B134" t="s">
        <v>259</v>
      </c>
      <c r="E134" t="s">
        <v>275</v>
      </c>
      <c r="F134" s="14">
        <v>95</v>
      </c>
      <c r="G134">
        <v>37800</v>
      </c>
      <c r="H134">
        <v>40000</v>
      </c>
      <c r="I134">
        <v>1</v>
      </c>
      <c r="J134" s="2">
        <v>0.57638888888888895</v>
      </c>
      <c r="K134" s="2">
        <v>0.60416666666666663</v>
      </c>
      <c r="L134" s="2">
        <f t="shared" si="2"/>
        <v>2.7777777777777679E-2</v>
      </c>
      <c r="N134" s="14">
        <v>1</v>
      </c>
    </row>
    <row r="135" spans="1:14" x14ac:dyDescent="0.55000000000000004">
      <c r="A135" t="s">
        <v>259</v>
      </c>
      <c r="B135" t="s">
        <v>280</v>
      </c>
      <c r="E135" t="s">
        <v>275</v>
      </c>
      <c r="F135" s="14">
        <v>95</v>
      </c>
      <c r="G135">
        <v>37800</v>
      </c>
      <c r="H135">
        <v>40000</v>
      </c>
      <c r="I135">
        <v>1</v>
      </c>
      <c r="J135" t="s">
        <v>276</v>
      </c>
      <c r="L135" s="2">
        <f t="shared" si="2"/>
        <v>0</v>
      </c>
      <c r="N135" s="14">
        <v>1</v>
      </c>
    </row>
    <row r="136" spans="1:14" x14ac:dyDescent="0.55000000000000004">
      <c r="A136" t="s">
        <v>280</v>
      </c>
      <c r="B136" t="s">
        <v>261</v>
      </c>
      <c r="E136" t="s">
        <v>274</v>
      </c>
      <c r="F136" s="14">
        <v>90</v>
      </c>
      <c r="G136">
        <v>35900</v>
      </c>
      <c r="H136">
        <v>37600</v>
      </c>
      <c r="I136">
        <v>1</v>
      </c>
      <c r="J136" s="2">
        <v>0.53125</v>
      </c>
      <c r="K136" s="2">
        <v>0.55208333333333337</v>
      </c>
      <c r="L136" s="2">
        <f t="shared" si="2"/>
        <v>2.083333333333337E-2</v>
      </c>
      <c r="N136" s="14">
        <v>1</v>
      </c>
    </row>
    <row r="137" spans="1:14" x14ac:dyDescent="0.55000000000000004">
      <c r="A137" t="s">
        <v>261</v>
      </c>
      <c r="B137" t="s">
        <v>280</v>
      </c>
      <c r="E137" t="s">
        <v>274</v>
      </c>
      <c r="F137" s="14">
        <v>90</v>
      </c>
      <c r="G137">
        <v>35900</v>
      </c>
      <c r="H137">
        <v>37600</v>
      </c>
      <c r="I137">
        <v>1</v>
      </c>
      <c r="J137" t="s">
        <v>276</v>
      </c>
      <c r="L137" s="2">
        <f t="shared" si="2"/>
        <v>0</v>
      </c>
      <c r="N137" s="14">
        <v>1</v>
      </c>
    </row>
    <row r="138" spans="1:14" x14ac:dyDescent="0.55000000000000004">
      <c r="A138" t="s">
        <v>280</v>
      </c>
      <c r="B138" t="s">
        <v>227</v>
      </c>
      <c r="E138" t="s">
        <v>17</v>
      </c>
      <c r="F138" s="14">
        <v>80</v>
      </c>
      <c r="G138">
        <v>33000</v>
      </c>
      <c r="H138">
        <v>35200</v>
      </c>
      <c r="I138">
        <v>2</v>
      </c>
      <c r="J138" s="2">
        <v>0.4236111111111111</v>
      </c>
      <c r="K138" s="2">
        <v>0.76041666666666663</v>
      </c>
      <c r="L138" s="2">
        <f t="shared" si="2"/>
        <v>0.33680555555555552</v>
      </c>
      <c r="N138" s="14">
        <v>2</v>
      </c>
    </row>
    <row r="139" spans="1:14" x14ac:dyDescent="0.55000000000000004">
      <c r="A139" t="s">
        <v>280</v>
      </c>
      <c r="B139" t="s">
        <v>227</v>
      </c>
      <c r="E139" t="s">
        <v>277</v>
      </c>
      <c r="F139" s="14">
        <v>80</v>
      </c>
      <c r="G139">
        <v>33000</v>
      </c>
      <c r="H139">
        <v>35200</v>
      </c>
      <c r="I139">
        <v>2</v>
      </c>
      <c r="J139" s="2">
        <v>0.38194444444444442</v>
      </c>
      <c r="K139" s="2">
        <v>0.72916666666666663</v>
      </c>
      <c r="L139" s="2">
        <f t="shared" si="2"/>
        <v>0.34722222222222221</v>
      </c>
      <c r="N139" s="14">
        <v>2</v>
      </c>
    </row>
    <row r="140" spans="1:14" x14ac:dyDescent="0.55000000000000004">
      <c r="A140" t="s">
        <v>227</v>
      </c>
      <c r="B140" t="s">
        <v>280</v>
      </c>
      <c r="E140" t="s">
        <v>17</v>
      </c>
      <c r="F140" s="14">
        <v>80</v>
      </c>
      <c r="G140">
        <v>33000</v>
      </c>
      <c r="H140">
        <v>35200</v>
      </c>
      <c r="I140">
        <v>2</v>
      </c>
      <c r="J140" s="2">
        <v>0.51041666666666663</v>
      </c>
      <c r="K140" s="2">
        <v>0.67708333333333337</v>
      </c>
      <c r="L140" s="2">
        <f t="shared" si="2"/>
        <v>0.16666666666666674</v>
      </c>
      <c r="N140" s="14">
        <v>2</v>
      </c>
    </row>
    <row r="141" spans="1:14" x14ac:dyDescent="0.55000000000000004">
      <c r="A141" t="s">
        <v>227</v>
      </c>
      <c r="B141" t="s">
        <v>280</v>
      </c>
      <c r="E141" t="s">
        <v>277</v>
      </c>
      <c r="F141" s="14">
        <v>80</v>
      </c>
      <c r="G141">
        <v>33000</v>
      </c>
      <c r="H141">
        <v>35200</v>
      </c>
      <c r="I141">
        <v>2</v>
      </c>
      <c r="J141" s="2">
        <v>0.46180555555555558</v>
      </c>
      <c r="K141" s="2">
        <v>0.65277777777777779</v>
      </c>
      <c r="L141" s="2">
        <f t="shared" si="2"/>
        <v>0.19097222222222221</v>
      </c>
      <c r="N141" s="14">
        <v>2</v>
      </c>
    </row>
    <row r="142" spans="1:14" x14ac:dyDescent="0.55000000000000004">
      <c r="A142" t="s">
        <v>280</v>
      </c>
      <c r="B142" t="s">
        <v>260</v>
      </c>
      <c r="E142" t="s">
        <v>275</v>
      </c>
      <c r="F142" s="14">
        <v>85</v>
      </c>
      <c r="G142">
        <v>35200</v>
      </c>
      <c r="H142">
        <v>37400</v>
      </c>
      <c r="I142">
        <v>1</v>
      </c>
      <c r="J142" s="2">
        <v>0.66319444444444442</v>
      </c>
      <c r="K142" s="2">
        <v>0.6875</v>
      </c>
      <c r="L142" s="2">
        <f t="shared" si="2"/>
        <v>2.430555555555558E-2</v>
      </c>
      <c r="N142" s="14">
        <v>2</v>
      </c>
    </row>
    <row r="143" spans="1:14" x14ac:dyDescent="0.55000000000000004">
      <c r="A143" t="s">
        <v>280</v>
      </c>
      <c r="B143" t="s">
        <v>260</v>
      </c>
      <c r="E143" t="s">
        <v>285</v>
      </c>
      <c r="F143" s="14">
        <v>85</v>
      </c>
      <c r="G143">
        <v>35200</v>
      </c>
      <c r="H143">
        <v>37400</v>
      </c>
      <c r="I143">
        <v>2</v>
      </c>
      <c r="J143" s="2">
        <v>0.46875</v>
      </c>
      <c r="K143" s="2">
        <v>0.79166666666666663</v>
      </c>
      <c r="L143" s="2">
        <f t="shared" si="2"/>
        <v>0.32291666666666663</v>
      </c>
      <c r="N143" s="14">
        <v>2</v>
      </c>
    </row>
    <row r="144" spans="1:14" x14ac:dyDescent="0.55000000000000004">
      <c r="A144" t="s">
        <v>260</v>
      </c>
      <c r="B144" t="s">
        <v>280</v>
      </c>
      <c r="E144" t="s">
        <v>275</v>
      </c>
      <c r="F144" s="14">
        <v>85</v>
      </c>
      <c r="G144">
        <v>35200</v>
      </c>
      <c r="H144">
        <v>37400</v>
      </c>
      <c r="I144">
        <v>1</v>
      </c>
      <c r="J144" t="s">
        <v>276</v>
      </c>
      <c r="L144" s="2">
        <f t="shared" si="2"/>
        <v>0</v>
      </c>
      <c r="N144" s="14">
        <v>2</v>
      </c>
    </row>
    <row r="145" spans="1:14" x14ac:dyDescent="0.55000000000000004">
      <c r="A145" t="s">
        <v>260</v>
      </c>
      <c r="B145" t="s">
        <v>280</v>
      </c>
      <c r="E145" t="s">
        <v>285</v>
      </c>
      <c r="F145" s="14">
        <v>85</v>
      </c>
      <c r="G145">
        <v>35200</v>
      </c>
      <c r="H145">
        <v>37400</v>
      </c>
      <c r="I145">
        <v>2</v>
      </c>
      <c r="J145" s="2">
        <v>0.55555555555555558</v>
      </c>
      <c r="K145" s="2">
        <v>0.70833333333333337</v>
      </c>
      <c r="L145" s="2">
        <f t="shared" si="2"/>
        <v>0.15277777777777779</v>
      </c>
      <c r="N145" s="14">
        <v>2</v>
      </c>
    </row>
    <row r="146" spans="1:14" x14ac:dyDescent="0.55000000000000004">
      <c r="A146" t="s">
        <v>280</v>
      </c>
      <c r="B146" t="s">
        <v>65</v>
      </c>
      <c r="E146" t="s">
        <v>275</v>
      </c>
      <c r="F146" s="14">
        <v>75</v>
      </c>
      <c r="G146">
        <v>31900</v>
      </c>
      <c r="H146">
        <v>34100</v>
      </c>
      <c r="I146">
        <v>4</v>
      </c>
      <c r="J146" s="2">
        <v>0.36458333333333331</v>
      </c>
      <c r="K146" s="2">
        <v>0.77430555555555547</v>
      </c>
      <c r="L146" s="2">
        <f t="shared" si="2"/>
        <v>0.40972222222222215</v>
      </c>
      <c r="N146" s="14">
        <v>1</v>
      </c>
    </row>
    <row r="147" spans="1:14" x14ac:dyDescent="0.55000000000000004">
      <c r="A147" t="s">
        <v>65</v>
      </c>
      <c r="B147" t="s">
        <v>280</v>
      </c>
      <c r="E147" t="s">
        <v>275</v>
      </c>
      <c r="F147" s="14">
        <v>75</v>
      </c>
      <c r="G147">
        <v>31900</v>
      </c>
      <c r="H147">
        <v>34100</v>
      </c>
      <c r="I147">
        <v>4</v>
      </c>
      <c r="J147" s="2">
        <v>0.44444444444444442</v>
      </c>
      <c r="K147" s="2">
        <v>0.70486111111111116</v>
      </c>
      <c r="L147" s="2">
        <f t="shared" si="2"/>
        <v>0.26041666666666674</v>
      </c>
      <c r="N147" s="14">
        <v>1</v>
      </c>
    </row>
    <row r="148" spans="1:14" x14ac:dyDescent="0.55000000000000004">
      <c r="A148" t="s">
        <v>280</v>
      </c>
      <c r="B148" t="s">
        <v>58</v>
      </c>
      <c r="E148" t="s">
        <v>274</v>
      </c>
      <c r="F148" s="14">
        <v>75</v>
      </c>
      <c r="G148">
        <v>30800</v>
      </c>
      <c r="H148">
        <v>33000</v>
      </c>
      <c r="I148">
        <v>6</v>
      </c>
      <c r="J148" s="2">
        <v>0.38541666666666669</v>
      </c>
      <c r="K148" s="2">
        <v>0.78472222222222221</v>
      </c>
      <c r="L148" s="2">
        <f t="shared" si="2"/>
        <v>0.39930555555555552</v>
      </c>
      <c r="N148" s="14">
        <v>3</v>
      </c>
    </row>
    <row r="149" spans="1:14" x14ac:dyDescent="0.55000000000000004">
      <c r="A149" t="s">
        <v>280</v>
      </c>
      <c r="B149" t="s">
        <v>58</v>
      </c>
      <c r="E149" t="s">
        <v>285</v>
      </c>
      <c r="F149" s="14">
        <v>75</v>
      </c>
      <c r="G149">
        <v>30800</v>
      </c>
      <c r="H149">
        <v>33000</v>
      </c>
      <c r="I149">
        <v>6</v>
      </c>
      <c r="J149" s="2">
        <v>0.37847222222222227</v>
      </c>
      <c r="K149" s="2">
        <v>0.79861111111111116</v>
      </c>
      <c r="L149" s="2">
        <f t="shared" si="2"/>
        <v>0.4201388888888889</v>
      </c>
      <c r="N149" s="14">
        <v>3</v>
      </c>
    </row>
    <row r="150" spans="1:14" x14ac:dyDescent="0.55000000000000004">
      <c r="A150" t="s">
        <v>280</v>
      </c>
      <c r="B150" t="s">
        <v>58</v>
      </c>
      <c r="E150" t="s">
        <v>277</v>
      </c>
      <c r="F150" s="14">
        <v>75</v>
      </c>
      <c r="G150">
        <v>30800</v>
      </c>
      <c r="H150">
        <v>33000</v>
      </c>
      <c r="I150">
        <v>1</v>
      </c>
      <c r="J150" t="s">
        <v>276</v>
      </c>
      <c r="L150" s="2">
        <f t="shared" si="2"/>
        <v>0</v>
      </c>
      <c r="N150" s="14">
        <v>3</v>
      </c>
    </row>
    <row r="151" spans="1:14" x14ac:dyDescent="0.55000000000000004">
      <c r="A151" t="s">
        <v>58</v>
      </c>
      <c r="B151" t="s">
        <v>280</v>
      </c>
      <c r="E151" t="s">
        <v>274</v>
      </c>
      <c r="F151" s="14">
        <v>75</v>
      </c>
      <c r="G151">
        <v>30800</v>
      </c>
      <c r="H151">
        <v>33000</v>
      </c>
      <c r="I151">
        <v>6</v>
      </c>
      <c r="J151" s="2">
        <v>0.39583333333333331</v>
      </c>
      <c r="K151" s="2">
        <v>0.80902777777777779</v>
      </c>
      <c r="L151" s="2">
        <f t="shared" si="2"/>
        <v>0.41319444444444448</v>
      </c>
      <c r="N151" s="14">
        <v>3</v>
      </c>
    </row>
    <row r="152" spans="1:14" x14ac:dyDescent="0.55000000000000004">
      <c r="A152" t="s">
        <v>58</v>
      </c>
      <c r="B152" t="s">
        <v>280</v>
      </c>
      <c r="E152" t="s">
        <v>285</v>
      </c>
      <c r="F152" s="14">
        <v>75</v>
      </c>
      <c r="G152">
        <v>30800</v>
      </c>
      <c r="H152">
        <v>33000</v>
      </c>
      <c r="I152">
        <v>6</v>
      </c>
      <c r="J152" s="2">
        <v>0.38541666666666669</v>
      </c>
      <c r="K152" s="2">
        <v>0.81944444444444453</v>
      </c>
      <c r="L152" s="2">
        <f t="shared" si="2"/>
        <v>0.43402777777777785</v>
      </c>
      <c r="N152" s="14">
        <v>3</v>
      </c>
    </row>
    <row r="153" spans="1:14" x14ac:dyDescent="0.55000000000000004">
      <c r="A153" t="s">
        <v>58</v>
      </c>
      <c r="B153" t="s">
        <v>280</v>
      </c>
      <c r="E153" t="s">
        <v>277</v>
      </c>
      <c r="F153" s="14">
        <v>75</v>
      </c>
      <c r="G153">
        <v>30800</v>
      </c>
      <c r="H153">
        <v>33000</v>
      </c>
      <c r="I153">
        <v>1</v>
      </c>
      <c r="J153" s="2">
        <v>0.55902777777777779</v>
      </c>
      <c r="K153" s="2">
        <v>0.59722222222222221</v>
      </c>
      <c r="L153" s="2">
        <f t="shared" si="2"/>
        <v>3.819444444444442E-2</v>
      </c>
      <c r="N153" s="14">
        <v>3</v>
      </c>
    </row>
    <row r="154" spans="1:14" x14ac:dyDescent="0.55000000000000004">
      <c r="A154" t="s">
        <v>280</v>
      </c>
      <c r="B154" t="s">
        <v>69</v>
      </c>
      <c r="E154" t="s">
        <v>277</v>
      </c>
      <c r="F154" s="14">
        <v>65</v>
      </c>
      <c r="G154">
        <v>30000</v>
      </c>
      <c r="H154">
        <v>32200</v>
      </c>
      <c r="I154">
        <v>5</v>
      </c>
      <c r="J154" s="2">
        <v>0.36458333333333331</v>
      </c>
      <c r="K154" s="2">
        <v>0.79166666666666663</v>
      </c>
      <c r="L154" s="2">
        <f t="shared" si="2"/>
        <v>0.42708333333333331</v>
      </c>
      <c r="N154" s="14">
        <v>1</v>
      </c>
    </row>
    <row r="155" spans="1:14" x14ac:dyDescent="0.55000000000000004">
      <c r="A155" t="s">
        <v>69</v>
      </c>
      <c r="B155" t="s">
        <v>280</v>
      </c>
      <c r="E155" t="s">
        <v>277</v>
      </c>
      <c r="F155" s="14">
        <v>65</v>
      </c>
      <c r="G155">
        <v>30000</v>
      </c>
      <c r="H155">
        <v>32200</v>
      </c>
      <c r="I155">
        <v>5</v>
      </c>
      <c r="J155" s="2">
        <v>0.43402777777777773</v>
      </c>
      <c r="K155" s="2">
        <v>0.72569444444444453</v>
      </c>
      <c r="L155" s="2">
        <f t="shared" si="2"/>
        <v>0.2916666666666668</v>
      </c>
      <c r="N155" s="14">
        <v>1</v>
      </c>
    </row>
    <row r="156" spans="1:14" x14ac:dyDescent="0.55000000000000004">
      <c r="A156" t="s">
        <v>280</v>
      </c>
      <c r="B156" t="s">
        <v>102</v>
      </c>
      <c r="E156" t="s">
        <v>275</v>
      </c>
      <c r="F156" s="14">
        <v>60</v>
      </c>
      <c r="G156">
        <v>29000</v>
      </c>
      <c r="H156">
        <v>31200</v>
      </c>
      <c r="I156">
        <v>4</v>
      </c>
      <c r="J156" s="2">
        <v>0.36458333333333331</v>
      </c>
      <c r="K156" s="2">
        <v>0.78819444444444453</v>
      </c>
      <c r="L156" s="2">
        <f t="shared" si="2"/>
        <v>0.42361111111111122</v>
      </c>
      <c r="N156" s="14">
        <v>3</v>
      </c>
    </row>
    <row r="157" spans="1:14" x14ac:dyDescent="0.55000000000000004">
      <c r="A157" t="s">
        <v>280</v>
      </c>
      <c r="B157" t="s">
        <v>102</v>
      </c>
      <c r="E157" t="s">
        <v>274</v>
      </c>
      <c r="F157" s="14">
        <v>60</v>
      </c>
      <c r="G157">
        <v>29000</v>
      </c>
      <c r="H157">
        <v>31200</v>
      </c>
      <c r="I157">
        <v>4</v>
      </c>
      <c r="J157" s="2">
        <v>0.3888888888888889</v>
      </c>
      <c r="K157" s="2">
        <v>0.70486111111111116</v>
      </c>
      <c r="L157" s="2">
        <f t="shared" si="2"/>
        <v>0.31597222222222227</v>
      </c>
      <c r="N157" s="14">
        <v>3</v>
      </c>
    </row>
    <row r="158" spans="1:14" x14ac:dyDescent="0.55000000000000004">
      <c r="A158" t="s">
        <v>280</v>
      </c>
      <c r="B158" t="s">
        <v>102</v>
      </c>
      <c r="E158" t="s">
        <v>286</v>
      </c>
      <c r="F158" s="14">
        <v>60</v>
      </c>
      <c r="G158">
        <v>29000</v>
      </c>
      <c r="H158">
        <v>31200</v>
      </c>
      <c r="I158">
        <v>4</v>
      </c>
      <c r="J158" s="2">
        <v>0.36805555555555558</v>
      </c>
      <c r="K158" s="2">
        <v>0.79166666666666663</v>
      </c>
      <c r="L158" s="2">
        <f t="shared" si="2"/>
        <v>0.42361111111111105</v>
      </c>
      <c r="N158" s="14">
        <v>3</v>
      </c>
    </row>
    <row r="159" spans="1:14" x14ac:dyDescent="0.55000000000000004">
      <c r="A159" t="s">
        <v>102</v>
      </c>
      <c r="B159" t="s">
        <v>280</v>
      </c>
      <c r="E159" t="s">
        <v>275</v>
      </c>
      <c r="F159" s="14">
        <v>60</v>
      </c>
      <c r="G159">
        <v>29000</v>
      </c>
      <c r="H159">
        <v>31200</v>
      </c>
      <c r="I159">
        <v>4</v>
      </c>
      <c r="J159" s="2">
        <v>0.3888888888888889</v>
      </c>
      <c r="K159" s="2">
        <v>0.79166666666666663</v>
      </c>
      <c r="L159" s="2">
        <f t="shared" si="2"/>
        <v>0.40277777777777773</v>
      </c>
      <c r="N159" s="14">
        <v>3</v>
      </c>
    </row>
    <row r="160" spans="1:14" x14ac:dyDescent="0.55000000000000004">
      <c r="A160" t="s">
        <v>102</v>
      </c>
      <c r="B160" t="s">
        <v>280</v>
      </c>
      <c r="E160" t="s">
        <v>274</v>
      </c>
      <c r="F160" s="14">
        <v>60</v>
      </c>
      <c r="G160">
        <v>29000</v>
      </c>
      <c r="H160">
        <v>31200</v>
      </c>
      <c r="I160">
        <v>4</v>
      </c>
      <c r="J160" s="2">
        <v>0.37847222222222227</v>
      </c>
      <c r="K160" s="2">
        <v>0.78472222222222221</v>
      </c>
      <c r="L160" s="2">
        <f t="shared" si="2"/>
        <v>0.40624999999999994</v>
      </c>
      <c r="N160" s="14">
        <v>3</v>
      </c>
    </row>
    <row r="161" spans="1:14" x14ac:dyDescent="0.55000000000000004">
      <c r="A161" t="s">
        <v>102</v>
      </c>
      <c r="B161" t="s">
        <v>280</v>
      </c>
      <c r="E161" t="s">
        <v>286</v>
      </c>
      <c r="F161" s="14">
        <v>60</v>
      </c>
      <c r="G161">
        <v>29000</v>
      </c>
      <c r="H161">
        <v>31200</v>
      </c>
      <c r="I161">
        <v>4</v>
      </c>
      <c r="J161" s="2">
        <v>0.44791666666666669</v>
      </c>
      <c r="K161" s="2">
        <v>0.72222222222222221</v>
      </c>
      <c r="L161" s="2">
        <f t="shared" si="2"/>
        <v>0.27430555555555552</v>
      </c>
      <c r="N161" s="14">
        <v>3</v>
      </c>
    </row>
    <row r="162" spans="1:14" x14ac:dyDescent="0.55000000000000004">
      <c r="A162" t="s">
        <v>280</v>
      </c>
      <c r="B162" t="s">
        <v>281</v>
      </c>
      <c r="E162" t="s">
        <v>274</v>
      </c>
      <c r="F162" s="14">
        <v>65</v>
      </c>
      <c r="G162">
        <v>25800</v>
      </c>
      <c r="H162">
        <v>28000</v>
      </c>
      <c r="I162">
        <v>1</v>
      </c>
      <c r="J162" s="2">
        <v>0.70833333333333337</v>
      </c>
      <c r="K162" s="2">
        <v>0.72916666666666663</v>
      </c>
      <c r="L162" s="2">
        <f t="shared" si="2"/>
        <v>2.0833333333333259E-2</v>
      </c>
      <c r="N162" s="14">
        <v>1</v>
      </c>
    </row>
    <row r="163" spans="1:14" x14ac:dyDescent="0.55000000000000004">
      <c r="A163" t="s">
        <v>281</v>
      </c>
      <c r="B163" t="s">
        <v>280</v>
      </c>
      <c r="E163" t="s">
        <v>274</v>
      </c>
      <c r="F163" s="14">
        <v>65</v>
      </c>
      <c r="G163">
        <v>25800</v>
      </c>
      <c r="H163">
        <v>28000</v>
      </c>
      <c r="I163">
        <v>1</v>
      </c>
      <c r="J163" t="s">
        <v>276</v>
      </c>
      <c r="L163" s="2">
        <f t="shared" si="2"/>
        <v>0</v>
      </c>
      <c r="N163" s="14">
        <v>1</v>
      </c>
    </row>
    <row r="164" spans="1:14" x14ac:dyDescent="0.55000000000000004">
      <c r="A164" t="s">
        <v>280</v>
      </c>
      <c r="B164" t="s">
        <v>201</v>
      </c>
      <c r="E164" t="s">
        <v>275</v>
      </c>
      <c r="F164" s="14">
        <v>70</v>
      </c>
      <c r="G164">
        <v>23500</v>
      </c>
      <c r="H164">
        <v>25700</v>
      </c>
      <c r="I164">
        <v>1</v>
      </c>
      <c r="J164" s="2">
        <v>0.51388888888888895</v>
      </c>
      <c r="K164" s="2">
        <v>0.53472222222222221</v>
      </c>
      <c r="L164" s="2">
        <f t="shared" si="2"/>
        <v>2.0833333333333259E-2</v>
      </c>
      <c r="N164" s="14">
        <v>3</v>
      </c>
    </row>
    <row r="165" spans="1:14" x14ac:dyDescent="0.55000000000000004">
      <c r="A165" t="s">
        <v>280</v>
      </c>
      <c r="B165" t="s">
        <v>201</v>
      </c>
      <c r="E165" t="s">
        <v>274</v>
      </c>
      <c r="F165" s="14">
        <v>70</v>
      </c>
      <c r="G165">
        <v>23500</v>
      </c>
      <c r="H165">
        <v>25700</v>
      </c>
      <c r="I165">
        <v>4</v>
      </c>
      <c r="J165" s="2">
        <v>0.37152777777777773</v>
      </c>
      <c r="K165" s="2">
        <v>0.73263888888888884</v>
      </c>
      <c r="L165" s="2">
        <f t="shared" si="2"/>
        <v>0.3611111111111111</v>
      </c>
      <c r="N165" s="14">
        <v>3</v>
      </c>
    </row>
    <row r="166" spans="1:14" x14ac:dyDescent="0.55000000000000004">
      <c r="A166" t="s">
        <v>280</v>
      </c>
      <c r="B166" t="s">
        <v>201</v>
      </c>
      <c r="E166" t="s">
        <v>285</v>
      </c>
      <c r="F166" s="14">
        <v>70</v>
      </c>
      <c r="G166">
        <v>23500</v>
      </c>
      <c r="H166">
        <v>25700</v>
      </c>
      <c r="I166">
        <v>3</v>
      </c>
      <c r="J166" s="2">
        <v>0.37152777777777773</v>
      </c>
      <c r="K166" s="2">
        <v>0.76736111111111116</v>
      </c>
      <c r="L166" s="2">
        <f t="shared" si="2"/>
        <v>0.39583333333333343</v>
      </c>
      <c r="N166" s="14">
        <v>3</v>
      </c>
    </row>
    <row r="167" spans="1:14" x14ac:dyDescent="0.55000000000000004">
      <c r="A167" t="s">
        <v>201</v>
      </c>
      <c r="B167" t="s">
        <v>280</v>
      </c>
      <c r="E167" t="s">
        <v>275</v>
      </c>
      <c r="F167" s="14">
        <v>70</v>
      </c>
      <c r="G167">
        <v>23500</v>
      </c>
      <c r="H167">
        <v>25700</v>
      </c>
      <c r="I167">
        <v>1</v>
      </c>
      <c r="J167" t="s">
        <v>276</v>
      </c>
      <c r="L167" s="2">
        <f t="shared" si="2"/>
        <v>0</v>
      </c>
      <c r="N167" s="14">
        <v>3</v>
      </c>
    </row>
    <row r="168" spans="1:14" x14ac:dyDescent="0.55000000000000004">
      <c r="A168" t="s">
        <v>201</v>
      </c>
      <c r="B168" t="s">
        <v>280</v>
      </c>
      <c r="E168" t="s">
        <v>274</v>
      </c>
      <c r="F168" s="14">
        <v>70</v>
      </c>
      <c r="G168">
        <v>23500</v>
      </c>
      <c r="H168">
        <v>25700</v>
      </c>
      <c r="I168">
        <v>4</v>
      </c>
      <c r="J168" s="2">
        <v>0.37847222222222227</v>
      </c>
      <c r="K168" s="2">
        <v>0.82986111111111116</v>
      </c>
      <c r="L168" s="2">
        <f t="shared" si="2"/>
        <v>0.4513888888888889</v>
      </c>
      <c r="N168" s="14">
        <v>3</v>
      </c>
    </row>
    <row r="169" spans="1:14" x14ac:dyDescent="0.55000000000000004">
      <c r="A169" t="s">
        <v>201</v>
      </c>
      <c r="B169" t="s">
        <v>280</v>
      </c>
      <c r="E169" t="s">
        <v>285</v>
      </c>
      <c r="F169" s="14">
        <v>70</v>
      </c>
      <c r="G169">
        <v>23500</v>
      </c>
      <c r="H169">
        <v>25700</v>
      </c>
      <c r="I169">
        <v>3</v>
      </c>
      <c r="J169" s="2">
        <v>0.3888888888888889</v>
      </c>
      <c r="K169" s="2">
        <v>0.81597222222222221</v>
      </c>
      <c r="L169" s="2">
        <f t="shared" si="2"/>
        <v>0.42708333333333331</v>
      </c>
      <c r="N169" s="14">
        <v>3</v>
      </c>
    </row>
    <row r="170" spans="1:14" x14ac:dyDescent="0.55000000000000004">
      <c r="A170" t="s">
        <v>152</v>
      </c>
      <c r="B170" t="s">
        <v>201</v>
      </c>
      <c r="E170" t="s">
        <v>287</v>
      </c>
      <c r="F170" s="14">
        <v>90</v>
      </c>
      <c r="G170">
        <v>18500</v>
      </c>
      <c r="H170">
        <v>21500</v>
      </c>
      <c r="I170">
        <v>1</v>
      </c>
      <c r="J170" t="s">
        <v>276</v>
      </c>
      <c r="L170" s="2">
        <f t="shared" si="2"/>
        <v>0</v>
      </c>
      <c r="N170" s="14">
        <v>1</v>
      </c>
    </row>
    <row r="171" spans="1:14" x14ac:dyDescent="0.55000000000000004">
      <c r="A171" t="s">
        <v>201</v>
      </c>
      <c r="B171" t="s">
        <v>152</v>
      </c>
      <c r="E171" t="s">
        <v>287</v>
      </c>
      <c r="F171" s="14">
        <v>90</v>
      </c>
      <c r="G171">
        <v>18500</v>
      </c>
      <c r="H171">
        <v>21500</v>
      </c>
      <c r="I171">
        <v>1</v>
      </c>
      <c r="J171" s="2">
        <v>0.51041666666666663</v>
      </c>
      <c r="K171" s="2">
        <v>0.53125</v>
      </c>
      <c r="L171" s="2">
        <f t="shared" si="2"/>
        <v>2.083333333333337E-2</v>
      </c>
      <c r="N171" s="14">
        <v>1</v>
      </c>
    </row>
    <row r="172" spans="1:14" x14ac:dyDescent="0.55000000000000004">
      <c r="A172" t="s">
        <v>282</v>
      </c>
      <c r="B172" t="s">
        <v>214</v>
      </c>
      <c r="E172" t="s">
        <v>274</v>
      </c>
      <c r="F172" s="14">
        <v>70</v>
      </c>
      <c r="G172">
        <v>26800</v>
      </c>
      <c r="H172">
        <v>29000</v>
      </c>
      <c r="I172">
        <v>1</v>
      </c>
      <c r="J172" s="2">
        <v>0.44791666666666669</v>
      </c>
      <c r="K172" s="2">
        <v>0.47222222222222227</v>
      </c>
      <c r="L172" s="2">
        <f t="shared" si="2"/>
        <v>2.430555555555558E-2</v>
      </c>
      <c r="N172" s="14">
        <v>1</v>
      </c>
    </row>
    <row r="173" spans="1:14" x14ac:dyDescent="0.55000000000000004">
      <c r="A173" t="s">
        <v>214</v>
      </c>
      <c r="B173" t="s">
        <v>282</v>
      </c>
      <c r="E173" t="s">
        <v>274</v>
      </c>
      <c r="F173" s="14">
        <v>70</v>
      </c>
      <c r="G173">
        <v>26800</v>
      </c>
      <c r="H173">
        <v>29000</v>
      </c>
      <c r="I173">
        <v>1</v>
      </c>
      <c r="J173" t="s">
        <v>276</v>
      </c>
      <c r="L173" s="2">
        <f t="shared" si="2"/>
        <v>0</v>
      </c>
      <c r="N173" s="14">
        <v>1</v>
      </c>
    </row>
    <row r="174" spans="1:14" x14ac:dyDescent="0.55000000000000004">
      <c r="A174" t="s">
        <v>280</v>
      </c>
      <c r="B174" t="s">
        <v>214</v>
      </c>
      <c r="E174" t="s">
        <v>274</v>
      </c>
      <c r="F174" s="14">
        <v>70</v>
      </c>
      <c r="G174">
        <v>26800</v>
      </c>
      <c r="H174">
        <v>29000</v>
      </c>
      <c r="I174">
        <v>5</v>
      </c>
      <c r="J174" s="2">
        <v>0.37847222222222227</v>
      </c>
      <c r="K174" s="2">
        <v>0.78472222222222221</v>
      </c>
      <c r="L174" s="2">
        <f t="shared" si="2"/>
        <v>0.40624999999999994</v>
      </c>
      <c r="N174" s="14">
        <v>3</v>
      </c>
    </row>
    <row r="175" spans="1:14" x14ac:dyDescent="0.55000000000000004">
      <c r="A175" t="s">
        <v>280</v>
      </c>
      <c r="B175" t="s">
        <v>214</v>
      </c>
      <c r="E175" t="s">
        <v>285</v>
      </c>
      <c r="F175" s="14">
        <v>70</v>
      </c>
      <c r="G175">
        <v>26800</v>
      </c>
      <c r="H175">
        <v>29000</v>
      </c>
      <c r="I175">
        <v>5</v>
      </c>
      <c r="J175" s="2">
        <v>0.46180555555555558</v>
      </c>
      <c r="K175" s="2">
        <v>0.80555555555555547</v>
      </c>
      <c r="L175" s="2">
        <f t="shared" si="2"/>
        <v>0.34374999999999989</v>
      </c>
      <c r="N175" s="14">
        <v>3</v>
      </c>
    </row>
    <row r="176" spans="1:14" x14ac:dyDescent="0.55000000000000004">
      <c r="A176" t="s">
        <v>280</v>
      </c>
      <c r="B176" t="s">
        <v>214</v>
      </c>
      <c r="E176" t="s">
        <v>286</v>
      </c>
      <c r="F176" s="14">
        <v>70</v>
      </c>
      <c r="G176">
        <v>26800</v>
      </c>
      <c r="H176">
        <v>29000</v>
      </c>
      <c r="I176">
        <v>2</v>
      </c>
      <c r="J176" t="s">
        <v>276</v>
      </c>
      <c r="L176" s="2">
        <f t="shared" si="2"/>
        <v>0</v>
      </c>
      <c r="N176" s="14">
        <v>3</v>
      </c>
    </row>
    <row r="177" spans="1:14" x14ac:dyDescent="0.55000000000000004">
      <c r="A177" t="s">
        <v>214</v>
      </c>
      <c r="B177" t="s">
        <v>280</v>
      </c>
      <c r="E177" t="s">
        <v>274</v>
      </c>
      <c r="F177" s="14">
        <v>70</v>
      </c>
      <c r="G177">
        <v>26800</v>
      </c>
      <c r="H177">
        <v>29000</v>
      </c>
      <c r="I177">
        <v>5</v>
      </c>
      <c r="J177" s="2">
        <v>0.38194444444444442</v>
      </c>
      <c r="K177" s="2">
        <v>0.81944444444444453</v>
      </c>
      <c r="L177" s="2">
        <f t="shared" si="2"/>
        <v>0.43750000000000011</v>
      </c>
      <c r="N177" s="14">
        <v>3</v>
      </c>
    </row>
    <row r="178" spans="1:14" x14ac:dyDescent="0.55000000000000004">
      <c r="A178" t="s">
        <v>214</v>
      </c>
      <c r="B178" t="s">
        <v>280</v>
      </c>
      <c r="E178" t="s">
        <v>285</v>
      </c>
      <c r="F178" s="14">
        <v>70</v>
      </c>
      <c r="G178">
        <v>26800</v>
      </c>
      <c r="H178">
        <v>29000</v>
      </c>
      <c r="I178">
        <v>5</v>
      </c>
      <c r="J178" s="2">
        <v>0.46180555555555558</v>
      </c>
      <c r="K178" s="2">
        <v>0.73263888888888884</v>
      </c>
      <c r="L178" s="2">
        <f t="shared" si="2"/>
        <v>0.27083333333333326</v>
      </c>
      <c r="N178" s="14">
        <v>3</v>
      </c>
    </row>
    <row r="179" spans="1:14" x14ac:dyDescent="0.55000000000000004">
      <c r="A179" t="s">
        <v>214</v>
      </c>
      <c r="B179" t="s">
        <v>280</v>
      </c>
      <c r="E179" t="s">
        <v>286</v>
      </c>
      <c r="F179" s="14">
        <v>70</v>
      </c>
      <c r="G179">
        <v>26800</v>
      </c>
      <c r="H179">
        <v>29000</v>
      </c>
      <c r="I179">
        <v>2</v>
      </c>
      <c r="J179" s="2">
        <v>0.38194444444444442</v>
      </c>
      <c r="K179" s="2">
        <v>0.81597222222222221</v>
      </c>
      <c r="L179" s="2">
        <f t="shared" si="2"/>
        <v>0.43402777777777779</v>
      </c>
      <c r="N179" s="14">
        <v>3</v>
      </c>
    </row>
    <row r="180" spans="1:14" x14ac:dyDescent="0.55000000000000004">
      <c r="A180" t="s">
        <v>22</v>
      </c>
      <c r="B180" t="s">
        <v>58</v>
      </c>
      <c r="E180" t="s">
        <v>275</v>
      </c>
      <c r="F180" s="14">
        <v>105</v>
      </c>
      <c r="G180">
        <v>43500</v>
      </c>
      <c r="H180">
        <v>45700</v>
      </c>
      <c r="I180">
        <v>3</v>
      </c>
      <c r="J180" s="2">
        <v>0.45833333333333331</v>
      </c>
      <c r="K180" s="2">
        <v>0.68402777777777779</v>
      </c>
      <c r="L180" s="2">
        <f t="shared" si="2"/>
        <v>0.22569444444444448</v>
      </c>
      <c r="N180" s="14">
        <v>2</v>
      </c>
    </row>
    <row r="181" spans="1:14" x14ac:dyDescent="0.55000000000000004">
      <c r="A181" t="s">
        <v>22</v>
      </c>
      <c r="B181" t="s">
        <v>58</v>
      </c>
      <c r="E181" t="s">
        <v>274</v>
      </c>
      <c r="F181" s="14">
        <v>105</v>
      </c>
      <c r="G181">
        <v>43500</v>
      </c>
      <c r="H181">
        <v>45700</v>
      </c>
      <c r="I181">
        <v>2</v>
      </c>
      <c r="J181" s="2">
        <v>0.4548611111111111</v>
      </c>
      <c r="K181" s="2">
        <v>0.6875</v>
      </c>
      <c r="L181" s="2">
        <f t="shared" si="2"/>
        <v>0.2326388888888889</v>
      </c>
      <c r="N181" s="14">
        <v>2</v>
      </c>
    </row>
    <row r="182" spans="1:14" x14ac:dyDescent="0.55000000000000004">
      <c r="A182" t="s">
        <v>58</v>
      </c>
      <c r="B182" t="s">
        <v>22</v>
      </c>
      <c r="E182" t="s">
        <v>275</v>
      </c>
      <c r="F182" s="14">
        <v>105</v>
      </c>
      <c r="G182">
        <v>43500</v>
      </c>
      <c r="H182">
        <v>45700</v>
      </c>
      <c r="I182">
        <v>3</v>
      </c>
      <c r="J182" s="2">
        <v>0.48958333333333331</v>
      </c>
      <c r="K182" s="2">
        <v>0.69791666666666663</v>
      </c>
      <c r="L182" s="2">
        <f t="shared" si="2"/>
        <v>0.20833333333333331</v>
      </c>
      <c r="N182" s="14">
        <v>2</v>
      </c>
    </row>
    <row r="183" spans="1:14" x14ac:dyDescent="0.55000000000000004">
      <c r="A183" t="s">
        <v>58</v>
      </c>
      <c r="B183" t="s">
        <v>22</v>
      </c>
      <c r="E183" t="s">
        <v>274</v>
      </c>
      <c r="F183" s="14">
        <v>105</v>
      </c>
      <c r="G183">
        <v>43500</v>
      </c>
      <c r="H183">
        <v>45700</v>
      </c>
      <c r="I183">
        <v>2</v>
      </c>
      <c r="J183" s="2">
        <v>0.55902777777777779</v>
      </c>
      <c r="K183" s="2">
        <v>0.59375</v>
      </c>
      <c r="L183" s="2">
        <f t="shared" si="2"/>
        <v>3.472222222222221E-2</v>
      </c>
      <c r="N183" s="14">
        <v>2</v>
      </c>
    </row>
    <row r="184" spans="1:14" x14ac:dyDescent="0.55000000000000004">
      <c r="A184" t="s">
        <v>22</v>
      </c>
      <c r="B184" t="s">
        <v>102</v>
      </c>
      <c r="E184" t="s">
        <v>274</v>
      </c>
      <c r="F184" s="14">
        <v>95</v>
      </c>
      <c r="G184">
        <v>41100</v>
      </c>
      <c r="H184">
        <v>43300</v>
      </c>
      <c r="I184">
        <v>1</v>
      </c>
      <c r="J184" s="2">
        <v>0.73263888888888884</v>
      </c>
      <c r="K184" s="2">
        <v>0.76041666666666663</v>
      </c>
      <c r="L184" s="2">
        <f t="shared" si="2"/>
        <v>2.777777777777779E-2</v>
      </c>
      <c r="N184" s="14">
        <v>1</v>
      </c>
    </row>
    <row r="185" spans="1:14" x14ac:dyDescent="0.55000000000000004">
      <c r="A185" t="s">
        <v>102</v>
      </c>
      <c r="B185" t="s">
        <v>22</v>
      </c>
      <c r="E185" t="s">
        <v>274</v>
      </c>
      <c r="F185" s="14">
        <v>95</v>
      </c>
      <c r="G185">
        <v>41100</v>
      </c>
      <c r="H185">
        <v>43300</v>
      </c>
      <c r="I185">
        <v>1</v>
      </c>
      <c r="J185" t="s">
        <v>276</v>
      </c>
      <c r="L185" s="2">
        <f t="shared" si="2"/>
        <v>0</v>
      </c>
      <c r="N185" s="14">
        <v>1</v>
      </c>
    </row>
    <row r="186" spans="1:14" x14ac:dyDescent="0.55000000000000004">
      <c r="A186" t="s">
        <v>22</v>
      </c>
      <c r="B186" t="s">
        <v>214</v>
      </c>
      <c r="E186" t="s">
        <v>286</v>
      </c>
      <c r="F186" s="14">
        <v>45</v>
      </c>
      <c r="G186">
        <v>18600</v>
      </c>
      <c r="H186">
        <v>20800</v>
      </c>
      <c r="I186">
        <v>6</v>
      </c>
      <c r="J186" s="2">
        <v>0.40972222222222227</v>
      </c>
      <c r="K186" s="2">
        <v>0.84027777777777779</v>
      </c>
      <c r="L186" s="2">
        <f t="shared" si="2"/>
        <v>0.43055555555555552</v>
      </c>
      <c r="N186" s="14">
        <v>1</v>
      </c>
    </row>
    <row r="187" spans="1:14" x14ac:dyDescent="0.55000000000000004">
      <c r="A187" t="s">
        <v>214</v>
      </c>
      <c r="B187" t="s">
        <v>22</v>
      </c>
      <c r="E187" t="s">
        <v>286</v>
      </c>
      <c r="F187" s="14">
        <v>45</v>
      </c>
      <c r="G187">
        <v>18600</v>
      </c>
      <c r="H187">
        <v>20800</v>
      </c>
      <c r="I187">
        <v>6</v>
      </c>
      <c r="J187" s="2">
        <v>0.3576388888888889</v>
      </c>
      <c r="K187" s="2">
        <v>0.83680555555555547</v>
      </c>
      <c r="L187" s="2">
        <f t="shared" si="2"/>
        <v>0.47916666666666657</v>
      </c>
      <c r="N187" s="14">
        <v>1</v>
      </c>
    </row>
    <row r="188" spans="1:14" x14ac:dyDescent="0.55000000000000004">
      <c r="A188" t="s">
        <v>58</v>
      </c>
      <c r="B188" t="s">
        <v>170</v>
      </c>
      <c r="E188" t="s">
        <v>274</v>
      </c>
      <c r="F188" s="14">
        <v>95</v>
      </c>
      <c r="G188">
        <v>39000</v>
      </c>
      <c r="H188">
        <v>40900</v>
      </c>
      <c r="I188">
        <v>1</v>
      </c>
      <c r="J188" s="2">
        <v>0.55902777777777779</v>
      </c>
      <c r="K188" s="2">
        <v>0.61805555555555558</v>
      </c>
      <c r="L188" s="2">
        <f t="shared" si="2"/>
        <v>5.902777777777779E-2</v>
      </c>
      <c r="N188" s="14">
        <v>1</v>
      </c>
    </row>
    <row r="189" spans="1:14" x14ac:dyDescent="0.55000000000000004">
      <c r="A189" t="s">
        <v>170</v>
      </c>
      <c r="B189" t="s">
        <v>58</v>
      </c>
      <c r="E189" t="s">
        <v>274</v>
      </c>
      <c r="F189" s="14">
        <v>95</v>
      </c>
      <c r="G189">
        <v>39000</v>
      </c>
      <c r="H189">
        <v>40900</v>
      </c>
      <c r="I189">
        <v>1</v>
      </c>
      <c r="J189" t="s">
        <v>276</v>
      </c>
      <c r="L189" s="2">
        <f t="shared" si="2"/>
        <v>0</v>
      </c>
      <c r="N189" s="14">
        <v>1</v>
      </c>
    </row>
    <row r="190" spans="1:14" x14ac:dyDescent="0.55000000000000004">
      <c r="A190" t="s">
        <v>214</v>
      </c>
      <c r="B190" t="s">
        <v>244</v>
      </c>
      <c r="E190" t="s">
        <v>286</v>
      </c>
      <c r="F190" s="14">
        <v>75</v>
      </c>
      <c r="G190">
        <v>29500</v>
      </c>
      <c r="H190">
        <v>30600</v>
      </c>
      <c r="I190">
        <v>2</v>
      </c>
      <c r="J190" s="2">
        <v>0.40277777777777773</v>
      </c>
      <c r="K190" s="2">
        <v>0.78472222222222221</v>
      </c>
      <c r="L190" s="2">
        <f t="shared" si="2"/>
        <v>0.38194444444444448</v>
      </c>
      <c r="N190" s="14">
        <v>1</v>
      </c>
    </row>
    <row r="191" spans="1:14" x14ac:dyDescent="0.55000000000000004">
      <c r="A191" t="s">
        <v>244</v>
      </c>
      <c r="B191" t="s">
        <v>214</v>
      </c>
      <c r="E191" t="s">
        <v>286</v>
      </c>
      <c r="F191" s="14">
        <v>75</v>
      </c>
      <c r="G191">
        <v>29500</v>
      </c>
      <c r="H191">
        <v>30600</v>
      </c>
      <c r="I191">
        <v>2</v>
      </c>
      <c r="J191" s="2">
        <v>0.47916666666666669</v>
      </c>
      <c r="K191" s="2">
        <v>0.71527777777777779</v>
      </c>
      <c r="L191" s="2">
        <f t="shared" si="2"/>
        <v>0.2361111111111111</v>
      </c>
      <c r="N191" s="14">
        <v>1</v>
      </c>
    </row>
    <row r="192" spans="1:14" x14ac:dyDescent="0.55000000000000004">
      <c r="A192" t="s">
        <v>214</v>
      </c>
      <c r="B192" t="s">
        <v>284</v>
      </c>
      <c r="E192" t="s">
        <v>286</v>
      </c>
      <c r="F192" s="14">
        <v>60</v>
      </c>
      <c r="G192">
        <v>23700</v>
      </c>
      <c r="H192">
        <v>30600</v>
      </c>
      <c r="I192">
        <v>3</v>
      </c>
      <c r="J192" s="2">
        <v>0.40972222222222227</v>
      </c>
      <c r="K192" s="2">
        <v>0.82291666666666663</v>
      </c>
      <c r="L192" s="2">
        <f t="shared" si="2"/>
        <v>0.41319444444444436</v>
      </c>
      <c r="N192" s="14">
        <v>1</v>
      </c>
    </row>
    <row r="193" spans="1:14" x14ac:dyDescent="0.55000000000000004">
      <c r="A193" t="s">
        <v>284</v>
      </c>
      <c r="B193" t="s">
        <v>214</v>
      </c>
      <c r="E193" t="s">
        <v>286</v>
      </c>
      <c r="F193" s="14">
        <v>60</v>
      </c>
      <c r="G193">
        <v>23700</v>
      </c>
      <c r="H193">
        <v>30600</v>
      </c>
      <c r="I193">
        <v>3</v>
      </c>
      <c r="J193" s="2">
        <v>0.47222222222222227</v>
      </c>
      <c r="K193" s="2">
        <v>0.76388888888888884</v>
      </c>
      <c r="L193" s="2">
        <f t="shared" si="2"/>
        <v>0.29166666666666657</v>
      </c>
      <c r="N193" s="14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6C18-9B1A-43FB-8930-FEB966E34399}">
  <dimension ref="A1:P175"/>
  <sheetViews>
    <sheetView tabSelected="1" workbookViewId="0">
      <selection activeCell="J1" sqref="J1"/>
    </sheetView>
  </sheetViews>
  <sheetFormatPr defaultRowHeight="18" x14ac:dyDescent="0.55000000000000004"/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20</v>
      </c>
      <c r="I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55000000000000004">
      <c r="A2" t="s">
        <v>14</v>
      </c>
      <c r="B2" t="s">
        <v>289</v>
      </c>
      <c r="E2" t="s">
        <v>17</v>
      </c>
      <c r="F2">
        <v>70</v>
      </c>
      <c r="G2">
        <v>29000</v>
      </c>
      <c r="H2">
        <v>31200</v>
      </c>
      <c r="I2">
        <v>3</v>
      </c>
      <c r="J2" s="2">
        <v>0.3958333333333332</v>
      </c>
      <c r="L2">
        <v>1</v>
      </c>
    </row>
    <row r="3" spans="1:16" x14ac:dyDescent="0.55000000000000004">
      <c r="A3" t="s">
        <v>289</v>
      </c>
      <c r="B3" t="s">
        <v>14</v>
      </c>
      <c r="E3" t="s">
        <v>17</v>
      </c>
      <c r="F3">
        <v>70</v>
      </c>
      <c r="G3">
        <v>29000</v>
      </c>
      <c r="H3">
        <v>31200</v>
      </c>
      <c r="I3">
        <v>3</v>
      </c>
      <c r="J3" s="2">
        <v>0.22916666666666663</v>
      </c>
      <c r="L3">
        <v>1</v>
      </c>
    </row>
    <row r="4" spans="1:16" x14ac:dyDescent="0.55000000000000004">
      <c r="A4" t="s">
        <v>14</v>
      </c>
      <c r="B4" t="s">
        <v>27</v>
      </c>
      <c r="E4" t="s">
        <v>17</v>
      </c>
      <c r="F4">
        <v>100</v>
      </c>
      <c r="G4">
        <v>36700</v>
      </c>
      <c r="H4">
        <v>38900</v>
      </c>
      <c r="I4">
        <v>4</v>
      </c>
      <c r="J4" s="2">
        <v>0.42708333333333343</v>
      </c>
      <c r="L4">
        <v>2</v>
      </c>
    </row>
    <row r="5" spans="1:16" x14ac:dyDescent="0.55000000000000004">
      <c r="A5" t="s">
        <v>14</v>
      </c>
      <c r="B5" t="s">
        <v>27</v>
      </c>
      <c r="E5" t="s">
        <v>19</v>
      </c>
      <c r="F5">
        <v>100</v>
      </c>
      <c r="G5">
        <v>29600</v>
      </c>
      <c r="H5">
        <v>31600</v>
      </c>
      <c r="I5">
        <v>11</v>
      </c>
      <c r="J5" s="2">
        <v>0.48958333333333331</v>
      </c>
      <c r="L5">
        <v>2</v>
      </c>
    </row>
    <row r="6" spans="1:16" x14ac:dyDescent="0.55000000000000004">
      <c r="A6" t="s">
        <v>27</v>
      </c>
      <c r="B6" t="s">
        <v>14</v>
      </c>
      <c r="E6" t="s">
        <v>17</v>
      </c>
      <c r="F6">
        <v>100</v>
      </c>
      <c r="G6">
        <v>36700</v>
      </c>
      <c r="H6">
        <v>38900</v>
      </c>
      <c r="I6">
        <v>4</v>
      </c>
      <c r="J6" s="2">
        <v>0.43402777777777779</v>
      </c>
      <c r="L6">
        <v>2</v>
      </c>
    </row>
    <row r="7" spans="1:16" x14ac:dyDescent="0.55000000000000004">
      <c r="A7" t="s">
        <v>27</v>
      </c>
      <c r="B7" t="s">
        <v>14</v>
      </c>
      <c r="E7" t="s">
        <v>19</v>
      </c>
      <c r="F7">
        <v>100</v>
      </c>
      <c r="G7">
        <v>29600</v>
      </c>
      <c r="H7">
        <v>31600</v>
      </c>
      <c r="I7">
        <v>11</v>
      </c>
      <c r="J7" s="2">
        <v>0.68055555555555558</v>
      </c>
      <c r="L7">
        <v>2</v>
      </c>
    </row>
    <row r="8" spans="1:16" x14ac:dyDescent="0.55000000000000004">
      <c r="A8" t="s">
        <v>14</v>
      </c>
      <c r="B8" t="s">
        <v>28</v>
      </c>
      <c r="E8" t="s">
        <v>18</v>
      </c>
      <c r="F8">
        <v>110</v>
      </c>
      <c r="G8">
        <v>36700</v>
      </c>
      <c r="H8">
        <v>38900</v>
      </c>
      <c r="I8">
        <v>3</v>
      </c>
      <c r="J8" s="2">
        <v>0.39583333333333343</v>
      </c>
      <c r="L8">
        <v>1</v>
      </c>
    </row>
    <row r="9" spans="1:16" x14ac:dyDescent="0.55000000000000004">
      <c r="A9" t="s">
        <v>28</v>
      </c>
      <c r="B9" t="s">
        <v>14</v>
      </c>
      <c r="E9" t="s">
        <v>18</v>
      </c>
      <c r="F9">
        <v>110</v>
      </c>
      <c r="G9">
        <v>36700</v>
      </c>
      <c r="H9">
        <v>38900</v>
      </c>
      <c r="I9">
        <v>3</v>
      </c>
      <c r="J9" s="2">
        <v>0.41666666666666657</v>
      </c>
      <c r="L9">
        <v>1</v>
      </c>
    </row>
    <row r="10" spans="1:16" x14ac:dyDescent="0.55000000000000004">
      <c r="A10" t="s">
        <v>280</v>
      </c>
      <c r="B10" t="s">
        <v>28</v>
      </c>
      <c r="E10" t="s">
        <v>18</v>
      </c>
      <c r="F10">
        <v>65</v>
      </c>
      <c r="G10">
        <v>21900</v>
      </c>
      <c r="H10">
        <v>24100</v>
      </c>
      <c r="I10">
        <v>2</v>
      </c>
      <c r="J10" s="2">
        <v>0.19097222222222221</v>
      </c>
      <c r="L10">
        <v>1</v>
      </c>
    </row>
    <row r="11" spans="1:16" x14ac:dyDescent="0.55000000000000004">
      <c r="A11" t="s">
        <v>28</v>
      </c>
      <c r="B11" t="s">
        <v>280</v>
      </c>
      <c r="E11" t="s">
        <v>18</v>
      </c>
      <c r="F11">
        <v>65</v>
      </c>
      <c r="G11">
        <v>21900</v>
      </c>
      <c r="H11">
        <v>24100</v>
      </c>
      <c r="I11">
        <v>2</v>
      </c>
      <c r="J11" s="2">
        <v>0</v>
      </c>
      <c r="L11">
        <v>1</v>
      </c>
    </row>
    <row r="12" spans="1:16" x14ac:dyDescent="0.55000000000000004">
      <c r="A12" t="s">
        <v>14</v>
      </c>
      <c r="B12" t="s">
        <v>152</v>
      </c>
      <c r="E12" t="s">
        <v>17</v>
      </c>
      <c r="F12">
        <v>70</v>
      </c>
      <c r="G12">
        <v>22500</v>
      </c>
      <c r="H12">
        <v>24600</v>
      </c>
      <c r="I12">
        <v>2</v>
      </c>
      <c r="J12" s="2">
        <v>0.33333333333333331</v>
      </c>
      <c r="L12" s="14">
        <v>3</v>
      </c>
    </row>
    <row r="13" spans="1:16" x14ac:dyDescent="0.55000000000000004">
      <c r="A13" t="s">
        <v>14</v>
      </c>
      <c r="B13" t="s">
        <v>152</v>
      </c>
      <c r="E13" t="s">
        <v>18</v>
      </c>
      <c r="F13">
        <v>70</v>
      </c>
      <c r="G13">
        <v>22500</v>
      </c>
      <c r="H13">
        <v>24600</v>
      </c>
      <c r="I13">
        <v>2</v>
      </c>
      <c r="J13" s="2">
        <v>0.54861111111111116</v>
      </c>
      <c r="L13" s="14">
        <v>3</v>
      </c>
    </row>
    <row r="14" spans="1:16" x14ac:dyDescent="0.55000000000000004">
      <c r="A14" t="s">
        <v>14</v>
      </c>
      <c r="B14" t="s">
        <v>152</v>
      </c>
      <c r="E14" t="s">
        <v>23</v>
      </c>
      <c r="F14">
        <v>70</v>
      </c>
      <c r="G14">
        <v>11400</v>
      </c>
      <c r="H14">
        <v>11900</v>
      </c>
      <c r="I14">
        <v>6</v>
      </c>
      <c r="J14" s="2">
        <v>0.47916666666666669</v>
      </c>
      <c r="L14" s="14">
        <v>3</v>
      </c>
    </row>
    <row r="15" spans="1:16" x14ac:dyDescent="0.55000000000000004">
      <c r="A15" t="s">
        <v>152</v>
      </c>
      <c r="B15" t="s">
        <v>14</v>
      </c>
      <c r="E15" t="s">
        <v>17</v>
      </c>
      <c r="F15">
        <v>70</v>
      </c>
      <c r="G15">
        <v>22500</v>
      </c>
      <c r="H15">
        <v>24600</v>
      </c>
      <c r="I15">
        <v>2</v>
      </c>
      <c r="J15" s="2">
        <v>0.49652777777777773</v>
      </c>
      <c r="L15" s="14">
        <v>3</v>
      </c>
    </row>
    <row r="16" spans="1:16" x14ac:dyDescent="0.55000000000000004">
      <c r="A16" t="s">
        <v>152</v>
      </c>
      <c r="B16" t="s">
        <v>14</v>
      </c>
      <c r="E16" t="s">
        <v>18</v>
      </c>
      <c r="F16">
        <v>70</v>
      </c>
      <c r="G16">
        <v>22500</v>
      </c>
      <c r="H16">
        <v>24600</v>
      </c>
      <c r="I16">
        <v>2</v>
      </c>
      <c r="J16" s="2">
        <v>0.49305555555555558</v>
      </c>
      <c r="L16" s="14">
        <v>3</v>
      </c>
    </row>
    <row r="17" spans="1:12" x14ac:dyDescent="0.55000000000000004">
      <c r="A17" t="s">
        <v>152</v>
      </c>
      <c r="B17" t="s">
        <v>14</v>
      </c>
      <c r="E17" t="s">
        <v>23</v>
      </c>
      <c r="F17">
        <v>70</v>
      </c>
      <c r="G17">
        <v>11400</v>
      </c>
      <c r="H17">
        <v>11900</v>
      </c>
      <c r="I17">
        <v>6</v>
      </c>
      <c r="J17" s="2">
        <v>0.4826388888888889</v>
      </c>
      <c r="L17" s="14">
        <v>3</v>
      </c>
    </row>
    <row r="18" spans="1:12" x14ac:dyDescent="0.55000000000000004">
      <c r="A18" t="s">
        <v>14</v>
      </c>
      <c r="B18" t="s">
        <v>49</v>
      </c>
      <c r="E18" t="s">
        <v>17</v>
      </c>
      <c r="F18">
        <v>80</v>
      </c>
      <c r="G18">
        <v>30100</v>
      </c>
      <c r="H18">
        <v>32300</v>
      </c>
      <c r="I18">
        <v>6</v>
      </c>
      <c r="J18" s="2">
        <v>0.50347222222222232</v>
      </c>
      <c r="L18" s="14">
        <v>1</v>
      </c>
    </row>
    <row r="19" spans="1:12" x14ac:dyDescent="0.55000000000000004">
      <c r="A19" t="s">
        <v>49</v>
      </c>
      <c r="B19" t="s">
        <v>14</v>
      </c>
      <c r="E19" t="s">
        <v>17</v>
      </c>
      <c r="F19">
        <v>80</v>
      </c>
      <c r="G19">
        <v>30100</v>
      </c>
      <c r="H19">
        <v>32300</v>
      </c>
      <c r="I19">
        <v>6</v>
      </c>
      <c r="J19" s="2">
        <v>0.43055555555555552</v>
      </c>
      <c r="L19" s="14">
        <v>1</v>
      </c>
    </row>
    <row r="20" spans="1:12" x14ac:dyDescent="0.55000000000000004">
      <c r="A20" t="s">
        <v>14</v>
      </c>
      <c r="B20" t="s">
        <v>259</v>
      </c>
      <c r="E20" t="s">
        <v>17</v>
      </c>
      <c r="F20">
        <v>80</v>
      </c>
      <c r="G20">
        <v>29500</v>
      </c>
      <c r="H20">
        <v>31700</v>
      </c>
      <c r="I20">
        <v>3</v>
      </c>
      <c r="J20" s="2">
        <v>0.40624999999999989</v>
      </c>
      <c r="L20" s="14">
        <v>1</v>
      </c>
    </row>
    <row r="21" spans="1:12" x14ac:dyDescent="0.55000000000000004">
      <c r="A21" t="s">
        <v>259</v>
      </c>
      <c r="B21" t="s">
        <v>14</v>
      </c>
      <c r="E21" t="s">
        <v>17</v>
      </c>
      <c r="F21">
        <v>80</v>
      </c>
      <c r="G21">
        <v>29500</v>
      </c>
      <c r="H21">
        <v>31700</v>
      </c>
      <c r="I21">
        <v>3</v>
      </c>
      <c r="J21" s="2">
        <v>0.24305555555555564</v>
      </c>
      <c r="L21" s="14">
        <v>1</v>
      </c>
    </row>
    <row r="22" spans="1:12" x14ac:dyDescent="0.55000000000000004">
      <c r="A22" t="s">
        <v>14</v>
      </c>
      <c r="B22" t="s">
        <v>261</v>
      </c>
      <c r="E22" t="s">
        <v>18</v>
      </c>
      <c r="F22">
        <v>70</v>
      </c>
      <c r="G22">
        <v>27900</v>
      </c>
      <c r="H22">
        <v>30100</v>
      </c>
      <c r="I22">
        <v>2</v>
      </c>
      <c r="J22" s="2">
        <v>0.3923611111111111</v>
      </c>
      <c r="L22" s="14">
        <v>1</v>
      </c>
    </row>
    <row r="23" spans="1:12" x14ac:dyDescent="0.55000000000000004">
      <c r="A23" t="s">
        <v>261</v>
      </c>
      <c r="B23" t="s">
        <v>14</v>
      </c>
      <c r="E23" t="s">
        <v>18</v>
      </c>
      <c r="F23">
        <v>70</v>
      </c>
      <c r="G23">
        <v>27900</v>
      </c>
      <c r="H23">
        <v>30100</v>
      </c>
      <c r="I23">
        <v>2</v>
      </c>
      <c r="J23" s="2">
        <v>0.24652777777777785</v>
      </c>
      <c r="L23" s="14">
        <v>1</v>
      </c>
    </row>
    <row r="24" spans="1:12" x14ac:dyDescent="0.55000000000000004">
      <c r="A24" t="s">
        <v>14</v>
      </c>
      <c r="B24" t="s">
        <v>227</v>
      </c>
      <c r="E24" t="s">
        <v>17</v>
      </c>
      <c r="F24">
        <v>70</v>
      </c>
      <c r="G24">
        <v>24600</v>
      </c>
      <c r="H24">
        <v>26800</v>
      </c>
      <c r="I24">
        <v>3</v>
      </c>
      <c r="J24" s="2">
        <v>0.45833333333333343</v>
      </c>
      <c r="L24" s="14">
        <v>2</v>
      </c>
    </row>
    <row r="25" spans="1:12" x14ac:dyDescent="0.55000000000000004">
      <c r="A25" t="s">
        <v>14</v>
      </c>
      <c r="B25" t="s">
        <v>227</v>
      </c>
      <c r="E25" t="s">
        <v>18</v>
      </c>
      <c r="F25">
        <v>70</v>
      </c>
      <c r="G25">
        <v>24600</v>
      </c>
      <c r="H25">
        <v>26800</v>
      </c>
      <c r="I25">
        <v>4</v>
      </c>
      <c r="J25" s="2">
        <v>0.33333333333333337</v>
      </c>
      <c r="L25" s="14">
        <v>2</v>
      </c>
    </row>
    <row r="26" spans="1:12" x14ac:dyDescent="0.55000000000000004">
      <c r="A26" t="s">
        <v>227</v>
      </c>
      <c r="B26" t="s">
        <v>14</v>
      </c>
      <c r="E26" t="s">
        <v>17</v>
      </c>
      <c r="F26">
        <v>70</v>
      </c>
      <c r="G26">
        <v>24600</v>
      </c>
      <c r="H26">
        <v>26800</v>
      </c>
      <c r="I26">
        <v>3</v>
      </c>
      <c r="J26" s="2">
        <v>0.2986111111111111</v>
      </c>
      <c r="L26" s="14">
        <v>2</v>
      </c>
    </row>
    <row r="27" spans="1:12" x14ac:dyDescent="0.55000000000000004">
      <c r="A27" t="s">
        <v>227</v>
      </c>
      <c r="B27" t="s">
        <v>14</v>
      </c>
      <c r="E27" t="s">
        <v>18</v>
      </c>
      <c r="F27">
        <v>70</v>
      </c>
      <c r="G27">
        <v>24600</v>
      </c>
      <c r="H27">
        <v>26800</v>
      </c>
      <c r="I27">
        <v>4</v>
      </c>
      <c r="J27" s="2">
        <v>0.4861111111111111</v>
      </c>
      <c r="L27" s="14">
        <v>2</v>
      </c>
    </row>
    <row r="28" spans="1:12" x14ac:dyDescent="0.55000000000000004">
      <c r="A28" t="s">
        <v>14</v>
      </c>
      <c r="B28" t="s">
        <v>66</v>
      </c>
      <c r="E28" t="s">
        <v>18</v>
      </c>
      <c r="F28">
        <v>60</v>
      </c>
      <c r="G28">
        <v>20400</v>
      </c>
      <c r="H28">
        <v>22600</v>
      </c>
      <c r="I28">
        <v>4</v>
      </c>
      <c r="J28" s="2">
        <v>0.40625</v>
      </c>
      <c r="L28" s="14">
        <v>1</v>
      </c>
    </row>
    <row r="29" spans="1:12" x14ac:dyDescent="0.55000000000000004">
      <c r="A29" t="s">
        <v>66</v>
      </c>
      <c r="B29" t="s">
        <v>14</v>
      </c>
      <c r="E29" t="s">
        <v>18</v>
      </c>
      <c r="F29">
        <v>60</v>
      </c>
      <c r="G29">
        <v>20400</v>
      </c>
      <c r="H29">
        <v>22600</v>
      </c>
      <c r="I29">
        <v>4</v>
      </c>
      <c r="J29" s="2">
        <v>0.50347222222222232</v>
      </c>
      <c r="L29" s="14">
        <v>1</v>
      </c>
    </row>
    <row r="30" spans="1:12" x14ac:dyDescent="0.55000000000000004">
      <c r="A30" t="s">
        <v>14</v>
      </c>
      <c r="B30" t="s">
        <v>65</v>
      </c>
      <c r="E30" t="s">
        <v>17</v>
      </c>
      <c r="F30">
        <v>60</v>
      </c>
      <c r="G30">
        <v>18200</v>
      </c>
      <c r="H30">
        <v>20400</v>
      </c>
      <c r="I30">
        <v>1</v>
      </c>
      <c r="J30" s="2">
        <v>5.555555555555558E-2</v>
      </c>
      <c r="L30" s="14">
        <v>1</v>
      </c>
    </row>
    <row r="31" spans="1:12" x14ac:dyDescent="0.55000000000000004">
      <c r="A31" t="s">
        <v>65</v>
      </c>
      <c r="B31" t="s">
        <v>14</v>
      </c>
      <c r="E31" t="s">
        <v>17</v>
      </c>
      <c r="F31">
        <v>60</v>
      </c>
      <c r="G31">
        <v>18200</v>
      </c>
      <c r="H31">
        <v>20400</v>
      </c>
      <c r="I31">
        <v>1</v>
      </c>
      <c r="J31" s="2">
        <v>0</v>
      </c>
      <c r="L31" s="14">
        <v>1</v>
      </c>
    </row>
    <row r="32" spans="1:12" x14ac:dyDescent="0.55000000000000004">
      <c r="A32" t="s">
        <v>290</v>
      </c>
      <c r="B32" t="s">
        <v>58</v>
      </c>
      <c r="E32" t="s">
        <v>18</v>
      </c>
      <c r="F32">
        <v>60</v>
      </c>
      <c r="G32">
        <v>18100</v>
      </c>
      <c r="H32">
        <v>20300</v>
      </c>
      <c r="I32">
        <v>2</v>
      </c>
      <c r="J32" s="2">
        <v>0</v>
      </c>
      <c r="L32" s="14">
        <v>2</v>
      </c>
    </row>
    <row r="33" spans="1:12" x14ac:dyDescent="0.55000000000000004">
      <c r="A33" t="s">
        <v>290</v>
      </c>
      <c r="B33" t="s">
        <v>58</v>
      </c>
      <c r="E33" t="s">
        <v>277</v>
      </c>
      <c r="F33">
        <v>60</v>
      </c>
      <c r="G33">
        <v>18100</v>
      </c>
      <c r="H33">
        <v>20300</v>
      </c>
      <c r="I33">
        <v>2</v>
      </c>
      <c r="J33" s="2">
        <v>0.18749999999999994</v>
      </c>
      <c r="L33" s="14">
        <v>2</v>
      </c>
    </row>
    <row r="34" spans="1:12" x14ac:dyDescent="0.55000000000000004">
      <c r="A34" t="s">
        <v>58</v>
      </c>
      <c r="B34" t="s">
        <v>290</v>
      </c>
      <c r="E34" t="s">
        <v>18</v>
      </c>
      <c r="F34">
        <v>60</v>
      </c>
      <c r="G34">
        <v>18100</v>
      </c>
      <c r="H34">
        <v>20300</v>
      </c>
      <c r="I34">
        <v>2</v>
      </c>
      <c r="J34" s="2">
        <v>0.31250000000000006</v>
      </c>
      <c r="L34" s="14">
        <v>2</v>
      </c>
    </row>
    <row r="35" spans="1:12" x14ac:dyDescent="0.55000000000000004">
      <c r="A35" t="s">
        <v>58</v>
      </c>
      <c r="B35" t="s">
        <v>290</v>
      </c>
      <c r="E35" t="s">
        <v>277</v>
      </c>
      <c r="F35">
        <v>60</v>
      </c>
      <c r="G35">
        <v>18100</v>
      </c>
      <c r="H35">
        <v>20300</v>
      </c>
      <c r="I35">
        <v>2</v>
      </c>
      <c r="J35" s="2">
        <v>0</v>
      </c>
      <c r="L35" s="14">
        <v>2</v>
      </c>
    </row>
    <row r="36" spans="1:12" x14ac:dyDescent="0.55000000000000004">
      <c r="A36" t="s">
        <v>14</v>
      </c>
      <c r="B36" t="s">
        <v>281</v>
      </c>
      <c r="E36" t="s">
        <v>18</v>
      </c>
      <c r="F36">
        <v>90</v>
      </c>
      <c r="G36">
        <v>35800</v>
      </c>
      <c r="H36">
        <v>37900</v>
      </c>
      <c r="I36">
        <v>2</v>
      </c>
      <c r="J36" s="2">
        <v>2.4305555555555525E-2</v>
      </c>
      <c r="L36" s="14">
        <v>1</v>
      </c>
    </row>
    <row r="37" spans="1:12" x14ac:dyDescent="0.55000000000000004">
      <c r="A37" t="s">
        <v>281</v>
      </c>
      <c r="B37" t="s">
        <v>14</v>
      </c>
      <c r="E37" t="s">
        <v>18</v>
      </c>
      <c r="F37">
        <v>90</v>
      </c>
      <c r="G37">
        <v>35800</v>
      </c>
      <c r="H37">
        <v>37900</v>
      </c>
      <c r="I37">
        <v>2</v>
      </c>
      <c r="J37" s="2">
        <v>0</v>
      </c>
      <c r="L37" s="14">
        <v>1</v>
      </c>
    </row>
    <row r="38" spans="1:12" x14ac:dyDescent="0.55000000000000004">
      <c r="A38" t="s">
        <v>14</v>
      </c>
      <c r="B38" t="s">
        <v>244</v>
      </c>
      <c r="E38" t="s">
        <v>17</v>
      </c>
      <c r="F38">
        <v>80</v>
      </c>
      <c r="G38">
        <v>30100</v>
      </c>
      <c r="H38">
        <v>32300</v>
      </c>
      <c r="I38">
        <v>4</v>
      </c>
      <c r="J38" s="2">
        <v>0.42708333333333343</v>
      </c>
      <c r="L38" s="14">
        <v>2</v>
      </c>
    </row>
    <row r="39" spans="1:12" x14ac:dyDescent="0.55000000000000004">
      <c r="A39" t="s">
        <v>14</v>
      </c>
      <c r="B39" t="s">
        <v>244</v>
      </c>
      <c r="E39" t="s">
        <v>18</v>
      </c>
      <c r="F39">
        <v>80</v>
      </c>
      <c r="G39">
        <v>30100</v>
      </c>
      <c r="H39">
        <v>32300</v>
      </c>
      <c r="I39">
        <v>5</v>
      </c>
      <c r="J39" s="2">
        <v>0.44097222222222221</v>
      </c>
      <c r="L39" s="14">
        <v>2</v>
      </c>
    </row>
    <row r="40" spans="1:12" x14ac:dyDescent="0.55000000000000004">
      <c r="A40" t="s">
        <v>244</v>
      </c>
      <c r="B40" t="s">
        <v>14</v>
      </c>
      <c r="E40" t="s">
        <v>17</v>
      </c>
      <c r="F40">
        <v>80</v>
      </c>
      <c r="G40">
        <v>30100</v>
      </c>
      <c r="H40">
        <v>32300</v>
      </c>
      <c r="I40">
        <v>4</v>
      </c>
      <c r="J40" s="2">
        <v>0.45138888888888895</v>
      </c>
      <c r="L40" s="14">
        <v>2</v>
      </c>
    </row>
    <row r="41" spans="1:12" x14ac:dyDescent="0.55000000000000004">
      <c r="A41" t="s">
        <v>244</v>
      </c>
      <c r="B41" t="s">
        <v>14</v>
      </c>
      <c r="E41" t="s">
        <v>18</v>
      </c>
      <c r="F41">
        <v>80</v>
      </c>
      <c r="G41">
        <v>30100</v>
      </c>
      <c r="H41">
        <v>32300</v>
      </c>
      <c r="I41">
        <v>5</v>
      </c>
      <c r="J41" s="2">
        <v>0.4548611111111111</v>
      </c>
      <c r="L41" s="14">
        <v>2</v>
      </c>
    </row>
    <row r="42" spans="1:12" x14ac:dyDescent="0.55000000000000004">
      <c r="A42" t="s">
        <v>14</v>
      </c>
      <c r="B42" t="s">
        <v>267</v>
      </c>
      <c r="E42" t="s">
        <v>17</v>
      </c>
      <c r="F42">
        <v>100</v>
      </c>
      <c r="G42">
        <v>34600</v>
      </c>
      <c r="H42">
        <v>36700</v>
      </c>
      <c r="I42">
        <v>3</v>
      </c>
      <c r="J42" s="2">
        <v>0.42013888888888878</v>
      </c>
      <c r="L42" s="14">
        <v>2</v>
      </c>
    </row>
    <row r="43" spans="1:12" x14ac:dyDescent="0.55000000000000004">
      <c r="A43" t="s">
        <v>14</v>
      </c>
      <c r="B43" t="s">
        <v>267</v>
      </c>
      <c r="E43" t="s">
        <v>18</v>
      </c>
      <c r="F43">
        <v>100</v>
      </c>
      <c r="G43">
        <v>34600</v>
      </c>
      <c r="H43">
        <v>36700</v>
      </c>
      <c r="I43">
        <v>5</v>
      </c>
      <c r="J43" s="2">
        <v>0.4548611111111111</v>
      </c>
      <c r="L43" s="14">
        <v>2</v>
      </c>
    </row>
    <row r="44" spans="1:12" x14ac:dyDescent="0.55000000000000004">
      <c r="A44" t="s">
        <v>267</v>
      </c>
      <c r="B44" t="s">
        <v>14</v>
      </c>
      <c r="E44" t="s">
        <v>17</v>
      </c>
      <c r="F44">
        <v>100</v>
      </c>
      <c r="G44">
        <v>34600</v>
      </c>
      <c r="H44">
        <v>36700</v>
      </c>
      <c r="I44">
        <v>3</v>
      </c>
      <c r="J44" s="2">
        <v>0.22916666666666674</v>
      </c>
      <c r="L44" s="14">
        <v>2</v>
      </c>
    </row>
    <row r="45" spans="1:12" x14ac:dyDescent="0.55000000000000004">
      <c r="A45" t="s">
        <v>267</v>
      </c>
      <c r="B45" t="s">
        <v>14</v>
      </c>
      <c r="E45" t="s">
        <v>18</v>
      </c>
      <c r="F45">
        <v>100</v>
      </c>
      <c r="G45">
        <v>34600</v>
      </c>
      <c r="H45">
        <v>36700</v>
      </c>
      <c r="I45">
        <v>5</v>
      </c>
      <c r="J45" s="2">
        <v>0.39930555555555564</v>
      </c>
      <c r="L45" s="14">
        <v>2</v>
      </c>
    </row>
    <row r="46" spans="1:12" x14ac:dyDescent="0.55000000000000004">
      <c r="A46" t="s">
        <v>14</v>
      </c>
      <c r="B46" t="s">
        <v>201</v>
      </c>
      <c r="E46" t="s">
        <v>17</v>
      </c>
      <c r="F46">
        <v>110</v>
      </c>
      <c r="G46">
        <v>36700</v>
      </c>
      <c r="H46">
        <v>36700</v>
      </c>
      <c r="I46">
        <v>7</v>
      </c>
      <c r="J46" s="2">
        <v>0.37152777777777773</v>
      </c>
      <c r="L46" s="14">
        <v>3</v>
      </c>
    </row>
    <row r="47" spans="1:12" x14ac:dyDescent="0.55000000000000004">
      <c r="A47" t="s">
        <v>14</v>
      </c>
      <c r="B47" t="s">
        <v>201</v>
      </c>
      <c r="E47" t="s">
        <v>18</v>
      </c>
      <c r="F47">
        <v>110</v>
      </c>
      <c r="G47">
        <v>36700</v>
      </c>
      <c r="H47">
        <v>36700</v>
      </c>
      <c r="I47">
        <v>5</v>
      </c>
      <c r="J47" s="2">
        <v>0.41666666666666657</v>
      </c>
      <c r="L47" s="14">
        <v>3</v>
      </c>
    </row>
    <row r="48" spans="1:12" x14ac:dyDescent="0.55000000000000004">
      <c r="A48" t="s">
        <v>14</v>
      </c>
      <c r="B48" t="s">
        <v>201</v>
      </c>
      <c r="E48" t="s">
        <v>278</v>
      </c>
      <c r="F48">
        <v>110</v>
      </c>
      <c r="G48">
        <v>28500</v>
      </c>
      <c r="H48">
        <v>28500</v>
      </c>
      <c r="I48">
        <v>4</v>
      </c>
      <c r="J48" s="2">
        <v>0.45833333333333343</v>
      </c>
      <c r="L48" s="14">
        <v>3</v>
      </c>
    </row>
    <row r="49" spans="1:12" x14ac:dyDescent="0.55000000000000004">
      <c r="A49" t="s">
        <v>201</v>
      </c>
      <c r="B49" t="s">
        <v>14</v>
      </c>
      <c r="E49" t="s">
        <v>17</v>
      </c>
      <c r="F49">
        <v>110</v>
      </c>
      <c r="G49">
        <v>36700</v>
      </c>
      <c r="H49">
        <v>36700</v>
      </c>
      <c r="I49">
        <v>7</v>
      </c>
      <c r="J49" s="2">
        <v>0.39583333333333326</v>
      </c>
      <c r="L49" s="14">
        <v>3</v>
      </c>
    </row>
    <row r="50" spans="1:12" x14ac:dyDescent="0.55000000000000004">
      <c r="A50" t="s">
        <v>201</v>
      </c>
      <c r="B50" t="s">
        <v>14</v>
      </c>
      <c r="E50" t="s">
        <v>18</v>
      </c>
      <c r="F50">
        <v>110</v>
      </c>
      <c r="G50">
        <v>36700</v>
      </c>
      <c r="H50">
        <v>36700</v>
      </c>
      <c r="I50">
        <v>5</v>
      </c>
      <c r="J50" s="2">
        <v>0.34027777777777773</v>
      </c>
      <c r="L50" s="14">
        <v>3</v>
      </c>
    </row>
    <row r="51" spans="1:12" x14ac:dyDescent="0.55000000000000004">
      <c r="A51" t="s">
        <v>201</v>
      </c>
      <c r="B51" t="s">
        <v>14</v>
      </c>
      <c r="E51" t="s">
        <v>278</v>
      </c>
      <c r="F51">
        <v>110</v>
      </c>
      <c r="G51">
        <v>28500</v>
      </c>
      <c r="H51">
        <v>28500</v>
      </c>
      <c r="I51">
        <v>4</v>
      </c>
      <c r="J51" s="2">
        <v>0.26388888888888884</v>
      </c>
      <c r="L51" s="14">
        <v>3</v>
      </c>
    </row>
    <row r="52" spans="1:12" x14ac:dyDescent="0.55000000000000004">
      <c r="A52" t="s">
        <v>14</v>
      </c>
      <c r="B52" t="s">
        <v>214</v>
      </c>
      <c r="E52" t="s">
        <v>17</v>
      </c>
      <c r="F52">
        <v>110</v>
      </c>
      <c r="G52">
        <v>38900</v>
      </c>
      <c r="H52">
        <v>41100</v>
      </c>
      <c r="I52">
        <v>7</v>
      </c>
      <c r="J52" s="2">
        <v>0.40972222222222227</v>
      </c>
      <c r="L52" s="14">
        <v>3</v>
      </c>
    </row>
    <row r="53" spans="1:12" x14ac:dyDescent="0.55000000000000004">
      <c r="A53" t="s">
        <v>14</v>
      </c>
      <c r="B53" t="s">
        <v>214</v>
      </c>
      <c r="E53" t="s">
        <v>18</v>
      </c>
      <c r="F53">
        <v>110</v>
      </c>
      <c r="G53">
        <v>38900</v>
      </c>
      <c r="H53">
        <v>41100</v>
      </c>
      <c r="I53">
        <v>6</v>
      </c>
      <c r="J53" s="2">
        <v>0.43749999999999994</v>
      </c>
      <c r="L53" s="14">
        <v>3</v>
      </c>
    </row>
    <row r="54" spans="1:12" x14ac:dyDescent="0.55000000000000004">
      <c r="A54" t="s">
        <v>14</v>
      </c>
      <c r="B54" t="s">
        <v>214</v>
      </c>
      <c r="E54" t="s">
        <v>278</v>
      </c>
      <c r="F54">
        <v>110</v>
      </c>
      <c r="G54">
        <v>31500</v>
      </c>
      <c r="H54">
        <v>31500</v>
      </c>
      <c r="I54">
        <v>3</v>
      </c>
      <c r="J54" s="2">
        <v>0.3854166666666668</v>
      </c>
      <c r="L54" s="14">
        <v>3</v>
      </c>
    </row>
    <row r="55" spans="1:12" x14ac:dyDescent="0.55000000000000004">
      <c r="A55" t="s">
        <v>214</v>
      </c>
      <c r="B55" t="s">
        <v>14</v>
      </c>
      <c r="E55" t="s">
        <v>17</v>
      </c>
      <c r="F55">
        <v>110</v>
      </c>
      <c r="G55">
        <v>38900</v>
      </c>
      <c r="H55">
        <v>41100</v>
      </c>
      <c r="I55">
        <v>7</v>
      </c>
      <c r="J55" s="2">
        <v>0.3923611111111111</v>
      </c>
      <c r="L55" s="14">
        <v>3</v>
      </c>
    </row>
    <row r="56" spans="1:12" x14ac:dyDescent="0.55000000000000004">
      <c r="A56" t="s">
        <v>214</v>
      </c>
      <c r="B56" t="s">
        <v>14</v>
      </c>
      <c r="E56" t="s">
        <v>18</v>
      </c>
      <c r="F56">
        <v>110</v>
      </c>
      <c r="G56">
        <v>38900</v>
      </c>
      <c r="H56">
        <v>41100</v>
      </c>
      <c r="I56">
        <v>6</v>
      </c>
      <c r="J56" s="2">
        <v>0.38888888888888895</v>
      </c>
      <c r="L56" s="14">
        <v>3</v>
      </c>
    </row>
    <row r="57" spans="1:12" x14ac:dyDescent="0.55000000000000004">
      <c r="A57" t="s">
        <v>214</v>
      </c>
      <c r="B57" t="s">
        <v>14</v>
      </c>
      <c r="E57" t="s">
        <v>278</v>
      </c>
      <c r="F57">
        <v>110</v>
      </c>
      <c r="G57">
        <v>31500</v>
      </c>
      <c r="H57">
        <v>31500</v>
      </c>
      <c r="I57">
        <v>3</v>
      </c>
      <c r="J57" s="2">
        <v>0.1875</v>
      </c>
      <c r="L57" s="14">
        <v>3</v>
      </c>
    </row>
    <row r="58" spans="1:12" x14ac:dyDescent="0.55000000000000004">
      <c r="A58" t="s">
        <v>132</v>
      </c>
      <c r="B58" t="s">
        <v>49</v>
      </c>
      <c r="E58" t="s">
        <v>17</v>
      </c>
      <c r="F58">
        <v>80</v>
      </c>
      <c r="G58">
        <v>32500</v>
      </c>
      <c r="H58">
        <v>34700</v>
      </c>
      <c r="I58">
        <v>2</v>
      </c>
      <c r="J58" s="2">
        <v>0.4201388888888889</v>
      </c>
      <c r="L58" s="14">
        <v>1</v>
      </c>
    </row>
    <row r="59" spans="1:12" x14ac:dyDescent="0.55000000000000004">
      <c r="A59" t="s">
        <v>49</v>
      </c>
      <c r="B59" t="s">
        <v>132</v>
      </c>
      <c r="E59" t="s">
        <v>17</v>
      </c>
      <c r="F59">
        <v>80</v>
      </c>
      <c r="G59">
        <v>32500</v>
      </c>
      <c r="H59">
        <v>34700</v>
      </c>
      <c r="I59">
        <v>2</v>
      </c>
      <c r="J59" s="2">
        <v>0.20833333333333326</v>
      </c>
      <c r="L59" s="14">
        <v>1</v>
      </c>
    </row>
    <row r="60" spans="1:12" x14ac:dyDescent="0.55000000000000004">
      <c r="A60" t="s">
        <v>132</v>
      </c>
      <c r="B60" t="s">
        <v>260</v>
      </c>
      <c r="E60" t="s">
        <v>17</v>
      </c>
      <c r="F60">
        <v>75</v>
      </c>
      <c r="G60">
        <v>30800</v>
      </c>
      <c r="H60">
        <v>33000</v>
      </c>
      <c r="I60">
        <v>2</v>
      </c>
      <c r="J60" s="2">
        <v>0.38194444444444453</v>
      </c>
      <c r="L60" s="14">
        <v>1</v>
      </c>
    </row>
    <row r="61" spans="1:12" x14ac:dyDescent="0.55000000000000004">
      <c r="A61" t="s">
        <v>260</v>
      </c>
      <c r="B61" t="s">
        <v>132</v>
      </c>
      <c r="E61" t="s">
        <v>17</v>
      </c>
      <c r="F61">
        <v>75</v>
      </c>
      <c r="G61">
        <v>30800</v>
      </c>
      <c r="H61">
        <v>33000</v>
      </c>
      <c r="I61">
        <v>2</v>
      </c>
      <c r="J61" s="2">
        <v>0.22569444444444436</v>
      </c>
      <c r="L61" s="14">
        <v>1</v>
      </c>
    </row>
    <row r="62" spans="1:12" x14ac:dyDescent="0.55000000000000004">
      <c r="A62" t="s">
        <v>279</v>
      </c>
      <c r="B62" t="s">
        <v>65</v>
      </c>
      <c r="E62" t="s">
        <v>17</v>
      </c>
      <c r="F62">
        <v>60</v>
      </c>
      <c r="G62">
        <v>28400</v>
      </c>
      <c r="H62">
        <v>30600</v>
      </c>
      <c r="I62">
        <v>1</v>
      </c>
      <c r="J62" s="2">
        <v>0.21527777777777779</v>
      </c>
      <c r="L62" s="14">
        <v>1</v>
      </c>
    </row>
    <row r="63" spans="1:12" x14ac:dyDescent="0.55000000000000004">
      <c r="A63" t="s">
        <v>65</v>
      </c>
      <c r="B63" t="s">
        <v>279</v>
      </c>
      <c r="E63" t="s">
        <v>17</v>
      </c>
      <c r="F63">
        <v>60</v>
      </c>
      <c r="G63">
        <v>28400</v>
      </c>
      <c r="H63">
        <v>30600</v>
      </c>
      <c r="I63">
        <v>1</v>
      </c>
      <c r="J63" s="2">
        <v>0</v>
      </c>
      <c r="L63" s="14">
        <v>1</v>
      </c>
    </row>
    <row r="64" spans="1:12" x14ac:dyDescent="0.55000000000000004">
      <c r="A64" t="s">
        <v>132</v>
      </c>
      <c r="B64" t="s">
        <v>58</v>
      </c>
      <c r="E64" t="s">
        <v>18</v>
      </c>
      <c r="F64">
        <v>75</v>
      </c>
      <c r="G64">
        <v>28400</v>
      </c>
      <c r="H64">
        <v>30600</v>
      </c>
      <c r="I64">
        <v>5</v>
      </c>
      <c r="J64" s="2">
        <v>0.43402777777777779</v>
      </c>
      <c r="L64" s="14">
        <v>2</v>
      </c>
    </row>
    <row r="65" spans="1:12" x14ac:dyDescent="0.55000000000000004">
      <c r="A65" t="s">
        <v>132</v>
      </c>
      <c r="B65" t="s">
        <v>58</v>
      </c>
      <c r="E65" t="s">
        <v>285</v>
      </c>
      <c r="F65">
        <v>75</v>
      </c>
      <c r="G65">
        <v>28400</v>
      </c>
      <c r="H65">
        <v>30600</v>
      </c>
      <c r="I65">
        <v>2</v>
      </c>
      <c r="J65" s="2">
        <v>0.41319444444444448</v>
      </c>
      <c r="L65" s="14">
        <v>2</v>
      </c>
    </row>
    <row r="66" spans="1:12" x14ac:dyDescent="0.55000000000000004">
      <c r="A66" t="s">
        <v>58</v>
      </c>
      <c r="B66" t="s">
        <v>132</v>
      </c>
      <c r="E66" t="s">
        <v>18</v>
      </c>
      <c r="F66">
        <v>75</v>
      </c>
      <c r="G66">
        <v>28400</v>
      </c>
      <c r="H66">
        <v>30600</v>
      </c>
      <c r="I66">
        <v>5</v>
      </c>
      <c r="J66" s="2">
        <v>0.37847222222222215</v>
      </c>
      <c r="L66" s="14">
        <v>2</v>
      </c>
    </row>
    <row r="67" spans="1:12" x14ac:dyDescent="0.55000000000000004">
      <c r="A67" t="s">
        <v>58</v>
      </c>
      <c r="B67" t="s">
        <v>132</v>
      </c>
      <c r="E67" t="s">
        <v>285</v>
      </c>
      <c r="F67">
        <v>75</v>
      </c>
      <c r="G67">
        <v>28400</v>
      </c>
      <c r="H67">
        <v>30600</v>
      </c>
      <c r="I67">
        <v>2</v>
      </c>
      <c r="J67" s="2">
        <v>0.25694444444444453</v>
      </c>
      <c r="L67" s="14">
        <v>2</v>
      </c>
    </row>
    <row r="68" spans="1:12" x14ac:dyDescent="0.55000000000000004">
      <c r="A68" t="s">
        <v>132</v>
      </c>
      <c r="B68" t="s">
        <v>214</v>
      </c>
      <c r="E68" t="s">
        <v>18</v>
      </c>
      <c r="F68" s="14">
        <v>80</v>
      </c>
      <c r="G68">
        <v>31900</v>
      </c>
      <c r="H68">
        <v>34100</v>
      </c>
      <c r="I68">
        <v>3</v>
      </c>
      <c r="J68" s="2">
        <v>0.40972222222222227</v>
      </c>
      <c r="L68" s="14">
        <v>2</v>
      </c>
    </row>
    <row r="69" spans="1:12" x14ac:dyDescent="0.55000000000000004">
      <c r="A69" t="s">
        <v>132</v>
      </c>
      <c r="B69" t="s">
        <v>214</v>
      </c>
      <c r="E69" t="s">
        <v>285</v>
      </c>
      <c r="F69" s="14">
        <v>80</v>
      </c>
      <c r="G69">
        <v>31900</v>
      </c>
      <c r="H69">
        <v>34100</v>
      </c>
      <c r="I69">
        <v>4</v>
      </c>
      <c r="J69" s="2">
        <v>0.4236111111111111</v>
      </c>
      <c r="L69" s="14">
        <v>2</v>
      </c>
    </row>
    <row r="70" spans="1:12" x14ac:dyDescent="0.55000000000000004">
      <c r="A70" t="s">
        <v>214</v>
      </c>
      <c r="B70" t="s">
        <v>132</v>
      </c>
      <c r="E70" t="s">
        <v>18</v>
      </c>
      <c r="F70" s="14">
        <v>80</v>
      </c>
      <c r="G70">
        <v>31900</v>
      </c>
      <c r="H70">
        <v>34100</v>
      </c>
      <c r="I70">
        <v>3</v>
      </c>
      <c r="J70" s="2">
        <v>0.41319444444444436</v>
      </c>
      <c r="L70" s="14">
        <v>2</v>
      </c>
    </row>
    <row r="71" spans="1:12" x14ac:dyDescent="0.55000000000000004">
      <c r="A71" t="s">
        <v>214</v>
      </c>
      <c r="B71" t="s">
        <v>132</v>
      </c>
      <c r="E71" t="s">
        <v>285</v>
      </c>
      <c r="F71" s="14">
        <v>80</v>
      </c>
      <c r="G71">
        <v>31900</v>
      </c>
      <c r="H71">
        <v>34100</v>
      </c>
      <c r="I71">
        <v>4</v>
      </c>
      <c r="J71" s="2">
        <v>0.2604166666666668</v>
      </c>
      <c r="L71" s="14">
        <v>2</v>
      </c>
    </row>
    <row r="72" spans="1:12" x14ac:dyDescent="0.55000000000000004">
      <c r="A72" t="s">
        <v>280</v>
      </c>
      <c r="B72" t="s">
        <v>49</v>
      </c>
      <c r="E72" t="s">
        <v>17</v>
      </c>
      <c r="F72" s="14">
        <v>95</v>
      </c>
      <c r="G72">
        <v>36700</v>
      </c>
      <c r="H72">
        <v>38900</v>
      </c>
      <c r="I72">
        <v>2</v>
      </c>
      <c r="J72" s="2">
        <v>0.37847222222222221</v>
      </c>
      <c r="L72" s="14">
        <v>1</v>
      </c>
    </row>
    <row r="73" spans="1:12" x14ac:dyDescent="0.55000000000000004">
      <c r="A73" t="s">
        <v>49</v>
      </c>
      <c r="B73" t="s">
        <v>280</v>
      </c>
      <c r="E73" t="s">
        <v>17</v>
      </c>
      <c r="F73" s="14">
        <v>95</v>
      </c>
      <c r="G73">
        <v>36700</v>
      </c>
      <c r="H73">
        <v>38900</v>
      </c>
      <c r="I73">
        <v>2</v>
      </c>
      <c r="J73" s="2">
        <v>0.2326388888888889</v>
      </c>
      <c r="L73" s="14">
        <v>1</v>
      </c>
    </row>
    <row r="74" spans="1:12" x14ac:dyDescent="0.55000000000000004">
      <c r="A74" t="s">
        <v>280</v>
      </c>
      <c r="B74" t="s">
        <v>259</v>
      </c>
      <c r="E74" t="s">
        <v>17</v>
      </c>
      <c r="F74" s="14">
        <v>95</v>
      </c>
      <c r="G74">
        <v>37800</v>
      </c>
      <c r="H74">
        <v>40000</v>
      </c>
      <c r="I74">
        <v>1</v>
      </c>
      <c r="J74" s="2">
        <v>2.7777777777777679E-2</v>
      </c>
      <c r="L74" s="14">
        <v>1</v>
      </c>
    </row>
    <row r="75" spans="1:12" x14ac:dyDescent="0.55000000000000004">
      <c r="A75" t="s">
        <v>259</v>
      </c>
      <c r="B75" t="s">
        <v>280</v>
      </c>
      <c r="E75" t="s">
        <v>17</v>
      </c>
      <c r="F75" s="14">
        <v>95</v>
      </c>
      <c r="G75">
        <v>37800</v>
      </c>
      <c r="H75">
        <v>40000</v>
      </c>
      <c r="I75">
        <v>1</v>
      </c>
      <c r="J75" s="2">
        <v>0</v>
      </c>
      <c r="L75" s="14">
        <v>1</v>
      </c>
    </row>
    <row r="76" spans="1:12" x14ac:dyDescent="0.55000000000000004">
      <c r="A76" t="s">
        <v>280</v>
      </c>
      <c r="B76" t="s">
        <v>261</v>
      </c>
      <c r="E76" t="s">
        <v>18</v>
      </c>
      <c r="F76" s="14">
        <v>90</v>
      </c>
      <c r="G76">
        <v>35900</v>
      </c>
      <c r="H76">
        <v>37600</v>
      </c>
      <c r="I76">
        <v>1</v>
      </c>
      <c r="J76" s="2">
        <v>2.083333333333337E-2</v>
      </c>
      <c r="L76" s="14">
        <v>1</v>
      </c>
    </row>
    <row r="77" spans="1:12" x14ac:dyDescent="0.55000000000000004">
      <c r="A77" t="s">
        <v>261</v>
      </c>
      <c r="B77" t="s">
        <v>280</v>
      </c>
      <c r="E77" t="s">
        <v>18</v>
      </c>
      <c r="F77" s="14">
        <v>90</v>
      </c>
      <c r="G77">
        <v>35900</v>
      </c>
      <c r="H77">
        <v>37600</v>
      </c>
      <c r="I77">
        <v>1</v>
      </c>
      <c r="J77" s="2">
        <v>0</v>
      </c>
      <c r="L77" s="14">
        <v>1</v>
      </c>
    </row>
    <row r="78" spans="1:12" x14ac:dyDescent="0.55000000000000004">
      <c r="A78" t="s">
        <v>280</v>
      </c>
      <c r="B78" t="s">
        <v>227</v>
      </c>
      <c r="E78" t="s">
        <v>17</v>
      </c>
      <c r="F78" s="14">
        <v>80</v>
      </c>
      <c r="G78">
        <v>33000</v>
      </c>
      <c r="H78">
        <v>35200</v>
      </c>
      <c r="I78">
        <v>2</v>
      </c>
      <c r="J78" s="2">
        <v>0.33680555555555552</v>
      </c>
      <c r="L78" s="14">
        <v>2</v>
      </c>
    </row>
    <row r="79" spans="1:12" x14ac:dyDescent="0.55000000000000004">
      <c r="A79" t="s">
        <v>280</v>
      </c>
      <c r="B79" t="s">
        <v>227</v>
      </c>
      <c r="E79" t="s">
        <v>277</v>
      </c>
      <c r="F79" s="14">
        <v>80</v>
      </c>
      <c r="G79">
        <v>33000</v>
      </c>
      <c r="H79">
        <v>35200</v>
      </c>
      <c r="I79">
        <v>2</v>
      </c>
      <c r="J79" s="2">
        <v>0.34722222222222221</v>
      </c>
      <c r="L79" s="14">
        <v>2</v>
      </c>
    </row>
    <row r="80" spans="1:12" x14ac:dyDescent="0.55000000000000004">
      <c r="A80" t="s">
        <v>227</v>
      </c>
      <c r="B80" t="s">
        <v>280</v>
      </c>
      <c r="E80" t="s">
        <v>17</v>
      </c>
      <c r="F80" s="14">
        <v>80</v>
      </c>
      <c r="G80">
        <v>33000</v>
      </c>
      <c r="H80">
        <v>35200</v>
      </c>
      <c r="I80">
        <v>2</v>
      </c>
      <c r="J80" s="2">
        <v>0.16666666666666674</v>
      </c>
      <c r="L80" s="14">
        <v>2</v>
      </c>
    </row>
    <row r="81" spans="1:12" x14ac:dyDescent="0.55000000000000004">
      <c r="A81" t="s">
        <v>227</v>
      </c>
      <c r="B81" t="s">
        <v>280</v>
      </c>
      <c r="E81" t="s">
        <v>277</v>
      </c>
      <c r="F81" s="14">
        <v>80</v>
      </c>
      <c r="G81">
        <v>33000</v>
      </c>
      <c r="H81">
        <v>35200</v>
      </c>
      <c r="I81">
        <v>2</v>
      </c>
      <c r="J81" s="2">
        <v>0.19097222222222221</v>
      </c>
      <c r="L81" s="14">
        <v>2</v>
      </c>
    </row>
    <row r="82" spans="1:12" x14ac:dyDescent="0.55000000000000004">
      <c r="A82" t="s">
        <v>280</v>
      </c>
      <c r="B82" t="s">
        <v>260</v>
      </c>
      <c r="E82" t="s">
        <v>17</v>
      </c>
      <c r="F82" s="14">
        <v>85</v>
      </c>
      <c r="G82">
        <v>35200</v>
      </c>
      <c r="H82">
        <v>37400</v>
      </c>
      <c r="I82">
        <v>1</v>
      </c>
      <c r="J82" s="2">
        <v>2.430555555555558E-2</v>
      </c>
      <c r="L82" s="14">
        <v>2</v>
      </c>
    </row>
    <row r="83" spans="1:12" x14ac:dyDescent="0.55000000000000004">
      <c r="A83" t="s">
        <v>280</v>
      </c>
      <c r="B83" t="s">
        <v>260</v>
      </c>
      <c r="E83" t="s">
        <v>285</v>
      </c>
      <c r="F83" s="14">
        <v>85</v>
      </c>
      <c r="G83">
        <v>35200</v>
      </c>
      <c r="H83">
        <v>37400</v>
      </c>
      <c r="I83">
        <v>2</v>
      </c>
      <c r="J83" s="2">
        <v>0.32291666666666663</v>
      </c>
      <c r="L83" s="14">
        <v>2</v>
      </c>
    </row>
    <row r="84" spans="1:12" x14ac:dyDescent="0.55000000000000004">
      <c r="A84" t="s">
        <v>260</v>
      </c>
      <c r="B84" t="s">
        <v>280</v>
      </c>
      <c r="E84" t="s">
        <v>17</v>
      </c>
      <c r="F84" s="14">
        <v>85</v>
      </c>
      <c r="G84">
        <v>35200</v>
      </c>
      <c r="H84">
        <v>37400</v>
      </c>
      <c r="I84">
        <v>1</v>
      </c>
      <c r="J84" s="2">
        <v>0</v>
      </c>
      <c r="L84" s="14">
        <v>2</v>
      </c>
    </row>
    <row r="85" spans="1:12" x14ac:dyDescent="0.55000000000000004">
      <c r="A85" t="s">
        <v>260</v>
      </c>
      <c r="B85" t="s">
        <v>280</v>
      </c>
      <c r="E85" t="s">
        <v>285</v>
      </c>
      <c r="F85" s="14">
        <v>85</v>
      </c>
      <c r="G85">
        <v>35200</v>
      </c>
      <c r="H85">
        <v>37400</v>
      </c>
      <c r="I85">
        <v>2</v>
      </c>
      <c r="J85" s="2">
        <v>0.15277777777777779</v>
      </c>
      <c r="L85" s="14">
        <v>2</v>
      </c>
    </row>
    <row r="86" spans="1:12" x14ac:dyDescent="0.55000000000000004">
      <c r="A86" t="s">
        <v>280</v>
      </c>
      <c r="B86" t="s">
        <v>65</v>
      </c>
      <c r="E86" t="s">
        <v>17</v>
      </c>
      <c r="F86" s="14">
        <v>75</v>
      </c>
      <c r="G86">
        <v>31900</v>
      </c>
      <c r="H86">
        <v>34100</v>
      </c>
      <c r="I86">
        <v>4</v>
      </c>
      <c r="J86" s="2">
        <v>0.40972222222222215</v>
      </c>
      <c r="L86" s="14">
        <v>1</v>
      </c>
    </row>
    <row r="87" spans="1:12" x14ac:dyDescent="0.55000000000000004">
      <c r="A87" t="s">
        <v>65</v>
      </c>
      <c r="B87" t="s">
        <v>280</v>
      </c>
      <c r="E87" t="s">
        <v>17</v>
      </c>
      <c r="F87" s="14">
        <v>75</v>
      </c>
      <c r="G87">
        <v>31900</v>
      </c>
      <c r="H87">
        <v>34100</v>
      </c>
      <c r="I87">
        <v>4</v>
      </c>
      <c r="J87" s="2">
        <v>0.26041666666666674</v>
      </c>
      <c r="L87" s="14">
        <v>1</v>
      </c>
    </row>
    <row r="88" spans="1:12" x14ac:dyDescent="0.55000000000000004">
      <c r="A88" t="s">
        <v>280</v>
      </c>
      <c r="B88" t="s">
        <v>58</v>
      </c>
      <c r="E88" t="s">
        <v>18</v>
      </c>
      <c r="F88" s="14">
        <v>75</v>
      </c>
      <c r="G88">
        <v>30800</v>
      </c>
      <c r="H88">
        <v>33000</v>
      </c>
      <c r="I88">
        <v>6</v>
      </c>
      <c r="J88" s="2">
        <v>0.39930555555555552</v>
      </c>
      <c r="L88" s="14">
        <v>3</v>
      </c>
    </row>
    <row r="89" spans="1:12" x14ac:dyDescent="0.55000000000000004">
      <c r="A89" t="s">
        <v>280</v>
      </c>
      <c r="B89" t="s">
        <v>58</v>
      </c>
      <c r="E89" t="s">
        <v>285</v>
      </c>
      <c r="F89" s="14">
        <v>75</v>
      </c>
      <c r="G89">
        <v>30800</v>
      </c>
      <c r="H89">
        <v>33000</v>
      </c>
      <c r="I89">
        <v>6</v>
      </c>
      <c r="J89" s="2">
        <v>0.4201388888888889</v>
      </c>
      <c r="L89" s="14">
        <v>3</v>
      </c>
    </row>
    <row r="90" spans="1:12" x14ac:dyDescent="0.55000000000000004">
      <c r="A90" t="s">
        <v>280</v>
      </c>
      <c r="B90" t="s">
        <v>58</v>
      </c>
      <c r="E90" t="s">
        <v>277</v>
      </c>
      <c r="F90" s="14">
        <v>75</v>
      </c>
      <c r="G90">
        <v>30800</v>
      </c>
      <c r="H90">
        <v>33000</v>
      </c>
      <c r="I90">
        <v>1</v>
      </c>
      <c r="J90" s="2">
        <v>0</v>
      </c>
      <c r="L90" s="14">
        <v>3</v>
      </c>
    </row>
    <row r="91" spans="1:12" x14ac:dyDescent="0.55000000000000004">
      <c r="A91" t="s">
        <v>58</v>
      </c>
      <c r="B91" t="s">
        <v>280</v>
      </c>
      <c r="E91" t="s">
        <v>18</v>
      </c>
      <c r="F91" s="14">
        <v>75</v>
      </c>
      <c r="G91">
        <v>30800</v>
      </c>
      <c r="H91">
        <v>33000</v>
      </c>
      <c r="I91">
        <v>6</v>
      </c>
      <c r="J91" s="2">
        <v>0.41319444444444448</v>
      </c>
      <c r="L91" s="14">
        <v>3</v>
      </c>
    </row>
    <row r="92" spans="1:12" x14ac:dyDescent="0.55000000000000004">
      <c r="A92" t="s">
        <v>58</v>
      </c>
      <c r="B92" t="s">
        <v>280</v>
      </c>
      <c r="E92" t="s">
        <v>285</v>
      </c>
      <c r="F92" s="14">
        <v>75</v>
      </c>
      <c r="G92">
        <v>30800</v>
      </c>
      <c r="H92">
        <v>33000</v>
      </c>
      <c r="I92">
        <v>6</v>
      </c>
      <c r="J92" s="2">
        <v>0.43402777777777785</v>
      </c>
      <c r="L92" s="14">
        <v>3</v>
      </c>
    </row>
    <row r="93" spans="1:12" x14ac:dyDescent="0.55000000000000004">
      <c r="A93" t="s">
        <v>58</v>
      </c>
      <c r="B93" t="s">
        <v>280</v>
      </c>
      <c r="E93" t="s">
        <v>277</v>
      </c>
      <c r="F93" s="14">
        <v>75</v>
      </c>
      <c r="G93">
        <v>30800</v>
      </c>
      <c r="H93">
        <v>33000</v>
      </c>
      <c r="I93">
        <v>1</v>
      </c>
      <c r="J93" s="2">
        <v>3.819444444444442E-2</v>
      </c>
      <c r="L93" s="14">
        <v>3</v>
      </c>
    </row>
    <row r="94" spans="1:12" x14ac:dyDescent="0.55000000000000004">
      <c r="A94" t="s">
        <v>280</v>
      </c>
      <c r="B94" t="s">
        <v>69</v>
      </c>
      <c r="E94" t="s">
        <v>277</v>
      </c>
      <c r="F94" s="14">
        <v>65</v>
      </c>
      <c r="G94">
        <v>30000</v>
      </c>
      <c r="H94">
        <v>32200</v>
      </c>
      <c r="I94">
        <v>5</v>
      </c>
      <c r="J94" s="2">
        <v>0.42708333333333331</v>
      </c>
      <c r="L94" s="14">
        <v>1</v>
      </c>
    </row>
    <row r="95" spans="1:12" x14ac:dyDescent="0.55000000000000004">
      <c r="A95" t="s">
        <v>69</v>
      </c>
      <c r="B95" t="s">
        <v>280</v>
      </c>
      <c r="E95" t="s">
        <v>277</v>
      </c>
      <c r="F95" s="14">
        <v>65</v>
      </c>
      <c r="G95">
        <v>30000</v>
      </c>
      <c r="H95">
        <v>32200</v>
      </c>
      <c r="I95">
        <v>5</v>
      </c>
      <c r="J95" s="2">
        <v>0.2916666666666668</v>
      </c>
      <c r="L95" s="14">
        <v>1</v>
      </c>
    </row>
    <row r="96" spans="1:12" x14ac:dyDescent="0.55000000000000004">
      <c r="A96" t="s">
        <v>280</v>
      </c>
      <c r="B96" t="s">
        <v>102</v>
      </c>
      <c r="E96" t="s">
        <v>17</v>
      </c>
      <c r="F96" s="14">
        <v>60</v>
      </c>
      <c r="G96">
        <v>29000</v>
      </c>
      <c r="H96">
        <v>31200</v>
      </c>
      <c r="I96">
        <v>4</v>
      </c>
      <c r="J96" s="2">
        <v>0.42361111111111122</v>
      </c>
      <c r="L96" s="14">
        <v>3</v>
      </c>
    </row>
    <row r="97" spans="1:12" x14ac:dyDescent="0.55000000000000004">
      <c r="A97" t="s">
        <v>280</v>
      </c>
      <c r="B97" t="s">
        <v>102</v>
      </c>
      <c r="E97" t="s">
        <v>18</v>
      </c>
      <c r="F97" s="14">
        <v>60</v>
      </c>
      <c r="G97">
        <v>29000</v>
      </c>
      <c r="H97">
        <v>31200</v>
      </c>
      <c r="I97">
        <v>4</v>
      </c>
      <c r="J97" s="2">
        <v>0.31597222222222227</v>
      </c>
      <c r="L97" s="14">
        <v>3</v>
      </c>
    </row>
    <row r="98" spans="1:12" x14ac:dyDescent="0.55000000000000004">
      <c r="A98" t="s">
        <v>280</v>
      </c>
      <c r="B98" t="s">
        <v>102</v>
      </c>
      <c r="E98" t="s">
        <v>24</v>
      </c>
      <c r="F98" s="14">
        <v>60</v>
      </c>
      <c r="G98">
        <v>29000</v>
      </c>
      <c r="H98">
        <v>31200</v>
      </c>
      <c r="I98">
        <v>4</v>
      </c>
      <c r="J98" s="2">
        <v>0.42361111111111105</v>
      </c>
      <c r="L98" s="14">
        <v>3</v>
      </c>
    </row>
    <row r="99" spans="1:12" x14ac:dyDescent="0.55000000000000004">
      <c r="A99" t="s">
        <v>102</v>
      </c>
      <c r="B99" t="s">
        <v>280</v>
      </c>
      <c r="E99" t="s">
        <v>17</v>
      </c>
      <c r="F99" s="14">
        <v>60</v>
      </c>
      <c r="G99">
        <v>29000</v>
      </c>
      <c r="H99">
        <v>31200</v>
      </c>
      <c r="I99">
        <v>4</v>
      </c>
      <c r="J99" s="2">
        <v>0.40277777777777773</v>
      </c>
      <c r="L99" s="14">
        <v>3</v>
      </c>
    </row>
    <row r="100" spans="1:12" x14ac:dyDescent="0.55000000000000004">
      <c r="A100" t="s">
        <v>102</v>
      </c>
      <c r="B100" t="s">
        <v>280</v>
      </c>
      <c r="E100" t="s">
        <v>18</v>
      </c>
      <c r="F100" s="14">
        <v>60</v>
      </c>
      <c r="G100">
        <v>29000</v>
      </c>
      <c r="H100">
        <v>31200</v>
      </c>
      <c r="I100">
        <v>4</v>
      </c>
      <c r="J100" s="2">
        <v>0.40624999999999994</v>
      </c>
      <c r="L100" s="14">
        <v>3</v>
      </c>
    </row>
    <row r="101" spans="1:12" x14ac:dyDescent="0.55000000000000004">
      <c r="A101" t="s">
        <v>102</v>
      </c>
      <c r="B101" t="s">
        <v>280</v>
      </c>
      <c r="E101" t="s">
        <v>24</v>
      </c>
      <c r="F101" s="14">
        <v>60</v>
      </c>
      <c r="G101">
        <v>29000</v>
      </c>
      <c r="H101">
        <v>31200</v>
      </c>
      <c r="I101">
        <v>4</v>
      </c>
      <c r="J101" s="2">
        <v>0.27430555555555552</v>
      </c>
      <c r="L101" s="14">
        <v>3</v>
      </c>
    </row>
    <row r="102" spans="1:12" x14ac:dyDescent="0.55000000000000004">
      <c r="A102" t="s">
        <v>280</v>
      </c>
      <c r="B102" t="s">
        <v>281</v>
      </c>
      <c r="E102" t="s">
        <v>18</v>
      </c>
      <c r="F102" s="14">
        <v>65</v>
      </c>
      <c r="G102">
        <v>25800</v>
      </c>
      <c r="H102">
        <v>28000</v>
      </c>
      <c r="I102">
        <v>1</v>
      </c>
      <c r="J102" s="2">
        <v>2.0833333333333259E-2</v>
      </c>
      <c r="L102" s="14">
        <v>1</v>
      </c>
    </row>
    <row r="103" spans="1:12" x14ac:dyDescent="0.55000000000000004">
      <c r="A103" t="s">
        <v>281</v>
      </c>
      <c r="B103" t="s">
        <v>280</v>
      </c>
      <c r="E103" t="s">
        <v>18</v>
      </c>
      <c r="F103" s="14">
        <v>65</v>
      </c>
      <c r="G103">
        <v>25800</v>
      </c>
      <c r="H103">
        <v>28000</v>
      </c>
      <c r="I103">
        <v>1</v>
      </c>
      <c r="J103" s="2">
        <v>0</v>
      </c>
      <c r="L103" s="14">
        <v>1</v>
      </c>
    </row>
    <row r="104" spans="1:12" x14ac:dyDescent="0.55000000000000004">
      <c r="A104" t="s">
        <v>280</v>
      </c>
      <c r="B104" t="s">
        <v>201</v>
      </c>
      <c r="E104" t="s">
        <v>17</v>
      </c>
      <c r="F104" s="14">
        <v>70</v>
      </c>
      <c r="G104">
        <v>23500</v>
      </c>
      <c r="H104">
        <v>25700</v>
      </c>
      <c r="I104">
        <v>1</v>
      </c>
      <c r="J104" s="2">
        <v>2.0833333333333259E-2</v>
      </c>
      <c r="L104" s="14">
        <v>3</v>
      </c>
    </row>
    <row r="105" spans="1:12" x14ac:dyDescent="0.55000000000000004">
      <c r="A105" t="s">
        <v>280</v>
      </c>
      <c r="B105" t="s">
        <v>201</v>
      </c>
      <c r="E105" t="s">
        <v>18</v>
      </c>
      <c r="F105" s="14">
        <v>70</v>
      </c>
      <c r="G105">
        <v>23500</v>
      </c>
      <c r="H105">
        <v>25700</v>
      </c>
      <c r="I105">
        <v>4</v>
      </c>
      <c r="J105" s="2">
        <v>0.3611111111111111</v>
      </c>
      <c r="L105" s="14">
        <v>3</v>
      </c>
    </row>
    <row r="106" spans="1:12" x14ac:dyDescent="0.55000000000000004">
      <c r="A106" t="s">
        <v>280</v>
      </c>
      <c r="B106" t="s">
        <v>201</v>
      </c>
      <c r="E106" t="s">
        <v>285</v>
      </c>
      <c r="F106" s="14">
        <v>70</v>
      </c>
      <c r="G106">
        <v>23500</v>
      </c>
      <c r="H106">
        <v>25700</v>
      </c>
      <c r="I106">
        <v>3</v>
      </c>
      <c r="J106" s="2">
        <v>0.39583333333333343</v>
      </c>
      <c r="L106" s="14">
        <v>3</v>
      </c>
    </row>
    <row r="107" spans="1:12" x14ac:dyDescent="0.55000000000000004">
      <c r="A107" t="s">
        <v>201</v>
      </c>
      <c r="B107" t="s">
        <v>280</v>
      </c>
      <c r="E107" t="s">
        <v>17</v>
      </c>
      <c r="F107" s="14">
        <v>70</v>
      </c>
      <c r="G107">
        <v>23500</v>
      </c>
      <c r="H107">
        <v>25700</v>
      </c>
      <c r="I107">
        <v>1</v>
      </c>
      <c r="J107" s="2">
        <v>0</v>
      </c>
      <c r="L107" s="14">
        <v>3</v>
      </c>
    </row>
    <row r="108" spans="1:12" x14ac:dyDescent="0.55000000000000004">
      <c r="A108" t="s">
        <v>201</v>
      </c>
      <c r="B108" t="s">
        <v>280</v>
      </c>
      <c r="E108" t="s">
        <v>18</v>
      </c>
      <c r="F108" s="14">
        <v>70</v>
      </c>
      <c r="G108">
        <v>23500</v>
      </c>
      <c r="H108">
        <v>25700</v>
      </c>
      <c r="I108">
        <v>4</v>
      </c>
      <c r="J108" s="2">
        <v>0.4513888888888889</v>
      </c>
      <c r="L108" s="14">
        <v>3</v>
      </c>
    </row>
    <row r="109" spans="1:12" x14ac:dyDescent="0.55000000000000004">
      <c r="A109" t="s">
        <v>201</v>
      </c>
      <c r="B109" t="s">
        <v>280</v>
      </c>
      <c r="E109" t="s">
        <v>285</v>
      </c>
      <c r="F109" s="14">
        <v>70</v>
      </c>
      <c r="G109">
        <v>23500</v>
      </c>
      <c r="H109">
        <v>25700</v>
      </c>
      <c r="I109">
        <v>3</v>
      </c>
      <c r="J109" s="2">
        <v>0.42708333333333331</v>
      </c>
      <c r="L109" s="14">
        <v>3</v>
      </c>
    </row>
    <row r="110" spans="1:12" x14ac:dyDescent="0.55000000000000004">
      <c r="A110" t="s">
        <v>152</v>
      </c>
      <c r="B110" t="s">
        <v>201</v>
      </c>
      <c r="E110" t="s">
        <v>287</v>
      </c>
      <c r="F110" s="14">
        <v>90</v>
      </c>
      <c r="G110">
        <v>18500</v>
      </c>
      <c r="H110">
        <v>21500</v>
      </c>
      <c r="I110">
        <v>1</v>
      </c>
      <c r="J110" s="2">
        <v>0</v>
      </c>
      <c r="L110" s="14">
        <v>1</v>
      </c>
    </row>
    <row r="111" spans="1:12" x14ac:dyDescent="0.55000000000000004">
      <c r="A111" t="s">
        <v>201</v>
      </c>
      <c r="B111" t="s">
        <v>152</v>
      </c>
      <c r="E111" t="s">
        <v>287</v>
      </c>
      <c r="F111" s="14">
        <v>90</v>
      </c>
      <c r="G111">
        <v>18500</v>
      </c>
      <c r="H111">
        <v>21500</v>
      </c>
      <c r="I111">
        <v>1</v>
      </c>
      <c r="J111" s="2">
        <v>2.083333333333337E-2</v>
      </c>
      <c r="L111" s="14">
        <v>1</v>
      </c>
    </row>
    <row r="112" spans="1:12" x14ac:dyDescent="0.55000000000000004">
      <c r="A112" t="s">
        <v>22</v>
      </c>
      <c r="B112" t="s">
        <v>58</v>
      </c>
      <c r="E112" t="s">
        <v>17</v>
      </c>
      <c r="F112" s="14">
        <v>105</v>
      </c>
      <c r="G112">
        <v>43500</v>
      </c>
      <c r="H112">
        <v>45700</v>
      </c>
      <c r="I112">
        <v>3</v>
      </c>
      <c r="J112" s="2">
        <v>0.22569444444444448</v>
      </c>
      <c r="L112" s="14">
        <v>2</v>
      </c>
    </row>
    <row r="113" spans="1:12" x14ac:dyDescent="0.55000000000000004">
      <c r="A113" t="s">
        <v>22</v>
      </c>
      <c r="B113" t="s">
        <v>58</v>
      </c>
      <c r="E113" t="s">
        <v>18</v>
      </c>
      <c r="F113" s="14">
        <v>105</v>
      </c>
      <c r="G113">
        <v>43500</v>
      </c>
      <c r="H113">
        <v>45700</v>
      </c>
      <c r="I113">
        <v>2</v>
      </c>
      <c r="J113" s="2">
        <v>0.2326388888888889</v>
      </c>
      <c r="L113" s="14">
        <v>2</v>
      </c>
    </row>
    <row r="114" spans="1:12" x14ac:dyDescent="0.55000000000000004">
      <c r="A114" t="s">
        <v>58</v>
      </c>
      <c r="B114" t="s">
        <v>22</v>
      </c>
      <c r="E114" t="s">
        <v>17</v>
      </c>
      <c r="F114" s="14">
        <v>105</v>
      </c>
      <c r="G114">
        <v>43500</v>
      </c>
      <c r="H114">
        <v>45700</v>
      </c>
      <c r="I114">
        <v>3</v>
      </c>
      <c r="J114" s="2">
        <v>0.20833333333333331</v>
      </c>
      <c r="L114" s="14">
        <v>2</v>
      </c>
    </row>
    <row r="115" spans="1:12" x14ac:dyDescent="0.55000000000000004">
      <c r="A115" t="s">
        <v>58</v>
      </c>
      <c r="B115" t="s">
        <v>22</v>
      </c>
      <c r="E115" t="s">
        <v>18</v>
      </c>
      <c r="F115" s="14">
        <v>105</v>
      </c>
      <c r="G115">
        <v>43500</v>
      </c>
      <c r="H115">
        <v>45700</v>
      </c>
      <c r="I115">
        <v>2</v>
      </c>
      <c r="J115" s="2">
        <v>3.472222222222221E-2</v>
      </c>
      <c r="L115" s="14">
        <v>2</v>
      </c>
    </row>
    <row r="116" spans="1:12" x14ac:dyDescent="0.55000000000000004">
      <c r="A116" t="s">
        <v>22</v>
      </c>
      <c r="B116" t="s">
        <v>102</v>
      </c>
      <c r="E116" t="s">
        <v>18</v>
      </c>
      <c r="F116" s="14">
        <v>95</v>
      </c>
      <c r="G116">
        <v>41100</v>
      </c>
      <c r="H116">
        <v>43300</v>
      </c>
      <c r="I116">
        <v>1</v>
      </c>
      <c r="J116" s="2">
        <v>2.777777777777779E-2</v>
      </c>
      <c r="L116" s="14">
        <v>1</v>
      </c>
    </row>
    <row r="117" spans="1:12" x14ac:dyDescent="0.55000000000000004">
      <c r="A117" t="s">
        <v>102</v>
      </c>
      <c r="B117" t="s">
        <v>22</v>
      </c>
      <c r="E117" t="s">
        <v>18</v>
      </c>
      <c r="F117" s="14">
        <v>95</v>
      </c>
      <c r="G117">
        <v>41100</v>
      </c>
      <c r="H117">
        <v>43300</v>
      </c>
      <c r="I117">
        <v>1</v>
      </c>
      <c r="J117" s="2">
        <v>0</v>
      </c>
      <c r="L117" s="14">
        <v>1</v>
      </c>
    </row>
    <row r="118" spans="1:12" x14ac:dyDescent="0.55000000000000004">
      <c r="A118" t="s">
        <v>22</v>
      </c>
      <c r="B118" t="s">
        <v>214</v>
      </c>
      <c r="E118" t="s">
        <v>24</v>
      </c>
      <c r="F118" s="14">
        <v>45</v>
      </c>
      <c r="G118">
        <v>18600</v>
      </c>
      <c r="H118">
        <v>20800</v>
      </c>
      <c r="I118">
        <v>6</v>
      </c>
      <c r="J118" s="2">
        <v>0.43055555555555552</v>
      </c>
      <c r="L118" s="14">
        <v>1</v>
      </c>
    </row>
    <row r="119" spans="1:12" x14ac:dyDescent="0.55000000000000004">
      <c r="A119" t="s">
        <v>214</v>
      </c>
      <c r="B119" t="s">
        <v>22</v>
      </c>
      <c r="E119" t="s">
        <v>24</v>
      </c>
      <c r="F119" s="14">
        <v>45</v>
      </c>
      <c r="G119">
        <v>18600</v>
      </c>
      <c r="H119">
        <v>20800</v>
      </c>
      <c r="I119">
        <v>6</v>
      </c>
      <c r="J119" s="2">
        <v>0.47916666666666657</v>
      </c>
      <c r="L119" s="14">
        <v>1</v>
      </c>
    </row>
    <row r="120" spans="1:12" x14ac:dyDescent="0.55000000000000004">
      <c r="A120" t="s">
        <v>58</v>
      </c>
      <c r="B120" t="s">
        <v>170</v>
      </c>
      <c r="E120" t="s">
        <v>18</v>
      </c>
      <c r="F120" s="14">
        <v>95</v>
      </c>
      <c r="G120">
        <v>39000</v>
      </c>
      <c r="H120">
        <v>40900</v>
      </c>
      <c r="I120">
        <v>1</v>
      </c>
      <c r="J120" s="2">
        <v>5.902777777777779E-2</v>
      </c>
      <c r="L120" s="14">
        <v>1</v>
      </c>
    </row>
    <row r="121" spans="1:12" x14ac:dyDescent="0.55000000000000004">
      <c r="A121" t="s">
        <v>170</v>
      </c>
      <c r="B121" t="s">
        <v>58</v>
      </c>
      <c r="E121" t="s">
        <v>18</v>
      </c>
      <c r="F121" s="14">
        <v>95</v>
      </c>
      <c r="G121">
        <v>39000</v>
      </c>
      <c r="H121">
        <v>40900</v>
      </c>
      <c r="I121">
        <v>1</v>
      </c>
      <c r="J121" s="2">
        <v>0</v>
      </c>
      <c r="L121" s="14">
        <v>1</v>
      </c>
    </row>
    <row r="122" spans="1:12" x14ac:dyDescent="0.55000000000000004">
      <c r="A122" t="s">
        <v>214</v>
      </c>
      <c r="B122" t="s">
        <v>244</v>
      </c>
      <c r="E122" t="s">
        <v>24</v>
      </c>
      <c r="F122" s="14">
        <v>75</v>
      </c>
      <c r="G122">
        <v>29500</v>
      </c>
      <c r="H122">
        <v>30600</v>
      </c>
      <c r="I122">
        <v>2</v>
      </c>
      <c r="J122" s="2">
        <v>0.38194444444444448</v>
      </c>
      <c r="L122" s="14">
        <v>1</v>
      </c>
    </row>
    <row r="123" spans="1:12" x14ac:dyDescent="0.55000000000000004">
      <c r="A123" t="s">
        <v>244</v>
      </c>
      <c r="B123" t="s">
        <v>214</v>
      </c>
      <c r="E123" t="s">
        <v>24</v>
      </c>
      <c r="F123" s="14">
        <v>75</v>
      </c>
      <c r="G123">
        <v>29500</v>
      </c>
      <c r="H123">
        <v>30600</v>
      </c>
      <c r="I123">
        <v>2</v>
      </c>
      <c r="J123" s="2">
        <v>0.2361111111111111</v>
      </c>
      <c r="L123" s="14">
        <v>1</v>
      </c>
    </row>
    <row r="124" spans="1:12" x14ac:dyDescent="0.55000000000000004">
      <c r="A124" t="s">
        <v>214</v>
      </c>
      <c r="B124" t="s">
        <v>291</v>
      </c>
      <c r="E124" t="s">
        <v>24</v>
      </c>
      <c r="F124" s="14">
        <v>60</v>
      </c>
      <c r="G124">
        <v>23700</v>
      </c>
      <c r="H124">
        <v>30600</v>
      </c>
      <c r="I124">
        <v>3</v>
      </c>
      <c r="J124" s="2">
        <v>0.41319444444444436</v>
      </c>
      <c r="L124" s="14">
        <v>1</v>
      </c>
    </row>
    <row r="125" spans="1:12" x14ac:dyDescent="0.55000000000000004">
      <c r="A125" t="s">
        <v>291</v>
      </c>
      <c r="B125" t="s">
        <v>214</v>
      </c>
      <c r="E125" t="s">
        <v>24</v>
      </c>
      <c r="F125" s="14">
        <v>60</v>
      </c>
      <c r="G125">
        <v>23700</v>
      </c>
      <c r="H125">
        <v>30600</v>
      </c>
      <c r="I125">
        <v>3</v>
      </c>
      <c r="J125" s="2">
        <v>0.29166666666666657</v>
      </c>
      <c r="L125" s="14">
        <v>1</v>
      </c>
    </row>
    <row r="126" spans="1:12" x14ac:dyDescent="0.55000000000000004">
      <c r="A126" t="s">
        <v>16</v>
      </c>
      <c r="B126" t="s">
        <v>292</v>
      </c>
      <c r="E126" t="s">
        <v>18</v>
      </c>
      <c r="F126" s="14">
        <v>70</v>
      </c>
      <c r="G126">
        <v>26800</v>
      </c>
      <c r="H126">
        <v>29000</v>
      </c>
      <c r="I126">
        <v>6</v>
      </c>
      <c r="J126" s="2">
        <v>0.40625</v>
      </c>
      <c r="L126" s="14">
        <v>3</v>
      </c>
    </row>
    <row r="127" spans="1:12" x14ac:dyDescent="0.55000000000000004">
      <c r="A127" t="s">
        <v>16</v>
      </c>
      <c r="B127" t="s">
        <v>292</v>
      </c>
      <c r="E127" t="s">
        <v>285</v>
      </c>
      <c r="F127" s="14">
        <v>70</v>
      </c>
      <c r="G127">
        <v>26800</v>
      </c>
      <c r="H127">
        <v>29000</v>
      </c>
      <c r="I127">
        <v>5</v>
      </c>
      <c r="J127" s="2">
        <v>0.34375</v>
      </c>
      <c r="L127" s="14">
        <v>3</v>
      </c>
    </row>
    <row r="128" spans="1:12" x14ac:dyDescent="0.55000000000000004">
      <c r="A128" t="s">
        <v>16</v>
      </c>
      <c r="B128" t="s">
        <v>292</v>
      </c>
      <c r="E128" t="s">
        <v>24</v>
      </c>
      <c r="F128" s="14">
        <v>70</v>
      </c>
      <c r="G128">
        <v>26800</v>
      </c>
      <c r="H128">
        <v>29000</v>
      </c>
      <c r="I128">
        <v>2</v>
      </c>
      <c r="J128" s="2">
        <v>0</v>
      </c>
      <c r="L128" s="14">
        <v>3</v>
      </c>
    </row>
    <row r="129" spans="1:12" x14ac:dyDescent="0.55000000000000004">
      <c r="A129" t="s">
        <v>292</v>
      </c>
      <c r="B129" t="s">
        <v>16</v>
      </c>
      <c r="E129" t="s">
        <v>18</v>
      </c>
      <c r="F129" s="14">
        <v>70</v>
      </c>
      <c r="G129">
        <v>26800</v>
      </c>
      <c r="H129">
        <v>29000</v>
      </c>
      <c r="I129">
        <v>6</v>
      </c>
      <c r="J129" s="2">
        <v>0.4375</v>
      </c>
      <c r="L129" s="14">
        <v>3</v>
      </c>
    </row>
    <row r="130" spans="1:12" x14ac:dyDescent="0.55000000000000004">
      <c r="A130" t="s">
        <v>292</v>
      </c>
      <c r="B130" t="s">
        <v>16</v>
      </c>
      <c r="E130" t="s">
        <v>285</v>
      </c>
      <c r="F130" s="14">
        <v>70</v>
      </c>
      <c r="G130">
        <v>26800</v>
      </c>
      <c r="H130">
        <v>29000</v>
      </c>
      <c r="I130">
        <v>5</v>
      </c>
      <c r="J130" s="2">
        <v>0.27083333333333331</v>
      </c>
      <c r="L130" s="14">
        <v>3</v>
      </c>
    </row>
    <row r="131" spans="1:12" x14ac:dyDescent="0.55000000000000004">
      <c r="A131" t="s">
        <v>292</v>
      </c>
      <c r="B131" t="s">
        <v>16</v>
      </c>
      <c r="E131" t="s">
        <v>24</v>
      </c>
      <c r="F131" s="14">
        <v>70</v>
      </c>
      <c r="G131">
        <v>26800</v>
      </c>
      <c r="H131">
        <v>29000</v>
      </c>
      <c r="I131">
        <v>2</v>
      </c>
      <c r="J131" s="2">
        <v>0.43402777777777773</v>
      </c>
      <c r="L131" s="14">
        <v>3</v>
      </c>
    </row>
    <row r="132" spans="1:12" x14ac:dyDescent="0.55000000000000004">
      <c r="A132" t="s">
        <v>293</v>
      </c>
      <c r="B132" t="s">
        <v>294</v>
      </c>
      <c r="E132" t="s">
        <v>18</v>
      </c>
      <c r="F132" s="14">
        <v>80</v>
      </c>
      <c r="G132">
        <v>29200</v>
      </c>
      <c r="H132">
        <v>31400</v>
      </c>
      <c r="I132">
        <v>2</v>
      </c>
      <c r="J132" s="2">
        <v>0.28819444444444448</v>
      </c>
      <c r="L132" s="14">
        <v>3</v>
      </c>
    </row>
    <row r="133" spans="1:12" x14ac:dyDescent="0.55000000000000004">
      <c r="A133" t="s">
        <v>293</v>
      </c>
      <c r="B133" t="s">
        <v>294</v>
      </c>
      <c r="E133" t="s">
        <v>285</v>
      </c>
      <c r="F133" s="14">
        <v>80</v>
      </c>
      <c r="G133">
        <v>29200</v>
      </c>
      <c r="H133">
        <v>31400</v>
      </c>
      <c r="I133">
        <v>2</v>
      </c>
      <c r="J133" s="2">
        <v>0.43055555555555558</v>
      </c>
      <c r="L133" s="14">
        <v>3</v>
      </c>
    </row>
    <row r="134" spans="1:12" x14ac:dyDescent="0.55000000000000004">
      <c r="A134" t="s">
        <v>293</v>
      </c>
      <c r="B134" t="s">
        <v>294</v>
      </c>
      <c r="E134" t="s">
        <v>17</v>
      </c>
      <c r="F134" s="14">
        <v>80</v>
      </c>
      <c r="G134">
        <v>29200</v>
      </c>
      <c r="H134">
        <v>31400</v>
      </c>
      <c r="I134">
        <v>1</v>
      </c>
      <c r="J134" s="2">
        <v>1.7361111111111112E-2</v>
      </c>
      <c r="L134" s="14">
        <v>3</v>
      </c>
    </row>
    <row r="135" spans="1:12" x14ac:dyDescent="0.55000000000000004">
      <c r="A135" t="s">
        <v>294</v>
      </c>
      <c r="B135" t="s">
        <v>293</v>
      </c>
      <c r="E135" t="s">
        <v>18</v>
      </c>
      <c r="F135" s="14">
        <v>80</v>
      </c>
      <c r="G135">
        <v>29200</v>
      </c>
      <c r="H135">
        <v>31400</v>
      </c>
      <c r="I135">
        <v>2</v>
      </c>
      <c r="J135" s="2">
        <v>0.13541666666666666</v>
      </c>
      <c r="L135" s="14">
        <v>3</v>
      </c>
    </row>
    <row r="136" spans="1:12" x14ac:dyDescent="0.55000000000000004">
      <c r="A136" t="s">
        <v>294</v>
      </c>
      <c r="B136" t="s">
        <v>293</v>
      </c>
      <c r="E136" t="s">
        <v>285</v>
      </c>
      <c r="F136" s="14">
        <v>80</v>
      </c>
      <c r="G136">
        <v>29200</v>
      </c>
      <c r="H136">
        <v>31400</v>
      </c>
      <c r="I136">
        <v>2</v>
      </c>
      <c r="J136" s="2">
        <v>0.27430555555555552</v>
      </c>
      <c r="L136" s="14">
        <v>3</v>
      </c>
    </row>
    <row r="137" spans="1:12" x14ac:dyDescent="0.55000000000000004">
      <c r="A137" t="s">
        <v>294</v>
      </c>
      <c r="B137" t="s">
        <v>293</v>
      </c>
      <c r="E137" t="s">
        <v>17</v>
      </c>
      <c r="F137" s="14">
        <v>80</v>
      </c>
      <c r="G137">
        <v>29200</v>
      </c>
      <c r="H137">
        <v>31400</v>
      </c>
      <c r="I137">
        <v>1</v>
      </c>
      <c r="J137" s="2">
        <v>0</v>
      </c>
      <c r="L137" s="14">
        <v>3</v>
      </c>
    </row>
    <row r="138" spans="1:12" x14ac:dyDescent="0.55000000000000004">
      <c r="A138" t="s">
        <v>293</v>
      </c>
      <c r="B138" t="s">
        <v>295</v>
      </c>
      <c r="E138" t="s">
        <v>18</v>
      </c>
      <c r="F138" s="14">
        <v>80</v>
      </c>
      <c r="G138">
        <v>25400</v>
      </c>
      <c r="H138">
        <v>27600</v>
      </c>
      <c r="I138">
        <v>12</v>
      </c>
      <c r="J138" s="2">
        <v>0.4826388888888889</v>
      </c>
      <c r="L138" s="14">
        <v>2</v>
      </c>
    </row>
    <row r="139" spans="1:12" x14ac:dyDescent="0.55000000000000004">
      <c r="A139" t="s">
        <v>293</v>
      </c>
      <c r="B139" t="s">
        <v>295</v>
      </c>
      <c r="E139" t="s">
        <v>17</v>
      </c>
      <c r="F139" s="14">
        <v>80</v>
      </c>
      <c r="G139">
        <v>25400</v>
      </c>
      <c r="H139">
        <v>27600</v>
      </c>
      <c r="I139">
        <v>5</v>
      </c>
      <c r="J139" s="2">
        <v>0.4236111111111111</v>
      </c>
      <c r="L139" s="14">
        <v>2</v>
      </c>
    </row>
    <row r="140" spans="1:12" x14ac:dyDescent="0.55000000000000004">
      <c r="A140" t="s">
        <v>295</v>
      </c>
      <c r="B140" t="s">
        <v>293</v>
      </c>
      <c r="E140" t="s">
        <v>18</v>
      </c>
      <c r="F140" s="14">
        <v>80</v>
      </c>
      <c r="G140">
        <v>25400</v>
      </c>
      <c r="H140">
        <v>27600</v>
      </c>
      <c r="I140">
        <v>12</v>
      </c>
      <c r="J140" s="2">
        <v>0.47569444444444442</v>
      </c>
      <c r="L140" s="14">
        <v>2</v>
      </c>
    </row>
    <row r="141" spans="1:12" x14ac:dyDescent="0.55000000000000004">
      <c r="A141" t="s">
        <v>295</v>
      </c>
      <c r="B141" t="s">
        <v>293</v>
      </c>
      <c r="E141" t="s">
        <v>17</v>
      </c>
      <c r="F141" s="14">
        <v>80</v>
      </c>
      <c r="G141">
        <v>25400</v>
      </c>
      <c r="H141">
        <v>27600</v>
      </c>
      <c r="I141">
        <v>5</v>
      </c>
      <c r="J141" s="2">
        <v>0.42708333333333331</v>
      </c>
      <c r="L141" s="14">
        <v>2</v>
      </c>
    </row>
    <row r="142" spans="1:12" x14ac:dyDescent="0.55000000000000004">
      <c r="A142" t="s">
        <v>293</v>
      </c>
      <c r="B142" t="s">
        <v>296</v>
      </c>
      <c r="E142" t="s">
        <v>18</v>
      </c>
      <c r="F142">
        <v>55</v>
      </c>
      <c r="G142">
        <v>25500</v>
      </c>
      <c r="H142">
        <v>25500</v>
      </c>
      <c r="I142">
        <v>2</v>
      </c>
      <c r="J142" s="2">
        <v>0.47569444444444442</v>
      </c>
      <c r="L142" s="14">
        <v>2</v>
      </c>
    </row>
    <row r="143" spans="1:12" x14ac:dyDescent="0.55000000000000004">
      <c r="A143" t="s">
        <v>293</v>
      </c>
      <c r="B143" t="s">
        <v>296</v>
      </c>
      <c r="E143" t="s">
        <v>17</v>
      </c>
      <c r="F143">
        <v>55</v>
      </c>
      <c r="G143">
        <v>25500</v>
      </c>
      <c r="H143">
        <v>25500</v>
      </c>
      <c r="I143">
        <v>2</v>
      </c>
      <c r="J143" s="2">
        <v>0.4201388888888889</v>
      </c>
      <c r="L143" s="14">
        <v>2</v>
      </c>
    </row>
    <row r="144" spans="1:12" x14ac:dyDescent="0.55000000000000004">
      <c r="A144" t="s">
        <v>296</v>
      </c>
      <c r="B144" t="s">
        <v>293</v>
      </c>
      <c r="E144" t="s">
        <v>18</v>
      </c>
      <c r="F144">
        <v>55</v>
      </c>
      <c r="G144">
        <v>25500</v>
      </c>
      <c r="H144">
        <v>25500</v>
      </c>
      <c r="I144">
        <v>2</v>
      </c>
      <c r="J144" s="2">
        <v>0.34722222222222227</v>
      </c>
      <c r="L144" s="14">
        <v>2</v>
      </c>
    </row>
    <row r="145" spans="1:12" x14ac:dyDescent="0.55000000000000004">
      <c r="A145" t="s">
        <v>296</v>
      </c>
      <c r="B145" t="s">
        <v>293</v>
      </c>
      <c r="E145" t="s">
        <v>17</v>
      </c>
      <c r="F145">
        <v>55</v>
      </c>
      <c r="G145">
        <v>25500</v>
      </c>
      <c r="H145">
        <v>25500</v>
      </c>
      <c r="I145">
        <v>2</v>
      </c>
      <c r="J145" s="2">
        <v>0.30902777777777779</v>
      </c>
      <c r="L145" s="14">
        <v>2</v>
      </c>
    </row>
    <row r="146" spans="1:12" x14ac:dyDescent="0.55000000000000004">
      <c r="A146" t="s">
        <v>293</v>
      </c>
      <c r="B146" t="s">
        <v>297</v>
      </c>
      <c r="E146" t="s">
        <v>18</v>
      </c>
      <c r="F146">
        <v>70</v>
      </c>
      <c r="G146">
        <v>28700</v>
      </c>
      <c r="H146">
        <v>30800</v>
      </c>
      <c r="I146">
        <v>1</v>
      </c>
      <c r="J146" s="2">
        <v>2.4305555555555556E-2</v>
      </c>
      <c r="L146" s="14">
        <v>2</v>
      </c>
    </row>
    <row r="147" spans="1:12" x14ac:dyDescent="0.55000000000000004">
      <c r="A147" t="s">
        <v>293</v>
      </c>
      <c r="B147" t="s">
        <v>297</v>
      </c>
      <c r="E147" t="s">
        <v>17</v>
      </c>
      <c r="F147">
        <v>70</v>
      </c>
      <c r="G147">
        <v>28700</v>
      </c>
      <c r="H147">
        <v>30800</v>
      </c>
      <c r="I147">
        <v>2</v>
      </c>
      <c r="J147" s="2">
        <v>0.37152777777777773</v>
      </c>
      <c r="L147" s="14">
        <v>2</v>
      </c>
    </row>
    <row r="148" spans="1:12" x14ac:dyDescent="0.55000000000000004">
      <c r="A148" t="s">
        <v>297</v>
      </c>
      <c r="B148" t="s">
        <v>293</v>
      </c>
      <c r="E148" t="s">
        <v>18</v>
      </c>
      <c r="F148">
        <v>70</v>
      </c>
      <c r="G148">
        <v>28700</v>
      </c>
      <c r="H148">
        <v>30800</v>
      </c>
      <c r="I148">
        <v>1</v>
      </c>
      <c r="J148" s="2">
        <v>0</v>
      </c>
      <c r="L148" s="14">
        <v>2</v>
      </c>
    </row>
    <row r="149" spans="1:12" x14ac:dyDescent="0.55000000000000004">
      <c r="A149" t="s">
        <v>297</v>
      </c>
      <c r="B149" t="s">
        <v>293</v>
      </c>
      <c r="E149" t="s">
        <v>17</v>
      </c>
      <c r="F149">
        <v>70</v>
      </c>
      <c r="G149">
        <v>28700</v>
      </c>
      <c r="H149">
        <v>30800</v>
      </c>
      <c r="I149">
        <v>2</v>
      </c>
      <c r="J149" s="2">
        <v>0.24305555555555555</v>
      </c>
      <c r="L149" s="14">
        <v>2</v>
      </c>
    </row>
    <row r="150" spans="1:12" x14ac:dyDescent="0.55000000000000004">
      <c r="A150" t="s">
        <v>282</v>
      </c>
      <c r="B150" t="s">
        <v>22</v>
      </c>
      <c r="E150" t="s">
        <v>17</v>
      </c>
      <c r="F150">
        <v>70</v>
      </c>
      <c r="G150">
        <v>21900</v>
      </c>
      <c r="H150">
        <v>24100</v>
      </c>
      <c r="I150">
        <v>5</v>
      </c>
      <c r="J150" s="2">
        <v>0.4375</v>
      </c>
      <c r="L150" s="14">
        <v>3</v>
      </c>
    </row>
    <row r="151" spans="1:12" x14ac:dyDescent="0.55000000000000004">
      <c r="A151" t="s">
        <v>282</v>
      </c>
      <c r="B151" t="s">
        <v>22</v>
      </c>
      <c r="E151" t="s">
        <v>18</v>
      </c>
      <c r="F151">
        <v>70</v>
      </c>
      <c r="G151">
        <v>21900</v>
      </c>
      <c r="H151">
        <v>24100</v>
      </c>
      <c r="I151">
        <v>11</v>
      </c>
      <c r="J151" s="2">
        <v>0.42708333333333331</v>
      </c>
      <c r="L151" s="14">
        <v>3</v>
      </c>
    </row>
    <row r="152" spans="1:12" x14ac:dyDescent="0.55000000000000004">
      <c r="A152" t="s">
        <v>282</v>
      </c>
      <c r="B152" t="s">
        <v>22</v>
      </c>
      <c r="E152" t="s">
        <v>24</v>
      </c>
      <c r="F152">
        <v>70</v>
      </c>
      <c r="G152">
        <v>21900</v>
      </c>
      <c r="H152">
        <v>24100</v>
      </c>
      <c r="I152">
        <v>2</v>
      </c>
      <c r="J152" s="2">
        <v>2.0833333333333332E-2</v>
      </c>
      <c r="L152" s="14">
        <v>3</v>
      </c>
    </row>
    <row r="153" spans="1:12" x14ac:dyDescent="0.55000000000000004">
      <c r="A153" t="s">
        <v>22</v>
      </c>
      <c r="B153" t="s">
        <v>282</v>
      </c>
      <c r="E153" t="s">
        <v>17</v>
      </c>
      <c r="F153">
        <v>70</v>
      </c>
      <c r="G153">
        <v>21900</v>
      </c>
      <c r="H153">
        <v>24100</v>
      </c>
      <c r="I153">
        <v>5</v>
      </c>
      <c r="J153" s="2">
        <v>0.50347222222222221</v>
      </c>
      <c r="L153" s="14">
        <v>3</v>
      </c>
    </row>
    <row r="154" spans="1:12" x14ac:dyDescent="0.55000000000000004">
      <c r="A154" t="s">
        <v>22</v>
      </c>
      <c r="B154" t="s">
        <v>282</v>
      </c>
      <c r="E154" t="s">
        <v>18</v>
      </c>
      <c r="F154">
        <v>70</v>
      </c>
      <c r="G154">
        <v>21900</v>
      </c>
      <c r="H154">
        <v>24100</v>
      </c>
      <c r="I154">
        <v>11</v>
      </c>
      <c r="J154" s="2">
        <v>0.46875</v>
      </c>
      <c r="L154" s="14">
        <v>3</v>
      </c>
    </row>
    <row r="155" spans="1:12" x14ac:dyDescent="0.55000000000000004">
      <c r="A155" t="s">
        <v>22</v>
      </c>
      <c r="B155" t="s">
        <v>282</v>
      </c>
      <c r="E155" t="s">
        <v>24</v>
      </c>
      <c r="F155">
        <v>70</v>
      </c>
      <c r="G155">
        <v>21900</v>
      </c>
      <c r="H155">
        <v>24100</v>
      </c>
      <c r="I155">
        <v>2</v>
      </c>
      <c r="J155" s="2">
        <v>0.34375</v>
      </c>
      <c r="L155" s="14">
        <v>3</v>
      </c>
    </row>
    <row r="156" spans="1:12" x14ac:dyDescent="0.55000000000000004">
      <c r="A156" t="s">
        <v>14</v>
      </c>
      <c r="B156" t="s">
        <v>22</v>
      </c>
      <c r="E156" t="s">
        <v>17</v>
      </c>
      <c r="F156">
        <v>110</v>
      </c>
      <c r="G156">
        <v>36700</v>
      </c>
      <c r="H156">
        <v>38900</v>
      </c>
      <c r="I156">
        <v>21</v>
      </c>
      <c r="J156" s="2">
        <v>0.54513888888888895</v>
      </c>
      <c r="L156" s="14">
        <v>3</v>
      </c>
    </row>
    <row r="157" spans="1:12" x14ac:dyDescent="0.55000000000000004">
      <c r="A157" t="s">
        <v>14</v>
      </c>
      <c r="B157" t="s">
        <v>22</v>
      </c>
      <c r="E157" t="s">
        <v>18</v>
      </c>
      <c r="F157">
        <v>110</v>
      </c>
      <c r="G157">
        <v>36700</v>
      </c>
      <c r="H157">
        <v>38900</v>
      </c>
      <c r="I157">
        <v>20</v>
      </c>
      <c r="J157" s="2">
        <v>0.55902777777777779</v>
      </c>
      <c r="L157" s="14">
        <v>3</v>
      </c>
    </row>
    <row r="158" spans="1:12" x14ac:dyDescent="0.55000000000000004">
      <c r="A158" t="s">
        <v>14</v>
      </c>
      <c r="B158" t="s">
        <v>22</v>
      </c>
      <c r="E158" t="s">
        <v>23</v>
      </c>
      <c r="F158">
        <v>110</v>
      </c>
      <c r="G158">
        <v>21700</v>
      </c>
      <c r="H158">
        <v>21700</v>
      </c>
      <c r="I158">
        <v>10</v>
      </c>
      <c r="J158" s="2">
        <v>0.52777777777777779</v>
      </c>
      <c r="L158" s="14">
        <v>3</v>
      </c>
    </row>
    <row r="159" spans="1:12" x14ac:dyDescent="0.55000000000000004">
      <c r="A159" t="s">
        <v>22</v>
      </c>
      <c r="B159" t="s">
        <v>14</v>
      </c>
      <c r="E159" t="s">
        <v>17</v>
      </c>
      <c r="F159">
        <v>110</v>
      </c>
      <c r="G159">
        <v>36700</v>
      </c>
      <c r="H159">
        <v>38900</v>
      </c>
      <c r="I159">
        <v>21</v>
      </c>
      <c r="J159" s="2">
        <v>0.47222222222222227</v>
      </c>
      <c r="L159" s="14">
        <v>3</v>
      </c>
    </row>
    <row r="160" spans="1:12" x14ac:dyDescent="0.55000000000000004">
      <c r="A160" t="s">
        <v>22</v>
      </c>
      <c r="B160" t="s">
        <v>14</v>
      </c>
      <c r="E160" t="s">
        <v>18</v>
      </c>
      <c r="F160">
        <v>110</v>
      </c>
      <c r="G160">
        <v>36700</v>
      </c>
      <c r="H160">
        <v>38900</v>
      </c>
      <c r="I160">
        <v>20</v>
      </c>
      <c r="J160" s="2">
        <v>0.47916666666666669</v>
      </c>
      <c r="L160" s="14">
        <v>3</v>
      </c>
    </row>
    <row r="161" spans="1:12" x14ac:dyDescent="0.55000000000000004">
      <c r="A161" t="s">
        <v>22</v>
      </c>
      <c r="B161" t="s">
        <v>14</v>
      </c>
      <c r="E161" t="s">
        <v>23</v>
      </c>
      <c r="F161">
        <v>110</v>
      </c>
      <c r="G161">
        <v>21700</v>
      </c>
      <c r="H161">
        <v>21700</v>
      </c>
      <c r="I161">
        <v>10</v>
      </c>
      <c r="J161" s="2">
        <v>0.47569444444444442</v>
      </c>
      <c r="L161" s="14">
        <v>3</v>
      </c>
    </row>
    <row r="162" spans="1:12" x14ac:dyDescent="0.55000000000000004">
      <c r="A162" t="s">
        <v>15</v>
      </c>
      <c r="B162" t="s">
        <v>16</v>
      </c>
      <c r="E162" t="s">
        <v>17</v>
      </c>
      <c r="F162">
        <v>73.333333333333329</v>
      </c>
      <c r="G162">
        <v>24600</v>
      </c>
      <c r="H162">
        <v>24600</v>
      </c>
      <c r="I162">
        <v>23</v>
      </c>
      <c r="J162" s="2">
        <v>0.60416666666666663</v>
      </c>
      <c r="L162" s="14">
        <v>3</v>
      </c>
    </row>
    <row r="163" spans="1:12" x14ac:dyDescent="0.55000000000000004">
      <c r="A163" t="s">
        <v>15</v>
      </c>
      <c r="B163" t="s">
        <v>16</v>
      </c>
      <c r="E163" t="s">
        <v>18</v>
      </c>
      <c r="F163">
        <v>73.333333333333329</v>
      </c>
      <c r="G163">
        <v>24600</v>
      </c>
      <c r="H163">
        <v>24600</v>
      </c>
      <c r="I163">
        <v>20</v>
      </c>
      <c r="J163" s="2">
        <v>0.52777777777777779</v>
      </c>
      <c r="L163" s="14">
        <v>3</v>
      </c>
    </row>
    <row r="164" spans="1:12" x14ac:dyDescent="0.55000000000000004">
      <c r="A164" t="s">
        <v>15</v>
      </c>
      <c r="B164" t="s">
        <v>16</v>
      </c>
      <c r="E164" t="s">
        <v>19</v>
      </c>
      <c r="F164">
        <v>73.333333333333329</v>
      </c>
      <c r="G164">
        <v>20700</v>
      </c>
      <c r="H164">
        <v>22700</v>
      </c>
      <c r="I164">
        <v>4</v>
      </c>
      <c r="J164" s="2">
        <v>0.34027777777777773</v>
      </c>
      <c r="L164" s="14">
        <v>3</v>
      </c>
    </row>
    <row r="165" spans="1:12" x14ac:dyDescent="0.55000000000000004">
      <c r="A165" t="s">
        <v>16</v>
      </c>
      <c r="B165" t="s">
        <v>15</v>
      </c>
      <c r="E165" t="s">
        <v>17</v>
      </c>
      <c r="F165">
        <v>73.333333333333329</v>
      </c>
      <c r="G165">
        <v>24600</v>
      </c>
      <c r="H165">
        <v>24600</v>
      </c>
      <c r="I165">
        <v>23</v>
      </c>
      <c r="J165" s="2">
        <v>0.52430555555555558</v>
      </c>
      <c r="L165" s="14">
        <v>3</v>
      </c>
    </row>
    <row r="166" spans="1:12" x14ac:dyDescent="0.55000000000000004">
      <c r="A166" t="s">
        <v>16</v>
      </c>
      <c r="B166" t="s">
        <v>15</v>
      </c>
      <c r="E166" t="s">
        <v>18</v>
      </c>
      <c r="F166">
        <v>73.333333333333329</v>
      </c>
      <c r="G166">
        <v>24600</v>
      </c>
      <c r="H166">
        <v>24600</v>
      </c>
      <c r="I166">
        <v>20</v>
      </c>
      <c r="J166" s="2">
        <v>0.54166666666666663</v>
      </c>
      <c r="L166" s="14">
        <v>3</v>
      </c>
    </row>
    <row r="167" spans="1:12" x14ac:dyDescent="0.55000000000000004">
      <c r="A167" t="s">
        <v>16</v>
      </c>
      <c r="B167" t="s">
        <v>15</v>
      </c>
      <c r="E167" t="s">
        <v>19</v>
      </c>
      <c r="F167">
        <v>73.333333333333329</v>
      </c>
      <c r="G167">
        <v>20700</v>
      </c>
      <c r="H167">
        <v>22700</v>
      </c>
      <c r="I167">
        <v>4</v>
      </c>
      <c r="J167" s="2">
        <v>0.52430555555555558</v>
      </c>
      <c r="L167" s="14">
        <v>3</v>
      </c>
    </row>
    <row r="168" spans="1:12" x14ac:dyDescent="0.55000000000000004">
      <c r="A168" t="s">
        <v>15</v>
      </c>
      <c r="B168" t="s">
        <v>298</v>
      </c>
      <c r="E168" t="s">
        <v>17</v>
      </c>
      <c r="F168">
        <v>87.5</v>
      </c>
      <c r="G168">
        <v>30800</v>
      </c>
      <c r="H168">
        <v>33000</v>
      </c>
      <c r="I168">
        <v>7</v>
      </c>
      <c r="J168" s="2">
        <v>0.46527777777777773</v>
      </c>
      <c r="L168" s="14">
        <v>3</v>
      </c>
    </row>
    <row r="169" spans="1:12" x14ac:dyDescent="0.55000000000000004">
      <c r="A169" t="s">
        <v>15</v>
      </c>
      <c r="B169" t="s">
        <v>298</v>
      </c>
      <c r="E169" t="s">
        <v>18</v>
      </c>
      <c r="F169">
        <v>87.5</v>
      </c>
      <c r="G169">
        <v>30800</v>
      </c>
      <c r="H169">
        <v>33000</v>
      </c>
      <c r="I169">
        <v>8</v>
      </c>
      <c r="J169" s="2">
        <v>0.51041666666666663</v>
      </c>
      <c r="L169" s="14">
        <v>3</v>
      </c>
    </row>
    <row r="170" spans="1:12" x14ac:dyDescent="0.55000000000000004">
      <c r="A170" t="s">
        <v>15</v>
      </c>
      <c r="B170" t="s">
        <v>298</v>
      </c>
      <c r="E170" t="s">
        <v>277</v>
      </c>
      <c r="F170">
        <v>87.5</v>
      </c>
      <c r="G170">
        <v>30800</v>
      </c>
      <c r="H170">
        <v>33000</v>
      </c>
      <c r="I170">
        <v>1</v>
      </c>
      <c r="J170" s="2">
        <v>0</v>
      </c>
      <c r="L170" s="14">
        <v>3</v>
      </c>
    </row>
    <row r="171" spans="1:12" x14ac:dyDescent="0.55000000000000004">
      <c r="A171" t="s">
        <v>298</v>
      </c>
      <c r="B171" t="s">
        <v>15</v>
      </c>
      <c r="E171" t="s">
        <v>17</v>
      </c>
      <c r="F171">
        <v>87.5</v>
      </c>
      <c r="G171">
        <v>30800</v>
      </c>
      <c r="H171">
        <v>33000</v>
      </c>
      <c r="I171">
        <v>7</v>
      </c>
      <c r="J171" s="2">
        <v>0.44097222222222227</v>
      </c>
      <c r="L171" s="14">
        <v>3</v>
      </c>
    </row>
    <row r="172" spans="1:12" x14ac:dyDescent="0.55000000000000004">
      <c r="A172" t="s">
        <v>298</v>
      </c>
      <c r="B172" t="s">
        <v>15</v>
      </c>
      <c r="E172" t="s">
        <v>18</v>
      </c>
      <c r="F172">
        <v>87.5</v>
      </c>
      <c r="G172">
        <v>30800</v>
      </c>
      <c r="H172">
        <v>33000</v>
      </c>
      <c r="I172">
        <v>8</v>
      </c>
      <c r="J172" s="2">
        <v>0.44444444444444442</v>
      </c>
      <c r="L172" s="14">
        <v>3</v>
      </c>
    </row>
    <row r="173" spans="1:12" x14ac:dyDescent="0.55000000000000004">
      <c r="A173" t="s">
        <v>298</v>
      </c>
      <c r="B173" t="s">
        <v>15</v>
      </c>
      <c r="E173" t="s">
        <v>277</v>
      </c>
      <c r="F173">
        <v>87.5</v>
      </c>
      <c r="G173">
        <v>30800</v>
      </c>
      <c r="H173">
        <v>33000</v>
      </c>
      <c r="I173">
        <v>1</v>
      </c>
      <c r="J173" s="2">
        <v>0.33333333333333343</v>
      </c>
      <c r="L173" s="14">
        <v>1</v>
      </c>
    </row>
    <row r="174" spans="1:12" x14ac:dyDescent="0.55000000000000004">
      <c r="A174" t="s">
        <v>25</v>
      </c>
      <c r="B174" t="s">
        <v>132</v>
      </c>
      <c r="E174" t="s">
        <v>18</v>
      </c>
      <c r="F174">
        <v>80</v>
      </c>
      <c r="G174">
        <v>18100</v>
      </c>
      <c r="H174">
        <v>20300</v>
      </c>
      <c r="I174">
        <v>2</v>
      </c>
      <c r="J174" s="2">
        <v>0.1111111111111111</v>
      </c>
      <c r="L174" s="14">
        <v>1</v>
      </c>
    </row>
    <row r="175" spans="1:12" x14ac:dyDescent="0.55000000000000004">
      <c r="A175" t="s">
        <v>132</v>
      </c>
      <c r="B175" t="s">
        <v>25</v>
      </c>
      <c r="E175" t="s">
        <v>18</v>
      </c>
      <c r="F175">
        <v>80</v>
      </c>
      <c r="G175">
        <v>18100</v>
      </c>
      <c r="H175">
        <v>20300</v>
      </c>
      <c r="I175">
        <v>2</v>
      </c>
      <c r="J175" s="2">
        <v>0.38194444444444448</v>
      </c>
      <c r="L175" s="14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BCD0-476F-40E4-A96C-CD282224AD0F}">
  <dimension ref="A1:V768"/>
  <sheetViews>
    <sheetView workbookViewId="0">
      <selection activeCell="A8" sqref="A8"/>
    </sheetView>
  </sheetViews>
  <sheetFormatPr defaultRowHeight="18" x14ac:dyDescent="0.55000000000000004"/>
  <sheetData>
    <row r="1" spans="1:22" ht="25.5" x14ac:dyDescent="0.35">
      <c r="A1" s="15" t="s">
        <v>299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">
      <c r="A2" s="16" t="s">
        <v>300</v>
      </c>
      <c r="B2" s="17"/>
      <c r="C2" s="17"/>
      <c r="D2" s="17"/>
      <c r="E2" s="17"/>
      <c r="F2" s="17"/>
      <c r="G2" s="18"/>
      <c r="H2" s="17"/>
      <c r="I2" s="17"/>
      <c r="J2" s="17"/>
      <c r="K2" s="19"/>
      <c r="L2" s="19"/>
      <c r="M2" s="19"/>
      <c r="N2" s="19"/>
      <c r="O2" s="19"/>
      <c r="P2" s="17"/>
      <c r="Q2" s="17"/>
      <c r="R2" s="17"/>
      <c r="S2" s="17"/>
      <c r="T2" s="17"/>
      <c r="U2" s="17"/>
      <c r="V2" s="17"/>
    </row>
    <row r="3" spans="1:22" ht="52" x14ac:dyDescent="0.55000000000000004">
      <c r="A3" s="20"/>
      <c r="B3" s="20"/>
      <c r="C3" s="20"/>
      <c r="D3" s="20"/>
      <c r="E3" s="20" t="s">
        <v>301</v>
      </c>
      <c r="F3" s="20" t="s">
        <v>302</v>
      </c>
      <c r="G3" s="21" t="s">
        <v>303</v>
      </c>
      <c r="H3" s="22" t="s">
        <v>304</v>
      </c>
      <c r="I3" s="23"/>
      <c r="J3" s="23"/>
      <c r="K3" s="23"/>
      <c r="L3" s="24"/>
      <c r="M3" s="22" t="s">
        <v>305</v>
      </c>
      <c r="N3" s="23"/>
      <c r="O3" s="24"/>
      <c r="P3" s="22" t="s">
        <v>306</v>
      </c>
      <c r="Q3" s="23"/>
      <c r="R3" s="23"/>
      <c r="S3" s="23"/>
      <c r="T3" s="25"/>
      <c r="U3" s="26" t="s">
        <v>307</v>
      </c>
      <c r="V3" s="20" t="s">
        <v>308</v>
      </c>
    </row>
    <row r="4" spans="1:22" ht="26" x14ac:dyDescent="0.55000000000000004">
      <c r="A4" s="27"/>
      <c r="B4" s="27"/>
      <c r="C4" s="27"/>
      <c r="D4" s="27"/>
      <c r="E4" s="27"/>
      <c r="F4" s="27"/>
      <c r="G4" s="28"/>
      <c r="H4" s="29" t="s">
        <v>309</v>
      </c>
      <c r="I4" s="30" t="s">
        <v>310</v>
      </c>
      <c r="J4" s="30" t="s">
        <v>311</v>
      </c>
      <c r="K4" s="30" t="s">
        <v>312</v>
      </c>
      <c r="L4" s="31" t="s">
        <v>313</v>
      </c>
      <c r="M4" s="29" t="s">
        <v>314</v>
      </c>
      <c r="N4" s="32" t="s">
        <v>315</v>
      </c>
      <c r="O4" s="33" t="s">
        <v>316</v>
      </c>
      <c r="P4" s="29" t="s">
        <v>317</v>
      </c>
      <c r="Q4" s="30" t="s">
        <v>314</v>
      </c>
      <c r="R4" s="32" t="s">
        <v>315</v>
      </c>
      <c r="S4" s="30" t="s">
        <v>316</v>
      </c>
      <c r="T4" s="34" t="s">
        <v>318</v>
      </c>
      <c r="U4" s="35"/>
      <c r="V4" s="36"/>
    </row>
    <row r="5" spans="1:22" x14ac:dyDescent="0.2">
      <c r="A5" s="37" t="s">
        <v>232</v>
      </c>
      <c r="B5" s="37" t="s">
        <v>258</v>
      </c>
      <c r="C5">
        <v>2</v>
      </c>
      <c r="D5" s="38" t="s">
        <v>319</v>
      </c>
      <c r="E5" s="39">
        <v>6604</v>
      </c>
      <c r="F5" s="39">
        <v>5903976</v>
      </c>
      <c r="G5" s="40" t="s">
        <v>320</v>
      </c>
      <c r="H5" s="39">
        <v>1754613</v>
      </c>
      <c r="I5" s="39">
        <v>2936503</v>
      </c>
      <c r="J5" s="39">
        <v>1568624022</v>
      </c>
      <c r="K5" s="39">
        <v>2625233682</v>
      </c>
      <c r="L5" s="41">
        <v>59.8</v>
      </c>
      <c r="M5" s="39">
        <v>37511879</v>
      </c>
      <c r="N5" s="39">
        <v>10529</v>
      </c>
      <c r="O5" s="39">
        <v>1941826</v>
      </c>
      <c r="P5" s="39">
        <v>117646801</v>
      </c>
      <c r="Q5" s="39">
        <v>33535620</v>
      </c>
      <c r="R5" s="39">
        <v>9412</v>
      </c>
      <c r="S5" s="39">
        <v>1735993</v>
      </c>
      <c r="T5" s="39">
        <v>152927826</v>
      </c>
      <c r="U5" s="39">
        <v>305577694</v>
      </c>
      <c r="V5" s="42">
        <v>50</v>
      </c>
    </row>
    <row r="6" spans="1:22" x14ac:dyDescent="0.2">
      <c r="A6" s="37" t="s">
        <v>258</v>
      </c>
      <c r="B6" s="37" t="s">
        <v>232</v>
      </c>
      <c r="C6">
        <v>3</v>
      </c>
      <c r="D6" s="38" t="s">
        <v>319</v>
      </c>
      <c r="E6" s="43">
        <v>6597</v>
      </c>
      <c r="F6" s="43">
        <v>5897718</v>
      </c>
      <c r="G6" s="44" t="s">
        <v>321</v>
      </c>
      <c r="H6" s="43">
        <v>1809380</v>
      </c>
      <c r="I6" s="43">
        <v>2932480</v>
      </c>
      <c r="J6" s="43">
        <v>1617585720</v>
      </c>
      <c r="K6" s="43">
        <v>2621637120</v>
      </c>
      <c r="L6" s="45">
        <v>61.7</v>
      </c>
      <c r="M6" s="43">
        <v>45127017</v>
      </c>
      <c r="N6" s="43">
        <v>10856</v>
      </c>
      <c r="O6" s="43">
        <v>2168668</v>
      </c>
      <c r="P6" s="43">
        <v>121318927</v>
      </c>
      <c r="Q6" s="43">
        <v>40343553</v>
      </c>
      <c r="R6" s="43">
        <v>9704</v>
      </c>
      <c r="S6" s="43">
        <v>1938790</v>
      </c>
      <c r="T6" s="43">
        <v>163610974</v>
      </c>
      <c r="U6" s="43">
        <v>306827148</v>
      </c>
      <c r="V6" s="46">
        <v>53.3</v>
      </c>
    </row>
    <row r="7" spans="1:22" x14ac:dyDescent="0.2">
      <c r="A7" s="37" t="s">
        <v>232</v>
      </c>
      <c r="B7" s="37" t="s">
        <v>258</v>
      </c>
      <c r="C7">
        <v>2</v>
      </c>
      <c r="D7" s="38" t="s">
        <v>322</v>
      </c>
      <c r="E7" s="39">
        <v>6078</v>
      </c>
      <c r="F7" s="39">
        <v>5433732</v>
      </c>
      <c r="G7" s="40" t="s">
        <v>323</v>
      </c>
      <c r="H7" s="39">
        <v>1715570</v>
      </c>
      <c r="I7" s="39">
        <v>2809869</v>
      </c>
      <c r="J7" s="39">
        <v>1533719580</v>
      </c>
      <c r="K7" s="39">
        <v>2512022886</v>
      </c>
      <c r="L7" s="41">
        <v>61.1</v>
      </c>
      <c r="M7" s="39">
        <v>41168689</v>
      </c>
      <c r="N7" s="39">
        <v>30270</v>
      </c>
      <c r="O7" s="39">
        <v>3098436</v>
      </c>
      <c r="P7" s="39">
        <v>115028970</v>
      </c>
      <c r="Q7" s="39">
        <v>36804808</v>
      </c>
      <c r="R7" s="39">
        <v>27061</v>
      </c>
      <c r="S7" s="39">
        <v>2770000</v>
      </c>
      <c r="T7" s="39">
        <v>154630839</v>
      </c>
      <c r="U7" s="39">
        <v>460326128</v>
      </c>
      <c r="V7" s="42">
        <v>33.6</v>
      </c>
    </row>
    <row r="8" spans="1:22" x14ac:dyDescent="0.2">
      <c r="A8" s="37" t="s">
        <v>258</v>
      </c>
      <c r="B8" s="37" t="s">
        <v>232</v>
      </c>
      <c r="C8">
        <v>3</v>
      </c>
      <c r="D8" s="38" t="s">
        <v>322</v>
      </c>
      <c r="E8" s="43">
        <v>6079</v>
      </c>
      <c r="F8" s="43">
        <v>5434626</v>
      </c>
      <c r="G8" s="44" t="s">
        <v>324</v>
      </c>
      <c r="H8" s="43">
        <v>1750844</v>
      </c>
      <c r="I8" s="43">
        <v>2799347</v>
      </c>
      <c r="J8" s="43">
        <v>1565254536</v>
      </c>
      <c r="K8" s="43">
        <v>2502616218</v>
      </c>
      <c r="L8" s="45">
        <v>62.5</v>
      </c>
      <c r="M8" s="43">
        <v>41378944</v>
      </c>
      <c r="N8" s="43">
        <v>25772</v>
      </c>
      <c r="O8" s="43">
        <v>1803601</v>
      </c>
      <c r="P8" s="43">
        <v>117394091</v>
      </c>
      <c r="Q8" s="43">
        <v>36992774</v>
      </c>
      <c r="R8" s="43">
        <v>23040</v>
      </c>
      <c r="S8" s="43">
        <v>1612421</v>
      </c>
      <c r="T8" s="43">
        <v>156022326</v>
      </c>
      <c r="U8" s="43">
        <v>457656215</v>
      </c>
      <c r="V8" s="46">
        <v>34.1</v>
      </c>
    </row>
    <row r="9" spans="1:22" x14ac:dyDescent="0.2">
      <c r="A9" s="37" t="s">
        <v>232</v>
      </c>
      <c r="B9" s="37" t="s">
        <v>258</v>
      </c>
      <c r="C9">
        <v>2</v>
      </c>
      <c r="D9" s="38" t="s">
        <v>325</v>
      </c>
      <c r="E9" s="39">
        <v>2903</v>
      </c>
      <c r="F9" s="39">
        <v>2595282</v>
      </c>
      <c r="G9" s="40" t="s">
        <v>326</v>
      </c>
      <c r="H9" s="39">
        <v>397362</v>
      </c>
      <c r="I9" s="39">
        <v>513831</v>
      </c>
      <c r="J9" s="39">
        <v>355241628</v>
      </c>
      <c r="K9" s="39">
        <v>459364914</v>
      </c>
      <c r="L9" s="41">
        <v>77.3</v>
      </c>
      <c r="M9" s="39">
        <v>0</v>
      </c>
      <c r="N9" s="39">
        <v>9841</v>
      </c>
      <c r="O9" s="39">
        <v>0</v>
      </c>
      <c r="P9" s="39">
        <v>26643122</v>
      </c>
      <c r="Q9" s="39">
        <v>0</v>
      </c>
      <c r="R9" s="39">
        <v>8799</v>
      </c>
      <c r="S9" s="39">
        <v>0</v>
      </c>
      <c r="T9" s="39">
        <v>26651921</v>
      </c>
      <c r="U9" s="39">
        <v>48354310</v>
      </c>
      <c r="V9" s="42">
        <v>55.1</v>
      </c>
    </row>
    <row r="10" spans="1:22" x14ac:dyDescent="0.2">
      <c r="A10" s="37" t="s">
        <v>258</v>
      </c>
      <c r="B10" s="37" t="s">
        <v>232</v>
      </c>
      <c r="C10">
        <v>3</v>
      </c>
      <c r="D10" s="38" t="s">
        <v>325</v>
      </c>
      <c r="E10" s="43">
        <v>2894</v>
      </c>
      <c r="F10" s="43">
        <v>2587236</v>
      </c>
      <c r="G10" s="44" t="s">
        <v>327</v>
      </c>
      <c r="H10" s="43">
        <v>396256</v>
      </c>
      <c r="I10" s="43">
        <v>512238</v>
      </c>
      <c r="J10" s="43">
        <v>354252864</v>
      </c>
      <c r="K10" s="43">
        <v>457940772</v>
      </c>
      <c r="L10" s="45">
        <v>77.400000000000006</v>
      </c>
      <c r="M10" s="43">
        <v>0</v>
      </c>
      <c r="N10" s="43">
        <v>10280</v>
      </c>
      <c r="O10" s="43">
        <v>0</v>
      </c>
      <c r="P10" s="43">
        <v>26568965</v>
      </c>
      <c r="Q10" s="43">
        <v>0</v>
      </c>
      <c r="R10" s="43">
        <v>9191</v>
      </c>
      <c r="S10" s="43">
        <v>0</v>
      </c>
      <c r="T10" s="43">
        <v>26578156</v>
      </c>
      <c r="U10" s="43">
        <v>48204399</v>
      </c>
      <c r="V10" s="46">
        <v>55.1</v>
      </c>
    </row>
    <row r="11" spans="1:22" x14ac:dyDescent="0.2">
      <c r="A11" s="37" t="s">
        <v>232</v>
      </c>
      <c r="B11" s="37" t="s">
        <v>258</v>
      </c>
      <c r="C11">
        <v>2</v>
      </c>
      <c r="D11" s="38" t="s">
        <v>328</v>
      </c>
      <c r="E11" s="39">
        <v>3495</v>
      </c>
      <c r="F11" s="39">
        <v>3124530</v>
      </c>
      <c r="G11" s="40" t="s">
        <v>329</v>
      </c>
      <c r="H11" s="39">
        <v>602707</v>
      </c>
      <c r="I11" s="39">
        <v>849131</v>
      </c>
      <c r="J11" s="39">
        <v>538820058</v>
      </c>
      <c r="K11" s="39">
        <v>759123114</v>
      </c>
      <c r="L11" s="41">
        <v>71</v>
      </c>
      <c r="M11" s="39">
        <v>4874169</v>
      </c>
      <c r="N11" s="39">
        <v>18057</v>
      </c>
      <c r="O11" s="39">
        <v>0</v>
      </c>
      <c r="P11" s="39">
        <v>40411506</v>
      </c>
      <c r="Q11" s="39">
        <v>4357507</v>
      </c>
      <c r="R11" s="39">
        <v>16142</v>
      </c>
      <c r="S11" s="39">
        <v>0</v>
      </c>
      <c r="T11" s="39">
        <v>44785155</v>
      </c>
      <c r="U11" s="39">
        <v>108743873</v>
      </c>
      <c r="V11" s="42">
        <v>41.2</v>
      </c>
    </row>
    <row r="12" spans="1:22" x14ac:dyDescent="0.2">
      <c r="A12" s="37" t="s">
        <v>258</v>
      </c>
      <c r="B12" s="37" t="s">
        <v>232</v>
      </c>
      <c r="C12">
        <v>3</v>
      </c>
      <c r="D12" s="38" t="s">
        <v>328</v>
      </c>
      <c r="E12" s="43">
        <v>3487</v>
      </c>
      <c r="F12" s="43">
        <v>3117378</v>
      </c>
      <c r="G12" s="44" t="s">
        <v>330</v>
      </c>
      <c r="H12" s="43">
        <v>598819</v>
      </c>
      <c r="I12" s="43">
        <v>848671</v>
      </c>
      <c r="J12" s="43">
        <v>535344186</v>
      </c>
      <c r="K12" s="43">
        <v>758711874</v>
      </c>
      <c r="L12" s="45">
        <v>70.599999999999994</v>
      </c>
      <c r="M12" s="43">
        <v>3757075</v>
      </c>
      <c r="N12" s="43">
        <v>18115</v>
      </c>
      <c r="O12" s="43">
        <v>0</v>
      </c>
      <c r="P12" s="43">
        <v>40150815</v>
      </c>
      <c r="Q12" s="43">
        <v>3358824</v>
      </c>
      <c r="R12" s="43">
        <v>16196</v>
      </c>
      <c r="S12" s="43">
        <v>0</v>
      </c>
      <c r="T12" s="43">
        <v>43525835</v>
      </c>
      <c r="U12" s="43">
        <v>108704504</v>
      </c>
      <c r="V12" s="46">
        <v>40</v>
      </c>
    </row>
    <row r="13" spans="1:22" x14ac:dyDescent="0.2">
      <c r="A13" s="37" t="s">
        <v>232</v>
      </c>
      <c r="B13" s="37" t="s">
        <v>148</v>
      </c>
      <c r="C13">
        <v>2</v>
      </c>
      <c r="D13" s="38" t="s">
        <v>319</v>
      </c>
      <c r="E13" s="39">
        <v>5463</v>
      </c>
      <c r="F13" s="39">
        <v>2807982</v>
      </c>
      <c r="G13" s="40" t="s">
        <v>331</v>
      </c>
      <c r="H13" s="39">
        <v>1262583</v>
      </c>
      <c r="I13" s="39">
        <v>2050767</v>
      </c>
      <c r="J13" s="39">
        <v>648967662</v>
      </c>
      <c r="K13" s="39">
        <v>1054094238</v>
      </c>
      <c r="L13" s="41">
        <v>61.6</v>
      </c>
      <c r="M13" s="39">
        <v>24067801</v>
      </c>
      <c r="N13" s="39">
        <v>7576</v>
      </c>
      <c r="O13" s="39">
        <v>1801647</v>
      </c>
      <c r="P13" s="39">
        <v>48672574</v>
      </c>
      <c r="Q13" s="39">
        <v>12370851</v>
      </c>
      <c r="R13" s="39">
        <v>3894</v>
      </c>
      <c r="S13" s="39">
        <v>926048</v>
      </c>
      <c r="T13" s="39">
        <v>61973367</v>
      </c>
      <c r="U13" s="39">
        <v>129085498</v>
      </c>
      <c r="V13" s="42">
        <v>48</v>
      </c>
    </row>
    <row r="14" spans="1:22" x14ac:dyDescent="0.2">
      <c r="A14" s="37" t="s">
        <v>148</v>
      </c>
      <c r="B14" s="37" t="s">
        <v>232</v>
      </c>
      <c r="C14">
        <v>3</v>
      </c>
      <c r="D14" s="38" t="s">
        <v>319</v>
      </c>
      <c r="E14" s="43">
        <v>5462</v>
      </c>
      <c r="F14" s="43">
        <v>2807468</v>
      </c>
      <c r="G14" s="44" t="s">
        <v>332</v>
      </c>
      <c r="H14" s="43">
        <v>1315634</v>
      </c>
      <c r="I14" s="43">
        <v>2049517</v>
      </c>
      <c r="J14" s="43">
        <v>676235876</v>
      </c>
      <c r="K14" s="43">
        <v>1053451738</v>
      </c>
      <c r="L14" s="45">
        <v>64.2</v>
      </c>
      <c r="M14" s="43">
        <v>15608944</v>
      </c>
      <c r="N14" s="43">
        <v>7895</v>
      </c>
      <c r="O14" s="43">
        <v>810766</v>
      </c>
      <c r="P14" s="43">
        <v>50717691</v>
      </c>
      <c r="Q14" s="43">
        <v>8022997</v>
      </c>
      <c r="R14" s="43">
        <v>4059</v>
      </c>
      <c r="S14" s="43">
        <v>416733</v>
      </c>
      <c r="T14" s="43">
        <v>59161480</v>
      </c>
      <c r="U14" s="43">
        <v>129032298</v>
      </c>
      <c r="V14" s="46">
        <v>45.9</v>
      </c>
    </row>
    <row r="15" spans="1:22" x14ac:dyDescent="0.2">
      <c r="A15" s="37" t="s">
        <v>232</v>
      </c>
      <c r="B15" s="37" t="s">
        <v>148</v>
      </c>
      <c r="C15">
        <v>2</v>
      </c>
      <c r="D15" s="38" t="s">
        <v>322</v>
      </c>
      <c r="E15" s="39">
        <v>5096</v>
      </c>
      <c r="F15" s="39">
        <v>2619344</v>
      </c>
      <c r="G15" s="40" t="s">
        <v>333</v>
      </c>
      <c r="H15" s="39">
        <v>1324401</v>
      </c>
      <c r="I15" s="39">
        <v>2155994</v>
      </c>
      <c r="J15" s="39">
        <v>680742114</v>
      </c>
      <c r="K15" s="39">
        <v>1108180916</v>
      </c>
      <c r="L15" s="41">
        <v>61.4</v>
      </c>
      <c r="M15" s="39">
        <v>16236237</v>
      </c>
      <c r="N15" s="39">
        <v>9750</v>
      </c>
      <c r="O15" s="39">
        <v>2426233</v>
      </c>
      <c r="P15" s="39">
        <v>51055658</v>
      </c>
      <c r="Q15" s="39">
        <v>8345426</v>
      </c>
      <c r="R15" s="39">
        <v>5013</v>
      </c>
      <c r="S15" s="39">
        <v>1247084</v>
      </c>
      <c r="T15" s="39">
        <v>60653181</v>
      </c>
      <c r="U15" s="39">
        <v>238661542</v>
      </c>
      <c r="V15" s="42">
        <v>25.4</v>
      </c>
    </row>
    <row r="16" spans="1:22" x14ac:dyDescent="0.2">
      <c r="A16" s="37" t="s">
        <v>148</v>
      </c>
      <c r="B16" s="37" t="s">
        <v>232</v>
      </c>
      <c r="C16">
        <v>3</v>
      </c>
      <c r="D16" s="38" t="s">
        <v>322</v>
      </c>
      <c r="E16" s="43">
        <v>5091</v>
      </c>
      <c r="F16" s="43">
        <v>2616774</v>
      </c>
      <c r="G16" s="44" t="s">
        <v>334</v>
      </c>
      <c r="H16" s="43">
        <v>1347162</v>
      </c>
      <c r="I16" s="43">
        <v>2154392</v>
      </c>
      <c r="J16" s="43">
        <v>692441268</v>
      </c>
      <c r="K16" s="43">
        <v>1107357488</v>
      </c>
      <c r="L16" s="45">
        <v>62.5</v>
      </c>
      <c r="M16" s="43">
        <v>12415705</v>
      </c>
      <c r="N16" s="43">
        <v>9974</v>
      </c>
      <c r="O16" s="43">
        <v>1088445</v>
      </c>
      <c r="P16" s="43">
        <v>51933096</v>
      </c>
      <c r="Q16" s="43">
        <v>6381673</v>
      </c>
      <c r="R16" s="43">
        <v>5128</v>
      </c>
      <c r="S16" s="43">
        <v>559462</v>
      </c>
      <c r="T16" s="43">
        <v>58879359</v>
      </c>
      <c r="U16" s="43">
        <v>238506341</v>
      </c>
      <c r="V16" s="46">
        <v>24.7</v>
      </c>
    </row>
    <row r="17" spans="1:22" x14ac:dyDescent="0.2">
      <c r="A17" s="37" t="s">
        <v>232</v>
      </c>
      <c r="B17" s="37" t="s">
        <v>282</v>
      </c>
      <c r="C17">
        <v>2</v>
      </c>
      <c r="D17" s="38" t="s">
        <v>319</v>
      </c>
      <c r="E17" s="39">
        <v>2281</v>
      </c>
      <c r="F17" s="39">
        <v>1546518</v>
      </c>
      <c r="G17" s="40" t="s">
        <v>335</v>
      </c>
      <c r="H17" s="39">
        <v>249460</v>
      </c>
      <c r="I17" s="39">
        <v>374347</v>
      </c>
      <c r="J17" s="39">
        <v>169133880</v>
      </c>
      <c r="K17" s="39">
        <v>253807266</v>
      </c>
      <c r="L17" s="41">
        <v>66.599999999999994</v>
      </c>
      <c r="M17" s="39">
        <v>189389</v>
      </c>
      <c r="N17" s="39">
        <v>1498</v>
      </c>
      <c r="O17" s="39">
        <v>222910</v>
      </c>
      <c r="P17" s="39">
        <v>12685040</v>
      </c>
      <c r="Q17" s="39">
        <v>128405</v>
      </c>
      <c r="R17" s="39">
        <v>1015</v>
      </c>
      <c r="S17" s="39">
        <v>151135</v>
      </c>
      <c r="T17" s="39">
        <v>12965595</v>
      </c>
      <c r="U17" s="39">
        <v>27826206</v>
      </c>
      <c r="V17" s="42">
        <v>46.6</v>
      </c>
    </row>
    <row r="18" spans="1:22" x14ac:dyDescent="0.2">
      <c r="A18" s="37" t="s">
        <v>282</v>
      </c>
      <c r="B18" s="37" t="s">
        <v>232</v>
      </c>
      <c r="C18">
        <v>3</v>
      </c>
      <c r="D18" s="38" t="s">
        <v>319</v>
      </c>
      <c r="E18" s="43">
        <v>2280</v>
      </c>
      <c r="F18" s="43">
        <v>1545840</v>
      </c>
      <c r="G18" s="44" t="s">
        <v>336</v>
      </c>
      <c r="H18" s="43">
        <v>243321</v>
      </c>
      <c r="I18" s="43">
        <v>375328</v>
      </c>
      <c r="J18" s="43">
        <v>164971638</v>
      </c>
      <c r="K18" s="43">
        <v>254472384</v>
      </c>
      <c r="L18" s="45">
        <v>64.8</v>
      </c>
      <c r="M18" s="43">
        <v>689417</v>
      </c>
      <c r="N18" s="43">
        <v>1459</v>
      </c>
      <c r="O18" s="43">
        <v>517432</v>
      </c>
      <c r="P18" s="43">
        <v>12372874</v>
      </c>
      <c r="Q18" s="43">
        <v>467425</v>
      </c>
      <c r="R18" s="43">
        <v>989</v>
      </c>
      <c r="S18" s="43">
        <v>350818</v>
      </c>
      <c r="T18" s="43">
        <v>13192106</v>
      </c>
      <c r="U18" s="43">
        <v>27885124</v>
      </c>
      <c r="V18" s="46">
        <v>47.3</v>
      </c>
    </row>
    <row r="19" spans="1:22" x14ac:dyDescent="0.2">
      <c r="A19" s="37" t="s">
        <v>232</v>
      </c>
      <c r="B19" s="37" t="s">
        <v>282</v>
      </c>
      <c r="C19">
        <v>2</v>
      </c>
      <c r="D19" s="38" t="s">
        <v>322</v>
      </c>
      <c r="E19" s="39">
        <v>1617</v>
      </c>
      <c r="F19" s="39">
        <v>1096326</v>
      </c>
      <c r="G19" s="40" t="s">
        <v>337</v>
      </c>
      <c r="H19" s="39">
        <v>242305</v>
      </c>
      <c r="I19" s="39">
        <v>367216</v>
      </c>
      <c r="J19" s="39">
        <v>164282790</v>
      </c>
      <c r="K19" s="39">
        <v>248972448</v>
      </c>
      <c r="L19" s="41">
        <v>66</v>
      </c>
      <c r="M19" s="39">
        <v>3310927</v>
      </c>
      <c r="N19" s="39">
        <v>2624</v>
      </c>
      <c r="O19" s="39">
        <v>383507</v>
      </c>
      <c r="P19" s="39">
        <v>12321211</v>
      </c>
      <c r="Q19" s="39">
        <v>2244809</v>
      </c>
      <c r="R19" s="39">
        <v>1779</v>
      </c>
      <c r="S19" s="39">
        <v>260018</v>
      </c>
      <c r="T19" s="39">
        <v>14827817</v>
      </c>
      <c r="U19" s="39">
        <v>49495847</v>
      </c>
      <c r="V19" s="42">
        <v>30</v>
      </c>
    </row>
    <row r="20" spans="1:22" x14ac:dyDescent="0.2">
      <c r="A20" s="37" t="s">
        <v>282</v>
      </c>
      <c r="B20" s="37" t="s">
        <v>232</v>
      </c>
      <c r="C20">
        <v>3</v>
      </c>
      <c r="D20" s="38" t="s">
        <v>322</v>
      </c>
      <c r="E20" s="43">
        <v>1934</v>
      </c>
      <c r="F20" s="43">
        <v>1311252</v>
      </c>
      <c r="G20" s="44" t="s">
        <v>338</v>
      </c>
      <c r="H20" s="43">
        <v>230813</v>
      </c>
      <c r="I20" s="43">
        <v>367208</v>
      </c>
      <c r="J20" s="43">
        <v>156491214</v>
      </c>
      <c r="K20" s="43">
        <v>248967024</v>
      </c>
      <c r="L20" s="45">
        <v>62.9</v>
      </c>
      <c r="M20" s="43">
        <v>2691252</v>
      </c>
      <c r="N20" s="43">
        <v>2041</v>
      </c>
      <c r="O20" s="43">
        <v>950047</v>
      </c>
      <c r="P20" s="43">
        <v>11736841</v>
      </c>
      <c r="Q20" s="43">
        <v>1824668</v>
      </c>
      <c r="R20" s="43">
        <v>1384</v>
      </c>
      <c r="S20" s="43">
        <v>644132</v>
      </c>
      <c r="T20" s="43">
        <v>14207025</v>
      </c>
      <c r="U20" s="43">
        <v>64697152</v>
      </c>
      <c r="V20" s="46">
        <v>22</v>
      </c>
    </row>
    <row r="21" spans="1:22" x14ac:dyDescent="0.2">
      <c r="A21" s="37" t="s">
        <v>232</v>
      </c>
      <c r="B21" s="37" t="s">
        <v>282</v>
      </c>
      <c r="C21">
        <v>2</v>
      </c>
      <c r="D21" s="38" t="s">
        <v>339</v>
      </c>
      <c r="E21" s="39">
        <v>1455</v>
      </c>
      <c r="F21" s="39">
        <v>986490</v>
      </c>
      <c r="G21" s="40" t="s">
        <v>340</v>
      </c>
      <c r="H21" s="39">
        <v>150657</v>
      </c>
      <c r="I21" s="39">
        <v>209520</v>
      </c>
      <c r="J21" s="39">
        <v>102145446</v>
      </c>
      <c r="K21" s="39">
        <v>142054560</v>
      </c>
      <c r="L21" s="41">
        <v>71.900000000000006</v>
      </c>
      <c r="M21" s="39">
        <v>0</v>
      </c>
      <c r="N21" s="39">
        <v>502</v>
      </c>
      <c r="O21" s="39">
        <v>0</v>
      </c>
      <c r="P21" s="39">
        <v>7660909</v>
      </c>
      <c r="Q21" s="39">
        <v>0</v>
      </c>
      <c r="R21" s="39">
        <v>341</v>
      </c>
      <c r="S21" s="39">
        <v>0</v>
      </c>
      <c r="T21" s="39">
        <v>7661250</v>
      </c>
      <c r="U21" s="39">
        <v>15258042</v>
      </c>
      <c r="V21" s="42">
        <v>50.2</v>
      </c>
    </row>
    <row r="22" spans="1:22" x14ac:dyDescent="0.2">
      <c r="A22" s="37" t="s">
        <v>282</v>
      </c>
      <c r="B22" s="37" t="s">
        <v>232</v>
      </c>
      <c r="C22">
        <v>3</v>
      </c>
      <c r="D22" s="38" t="s">
        <v>339</v>
      </c>
      <c r="E22" s="43">
        <v>1456</v>
      </c>
      <c r="F22" s="43">
        <v>987168</v>
      </c>
      <c r="G22" s="44" t="s">
        <v>341</v>
      </c>
      <c r="H22" s="43">
        <v>158283</v>
      </c>
      <c r="I22" s="43">
        <v>209664</v>
      </c>
      <c r="J22" s="43">
        <v>107315874</v>
      </c>
      <c r="K22" s="43">
        <v>142152192</v>
      </c>
      <c r="L22" s="45">
        <v>75.5</v>
      </c>
      <c r="M22" s="43">
        <v>0</v>
      </c>
      <c r="N22" s="43">
        <v>539</v>
      </c>
      <c r="O22" s="43">
        <v>0</v>
      </c>
      <c r="P22" s="43">
        <v>8048691</v>
      </c>
      <c r="Q22" s="43">
        <v>0</v>
      </c>
      <c r="R22" s="43">
        <v>366</v>
      </c>
      <c r="S22" s="43">
        <v>0</v>
      </c>
      <c r="T22" s="43">
        <v>8049057</v>
      </c>
      <c r="U22" s="43">
        <v>15268529</v>
      </c>
      <c r="V22" s="46">
        <v>52.7</v>
      </c>
    </row>
    <row r="23" spans="1:22" x14ac:dyDescent="0.2">
      <c r="A23" s="37" t="s">
        <v>232</v>
      </c>
      <c r="B23" s="37" t="s">
        <v>22</v>
      </c>
      <c r="C23">
        <v>2</v>
      </c>
      <c r="D23" s="38" t="s">
        <v>319</v>
      </c>
      <c r="E23" s="39">
        <v>6779</v>
      </c>
      <c r="F23" s="39">
        <v>7056939</v>
      </c>
      <c r="G23" s="40" t="s">
        <v>342</v>
      </c>
      <c r="H23" s="39">
        <v>1526552</v>
      </c>
      <c r="I23" s="39">
        <v>2622464</v>
      </c>
      <c r="J23" s="39">
        <v>1589140632</v>
      </c>
      <c r="K23" s="39">
        <v>2729985024</v>
      </c>
      <c r="L23" s="41">
        <v>58.2</v>
      </c>
      <c r="M23" s="39">
        <v>32322041</v>
      </c>
      <c r="N23" s="39">
        <v>9160</v>
      </c>
      <c r="O23" s="39">
        <v>4092986</v>
      </c>
      <c r="P23" s="39">
        <v>119185548</v>
      </c>
      <c r="Q23" s="39">
        <v>33647244</v>
      </c>
      <c r="R23" s="39">
        <v>9534</v>
      </c>
      <c r="S23" s="39">
        <v>4260797</v>
      </c>
      <c r="T23" s="39">
        <v>157103123</v>
      </c>
      <c r="U23" s="39">
        <v>332674349</v>
      </c>
      <c r="V23" s="42">
        <v>47.2</v>
      </c>
    </row>
    <row r="24" spans="1:22" x14ac:dyDescent="0.2">
      <c r="A24" s="37" t="s">
        <v>22</v>
      </c>
      <c r="B24" s="37" t="s">
        <v>232</v>
      </c>
      <c r="C24">
        <v>3</v>
      </c>
      <c r="D24" s="38" t="s">
        <v>319</v>
      </c>
      <c r="E24" s="43">
        <v>6777</v>
      </c>
      <c r="F24" s="43">
        <v>7054857</v>
      </c>
      <c r="G24" s="44" t="s">
        <v>343</v>
      </c>
      <c r="H24" s="43">
        <v>1546302</v>
      </c>
      <c r="I24" s="43">
        <v>2622485</v>
      </c>
      <c r="J24" s="43">
        <v>1609700382</v>
      </c>
      <c r="K24" s="43">
        <v>2730006885</v>
      </c>
      <c r="L24" s="45">
        <v>59</v>
      </c>
      <c r="M24" s="43">
        <v>41041524</v>
      </c>
      <c r="N24" s="43">
        <v>9279</v>
      </c>
      <c r="O24" s="43">
        <v>1311643</v>
      </c>
      <c r="P24" s="43">
        <v>120727529</v>
      </c>
      <c r="Q24" s="43">
        <v>42724227</v>
      </c>
      <c r="R24" s="43">
        <v>9658</v>
      </c>
      <c r="S24" s="43">
        <v>1365419</v>
      </c>
      <c r="T24" s="43">
        <v>164826833</v>
      </c>
      <c r="U24" s="43">
        <v>332673099</v>
      </c>
      <c r="V24" s="46">
        <v>49.5</v>
      </c>
    </row>
    <row r="25" spans="1:22" x14ac:dyDescent="0.2">
      <c r="A25" s="37" t="s">
        <v>232</v>
      </c>
      <c r="B25" s="37" t="s">
        <v>22</v>
      </c>
      <c r="C25">
        <v>2</v>
      </c>
      <c r="D25" s="38" t="s">
        <v>322</v>
      </c>
      <c r="E25" s="39">
        <v>6414</v>
      </c>
      <c r="F25" s="39">
        <v>6676974</v>
      </c>
      <c r="G25" s="40" t="s">
        <v>344</v>
      </c>
      <c r="H25" s="39">
        <v>1605033</v>
      </c>
      <c r="I25" s="39">
        <v>2669681</v>
      </c>
      <c r="J25" s="39">
        <v>1670839353</v>
      </c>
      <c r="K25" s="39">
        <v>2779137921</v>
      </c>
      <c r="L25" s="41">
        <v>60.1</v>
      </c>
      <c r="M25" s="39">
        <v>33578705</v>
      </c>
      <c r="N25" s="39">
        <v>22589</v>
      </c>
      <c r="O25" s="39">
        <v>1849626</v>
      </c>
      <c r="P25" s="39">
        <v>125312951</v>
      </c>
      <c r="Q25" s="39">
        <v>34955433</v>
      </c>
      <c r="R25" s="39">
        <v>23515</v>
      </c>
      <c r="S25" s="39">
        <v>1925460</v>
      </c>
      <c r="T25" s="39">
        <v>162217359</v>
      </c>
      <c r="U25" s="39">
        <v>547003402</v>
      </c>
      <c r="V25" s="42">
        <v>29.7</v>
      </c>
    </row>
    <row r="26" spans="1:22" x14ac:dyDescent="0.2">
      <c r="A26" s="37" t="s">
        <v>22</v>
      </c>
      <c r="B26" s="37" t="s">
        <v>232</v>
      </c>
      <c r="C26">
        <v>3</v>
      </c>
      <c r="D26" s="38" t="s">
        <v>322</v>
      </c>
      <c r="E26" s="43">
        <v>6411</v>
      </c>
      <c r="F26" s="43">
        <v>6673851</v>
      </c>
      <c r="G26" s="44" t="s">
        <v>345</v>
      </c>
      <c r="H26" s="43">
        <v>1639873</v>
      </c>
      <c r="I26" s="43">
        <v>2662324</v>
      </c>
      <c r="J26" s="43">
        <v>1707107793</v>
      </c>
      <c r="K26" s="43">
        <v>2771479284</v>
      </c>
      <c r="L26" s="45">
        <v>61.6</v>
      </c>
      <c r="M26" s="43">
        <v>32349941</v>
      </c>
      <c r="N26" s="43">
        <v>22588</v>
      </c>
      <c r="O26" s="43">
        <v>991021</v>
      </c>
      <c r="P26" s="43">
        <v>128033085</v>
      </c>
      <c r="Q26" s="43">
        <v>33676288</v>
      </c>
      <c r="R26" s="43">
        <v>23514</v>
      </c>
      <c r="S26" s="43">
        <v>1031653</v>
      </c>
      <c r="T26" s="43">
        <v>162764540</v>
      </c>
      <c r="U26" s="43">
        <v>545913915</v>
      </c>
      <c r="V26" s="46">
        <v>29.8</v>
      </c>
    </row>
    <row r="27" spans="1:22" x14ac:dyDescent="0.2">
      <c r="A27" s="37" t="s">
        <v>232</v>
      </c>
      <c r="B27" s="37" t="s">
        <v>22</v>
      </c>
      <c r="C27">
        <v>2</v>
      </c>
      <c r="D27" s="38" t="s">
        <v>325</v>
      </c>
      <c r="E27" s="39">
        <v>3631</v>
      </c>
      <c r="F27" s="39">
        <v>3779871</v>
      </c>
      <c r="G27" s="40" t="s">
        <v>346</v>
      </c>
      <c r="H27" s="39">
        <v>589790</v>
      </c>
      <c r="I27" s="39">
        <v>721349</v>
      </c>
      <c r="J27" s="39">
        <v>613971390</v>
      </c>
      <c r="K27" s="39">
        <v>750924309</v>
      </c>
      <c r="L27" s="41">
        <v>81.8</v>
      </c>
      <c r="M27" s="39">
        <v>0</v>
      </c>
      <c r="N27" s="39">
        <v>11172</v>
      </c>
      <c r="O27" s="39">
        <v>0</v>
      </c>
      <c r="P27" s="39">
        <v>46047855</v>
      </c>
      <c r="Q27" s="39">
        <v>0</v>
      </c>
      <c r="R27" s="39">
        <v>11630</v>
      </c>
      <c r="S27" s="39">
        <v>0</v>
      </c>
      <c r="T27" s="39">
        <v>46059485</v>
      </c>
      <c r="U27" s="39">
        <v>90928997</v>
      </c>
      <c r="V27" s="42">
        <v>50.7</v>
      </c>
    </row>
    <row r="28" spans="1:22" x14ac:dyDescent="0.2">
      <c r="A28" s="37" t="s">
        <v>22</v>
      </c>
      <c r="B28" s="37" t="s">
        <v>232</v>
      </c>
      <c r="C28">
        <v>3</v>
      </c>
      <c r="D28" s="38" t="s">
        <v>325</v>
      </c>
      <c r="E28" s="43">
        <v>3628</v>
      </c>
      <c r="F28" s="43">
        <v>3776748</v>
      </c>
      <c r="G28" s="44" t="s">
        <v>347</v>
      </c>
      <c r="H28" s="43">
        <v>601398</v>
      </c>
      <c r="I28" s="43">
        <v>720818</v>
      </c>
      <c r="J28" s="43">
        <v>626055318</v>
      </c>
      <c r="K28" s="43">
        <v>750371538</v>
      </c>
      <c r="L28" s="45">
        <v>83.4</v>
      </c>
      <c r="M28" s="43">
        <v>0</v>
      </c>
      <c r="N28" s="43">
        <v>12824</v>
      </c>
      <c r="O28" s="43">
        <v>0</v>
      </c>
      <c r="P28" s="43">
        <v>46954148</v>
      </c>
      <c r="Q28" s="43">
        <v>0</v>
      </c>
      <c r="R28" s="43">
        <v>13351</v>
      </c>
      <c r="S28" s="43">
        <v>0</v>
      </c>
      <c r="T28" s="43">
        <v>46967499</v>
      </c>
      <c r="U28" s="43">
        <v>90870810</v>
      </c>
      <c r="V28" s="46">
        <v>51.7</v>
      </c>
    </row>
    <row r="29" spans="1:22" x14ac:dyDescent="0.2">
      <c r="A29" s="37" t="s">
        <v>232</v>
      </c>
      <c r="B29" s="37" t="s">
        <v>271</v>
      </c>
      <c r="C29">
        <v>2</v>
      </c>
      <c r="D29" s="38" t="s">
        <v>319</v>
      </c>
      <c r="E29" s="39">
        <v>4232</v>
      </c>
      <c r="F29" s="39">
        <v>7139384</v>
      </c>
      <c r="G29" s="40" t="s">
        <v>348</v>
      </c>
      <c r="H29" s="39">
        <v>1279999</v>
      </c>
      <c r="I29" s="39">
        <v>2035566</v>
      </c>
      <c r="J29" s="39">
        <v>2159358313</v>
      </c>
      <c r="K29" s="39">
        <v>3433999842</v>
      </c>
      <c r="L29" s="41">
        <v>62.9</v>
      </c>
      <c r="M29" s="39">
        <v>39015803</v>
      </c>
      <c r="N29" s="39">
        <v>9600</v>
      </c>
      <c r="O29" s="39">
        <v>1089710</v>
      </c>
      <c r="P29" s="39">
        <v>161951875</v>
      </c>
      <c r="Q29" s="39">
        <v>65819660</v>
      </c>
      <c r="R29" s="39">
        <v>16195</v>
      </c>
      <c r="S29" s="39">
        <v>1838341</v>
      </c>
      <c r="T29" s="39">
        <v>229626071</v>
      </c>
      <c r="U29" s="39">
        <v>366416400</v>
      </c>
      <c r="V29" s="42">
        <v>62.7</v>
      </c>
    </row>
    <row r="30" spans="1:22" x14ac:dyDescent="0.2">
      <c r="A30" s="37" t="s">
        <v>271</v>
      </c>
      <c r="B30" s="37" t="s">
        <v>232</v>
      </c>
      <c r="C30">
        <v>3</v>
      </c>
      <c r="D30" s="38" t="s">
        <v>319</v>
      </c>
      <c r="E30" s="43">
        <v>4224</v>
      </c>
      <c r="F30" s="43">
        <v>7125888</v>
      </c>
      <c r="G30" s="44" t="s">
        <v>349</v>
      </c>
      <c r="H30" s="43">
        <v>1285780</v>
      </c>
      <c r="I30" s="43">
        <v>2023063</v>
      </c>
      <c r="J30" s="43">
        <v>2169110860</v>
      </c>
      <c r="K30" s="43">
        <v>3412907281</v>
      </c>
      <c r="L30" s="45">
        <v>63.6</v>
      </c>
      <c r="M30" s="43">
        <v>27117403</v>
      </c>
      <c r="N30" s="43">
        <v>9645</v>
      </c>
      <c r="O30" s="43">
        <v>243093</v>
      </c>
      <c r="P30" s="43">
        <v>162683316</v>
      </c>
      <c r="Q30" s="43">
        <v>45747058</v>
      </c>
      <c r="R30" s="43">
        <v>16272</v>
      </c>
      <c r="S30" s="43">
        <v>410098</v>
      </c>
      <c r="T30" s="43">
        <v>208856744</v>
      </c>
      <c r="U30" s="43">
        <v>376734767</v>
      </c>
      <c r="V30" s="46">
        <v>55.4</v>
      </c>
    </row>
    <row r="31" spans="1:22" x14ac:dyDescent="0.2">
      <c r="A31" s="37" t="s">
        <v>232</v>
      </c>
      <c r="B31" s="37" t="s">
        <v>271</v>
      </c>
      <c r="C31">
        <v>2</v>
      </c>
      <c r="D31" s="38" t="s">
        <v>322</v>
      </c>
      <c r="E31" s="39">
        <v>3623</v>
      </c>
      <c r="F31" s="39">
        <v>6112001</v>
      </c>
      <c r="G31" s="40" t="s">
        <v>350</v>
      </c>
      <c r="H31" s="39">
        <v>1106219</v>
      </c>
      <c r="I31" s="39">
        <v>1653361</v>
      </c>
      <c r="J31" s="39">
        <v>1866191453</v>
      </c>
      <c r="K31" s="39">
        <v>2789220007</v>
      </c>
      <c r="L31" s="41">
        <v>66.900000000000006</v>
      </c>
      <c r="M31" s="39">
        <v>23484616</v>
      </c>
      <c r="N31" s="39">
        <v>21132</v>
      </c>
      <c r="O31" s="39">
        <v>2903273</v>
      </c>
      <c r="P31" s="39">
        <v>139964357</v>
      </c>
      <c r="Q31" s="39">
        <v>39618548</v>
      </c>
      <c r="R31" s="39">
        <v>35650</v>
      </c>
      <c r="S31" s="39">
        <v>4897821</v>
      </c>
      <c r="T31" s="39">
        <v>184516376</v>
      </c>
      <c r="U31" s="39">
        <v>463134415</v>
      </c>
      <c r="V31" s="42">
        <v>39.799999999999997</v>
      </c>
    </row>
    <row r="32" spans="1:22" x14ac:dyDescent="0.2">
      <c r="A32" s="37" t="s">
        <v>271</v>
      </c>
      <c r="B32" s="37" t="s">
        <v>232</v>
      </c>
      <c r="C32">
        <v>3</v>
      </c>
      <c r="D32" s="38" t="s">
        <v>322</v>
      </c>
      <c r="E32" s="43">
        <v>3616</v>
      </c>
      <c r="F32" s="43">
        <v>6100192</v>
      </c>
      <c r="G32" s="44" t="s">
        <v>351</v>
      </c>
      <c r="H32" s="43">
        <v>1075612</v>
      </c>
      <c r="I32" s="43">
        <v>1654187</v>
      </c>
      <c r="J32" s="43">
        <v>1814557444</v>
      </c>
      <c r="K32" s="43">
        <v>2790613469</v>
      </c>
      <c r="L32" s="45">
        <v>65</v>
      </c>
      <c r="M32" s="43">
        <v>23754708</v>
      </c>
      <c r="N32" s="43">
        <v>17448</v>
      </c>
      <c r="O32" s="43">
        <v>843244</v>
      </c>
      <c r="P32" s="43">
        <v>136091808</v>
      </c>
      <c r="Q32" s="43">
        <v>40074192</v>
      </c>
      <c r="R32" s="43">
        <v>29436</v>
      </c>
      <c r="S32" s="43">
        <v>1422553</v>
      </c>
      <c r="T32" s="43">
        <v>177617989</v>
      </c>
      <c r="U32" s="43">
        <v>462875600</v>
      </c>
      <c r="V32" s="46">
        <v>38.4</v>
      </c>
    </row>
    <row r="33" spans="1:22" x14ac:dyDescent="0.2">
      <c r="A33" s="37" t="s">
        <v>232</v>
      </c>
      <c r="B33" s="37" t="s">
        <v>271</v>
      </c>
      <c r="C33">
        <v>2</v>
      </c>
      <c r="D33" s="38" t="s">
        <v>352</v>
      </c>
      <c r="E33" s="39">
        <v>17</v>
      </c>
      <c r="F33" s="39">
        <v>28679</v>
      </c>
      <c r="G33" s="40">
        <v>1.8263888888888891</v>
      </c>
      <c r="H33" s="39">
        <v>1085</v>
      </c>
      <c r="I33" s="39">
        <v>2400</v>
      </c>
      <c r="J33" s="39">
        <v>1830395</v>
      </c>
      <c r="K33" s="39">
        <v>4048800</v>
      </c>
      <c r="L33" s="41">
        <v>45.2</v>
      </c>
      <c r="M33" s="39">
        <v>2293</v>
      </c>
      <c r="N33" s="39">
        <v>0</v>
      </c>
      <c r="O33" s="39">
        <v>0</v>
      </c>
      <c r="P33" s="39">
        <v>137280</v>
      </c>
      <c r="Q33" s="39">
        <v>3868</v>
      </c>
      <c r="R33" s="39">
        <v>0</v>
      </c>
      <c r="S33" s="39">
        <v>0</v>
      </c>
      <c r="T33" s="39">
        <v>141148</v>
      </c>
      <c r="U33" s="39">
        <v>427648</v>
      </c>
      <c r="V33" s="42">
        <v>33</v>
      </c>
    </row>
    <row r="34" spans="1:22" x14ac:dyDescent="0.2">
      <c r="A34" s="37" t="s">
        <v>271</v>
      </c>
      <c r="B34" s="37" t="s">
        <v>232</v>
      </c>
      <c r="C34">
        <v>3</v>
      </c>
      <c r="D34" s="38" t="s">
        <v>352</v>
      </c>
      <c r="E34" s="47">
        <v>257</v>
      </c>
      <c r="F34" s="47">
        <v>433559</v>
      </c>
      <c r="G34" s="48">
        <v>24.518750000000001</v>
      </c>
      <c r="H34" s="47">
        <v>32881</v>
      </c>
      <c r="I34" s="47">
        <v>38470</v>
      </c>
      <c r="J34" s="43">
        <v>55470247</v>
      </c>
      <c r="K34" s="43">
        <v>64898890</v>
      </c>
      <c r="L34" s="45">
        <v>85.5</v>
      </c>
      <c r="M34" s="43">
        <v>41893</v>
      </c>
      <c r="N34" s="43">
        <v>0</v>
      </c>
      <c r="O34" s="43">
        <v>0</v>
      </c>
      <c r="P34" s="43">
        <v>4160269</v>
      </c>
      <c r="Q34" s="43">
        <v>70675</v>
      </c>
      <c r="R34" s="43">
        <v>0</v>
      </c>
      <c r="S34" s="43">
        <v>0</v>
      </c>
      <c r="T34" s="43">
        <v>4230944</v>
      </c>
      <c r="U34" s="43">
        <v>6465021</v>
      </c>
      <c r="V34" s="46">
        <v>65.400000000000006</v>
      </c>
    </row>
    <row r="35" spans="1:22" x14ac:dyDescent="0.2">
      <c r="A35" s="37" t="s">
        <v>232</v>
      </c>
      <c r="B35" s="37" t="s">
        <v>271</v>
      </c>
      <c r="C35">
        <v>2</v>
      </c>
      <c r="D35" s="38" t="s">
        <v>325</v>
      </c>
      <c r="E35" s="39">
        <v>1087</v>
      </c>
      <c r="F35" s="39">
        <v>1833769</v>
      </c>
      <c r="G35" s="40" t="s">
        <v>353</v>
      </c>
      <c r="H35" s="39">
        <v>163200</v>
      </c>
      <c r="I35" s="39">
        <v>209047</v>
      </c>
      <c r="J35" s="39">
        <v>275318400</v>
      </c>
      <c r="K35" s="39">
        <v>352662289</v>
      </c>
      <c r="L35" s="41">
        <v>78.099999999999994</v>
      </c>
      <c r="M35" s="39">
        <v>0</v>
      </c>
      <c r="N35" s="39">
        <v>14489</v>
      </c>
      <c r="O35" s="39">
        <v>0</v>
      </c>
      <c r="P35" s="39">
        <v>20648879</v>
      </c>
      <c r="Q35" s="39">
        <v>0</v>
      </c>
      <c r="R35" s="39">
        <v>24442</v>
      </c>
      <c r="S35" s="39">
        <v>0</v>
      </c>
      <c r="T35" s="39">
        <v>20673321</v>
      </c>
      <c r="U35" s="39">
        <v>41249213</v>
      </c>
      <c r="V35" s="42">
        <v>50.1</v>
      </c>
    </row>
    <row r="36" spans="1:22" x14ac:dyDescent="0.2">
      <c r="A36" s="37" t="s">
        <v>271</v>
      </c>
      <c r="B36" s="37" t="s">
        <v>232</v>
      </c>
      <c r="C36">
        <v>3</v>
      </c>
      <c r="D36" s="38" t="s">
        <v>325</v>
      </c>
      <c r="E36" s="43">
        <v>1086</v>
      </c>
      <c r="F36" s="43">
        <v>1832082</v>
      </c>
      <c r="G36" s="44" t="s">
        <v>354</v>
      </c>
      <c r="H36" s="43">
        <v>171742</v>
      </c>
      <c r="I36" s="43">
        <v>208782</v>
      </c>
      <c r="J36" s="43">
        <v>289728754</v>
      </c>
      <c r="K36" s="43">
        <v>352215234</v>
      </c>
      <c r="L36" s="45">
        <v>82.3</v>
      </c>
      <c r="M36" s="43">
        <v>0</v>
      </c>
      <c r="N36" s="43">
        <v>11632</v>
      </c>
      <c r="O36" s="43">
        <v>0</v>
      </c>
      <c r="P36" s="43">
        <v>21729658</v>
      </c>
      <c r="Q36" s="43">
        <v>0</v>
      </c>
      <c r="R36" s="43">
        <v>19623</v>
      </c>
      <c r="S36" s="43">
        <v>0</v>
      </c>
      <c r="T36" s="43">
        <v>21749281</v>
      </c>
      <c r="U36" s="43">
        <v>41180018</v>
      </c>
      <c r="V36" s="46">
        <v>52.8</v>
      </c>
    </row>
    <row r="37" spans="1:22" x14ac:dyDescent="0.2">
      <c r="A37" s="37" t="s">
        <v>25</v>
      </c>
      <c r="B37" s="37" t="s">
        <v>258</v>
      </c>
      <c r="C37">
        <v>2</v>
      </c>
      <c r="D37" s="38" t="s">
        <v>319</v>
      </c>
      <c r="E37" s="39">
        <v>638</v>
      </c>
      <c r="F37" s="39">
        <v>569096</v>
      </c>
      <c r="G37" s="40" t="s">
        <v>355</v>
      </c>
      <c r="H37" s="39">
        <v>63195</v>
      </c>
      <c r="I37" s="39">
        <v>114520</v>
      </c>
      <c r="J37" s="39">
        <v>56369940</v>
      </c>
      <c r="K37" s="39">
        <v>102151840</v>
      </c>
      <c r="L37" s="41">
        <v>55.2</v>
      </c>
      <c r="M37" s="39">
        <v>173935</v>
      </c>
      <c r="N37" s="39">
        <v>472</v>
      </c>
      <c r="O37" s="39">
        <v>0</v>
      </c>
      <c r="P37" s="39">
        <v>4227746</v>
      </c>
      <c r="Q37" s="39">
        <v>155149</v>
      </c>
      <c r="R37" s="39">
        <v>421</v>
      </c>
      <c r="S37" s="39">
        <v>0</v>
      </c>
      <c r="T37" s="39">
        <v>4383316</v>
      </c>
      <c r="U37" s="39">
        <v>11037250</v>
      </c>
      <c r="V37" s="42">
        <v>39.700000000000003</v>
      </c>
    </row>
    <row r="38" spans="1:22" x14ac:dyDescent="0.2">
      <c r="A38" s="37" t="s">
        <v>258</v>
      </c>
      <c r="B38" s="37" t="s">
        <v>25</v>
      </c>
      <c r="C38">
        <v>3</v>
      </c>
      <c r="D38" s="38" t="s">
        <v>319</v>
      </c>
      <c r="E38" s="43">
        <v>638</v>
      </c>
      <c r="F38" s="43">
        <v>569096</v>
      </c>
      <c r="G38" s="44" t="s">
        <v>356</v>
      </c>
      <c r="H38" s="43">
        <v>65119</v>
      </c>
      <c r="I38" s="43">
        <v>114397</v>
      </c>
      <c r="J38" s="43">
        <v>58086148</v>
      </c>
      <c r="K38" s="43">
        <v>102042124</v>
      </c>
      <c r="L38" s="45">
        <v>56.9</v>
      </c>
      <c r="M38" s="43">
        <v>20550</v>
      </c>
      <c r="N38" s="43">
        <v>486</v>
      </c>
      <c r="O38" s="43">
        <v>0</v>
      </c>
      <c r="P38" s="43">
        <v>4356460</v>
      </c>
      <c r="Q38" s="43">
        <v>18330</v>
      </c>
      <c r="R38" s="43">
        <v>433</v>
      </c>
      <c r="S38" s="43">
        <v>0</v>
      </c>
      <c r="T38" s="43">
        <v>4375223</v>
      </c>
      <c r="U38" s="43">
        <v>11022889</v>
      </c>
      <c r="V38" s="46">
        <v>39.700000000000003</v>
      </c>
    </row>
    <row r="39" spans="1:22" x14ac:dyDescent="0.2">
      <c r="A39" s="37" t="s">
        <v>25</v>
      </c>
      <c r="B39" s="37" t="s">
        <v>258</v>
      </c>
      <c r="C39">
        <v>2</v>
      </c>
      <c r="D39" s="38" t="s">
        <v>322</v>
      </c>
      <c r="E39" s="39">
        <v>364</v>
      </c>
      <c r="F39" s="39">
        <v>324688</v>
      </c>
      <c r="G39" s="40">
        <v>26.633333333333336</v>
      </c>
      <c r="H39" s="39">
        <v>34133</v>
      </c>
      <c r="I39" s="39">
        <v>60246</v>
      </c>
      <c r="J39" s="39">
        <v>30446636</v>
      </c>
      <c r="K39" s="39">
        <v>53739432</v>
      </c>
      <c r="L39" s="41">
        <v>56.7</v>
      </c>
      <c r="M39" s="39">
        <v>121522</v>
      </c>
      <c r="N39" s="39">
        <v>862</v>
      </c>
      <c r="O39" s="39">
        <v>0</v>
      </c>
      <c r="P39" s="39">
        <v>2283498</v>
      </c>
      <c r="Q39" s="39">
        <v>108397</v>
      </c>
      <c r="R39" s="39">
        <v>767</v>
      </c>
      <c r="S39" s="39">
        <v>0</v>
      </c>
      <c r="T39" s="39">
        <v>2392662</v>
      </c>
      <c r="U39" s="39">
        <v>7094559</v>
      </c>
      <c r="V39" s="42">
        <v>33.700000000000003</v>
      </c>
    </row>
    <row r="40" spans="1:22" x14ac:dyDescent="0.2">
      <c r="A40" s="37" t="s">
        <v>258</v>
      </c>
      <c r="B40" s="37" t="s">
        <v>25</v>
      </c>
      <c r="C40">
        <v>3</v>
      </c>
      <c r="D40" s="38" t="s">
        <v>322</v>
      </c>
      <c r="E40" s="43">
        <v>362</v>
      </c>
      <c r="F40" s="43">
        <v>322904</v>
      </c>
      <c r="G40" s="44">
        <v>25.231249999999999</v>
      </c>
      <c r="H40" s="43">
        <v>25842</v>
      </c>
      <c r="I40" s="43">
        <v>59909</v>
      </c>
      <c r="J40" s="43">
        <v>23051064</v>
      </c>
      <c r="K40" s="43">
        <v>53438828</v>
      </c>
      <c r="L40" s="45">
        <v>43.1</v>
      </c>
      <c r="M40" s="43">
        <v>701</v>
      </c>
      <c r="N40" s="43">
        <v>753</v>
      </c>
      <c r="O40" s="43">
        <v>0</v>
      </c>
      <c r="P40" s="43">
        <v>1728830</v>
      </c>
      <c r="Q40" s="43">
        <v>626</v>
      </c>
      <c r="R40" s="43">
        <v>671</v>
      </c>
      <c r="S40" s="43">
        <v>0</v>
      </c>
      <c r="T40" s="43">
        <v>1730127</v>
      </c>
      <c r="U40" s="43">
        <v>7055516</v>
      </c>
      <c r="V40" s="46">
        <v>24.5</v>
      </c>
    </row>
    <row r="41" spans="1:22" x14ac:dyDescent="0.2">
      <c r="A41" s="37" t="s">
        <v>25</v>
      </c>
      <c r="B41" s="37" t="s">
        <v>258</v>
      </c>
      <c r="C41">
        <v>2</v>
      </c>
      <c r="D41" s="38" t="s">
        <v>357</v>
      </c>
      <c r="E41" s="39">
        <v>361</v>
      </c>
      <c r="F41" s="39">
        <v>322012</v>
      </c>
      <c r="G41" s="40">
        <v>24.479861111111109</v>
      </c>
      <c r="H41" s="39">
        <v>11796</v>
      </c>
      <c r="I41" s="39">
        <v>18050</v>
      </c>
      <c r="J41" s="39">
        <v>10522032</v>
      </c>
      <c r="K41" s="39">
        <v>16100600</v>
      </c>
      <c r="L41" s="41">
        <v>65.400000000000006</v>
      </c>
      <c r="M41" s="39">
        <v>0</v>
      </c>
      <c r="N41" s="39">
        <v>0</v>
      </c>
      <c r="O41" s="39">
        <v>0</v>
      </c>
      <c r="P41" s="39">
        <v>789152</v>
      </c>
      <c r="Q41" s="39">
        <v>0</v>
      </c>
      <c r="R41" s="39">
        <v>0</v>
      </c>
      <c r="S41" s="39">
        <v>0</v>
      </c>
      <c r="T41" s="39">
        <v>789152</v>
      </c>
      <c r="U41" s="39">
        <v>1393225</v>
      </c>
      <c r="V41" s="42">
        <v>56.6</v>
      </c>
    </row>
    <row r="42" spans="1:22" x14ac:dyDescent="0.2">
      <c r="A42" s="37" t="s">
        <v>258</v>
      </c>
      <c r="B42" s="37" t="s">
        <v>25</v>
      </c>
      <c r="C42">
        <v>3</v>
      </c>
      <c r="D42" s="38" t="s">
        <v>357</v>
      </c>
      <c r="E42" s="43">
        <v>357</v>
      </c>
      <c r="F42" s="43">
        <v>318444</v>
      </c>
      <c r="G42" s="44">
        <v>24.775694444444444</v>
      </c>
      <c r="H42" s="43">
        <v>14013</v>
      </c>
      <c r="I42" s="43">
        <v>17850</v>
      </c>
      <c r="J42" s="43">
        <v>12499596</v>
      </c>
      <c r="K42" s="43">
        <v>15922200</v>
      </c>
      <c r="L42" s="45">
        <v>78.5</v>
      </c>
      <c r="M42" s="43">
        <v>0</v>
      </c>
      <c r="N42" s="43">
        <v>0</v>
      </c>
      <c r="O42" s="43">
        <v>0</v>
      </c>
      <c r="P42" s="43">
        <v>937470</v>
      </c>
      <c r="Q42" s="43">
        <v>0</v>
      </c>
      <c r="R42" s="43">
        <v>0</v>
      </c>
      <c r="S42" s="43">
        <v>0</v>
      </c>
      <c r="T42" s="43">
        <v>937470</v>
      </c>
      <c r="U42" s="43">
        <v>1377785</v>
      </c>
      <c r="V42" s="46">
        <v>68</v>
      </c>
    </row>
    <row r="43" spans="1:22" x14ac:dyDescent="0.2">
      <c r="A43" s="37" t="s">
        <v>25</v>
      </c>
      <c r="B43" s="37" t="s">
        <v>148</v>
      </c>
      <c r="C43">
        <v>2</v>
      </c>
      <c r="D43" s="38" t="s">
        <v>319</v>
      </c>
      <c r="E43" s="39">
        <v>729</v>
      </c>
      <c r="F43" s="39">
        <v>429381</v>
      </c>
      <c r="G43" s="40">
        <v>41.09236111111111</v>
      </c>
      <c r="H43" s="39">
        <v>105150</v>
      </c>
      <c r="I43" s="39">
        <v>149657</v>
      </c>
      <c r="J43" s="39">
        <v>61933350</v>
      </c>
      <c r="K43" s="39">
        <v>88147973</v>
      </c>
      <c r="L43" s="41">
        <v>70.3</v>
      </c>
      <c r="M43" s="39">
        <v>481919</v>
      </c>
      <c r="N43" s="39">
        <v>788</v>
      </c>
      <c r="O43" s="39">
        <v>19</v>
      </c>
      <c r="P43" s="39">
        <v>4645001</v>
      </c>
      <c r="Q43" s="39">
        <v>283849</v>
      </c>
      <c r="R43" s="39">
        <v>463</v>
      </c>
      <c r="S43" s="39">
        <v>11</v>
      </c>
      <c r="T43" s="39">
        <v>4929324</v>
      </c>
      <c r="U43" s="39">
        <v>12781771</v>
      </c>
      <c r="V43" s="42">
        <v>38.6</v>
      </c>
    </row>
    <row r="44" spans="1:22" x14ac:dyDescent="0.2">
      <c r="A44" s="37" t="s">
        <v>148</v>
      </c>
      <c r="B44" s="37" t="s">
        <v>25</v>
      </c>
      <c r="C44">
        <v>3</v>
      </c>
      <c r="D44" s="38" t="s">
        <v>319</v>
      </c>
      <c r="E44" s="43">
        <v>728</v>
      </c>
      <c r="F44" s="43">
        <v>428792</v>
      </c>
      <c r="G44" s="44">
        <v>37.881250000000001</v>
      </c>
      <c r="H44" s="43">
        <v>108098</v>
      </c>
      <c r="I44" s="43">
        <v>148948</v>
      </c>
      <c r="J44" s="43">
        <v>63669722</v>
      </c>
      <c r="K44" s="43">
        <v>87730372</v>
      </c>
      <c r="L44" s="45">
        <v>72.599999999999994</v>
      </c>
      <c r="M44" s="43">
        <v>834087</v>
      </c>
      <c r="N44" s="43">
        <v>811</v>
      </c>
      <c r="O44" s="43">
        <v>906812</v>
      </c>
      <c r="P44" s="43">
        <v>4775230</v>
      </c>
      <c r="Q44" s="43">
        <v>491278</v>
      </c>
      <c r="R44" s="43">
        <v>476</v>
      </c>
      <c r="S44" s="43">
        <v>534112</v>
      </c>
      <c r="T44" s="43">
        <v>5801096</v>
      </c>
      <c r="U44" s="43">
        <v>12795260</v>
      </c>
      <c r="V44" s="46">
        <v>45.3</v>
      </c>
    </row>
    <row r="45" spans="1:22" x14ac:dyDescent="0.2">
      <c r="A45" s="37" t="s">
        <v>25</v>
      </c>
      <c r="B45" s="37" t="s">
        <v>148</v>
      </c>
      <c r="C45">
        <v>2</v>
      </c>
      <c r="D45" s="38" t="s">
        <v>322</v>
      </c>
      <c r="E45" s="39">
        <v>637</v>
      </c>
      <c r="F45" s="39">
        <v>375193</v>
      </c>
      <c r="G45" s="40">
        <v>34.047222222222224</v>
      </c>
      <c r="H45" s="39">
        <v>87751</v>
      </c>
      <c r="I45" s="39">
        <v>135078</v>
      </c>
      <c r="J45" s="39">
        <v>51685339</v>
      </c>
      <c r="K45" s="39">
        <v>79560942</v>
      </c>
      <c r="L45" s="41">
        <v>65</v>
      </c>
      <c r="M45" s="39">
        <v>1234331</v>
      </c>
      <c r="N45" s="39">
        <v>1892</v>
      </c>
      <c r="O45" s="39">
        <v>0</v>
      </c>
      <c r="P45" s="39">
        <v>3876401</v>
      </c>
      <c r="Q45" s="39">
        <v>727022</v>
      </c>
      <c r="R45" s="39">
        <v>1115</v>
      </c>
      <c r="S45" s="39">
        <v>0</v>
      </c>
      <c r="T45" s="39">
        <v>4604538</v>
      </c>
      <c r="U45" s="39">
        <v>23911645</v>
      </c>
      <c r="V45" s="42">
        <v>19.3</v>
      </c>
    </row>
    <row r="46" spans="1:22" x14ac:dyDescent="0.2">
      <c r="A46" s="37" t="s">
        <v>148</v>
      </c>
      <c r="B46" s="37" t="s">
        <v>25</v>
      </c>
      <c r="C46">
        <v>3</v>
      </c>
      <c r="D46" s="38" t="s">
        <v>322</v>
      </c>
      <c r="E46" s="43">
        <v>637</v>
      </c>
      <c r="F46" s="43">
        <v>375193</v>
      </c>
      <c r="G46" s="44">
        <v>33.712499999999999</v>
      </c>
      <c r="H46" s="43">
        <v>88647</v>
      </c>
      <c r="I46" s="43">
        <v>135132</v>
      </c>
      <c r="J46" s="43">
        <v>52213083</v>
      </c>
      <c r="K46" s="43">
        <v>79592748</v>
      </c>
      <c r="L46" s="45">
        <v>65.599999999999994</v>
      </c>
      <c r="M46" s="43">
        <v>6792</v>
      </c>
      <c r="N46" s="43">
        <v>1650</v>
      </c>
      <c r="O46" s="43">
        <v>0</v>
      </c>
      <c r="P46" s="43">
        <v>3915982</v>
      </c>
      <c r="Q46" s="43">
        <v>4001</v>
      </c>
      <c r="R46" s="43">
        <v>971</v>
      </c>
      <c r="S46" s="43">
        <v>0</v>
      </c>
      <c r="T46" s="43">
        <v>3920954</v>
      </c>
      <c r="U46" s="43">
        <v>23916292</v>
      </c>
      <c r="V46" s="46">
        <v>16.399999999999999</v>
      </c>
    </row>
    <row r="47" spans="1:22" x14ac:dyDescent="0.2">
      <c r="A47" s="37" t="s">
        <v>25</v>
      </c>
      <c r="B47" s="37" t="s">
        <v>148</v>
      </c>
      <c r="C47">
        <v>2</v>
      </c>
      <c r="D47" s="38" t="s">
        <v>357</v>
      </c>
      <c r="E47" s="39">
        <v>61</v>
      </c>
      <c r="F47" s="39">
        <v>35929</v>
      </c>
      <c r="G47" s="40">
        <v>3.5409722222222224</v>
      </c>
      <c r="H47" s="39">
        <v>2268</v>
      </c>
      <c r="I47" s="39">
        <v>3050</v>
      </c>
      <c r="J47" s="39">
        <v>1335852</v>
      </c>
      <c r="K47" s="39">
        <v>1796450</v>
      </c>
      <c r="L47" s="41">
        <v>74.400000000000006</v>
      </c>
      <c r="M47" s="39">
        <v>0</v>
      </c>
      <c r="N47" s="39">
        <v>0</v>
      </c>
      <c r="O47" s="39">
        <v>0</v>
      </c>
      <c r="P47" s="39">
        <v>100189</v>
      </c>
      <c r="Q47" s="39">
        <v>0</v>
      </c>
      <c r="R47" s="39">
        <v>0</v>
      </c>
      <c r="S47" s="39">
        <v>0</v>
      </c>
      <c r="T47" s="39">
        <v>100189</v>
      </c>
      <c r="U47" s="39">
        <v>155451</v>
      </c>
      <c r="V47" s="42">
        <v>64.5</v>
      </c>
    </row>
    <row r="48" spans="1:22" x14ac:dyDescent="0.2">
      <c r="A48" s="37" t="s">
        <v>148</v>
      </c>
      <c r="B48" s="37" t="s">
        <v>25</v>
      </c>
      <c r="C48">
        <v>3</v>
      </c>
      <c r="D48" s="38" t="s">
        <v>357</v>
      </c>
      <c r="E48" s="43">
        <v>61</v>
      </c>
      <c r="F48" s="43">
        <v>35929</v>
      </c>
      <c r="G48" s="44">
        <v>3.0138888888888888</v>
      </c>
      <c r="H48" s="43">
        <v>2141</v>
      </c>
      <c r="I48" s="43">
        <v>3050</v>
      </c>
      <c r="J48" s="43">
        <v>1261049</v>
      </c>
      <c r="K48" s="43">
        <v>1796450</v>
      </c>
      <c r="L48" s="45">
        <v>70.2</v>
      </c>
      <c r="M48" s="43">
        <v>0</v>
      </c>
      <c r="N48" s="43">
        <v>0</v>
      </c>
      <c r="O48" s="43">
        <v>0</v>
      </c>
      <c r="P48" s="43">
        <v>94579</v>
      </c>
      <c r="Q48" s="43">
        <v>0</v>
      </c>
      <c r="R48" s="43">
        <v>0</v>
      </c>
      <c r="S48" s="43">
        <v>0</v>
      </c>
      <c r="T48" s="43">
        <v>94579</v>
      </c>
      <c r="U48" s="43">
        <v>155451</v>
      </c>
      <c r="V48" s="46">
        <v>60.8</v>
      </c>
    </row>
    <row r="49" spans="1:22" x14ac:dyDescent="0.2">
      <c r="A49" s="37" t="s">
        <v>358</v>
      </c>
      <c r="B49" s="37" t="s">
        <v>282</v>
      </c>
      <c r="C49">
        <v>2</v>
      </c>
      <c r="D49" s="38" t="s">
        <v>322</v>
      </c>
      <c r="E49" s="39">
        <v>1</v>
      </c>
      <c r="F49" s="39">
        <v>752</v>
      </c>
      <c r="G49" s="40">
        <v>6.25E-2</v>
      </c>
      <c r="H49" s="39">
        <v>0</v>
      </c>
      <c r="I49" s="39">
        <v>0</v>
      </c>
      <c r="J49" s="39">
        <v>0</v>
      </c>
      <c r="K49" s="39">
        <v>0</v>
      </c>
      <c r="L49" s="41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U49" s="39">
        <v>52654</v>
      </c>
      <c r="V49" s="42">
        <v>0</v>
      </c>
    </row>
    <row r="50" spans="1:22" x14ac:dyDescent="0.2">
      <c r="A50" s="37" t="s">
        <v>282</v>
      </c>
      <c r="B50" s="37" t="s">
        <v>25</v>
      </c>
      <c r="C50">
        <v>3</v>
      </c>
      <c r="D50" s="38" t="s">
        <v>322</v>
      </c>
      <c r="E50" s="43">
        <v>0</v>
      </c>
      <c r="F50" s="43">
        <v>0</v>
      </c>
      <c r="G50" s="44">
        <v>0</v>
      </c>
      <c r="H50" s="43">
        <v>0</v>
      </c>
      <c r="I50" s="43">
        <v>0</v>
      </c>
      <c r="J50" s="43">
        <v>0</v>
      </c>
      <c r="K50" s="43">
        <v>0</v>
      </c>
      <c r="L50" s="45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6">
        <v>0</v>
      </c>
    </row>
    <row r="51" spans="1:22" x14ac:dyDescent="0.2">
      <c r="A51" s="37" t="s">
        <v>25</v>
      </c>
      <c r="B51" s="37" t="s">
        <v>22</v>
      </c>
      <c r="C51">
        <v>2</v>
      </c>
      <c r="D51" s="38" t="s">
        <v>319</v>
      </c>
      <c r="E51" s="39">
        <v>787</v>
      </c>
      <c r="F51" s="39">
        <v>871209</v>
      </c>
      <c r="G51" s="40" t="s">
        <v>359</v>
      </c>
      <c r="H51" s="39">
        <v>68401</v>
      </c>
      <c r="I51" s="39">
        <v>115864</v>
      </c>
      <c r="J51" s="39">
        <v>75719907</v>
      </c>
      <c r="K51" s="39">
        <v>128261448</v>
      </c>
      <c r="L51" s="41">
        <v>59</v>
      </c>
      <c r="M51" s="39">
        <v>74536</v>
      </c>
      <c r="N51" s="39">
        <v>513</v>
      </c>
      <c r="O51" s="39">
        <v>22084</v>
      </c>
      <c r="P51" s="39">
        <v>5678993</v>
      </c>
      <c r="Q51" s="39">
        <v>82512</v>
      </c>
      <c r="R51" s="39">
        <v>568</v>
      </c>
      <c r="S51" s="39">
        <v>24446</v>
      </c>
      <c r="T51" s="39">
        <v>5786519</v>
      </c>
      <c r="U51" s="39">
        <v>13917204</v>
      </c>
      <c r="V51" s="42">
        <v>41.6</v>
      </c>
    </row>
    <row r="52" spans="1:22" x14ac:dyDescent="0.2">
      <c r="A52" s="37" t="s">
        <v>22</v>
      </c>
      <c r="B52" s="37" t="s">
        <v>25</v>
      </c>
      <c r="C52">
        <v>3</v>
      </c>
      <c r="D52" s="38" t="s">
        <v>319</v>
      </c>
      <c r="E52" s="43">
        <v>790</v>
      </c>
      <c r="F52" s="43">
        <v>874530</v>
      </c>
      <c r="G52" s="44" t="s">
        <v>360</v>
      </c>
      <c r="H52" s="43">
        <v>73111</v>
      </c>
      <c r="I52" s="43">
        <v>116299</v>
      </c>
      <c r="J52" s="43">
        <v>80933877</v>
      </c>
      <c r="K52" s="43">
        <v>128742993</v>
      </c>
      <c r="L52" s="45">
        <v>62.9</v>
      </c>
      <c r="M52" s="43">
        <v>10285</v>
      </c>
      <c r="N52" s="43">
        <v>549</v>
      </c>
      <c r="O52" s="43">
        <v>463637</v>
      </c>
      <c r="P52" s="43">
        <v>6070041</v>
      </c>
      <c r="Q52" s="43">
        <v>11384</v>
      </c>
      <c r="R52" s="43">
        <v>607</v>
      </c>
      <c r="S52" s="43">
        <v>513246</v>
      </c>
      <c r="T52" s="43">
        <v>6595278</v>
      </c>
      <c r="U52" s="43">
        <v>13969676</v>
      </c>
      <c r="V52" s="46">
        <v>47.2</v>
      </c>
    </row>
    <row r="53" spans="1:22" x14ac:dyDescent="0.2">
      <c r="A53" s="37" t="s">
        <v>25</v>
      </c>
      <c r="B53" s="37" t="s">
        <v>22</v>
      </c>
      <c r="C53">
        <v>2</v>
      </c>
      <c r="D53" s="38" t="s">
        <v>322</v>
      </c>
      <c r="E53" s="39">
        <v>729</v>
      </c>
      <c r="F53" s="39">
        <v>807003</v>
      </c>
      <c r="G53" s="40" t="s">
        <v>361</v>
      </c>
      <c r="H53" s="39">
        <v>49204</v>
      </c>
      <c r="I53" s="39">
        <v>89565</v>
      </c>
      <c r="J53" s="39">
        <v>54468828</v>
      </c>
      <c r="K53" s="39">
        <v>99148455</v>
      </c>
      <c r="L53" s="41">
        <v>54.9</v>
      </c>
      <c r="M53" s="39">
        <v>5005</v>
      </c>
      <c r="N53" s="39">
        <v>2324</v>
      </c>
      <c r="O53" s="39">
        <v>18277</v>
      </c>
      <c r="P53" s="39">
        <v>4085163</v>
      </c>
      <c r="Q53" s="39">
        <v>5540</v>
      </c>
      <c r="R53" s="39">
        <v>2572</v>
      </c>
      <c r="S53" s="39">
        <v>20233</v>
      </c>
      <c r="T53" s="39">
        <v>4113508</v>
      </c>
      <c r="U53" s="39">
        <v>11313451</v>
      </c>
      <c r="V53" s="42">
        <v>36.4</v>
      </c>
    </row>
    <row r="54" spans="1:22" x14ac:dyDescent="0.2">
      <c r="A54" s="37" t="s">
        <v>22</v>
      </c>
      <c r="B54" s="37" t="s">
        <v>25</v>
      </c>
      <c r="C54">
        <v>3</v>
      </c>
      <c r="D54" s="38" t="s">
        <v>322</v>
      </c>
      <c r="E54" s="43">
        <v>730</v>
      </c>
      <c r="F54" s="43">
        <v>808110</v>
      </c>
      <c r="G54" s="44" t="s">
        <v>362</v>
      </c>
      <c r="H54" s="43">
        <v>52552</v>
      </c>
      <c r="I54" s="43">
        <v>89637</v>
      </c>
      <c r="J54" s="43">
        <v>58175064</v>
      </c>
      <c r="K54" s="43">
        <v>99228159</v>
      </c>
      <c r="L54" s="45">
        <v>58.6</v>
      </c>
      <c r="M54" s="43">
        <v>9056</v>
      </c>
      <c r="N54" s="43">
        <v>1188</v>
      </c>
      <c r="O54" s="43">
        <v>191600</v>
      </c>
      <c r="P54" s="43">
        <v>4363130</v>
      </c>
      <c r="Q54" s="43">
        <v>10025</v>
      </c>
      <c r="R54" s="43">
        <v>1315</v>
      </c>
      <c r="S54" s="43">
        <v>212101</v>
      </c>
      <c r="T54" s="43">
        <v>4586571</v>
      </c>
      <c r="U54" s="43">
        <v>11320209</v>
      </c>
      <c r="V54" s="46">
        <v>40.5</v>
      </c>
    </row>
    <row r="55" spans="1:22" x14ac:dyDescent="0.2">
      <c r="A55" s="37" t="s">
        <v>25</v>
      </c>
      <c r="B55" s="37" t="s">
        <v>271</v>
      </c>
      <c r="C55">
        <v>2</v>
      </c>
      <c r="D55" s="38" t="s">
        <v>319</v>
      </c>
      <c r="E55" s="39">
        <v>3</v>
      </c>
      <c r="F55" s="39">
        <v>5661</v>
      </c>
      <c r="G55" s="40">
        <v>0.3840277777777778</v>
      </c>
      <c r="H55" s="39">
        <v>0</v>
      </c>
      <c r="I55" s="39">
        <v>0</v>
      </c>
      <c r="J55" s="39">
        <v>0</v>
      </c>
      <c r="K55" s="39">
        <v>0</v>
      </c>
      <c r="L55" s="41">
        <v>0</v>
      </c>
      <c r="M55" s="39">
        <v>33570</v>
      </c>
      <c r="N55" s="39">
        <v>0</v>
      </c>
      <c r="O55" s="39">
        <v>7354</v>
      </c>
      <c r="P55" s="39">
        <v>0</v>
      </c>
      <c r="Q55" s="39">
        <v>63347</v>
      </c>
      <c r="R55" s="39">
        <v>0</v>
      </c>
      <c r="S55" s="39">
        <v>13877</v>
      </c>
      <c r="T55" s="39">
        <v>77224</v>
      </c>
      <c r="U55" s="39">
        <v>400611</v>
      </c>
      <c r="V55" s="42">
        <v>19.3</v>
      </c>
    </row>
    <row r="56" spans="1:22" x14ac:dyDescent="0.2">
      <c r="A56" s="37" t="s">
        <v>271</v>
      </c>
      <c r="B56" s="37" t="s">
        <v>25</v>
      </c>
      <c r="C56">
        <v>3</v>
      </c>
      <c r="D56" s="38" t="s">
        <v>319</v>
      </c>
      <c r="E56" s="43">
        <v>4</v>
      </c>
      <c r="F56" s="43">
        <v>7548</v>
      </c>
      <c r="G56" s="44">
        <v>0.37083333333333335</v>
      </c>
      <c r="H56" s="43">
        <v>0</v>
      </c>
      <c r="I56" s="43">
        <v>0</v>
      </c>
      <c r="J56" s="43">
        <v>0</v>
      </c>
      <c r="K56" s="43">
        <v>0</v>
      </c>
      <c r="L56" s="45">
        <v>0</v>
      </c>
      <c r="M56" s="43">
        <v>131728</v>
      </c>
      <c r="N56" s="43">
        <v>0</v>
      </c>
      <c r="O56" s="43">
        <v>0</v>
      </c>
      <c r="P56" s="43">
        <v>0</v>
      </c>
      <c r="Q56" s="43">
        <v>248571</v>
      </c>
      <c r="R56" s="43">
        <v>0</v>
      </c>
      <c r="S56" s="43">
        <v>0</v>
      </c>
      <c r="T56" s="43">
        <v>248571</v>
      </c>
      <c r="U56" s="43">
        <v>499489</v>
      </c>
      <c r="V56" s="46">
        <v>49.8</v>
      </c>
    </row>
    <row r="57" spans="1:22" x14ac:dyDescent="0.2">
      <c r="A57" s="37" t="s">
        <v>25</v>
      </c>
      <c r="B57" s="37" t="s">
        <v>271</v>
      </c>
      <c r="C57">
        <v>2</v>
      </c>
      <c r="D57" s="38" t="s">
        <v>322</v>
      </c>
      <c r="E57" s="39">
        <v>365</v>
      </c>
      <c r="F57" s="39">
        <v>688755</v>
      </c>
      <c r="G57" s="40" t="s">
        <v>363</v>
      </c>
      <c r="H57" s="39">
        <v>54443</v>
      </c>
      <c r="I57" s="39">
        <v>78519</v>
      </c>
      <c r="J57" s="39">
        <v>102733941</v>
      </c>
      <c r="K57" s="39">
        <v>148165353</v>
      </c>
      <c r="L57" s="41">
        <v>69.3</v>
      </c>
      <c r="M57" s="39">
        <v>57773</v>
      </c>
      <c r="N57" s="39">
        <v>3002</v>
      </c>
      <c r="O57" s="39">
        <v>1052427</v>
      </c>
      <c r="P57" s="39">
        <v>7705046</v>
      </c>
      <c r="Q57" s="39">
        <v>109020</v>
      </c>
      <c r="R57" s="39">
        <v>5665</v>
      </c>
      <c r="S57" s="39">
        <v>1985931</v>
      </c>
      <c r="T57" s="39">
        <v>9805662</v>
      </c>
      <c r="U57" s="39">
        <v>31096400</v>
      </c>
      <c r="V57" s="42">
        <v>31.5</v>
      </c>
    </row>
    <row r="58" spans="1:22" x14ac:dyDescent="0.2">
      <c r="A58" s="37" t="s">
        <v>271</v>
      </c>
      <c r="B58" s="37" t="s">
        <v>25</v>
      </c>
      <c r="C58">
        <v>3</v>
      </c>
      <c r="D58" s="38" t="s">
        <v>322</v>
      </c>
      <c r="E58" s="43">
        <v>364</v>
      </c>
      <c r="F58" s="43">
        <v>686868</v>
      </c>
      <c r="G58" s="44">
        <v>37.40347222222222</v>
      </c>
      <c r="H58" s="43">
        <v>58693</v>
      </c>
      <c r="I58" s="43">
        <v>78303</v>
      </c>
      <c r="J58" s="43">
        <v>110753691</v>
      </c>
      <c r="K58" s="43">
        <v>147757761</v>
      </c>
      <c r="L58" s="45">
        <v>75</v>
      </c>
      <c r="M58" s="43">
        <v>3148</v>
      </c>
      <c r="N58" s="43">
        <v>1188</v>
      </c>
      <c r="O58" s="43">
        <v>607050</v>
      </c>
      <c r="P58" s="43">
        <v>8306526</v>
      </c>
      <c r="Q58" s="43">
        <v>5941</v>
      </c>
      <c r="R58" s="43">
        <v>2242</v>
      </c>
      <c r="S58" s="43">
        <v>1145504</v>
      </c>
      <c r="T58" s="43">
        <v>9460213</v>
      </c>
      <c r="U58" s="43">
        <v>31011157</v>
      </c>
      <c r="V58" s="46">
        <v>30.5</v>
      </c>
    </row>
    <row r="59" spans="1:22" x14ac:dyDescent="0.2">
      <c r="A59" s="37" t="s">
        <v>148</v>
      </c>
      <c r="B59" s="37" t="s">
        <v>258</v>
      </c>
      <c r="C59">
        <v>2</v>
      </c>
      <c r="D59" s="38" t="s">
        <v>319</v>
      </c>
      <c r="E59" s="39">
        <v>427</v>
      </c>
      <c r="F59" s="39">
        <v>495747</v>
      </c>
      <c r="G59" s="40">
        <v>31.462500000000002</v>
      </c>
      <c r="H59" s="39">
        <v>142673</v>
      </c>
      <c r="I59" s="39">
        <v>195814</v>
      </c>
      <c r="J59" s="39">
        <v>165643353</v>
      </c>
      <c r="K59" s="39">
        <v>227340054</v>
      </c>
      <c r="L59" s="41">
        <v>72.900000000000006</v>
      </c>
      <c r="M59" s="39">
        <v>3228606</v>
      </c>
      <c r="N59" s="39">
        <v>856</v>
      </c>
      <c r="O59" s="39">
        <v>319507</v>
      </c>
      <c r="P59" s="39">
        <v>12423252</v>
      </c>
      <c r="Q59" s="39">
        <v>3748412</v>
      </c>
      <c r="R59" s="39">
        <v>992</v>
      </c>
      <c r="S59" s="39">
        <v>370949</v>
      </c>
      <c r="T59" s="39">
        <v>16543605</v>
      </c>
      <c r="U59" s="39">
        <v>27382417</v>
      </c>
      <c r="V59" s="42">
        <v>60.4</v>
      </c>
    </row>
    <row r="60" spans="1:22" x14ac:dyDescent="0.2">
      <c r="A60" s="37" t="s">
        <v>258</v>
      </c>
      <c r="B60" s="37" t="s">
        <v>148</v>
      </c>
      <c r="C60">
        <v>3</v>
      </c>
      <c r="D60" s="38" t="s">
        <v>319</v>
      </c>
      <c r="E60" s="43">
        <v>425</v>
      </c>
      <c r="F60" s="43">
        <v>493425</v>
      </c>
      <c r="G60" s="44">
        <v>33.549305555555556</v>
      </c>
      <c r="H60" s="43">
        <v>144690</v>
      </c>
      <c r="I60" s="43">
        <v>194814</v>
      </c>
      <c r="J60" s="43">
        <v>167985090</v>
      </c>
      <c r="K60" s="43">
        <v>226179054</v>
      </c>
      <c r="L60" s="45">
        <v>74.3</v>
      </c>
      <c r="M60" s="43">
        <v>3276281</v>
      </c>
      <c r="N60" s="43">
        <v>868</v>
      </c>
      <c r="O60" s="43">
        <v>1337</v>
      </c>
      <c r="P60" s="43">
        <v>12598883</v>
      </c>
      <c r="Q60" s="43">
        <v>3803764</v>
      </c>
      <c r="R60" s="43">
        <v>1007</v>
      </c>
      <c r="S60" s="43">
        <v>1552</v>
      </c>
      <c r="T60" s="43">
        <v>16405206</v>
      </c>
      <c r="U60" s="43">
        <v>27709355</v>
      </c>
      <c r="V60" s="46">
        <v>59.2</v>
      </c>
    </row>
    <row r="61" spans="1:22" x14ac:dyDescent="0.2">
      <c r="A61" s="37" t="s">
        <v>148</v>
      </c>
      <c r="B61" s="37" t="s">
        <v>258</v>
      </c>
      <c r="C61">
        <v>2</v>
      </c>
      <c r="D61" s="38" t="s">
        <v>322</v>
      </c>
      <c r="E61" s="39">
        <v>424</v>
      </c>
      <c r="F61" s="39">
        <v>492264</v>
      </c>
      <c r="G61" s="40">
        <v>31.790972222222223</v>
      </c>
      <c r="H61" s="39">
        <v>102185</v>
      </c>
      <c r="I61" s="39">
        <v>128177</v>
      </c>
      <c r="J61" s="39">
        <v>118636785</v>
      </c>
      <c r="K61" s="39">
        <v>148813497</v>
      </c>
      <c r="L61" s="41">
        <v>79.7</v>
      </c>
      <c r="M61" s="39">
        <v>1555494</v>
      </c>
      <c r="N61" s="39">
        <v>1858</v>
      </c>
      <c r="O61" s="39">
        <v>157664</v>
      </c>
      <c r="P61" s="39">
        <v>8897759</v>
      </c>
      <c r="Q61" s="39">
        <v>1805928</v>
      </c>
      <c r="R61" s="39">
        <v>2158</v>
      </c>
      <c r="S61" s="39">
        <v>183048</v>
      </c>
      <c r="T61" s="39">
        <v>10888893</v>
      </c>
      <c r="U61" s="39">
        <v>28700981</v>
      </c>
      <c r="V61" s="42">
        <v>37.9</v>
      </c>
    </row>
    <row r="62" spans="1:22" x14ac:dyDescent="0.2">
      <c r="A62" s="37" t="s">
        <v>258</v>
      </c>
      <c r="B62" s="37" t="s">
        <v>148</v>
      </c>
      <c r="C62">
        <v>3</v>
      </c>
      <c r="D62" s="38" t="s">
        <v>322</v>
      </c>
      <c r="E62" s="43">
        <v>424</v>
      </c>
      <c r="F62" s="43">
        <v>492264</v>
      </c>
      <c r="G62" s="44">
        <v>33.786805555555553</v>
      </c>
      <c r="H62" s="43">
        <v>99150</v>
      </c>
      <c r="I62" s="43">
        <v>127475</v>
      </c>
      <c r="J62" s="43">
        <v>115113150</v>
      </c>
      <c r="K62" s="43">
        <v>147998475</v>
      </c>
      <c r="L62" s="45">
        <v>77.8</v>
      </c>
      <c r="M62" s="43">
        <v>1611353</v>
      </c>
      <c r="N62" s="43">
        <v>1922</v>
      </c>
      <c r="O62" s="43">
        <v>15021</v>
      </c>
      <c r="P62" s="43">
        <v>8633486</v>
      </c>
      <c r="Q62" s="43">
        <v>1870782</v>
      </c>
      <c r="R62" s="43">
        <v>2230</v>
      </c>
      <c r="S62" s="43">
        <v>17440</v>
      </c>
      <c r="T62" s="43">
        <v>10523938</v>
      </c>
      <c r="U62" s="43">
        <v>28482624</v>
      </c>
      <c r="V62" s="46">
        <v>36.9</v>
      </c>
    </row>
    <row r="63" spans="1:22" x14ac:dyDescent="0.2">
      <c r="A63" s="37" t="s">
        <v>148</v>
      </c>
      <c r="B63" s="37" t="s">
        <v>258</v>
      </c>
      <c r="C63">
        <v>2</v>
      </c>
      <c r="D63" s="38" t="s">
        <v>364</v>
      </c>
      <c r="E63" s="39">
        <v>359</v>
      </c>
      <c r="F63" s="39">
        <v>416799</v>
      </c>
      <c r="G63" s="40">
        <v>27.222222222222225</v>
      </c>
      <c r="H63" s="39">
        <v>14742</v>
      </c>
      <c r="I63" s="39">
        <v>17950</v>
      </c>
      <c r="J63" s="39">
        <v>17115462</v>
      </c>
      <c r="K63" s="39">
        <v>20839950</v>
      </c>
      <c r="L63" s="41">
        <v>82.1</v>
      </c>
      <c r="M63" s="39">
        <v>352</v>
      </c>
      <c r="N63" s="39">
        <v>0</v>
      </c>
      <c r="O63" s="39">
        <v>0</v>
      </c>
      <c r="P63" s="39">
        <v>1283660</v>
      </c>
      <c r="Q63" s="39">
        <v>409</v>
      </c>
      <c r="R63" s="39">
        <v>0</v>
      </c>
      <c r="S63" s="39">
        <v>0</v>
      </c>
      <c r="T63" s="39">
        <v>1284069</v>
      </c>
      <c r="U63" s="39">
        <v>1870901</v>
      </c>
      <c r="V63" s="42">
        <v>68.599999999999994</v>
      </c>
    </row>
    <row r="64" spans="1:22" x14ac:dyDescent="0.2">
      <c r="A64" s="37" t="s">
        <v>258</v>
      </c>
      <c r="B64" s="37" t="s">
        <v>148</v>
      </c>
      <c r="C64">
        <v>3</v>
      </c>
      <c r="D64" s="38" t="s">
        <v>364</v>
      </c>
      <c r="E64" s="43">
        <v>359</v>
      </c>
      <c r="F64" s="43">
        <v>416799</v>
      </c>
      <c r="G64" s="44">
        <v>28.763888888888889</v>
      </c>
      <c r="H64" s="43">
        <v>14408</v>
      </c>
      <c r="I64" s="43">
        <v>17950</v>
      </c>
      <c r="J64" s="43">
        <v>16727688</v>
      </c>
      <c r="K64" s="43">
        <v>20839950</v>
      </c>
      <c r="L64" s="45">
        <v>80.3</v>
      </c>
      <c r="M64" s="43">
        <v>421</v>
      </c>
      <c r="N64" s="43">
        <v>0</v>
      </c>
      <c r="O64" s="43">
        <v>0</v>
      </c>
      <c r="P64" s="43">
        <v>1254578</v>
      </c>
      <c r="Q64" s="43">
        <v>488</v>
      </c>
      <c r="R64" s="43">
        <v>0</v>
      </c>
      <c r="S64" s="43">
        <v>0</v>
      </c>
      <c r="T64" s="43">
        <v>1255066</v>
      </c>
      <c r="U64" s="43">
        <v>1870903</v>
      </c>
      <c r="V64" s="46">
        <v>67.099999999999994</v>
      </c>
    </row>
    <row r="65" spans="1:22" x14ac:dyDescent="0.2">
      <c r="A65" s="37" t="s">
        <v>148</v>
      </c>
      <c r="B65" s="37" t="s">
        <v>22</v>
      </c>
      <c r="C65">
        <v>2</v>
      </c>
      <c r="D65" s="38" t="s">
        <v>319</v>
      </c>
      <c r="E65" s="39">
        <v>835</v>
      </c>
      <c r="F65" s="39">
        <v>482630</v>
      </c>
      <c r="G65" s="40">
        <v>40.680555555555557</v>
      </c>
      <c r="H65" s="39">
        <v>84243</v>
      </c>
      <c r="I65" s="39">
        <v>126310</v>
      </c>
      <c r="J65" s="39">
        <v>48692454</v>
      </c>
      <c r="K65" s="39">
        <v>73007180</v>
      </c>
      <c r="L65" s="41">
        <v>66.7</v>
      </c>
      <c r="M65" s="39">
        <v>790057</v>
      </c>
      <c r="N65" s="39">
        <v>504</v>
      </c>
      <c r="O65" s="39">
        <v>115787</v>
      </c>
      <c r="P65" s="39">
        <v>3651934</v>
      </c>
      <c r="Q65" s="39">
        <v>456654</v>
      </c>
      <c r="R65" s="39">
        <v>292</v>
      </c>
      <c r="S65" s="39">
        <v>66924</v>
      </c>
      <c r="T65" s="39">
        <v>4175804</v>
      </c>
      <c r="U65" s="39">
        <v>7938484</v>
      </c>
      <c r="V65" s="42">
        <v>52.6</v>
      </c>
    </row>
    <row r="66" spans="1:22" x14ac:dyDescent="0.2">
      <c r="A66" s="37" t="s">
        <v>22</v>
      </c>
      <c r="B66" s="37" t="s">
        <v>148</v>
      </c>
      <c r="C66">
        <v>3</v>
      </c>
      <c r="D66" s="38" t="s">
        <v>319</v>
      </c>
      <c r="E66" s="43">
        <v>836</v>
      </c>
      <c r="F66" s="43">
        <v>483208</v>
      </c>
      <c r="G66" s="44">
        <v>36.856944444444444</v>
      </c>
      <c r="H66" s="43">
        <v>76702</v>
      </c>
      <c r="I66" s="43">
        <v>126771</v>
      </c>
      <c r="J66" s="43">
        <v>44333756</v>
      </c>
      <c r="K66" s="43">
        <v>73273638</v>
      </c>
      <c r="L66" s="45">
        <v>60.5</v>
      </c>
      <c r="M66" s="43">
        <v>586098</v>
      </c>
      <c r="N66" s="43">
        <v>461</v>
      </c>
      <c r="O66" s="43">
        <v>81752</v>
      </c>
      <c r="P66" s="43">
        <v>3325033</v>
      </c>
      <c r="Q66" s="43">
        <v>338765</v>
      </c>
      <c r="R66" s="43">
        <v>266</v>
      </c>
      <c r="S66" s="43">
        <v>47253</v>
      </c>
      <c r="T66" s="43">
        <v>3711317</v>
      </c>
      <c r="U66" s="43">
        <v>7970099</v>
      </c>
      <c r="V66" s="46">
        <v>46.6</v>
      </c>
    </row>
    <row r="67" spans="1:22" x14ac:dyDescent="0.2">
      <c r="A67" s="37" t="s">
        <v>148</v>
      </c>
      <c r="B67" s="37" t="s">
        <v>22</v>
      </c>
      <c r="C67">
        <v>2</v>
      </c>
      <c r="D67" s="38" t="s">
        <v>322</v>
      </c>
      <c r="E67" s="39">
        <v>2585</v>
      </c>
      <c r="F67" s="39">
        <v>1494130</v>
      </c>
      <c r="G67" s="40" t="s">
        <v>365</v>
      </c>
      <c r="H67" s="39">
        <v>286928</v>
      </c>
      <c r="I67" s="39">
        <v>403613</v>
      </c>
      <c r="J67" s="39">
        <v>165844384</v>
      </c>
      <c r="K67" s="39">
        <v>233288314</v>
      </c>
      <c r="L67" s="41">
        <v>71.099999999999994</v>
      </c>
      <c r="M67" s="39">
        <v>3808755</v>
      </c>
      <c r="N67" s="39">
        <v>2864</v>
      </c>
      <c r="O67" s="39">
        <v>730</v>
      </c>
      <c r="P67" s="39">
        <v>12438330</v>
      </c>
      <c r="Q67" s="39">
        <v>2201459</v>
      </c>
      <c r="R67" s="39">
        <v>1657</v>
      </c>
      <c r="S67" s="39">
        <v>423</v>
      </c>
      <c r="T67" s="39">
        <v>14641869</v>
      </c>
      <c r="U67" s="39">
        <v>36347628</v>
      </c>
      <c r="V67" s="42">
        <v>40.299999999999997</v>
      </c>
    </row>
    <row r="68" spans="1:22" x14ac:dyDescent="0.2">
      <c r="A68" s="37" t="s">
        <v>22</v>
      </c>
      <c r="B68" s="37" t="s">
        <v>148</v>
      </c>
      <c r="C68">
        <v>3</v>
      </c>
      <c r="D68" s="38" t="s">
        <v>322</v>
      </c>
      <c r="E68" s="43">
        <v>2581</v>
      </c>
      <c r="F68" s="43">
        <v>1491818</v>
      </c>
      <c r="G68" s="44" t="s">
        <v>366</v>
      </c>
      <c r="H68" s="43">
        <v>286273</v>
      </c>
      <c r="I68" s="43">
        <v>403363</v>
      </c>
      <c r="J68" s="43">
        <v>165465794</v>
      </c>
      <c r="K68" s="43">
        <v>233143814</v>
      </c>
      <c r="L68" s="45">
        <v>71</v>
      </c>
      <c r="M68" s="43">
        <v>3393236</v>
      </c>
      <c r="N68" s="43">
        <v>2649</v>
      </c>
      <c r="O68" s="43">
        <v>430711</v>
      </c>
      <c r="P68" s="43">
        <v>12409937</v>
      </c>
      <c r="Q68" s="43">
        <v>1961289</v>
      </c>
      <c r="R68" s="43">
        <v>1531</v>
      </c>
      <c r="S68" s="43">
        <v>248951</v>
      </c>
      <c r="T68" s="43">
        <v>14621708</v>
      </c>
      <c r="U68" s="43">
        <v>36343777</v>
      </c>
      <c r="V68" s="46">
        <v>40.200000000000003</v>
      </c>
    </row>
    <row r="69" spans="1:22" x14ac:dyDescent="0.2">
      <c r="A69" s="37" t="s">
        <v>148</v>
      </c>
      <c r="B69" s="37" t="s">
        <v>22</v>
      </c>
      <c r="C69">
        <v>2</v>
      </c>
      <c r="D69" s="38" t="s">
        <v>367</v>
      </c>
      <c r="E69" s="39">
        <v>710</v>
      </c>
      <c r="F69" s="39">
        <v>410380</v>
      </c>
      <c r="G69" s="40">
        <v>37.612500000000004</v>
      </c>
      <c r="H69" s="39">
        <v>37593</v>
      </c>
      <c r="I69" s="39">
        <v>52540</v>
      </c>
      <c r="J69" s="39">
        <v>21728754</v>
      </c>
      <c r="K69" s="39">
        <v>30368120</v>
      </c>
      <c r="L69" s="41">
        <v>71.599999999999994</v>
      </c>
      <c r="M69" s="39">
        <v>44395</v>
      </c>
      <c r="N69" s="39">
        <v>225</v>
      </c>
      <c r="O69" s="39">
        <v>84</v>
      </c>
      <c r="P69" s="39">
        <v>1629656</v>
      </c>
      <c r="Q69" s="39">
        <v>25662</v>
      </c>
      <c r="R69" s="39">
        <v>130</v>
      </c>
      <c r="S69" s="39">
        <v>49</v>
      </c>
      <c r="T69" s="39">
        <v>1655497</v>
      </c>
      <c r="U69" s="39">
        <v>2911238</v>
      </c>
      <c r="V69" s="42">
        <v>56.9</v>
      </c>
    </row>
    <row r="70" spans="1:22" x14ac:dyDescent="0.2">
      <c r="A70" s="37" t="s">
        <v>22</v>
      </c>
      <c r="B70" s="37" t="s">
        <v>148</v>
      </c>
      <c r="C70">
        <v>3</v>
      </c>
      <c r="D70" s="38" t="s">
        <v>367</v>
      </c>
      <c r="E70" s="43">
        <v>703</v>
      </c>
      <c r="F70" s="43">
        <v>406334</v>
      </c>
      <c r="G70" s="44">
        <v>32.436805555555559</v>
      </c>
      <c r="H70" s="43">
        <v>38401</v>
      </c>
      <c r="I70" s="43">
        <v>52022</v>
      </c>
      <c r="J70" s="43">
        <v>22195778</v>
      </c>
      <c r="K70" s="43">
        <v>30068716</v>
      </c>
      <c r="L70" s="45">
        <v>73.8</v>
      </c>
      <c r="M70" s="43">
        <v>72601</v>
      </c>
      <c r="N70" s="43">
        <v>229</v>
      </c>
      <c r="O70" s="43">
        <v>0</v>
      </c>
      <c r="P70" s="43">
        <v>1664685</v>
      </c>
      <c r="Q70" s="43">
        <v>41962</v>
      </c>
      <c r="R70" s="43">
        <v>132</v>
      </c>
      <c r="S70" s="43">
        <v>0</v>
      </c>
      <c r="T70" s="43">
        <v>1706779</v>
      </c>
      <c r="U70" s="43">
        <v>2882534</v>
      </c>
      <c r="V70" s="46">
        <v>59.2</v>
      </c>
    </row>
    <row r="71" spans="1:22" x14ac:dyDescent="0.2">
      <c r="A71" s="37" t="s">
        <v>148</v>
      </c>
      <c r="B71" s="37" t="s">
        <v>22</v>
      </c>
      <c r="C71">
        <v>2</v>
      </c>
      <c r="D71" s="38" t="s">
        <v>364</v>
      </c>
      <c r="E71" s="39">
        <v>61</v>
      </c>
      <c r="F71" s="39">
        <v>35258</v>
      </c>
      <c r="G71" s="40">
        <v>3.1770833333333335</v>
      </c>
      <c r="H71" s="39">
        <v>2187</v>
      </c>
      <c r="I71" s="39">
        <v>3050</v>
      </c>
      <c r="J71" s="39">
        <v>1264086</v>
      </c>
      <c r="K71" s="39">
        <v>1762900</v>
      </c>
      <c r="L71" s="41">
        <v>71.7</v>
      </c>
      <c r="M71" s="39">
        <v>0</v>
      </c>
      <c r="N71" s="39">
        <v>0</v>
      </c>
      <c r="O71" s="39">
        <v>0</v>
      </c>
      <c r="P71" s="39">
        <v>94806</v>
      </c>
      <c r="Q71" s="39">
        <v>0</v>
      </c>
      <c r="R71" s="39">
        <v>0</v>
      </c>
      <c r="S71" s="39">
        <v>0</v>
      </c>
      <c r="T71" s="39">
        <v>94806</v>
      </c>
      <c r="U71" s="39">
        <v>160263</v>
      </c>
      <c r="V71" s="42">
        <v>59.2</v>
      </c>
    </row>
    <row r="72" spans="1:22" x14ac:dyDescent="0.2">
      <c r="A72" s="37" t="s">
        <v>22</v>
      </c>
      <c r="B72" s="37" t="s">
        <v>148</v>
      </c>
      <c r="C72">
        <v>3</v>
      </c>
      <c r="D72" s="38" t="s">
        <v>364</v>
      </c>
      <c r="E72" s="43">
        <v>61</v>
      </c>
      <c r="F72" s="43">
        <v>35258</v>
      </c>
      <c r="G72" s="44">
        <v>2.7534722222222219</v>
      </c>
      <c r="H72" s="43">
        <v>2488</v>
      </c>
      <c r="I72" s="43">
        <v>3050</v>
      </c>
      <c r="J72" s="43">
        <v>1438064</v>
      </c>
      <c r="K72" s="43">
        <v>1762900</v>
      </c>
      <c r="L72" s="45">
        <v>81.599999999999994</v>
      </c>
      <c r="M72" s="43">
        <v>0</v>
      </c>
      <c r="N72" s="43">
        <v>0</v>
      </c>
      <c r="O72" s="43">
        <v>0</v>
      </c>
      <c r="P72" s="43">
        <v>107855</v>
      </c>
      <c r="Q72" s="43">
        <v>0</v>
      </c>
      <c r="R72" s="43">
        <v>0</v>
      </c>
      <c r="S72" s="43">
        <v>0</v>
      </c>
      <c r="T72" s="43">
        <v>107855</v>
      </c>
      <c r="U72" s="43">
        <v>160263</v>
      </c>
      <c r="V72" s="46">
        <v>67.3</v>
      </c>
    </row>
    <row r="73" spans="1:22" x14ac:dyDescent="0.2">
      <c r="A73" s="37" t="s">
        <v>148</v>
      </c>
      <c r="B73" s="37" t="s">
        <v>271</v>
      </c>
      <c r="C73">
        <v>2</v>
      </c>
      <c r="D73" s="38" t="s">
        <v>319</v>
      </c>
      <c r="E73" s="39">
        <v>428</v>
      </c>
      <c r="F73" s="39">
        <v>558112</v>
      </c>
      <c r="G73" s="40">
        <v>37.882638888888884</v>
      </c>
      <c r="H73" s="39">
        <v>140677</v>
      </c>
      <c r="I73" s="39">
        <v>197867</v>
      </c>
      <c r="J73" s="39">
        <v>183442808</v>
      </c>
      <c r="K73" s="39">
        <v>258018568</v>
      </c>
      <c r="L73" s="41">
        <v>71.099999999999994</v>
      </c>
      <c r="M73" s="39">
        <v>3882909</v>
      </c>
      <c r="N73" s="39">
        <v>1055</v>
      </c>
      <c r="O73" s="39">
        <v>1962</v>
      </c>
      <c r="P73" s="39">
        <v>13758211</v>
      </c>
      <c r="Q73" s="39">
        <v>5063314</v>
      </c>
      <c r="R73" s="39">
        <v>1378</v>
      </c>
      <c r="S73" s="39">
        <v>2558</v>
      </c>
      <c r="T73" s="39">
        <v>18825461</v>
      </c>
      <c r="U73" s="39">
        <v>31250361</v>
      </c>
      <c r="V73" s="42">
        <v>60.2</v>
      </c>
    </row>
    <row r="74" spans="1:22" x14ac:dyDescent="0.2">
      <c r="A74" s="37" t="s">
        <v>271</v>
      </c>
      <c r="B74" s="37" t="s">
        <v>148</v>
      </c>
      <c r="C74">
        <v>3</v>
      </c>
      <c r="D74" s="38" t="s">
        <v>319</v>
      </c>
      <c r="E74" s="43">
        <v>427</v>
      </c>
      <c r="F74" s="43">
        <v>556808</v>
      </c>
      <c r="G74" s="44">
        <v>32.918055555555554</v>
      </c>
      <c r="H74" s="43">
        <v>134550</v>
      </c>
      <c r="I74" s="43">
        <v>197606</v>
      </c>
      <c r="J74" s="43">
        <v>175453200</v>
      </c>
      <c r="K74" s="43">
        <v>257678224</v>
      </c>
      <c r="L74" s="45">
        <v>68.099999999999994</v>
      </c>
      <c r="M74" s="43">
        <v>3180893</v>
      </c>
      <c r="N74" s="43">
        <v>1008</v>
      </c>
      <c r="O74" s="43">
        <v>58689</v>
      </c>
      <c r="P74" s="43">
        <v>13158990</v>
      </c>
      <c r="Q74" s="43">
        <v>4147884</v>
      </c>
      <c r="R74" s="43">
        <v>1315</v>
      </c>
      <c r="S74" s="43">
        <v>76532</v>
      </c>
      <c r="T74" s="43">
        <v>17384721</v>
      </c>
      <c r="U74" s="43">
        <v>31599832</v>
      </c>
      <c r="V74" s="46">
        <v>55</v>
      </c>
    </row>
    <row r="75" spans="1:22" x14ac:dyDescent="0.2">
      <c r="A75" s="37" t="s">
        <v>148</v>
      </c>
      <c r="B75" s="37" t="s">
        <v>271</v>
      </c>
      <c r="C75">
        <v>2</v>
      </c>
      <c r="D75" s="38" t="s">
        <v>322</v>
      </c>
      <c r="E75" s="39">
        <v>426</v>
      </c>
      <c r="F75" s="39">
        <v>555504</v>
      </c>
      <c r="G75" s="40">
        <v>38.292361111111113</v>
      </c>
      <c r="H75" s="39">
        <v>156335</v>
      </c>
      <c r="I75" s="39">
        <v>203749</v>
      </c>
      <c r="J75" s="39">
        <v>203860840</v>
      </c>
      <c r="K75" s="39">
        <v>265688696</v>
      </c>
      <c r="L75" s="41">
        <v>76.7</v>
      </c>
      <c r="M75" s="39">
        <v>3739216</v>
      </c>
      <c r="N75" s="39">
        <v>3696</v>
      </c>
      <c r="O75" s="39">
        <v>5128</v>
      </c>
      <c r="P75" s="39">
        <v>15289563</v>
      </c>
      <c r="Q75" s="39">
        <v>4875937</v>
      </c>
      <c r="R75" s="39">
        <v>4820</v>
      </c>
      <c r="S75" s="39">
        <v>6686</v>
      </c>
      <c r="T75" s="39">
        <v>20177006</v>
      </c>
      <c r="U75" s="39">
        <v>58627343</v>
      </c>
      <c r="V75" s="42">
        <v>34.4</v>
      </c>
    </row>
    <row r="76" spans="1:22" x14ac:dyDescent="0.2">
      <c r="A76" s="37" t="s">
        <v>271</v>
      </c>
      <c r="B76" s="37" t="s">
        <v>148</v>
      </c>
      <c r="C76">
        <v>3</v>
      </c>
      <c r="D76" s="38" t="s">
        <v>322</v>
      </c>
      <c r="E76" s="43">
        <v>426</v>
      </c>
      <c r="F76" s="43">
        <v>555504</v>
      </c>
      <c r="G76" s="44">
        <v>32.829166666666666</v>
      </c>
      <c r="H76" s="43">
        <v>145413</v>
      </c>
      <c r="I76" s="43">
        <v>203635</v>
      </c>
      <c r="J76" s="43">
        <v>189618552</v>
      </c>
      <c r="K76" s="43">
        <v>265540040</v>
      </c>
      <c r="L76" s="45">
        <v>71.400000000000006</v>
      </c>
      <c r="M76" s="43">
        <v>2294962</v>
      </c>
      <c r="N76" s="43">
        <v>2836</v>
      </c>
      <c r="O76" s="43">
        <v>588</v>
      </c>
      <c r="P76" s="43">
        <v>14221391</v>
      </c>
      <c r="Q76" s="43">
        <v>2992629</v>
      </c>
      <c r="R76" s="43">
        <v>3698</v>
      </c>
      <c r="S76" s="43">
        <v>767</v>
      </c>
      <c r="T76" s="43">
        <v>17218485</v>
      </c>
      <c r="U76" s="43">
        <v>58590952</v>
      </c>
      <c r="V76" s="46">
        <v>29.4</v>
      </c>
    </row>
    <row r="77" spans="1:22" x14ac:dyDescent="0.2">
      <c r="A77" s="37" t="s">
        <v>282</v>
      </c>
      <c r="B77" s="37" t="s">
        <v>258</v>
      </c>
      <c r="C77">
        <v>2</v>
      </c>
      <c r="D77" s="38" t="s">
        <v>319</v>
      </c>
      <c r="E77" s="39">
        <v>1465</v>
      </c>
      <c r="F77" s="39">
        <v>1917685</v>
      </c>
      <c r="G77" s="40" t="s">
        <v>368</v>
      </c>
      <c r="H77" s="39">
        <v>236934</v>
      </c>
      <c r="I77" s="39">
        <v>338939</v>
      </c>
      <c r="J77" s="39">
        <v>310146606</v>
      </c>
      <c r="K77" s="39">
        <v>443671151</v>
      </c>
      <c r="L77" s="41">
        <v>69.900000000000006</v>
      </c>
      <c r="M77" s="39">
        <v>3588020</v>
      </c>
      <c r="N77" s="39">
        <v>1421</v>
      </c>
      <c r="O77" s="39">
        <v>239004</v>
      </c>
      <c r="P77" s="39">
        <v>23260995</v>
      </c>
      <c r="Q77" s="39">
        <v>4696718</v>
      </c>
      <c r="R77" s="39">
        <v>1861</v>
      </c>
      <c r="S77" s="39">
        <v>312855</v>
      </c>
      <c r="T77" s="39">
        <v>28272429</v>
      </c>
      <c r="U77" s="39">
        <v>54223232</v>
      </c>
      <c r="V77" s="42">
        <v>52.1</v>
      </c>
    </row>
    <row r="78" spans="1:22" x14ac:dyDescent="0.2">
      <c r="A78" s="37" t="s">
        <v>258</v>
      </c>
      <c r="B78" s="37" t="s">
        <v>282</v>
      </c>
      <c r="C78">
        <v>3</v>
      </c>
      <c r="D78" s="38" t="s">
        <v>319</v>
      </c>
      <c r="E78" s="43">
        <v>1464</v>
      </c>
      <c r="F78" s="43">
        <v>1916376</v>
      </c>
      <c r="G78" s="44" t="s">
        <v>369</v>
      </c>
      <c r="H78" s="43">
        <v>230816</v>
      </c>
      <c r="I78" s="43">
        <v>337526</v>
      </c>
      <c r="J78" s="43">
        <v>302138144</v>
      </c>
      <c r="K78" s="43">
        <v>441821534</v>
      </c>
      <c r="L78" s="45">
        <v>68.400000000000006</v>
      </c>
      <c r="M78" s="43">
        <v>3289848</v>
      </c>
      <c r="N78" s="43">
        <v>1383</v>
      </c>
      <c r="O78" s="43">
        <v>39420</v>
      </c>
      <c r="P78" s="43">
        <v>22660361</v>
      </c>
      <c r="Q78" s="43">
        <v>4306413</v>
      </c>
      <c r="R78" s="43">
        <v>1811</v>
      </c>
      <c r="S78" s="43">
        <v>51603</v>
      </c>
      <c r="T78" s="43">
        <v>27020188</v>
      </c>
      <c r="U78" s="43">
        <v>54089188</v>
      </c>
      <c r="V78" s="46">
        <v>50</v>
      </c>
    </row>
    <row r="79" spans="1:22" x14ac:dyDescent="0.2">
      <c r="A79" s="37" t="s">
        <v>282</v>
      </c>
      <c r="B79" s="37" t="s">
        <v>258</v>
      </c>
      <c r="C79">
        <v>2</v>
      </c>
      <c r="D79" s="38" t="s">
        <v>322</v>
      </c>
      <c r="E79" s="39">
        <v>1481</v>
      </c>
      <c r="F79" s="39">
        <v>1938629</v>
      </c>
      <c r="G79" s="40" t="s">
        <v>370</v>
      </c>
      <c r="H79" s="39">
        <v>231669</v>
      </c>
      <c r="I79" s="39">
        <v>317568</v>
      </c>
      <c r="J79" s="39">
        <v>303254721</v>
      </c>
      <c r="K79" s="39">
        <v>415696512</v>
      </c>
      <c r="L79" s="41">
        <v>73</v>
      </c>
      <c r="M79" s="39">
        <v>2967117</v>
      </c>
      <c r="N79" s="39">
        <v>4071</v>
      </c>
      <c r="O79" s="39">
        <v>26918</v>
      </c>
      <c r="P79" s="39">
        <v>22744105</v>
      </c>
      <c r="Q79" s="39">
        <v>3883957</v>
      </c>
      <c r="R79" s="39">
        <v>5328</v>
      </c>
      <c r="S79" s="39">
        <v>35235</v>
      </c>
      <c r="T79" s="39">
        <v>26668625</v>
      </c>
      <c r="U79" s="39">
        <v>70027220</v>
      </c>
      <c r="V79" s="42">
        <v>38.1</v>
      </c>
    </row>
    <row r="80" spans="1:22" x14ac:dyDescent="0.2">
      <c r="A80" s="37" t="s">
        <v>258</v>
      </c>
      <c r="B80" s="37" t="s">
        <v>282</v>
      </c>
      <c r="C80">
        <v>3</v>
      </c>
      <c r="D80" s="38" t="s">
        <v>322</v>
      </c>
      <c r="E80" s="43">
        <v>1481</v>
      </c>
      <c r="F80" s="43">
        <v>1938629</v>
      </c>
      <c r="G80" s="44" t="s">
        <v>371</v>
      </c>
      <c r="H80" s="43">
        <v>235646</v>
      </c>
      <c r="I80" s="43">
        <v>318734</v>
      </c>
      <c r="J80" s="43">
        <v>308460614</v>
      </c>
      <c r="K80" s="43">
        <v>417222806</v>
      </c>
      <c r="L80" s="45">
        <v>73.900000000000006</v>
      </c>
      <c r="M80" s="43">
        <v>3095677</v>
      </c>
      <c r="N80" s="43">
        <v>3823</v>
      </c>
      <c r="O80" s="43">
        <v>101755</v>
      </c>
      <c r="P80" s="43">
        <v>23134546</v>
      </c>
      <c r="Q80" s="43">
        <v>4052240</v>
      </c>
      <c r="R80" s="43">
        <v>5006</v>
      </c>
      <c r="S80" s="43">
        <v>133198</v>
      </c>
      <c r="T80" s="43">
        <v>27324990</v>
      </c>
      <c r="U80" s="43">
        <v>70394728</v>
      </c>
      <c r="V80" s="46">
        <v>38.799999999999997</v>
      </c>
    </row>
    <row r="81" spans="1:22" x14ac:dyDescent="0.2">
      <c r="A81" s="37" t="s">
        <v>282</v>
      </c>
      <c r="B81" s="37" t="s">
        <v>22</v>
      </c>
      <c r="C81">
        <v>2</v>
      </c>
      <c r="D81" s="38" t="s">
        <v>319</v>
      </c>
      <c r="E81" s="39">
        <v>920</v>
      </c>
      <c r="F81" s="39">
        <v>508760</v>
      </c>
      <c r="G81" s="40" t="s">
        <v>372</v>
      </c>
      <c r="H81" s="39">
        <v>36040</v>
      </c>
      <c r="I81" s="39">
        <v>59565</v>
      </c>
      <c r="J81" s="39">
        <v>19930120</v>
      </c>
      <c r="K81" s="39">
        <v>32939445</v>
      </c>
      <c r="L81" s="41">
        <v>60.5</v>
      </c>
      <c r="M81" s="39">
        <v>134696</v>
      </c>
      <c r="N81" s="39">
        <v>218</v>
      </c>
      <c r="O81" s="39">
        <v>3767</v>
      </c>
      <c r="P81" s="39">
        <v>1494757</v>
      </c>
      <c r="Q81" s="39">
        <v>74487</v>
      </c>
      <c r="R81" s="39">
        <v>123</v>
      </c>
      <c r="S81" s="39">
        <v>2083</v>
      </c>
      <c r="T81" s="39">
        <v>1571450</v>
      </c>
      <c r="U81" s="39">
        <v>3131532</v>
      </c>
      <c r="V81" s="42">
        <v>50.2</v>
      </c>
    </row>
    <row r="82" spans="1:22" x14ac:dyDescent="0.2">
      <c r="A82" s="37" t="s">
        <v>22</v>
      </c>
      <c r="B82" s="37" t="s">
        <v>282</v>
      </c>
      <c r="C82">
        <v>3</v>
      </c>
      <c r="D82" s="38" t="s">
        <v>319</v>
      </c>
      <c r="E82" s="43">
        <v>920</v>
      </c>
      <c r="F82" s="43">
        <v>508760</v>
      </c>
      <c r="G82" s="44">
        <v>39.015277777777776</v>
      </c>
      <c r="H82" s="43">
        <v>37797</v>
      </c>
      <c r="I82" s="43">
        <v>59614</v>
      </c>
      <c r="J82" s="43">
        <v>20901741</v>
      </c>
      <c r="K82" s="43">
        <v>32966542</v>
      </c>
      <c r="L82" s="45">
        <v>63.4</v>
      </c>
      <c r="M82" s="43">
        <v>11871</v>
      </c>
      <c r="N82" s="43">
        <v>225</v>
      </c>
      <c r="O82" s="43">
        <v>15569</v>
      </c>
      <c r="P82" s="43">
        <v>1567629</v>
      </c>
      <c r="Q82" s="43">
        <v>6565</v>
      </c>
      <c r="R82" s="43">
        <v>124</v>
      </c>
      <c r="S82" s="43">
        <v>8610</v>
      </c>
      <c r="T82" s="43">
        <v>1582928</v>
      </c>
      <c r="U82" s="43">
        <v>3133190</v>
      </c>
      <c r="V82" s="46">
        <v>50.5</v>
      </c>
    </row>
    <row r="83" spans="1:22" x14ac:dyDescent="0.2">
      <c r="A83" s="37" t="s">
        <v>282</v>
      </c>
      <c r="B83" s="37" t="s">
        <v>22</v>
      </c>
      <c r="C83">
        <v>2</v>
      </c>
      <c r="D83" s="38" t="s">
        <v>322</v>
      </c>
      <c r="E83" s="39">
        <v>1327</v>
      </c>
      <c r="F83" s="39">
        <v>733831</v>
      </c>
      <c r="G83" s="40" t="s">
        <v>373</v>
      </c>
      <c r="H83" s="39">
        <v>62171</v>
      </c>
      <c r="I83" s="39">
        <v>104101</v>
      </c>
      <c r="J83" s="39">
        <v>34380563</v>
      </c>
      <c r="K83" s="39">
        <v>57567853</v>
      </c>
      <c r="L83" s="41">
        <v>59.7</v>
      </c>
      <c r="M83" s="39">
        <v>31716</v>
      </c>
      <c r="N83" s="39">
        <v>1642</v>
      </c>
      <c r="O83" s="39">
        <v>2671</v>
      </c>
      <c r="P83" s="39">
        <v>2578543</v>
      </c>
      <c r="Q83" s="39">
        <v>17541</v>
      </c>
      <c r="R83" s="39">
        <v>909</v>
      </c>
      <c r="S83" s="39">
        <v>1476</v>
      </c>
      <c r="T83" s="39">
        <v>2598469</v>
      </c>
      <c r="U83" s="39">
        <v>5450029</v>
      </c>
      <c r="V83" s="42">
        <v>47.7</v>
      </c>
    </row>
    <row r="84" spans="1:22" x14ac:dyDescent="0.2">
      <c r="A84" s="37" t="s">
        <v>22</v>
      </c>
      <c r="B84" s="37" t="s">
        <v>282</v>
      </c>
      <c r="C84">
        <v>3</v>
      </c>
      <c r="D84" s="38" t="s">
        <v>322</v>
      </c>
      <c r="E84" s="43">
        <v>1328</v>
      </c>
      <c r="F84" s="43">
        <v>734384</v>
      </c>
      <c r="G84" s="44" t="s">
        <v>374</v>
      </c>
      <c r="H84" s="43">
        <v>68597</v>
      </c>
      <c r="I84" s="43">
        <v>104373</v>
      </c>
      <c r="J84" s="43">
        <v>37934141</v>
      </c>
      <c r="K84" s="43">
        <v>57718269</v>
      </c>
      <c r="L84" s="45">
        <v>65.7</v>
      </c>
      <c r="M84" s="43">
        <v>4527</v>
      </c>
      <c r="N84" s="43">
        <v>1430</v>
      </c>
      <c r="O84" s="43">
        <v>13860</v>
      </c>
      <c r="P84" s="43">
        <v>2845061</v>
      </c>
      <c r="Q84" s="43">
        <v>2505</v>
      </c>
      <c r="R84" s="43">
        <v>792</v>
      </c>
      <c r="S84" s="43">
        <v>7665</v>
      </c>
      <c r="T84" s="43">
        <v>2856023</v>
      </c>
      <c r="U84" s="43">
        <v>5477249</v>
      </c>
      <c r="V84" s="46">
        <v>52.1</v>
      </c>
    </row>
    <row r="85" spans="1:22" x14ac:dyDescent="0.2">
      <c r="A85" s="37" t="s">
        <v>282</v>
      </c>
      <c r="B85" s="37" t="s">
        <v>22</v>
      </c>
      <c r="C85">
        <v>2</v>
      </c>
      <c r="D85" s="38" t="s">
        <v>364</v>
      </c>
      <c r="E85" s="39">
        <v>190</v>
      </c>
      <c r="F85" s="39">
        <v>105070</v>
      </c>
      <c r="G85" s="40">
        <v>9.8958333333333339</v>
      </c>
      <c r="H85" s="39">
        <v>7936</v>
      </c>
      <c r="I85" s="39">
        <v>9500</v>
      </c>
      <c r="J85" s="39">
        <v>4388608</v>
      </c>
      <c r="K85" s="39">
        <v>5253500</v>
      </c>
      <c r="L85" s="41">
        <v>83.5</v>
      </c>
      <c r="M85" s="39">
        <v>0</v>
      </c>
      <c r="N85" s="39">
        <v>0</v>
      </c>
      <c r="O85" s="39">
        <v>0</v>
      </c>
      <c r="P85" s="39">
        <v>329146</v>
      </c>
      <c r="Q85" s="39">
        <v>0</v>
      </c>
      <c r="R85" s="39">
        <v>0</v>
      </c>
      <c r="S85" s="39">
        <v>0</v>
      </c>
      <c r="T85" s="39">
        <v>329146</v>
      </c>
      <c r="U85" s="39">
        <v>477590</v>
      </c>
      <c r="V85" s="42">
        <v>68.900000000000006</v>
      </c>
    </row>
    <row r="86" spans="1:22" x14ac:dyDescent="0.2">
      <c r="A86" s="37" t="s">
        <v>22</v>
      </c>
      <c r="B86" s="37" t="s">
        <v>282</v>
      </c>
      <c r="C86">
        <v>3</v>
      </c>
      <c r="D86" s="38" t="s">
        <v>364</v>
      </c>
      <c r="E86" s="43">
        <v>190</v>
      </c>
      <c r="F86" s="43">
        <v>105070</v>
      </c>
      <c r="G86" s="44">
        <v>7.916666666666667</v>
      </c>
      <c r="H86" s="43">
        <v>8205</v>
      </c>
      <c r="I86" s="43">
        <v>9500</v>
      </c>
      <c r="J86" s="43">
        <v>4537365</v>
      </c>
      <c r="K86" s="43">
        <v>5253500</v>
      </c>
      <c r="L86" s="45">
        <v>86.4</v>
      </c>
      <c r="M86" s="43">
        <v>0</v>
      </c>
      <c r="N86" s="43">
        <v>0</v>
      </c>
      <c r="O86" s="43">
        <v>0</v>
      </c>
      <c r="P86" s="43">
        <v>340303</v>
      </c>
      <c r="Q86" s="43">
        <v>0</v>
      </c>
      <c r="R86" s="43">
        <v>0</v>
      </c>
      <c r="S86" s="43">
        <v>0</v>
      </c>
      <c r="T86" s="43">
        <v>340303</v>
      </c>
      <c r="U86" s="43">
        <v>477590</v>
      </c>
      <c r="V86" s="46">
        <v>71.3</v>
      </c>
    </row>
    <row r="87" spans="1:22" x14ac:dyDescent="0.2">
      <c r="A87" s="37" t="s">
        <v>282</v>
      </c>
      <c r="B87" s="37" t="s">
        <v>271</v>
      </c>
      <c r="C87">
        <v>2</v>
      </c>
      <c r="D87" s="38" t="s">
        <v>319</v>
      </c>
      <c r="E87" s="39">
        <v>1473</v>
      </c>
      <c r="F87" s="39">
        <v>1857453</v>
      </c>
      <c r="G87" s="40" t="s">
        <v>375</v>
      </c>
      <c r="H87" s="39">
        <v>217810</v>
      </c>
      <c r="I87" s="39">
        <v>330837</v>
      </c>
      <c r="J87" s="39">
        <v>274658410</v>
      </c>
      <c r="K87" s="39">
        <v>417185457</v>
      </c>
      <c r="L87" s="41">
        <v>65.8</v>
      </c>
      <c r="M87" s="39">
        <v>4071928</v>
      </c>
      <c r="N87" s="39">
        <v>1634</v>
      </c>
      <c r="O87" s="39">
        <v>507652</v>
      </c>
      <c r="P87" s="39">
        <v>20599380</v>
      </c>
      <c r="Q87" s="39">
        <v>5134699</v>
      </c>
      <c r="R87" s="39">
        <v>2059</v>
      </c>
      <c r="S87" s="39">
        <v>640149</v>
      </c>
      <c r="T87" s="39">
        <v>26376287</v>
      </c>
      <c r="U87" s="39">
        <v>49856032</v>
      </c>
      <c r="V87" s="42">
        <v>52.9</v>
      </c>
    </row>
    <row r="88" spans="1:22" x14ac:dyDescent="0.2">
      <c r="A88" s="37" t="s">
        <v>271</v>
      </c>
      <c r="B88" s="37" t="s">
        <v>282</v>
      </c>
      <c r="C88">
        <v>3</v>
      </c>
      <c r="D88" s="38" t="s">
        <v>319</v>
      </c>
      <c r="E88" s="43">
        <v>1471</v>
      </c>
      <c r="F88" s="43">
        <v>1854931</v>
      </c>
      <c r="G88" s="44" t="s">
        <v>376</v>
      </c>
      <c r="H88" s="43">
        <v>226618</v>
      </c>
      <c r="I88" s="43">
        <v>333495</v>
      </c>
      <c r="J88" s="43">
        <v>285765298</v>
      </c>
      <c r="K88" s="43">
        <v>420537195</v>
      </c>
      <c r="L88" s="45">
        <v>68</v>
      </c>
      <c r="M88" s="43">
        <v>4313215</v>
      </c>
      <c r="N88" s="43">
        <v>1700</v>
      </c>
      <c r="O88" s="43">
        <v>247207</v>
      </c>
      <c r="P88" s="43">
        <v>21432399</v>
      </c>
      <c r="Q88" s="43">
        <v>5438965</v>
      </c>
      <c r="R88" s="43">
        <v>2143</v>
      </c>
      <c r="S88" s="43">
        <v>311726</v>
      </c>
      <c r="T88" s="43">
        <v>27185233</v>
      </c>
      <c r="U88" s="43">
        <v>50120085</v>
      </c>
      <c r="V88" s="46">
        <v>54.2</v>
      </c>
    </row>
    <row r="89" spans="1:22" x14ac:dyDescent="0.2">
      <c r="A89" s="37" t="s">
        <v>282</v>
      </c>
      <c r="B89" s="37" t="s">
        <v>271</v>
      </c>
      <c r="C89">
        <v>2</v>
      </c>
      <c r="D89" s="38" t="s">
        <v>322</v>
      </c>
      <c r="E89" s="39">
        <v>1565</v>
      </c>
      <c r="F89" s="39">
        <v>1973465</v>
      </c>
      <c r="G89" s="40" t="s">
        <v>377</v>
      </c>
      <c r="H89" s="39">
        <v>227843</v>
      </c>
      <c r="I89" s="39">
        <v>381746</v>
      </c>
      <c r="J89" s="39">
        <v>287310023</v>
      </c>
      <c r="K89" s="39">
        <v>481381706</v>
      </c>
      <c r="L89" s="41">
        <v>59.7</v>
      </c>
      <c r="M89" s="39">
        <v>8111928</v>
      </c>
      <c r="N89" s="39">
        <v>4020</v>
      </c>
      <c r="O89" s="39">
        <v>394352</v>
      </c>
      <c r="P89" s="39">
        <v>21548252</v>
      </c>
      <c r="Q89" s="39">
        <v>10229141</v>
      </c>
      <c r="R89" s="39">
        <v>5070</v>
      </c>
      <c r="S89" s="39">
        <v>497278</v>
      </c>
      <c r="T89" s="39">
        <v>32279741</v>
      </c>
      <c r="U89" s="39">
        <v>92750596</v>
      </c>
      <c r="V89" s="42">
        <v>34.799999999999997</v>
      </c>
    </row>
    <row r="90" spans="1:22" x14ac:dyDescent="0.2">
      <c r="A90" s="37" t="s">
        <v>271</v>
      </c>
      <c r="B90" s="37" t="s">
        <v>282</v>
      </c>
      <c r="C90">
        <v>3</v>
      </c>
      <c r="D90" s="38" t="s">
        <v>322</v>
      </c>
      <c r="E90" s="43">
        <v>1552</v>
      </c>
      <c r="F90" s="43">
        <v>1957072</v>
      </c>
      <c r="G90" s="44" t="s">
        <v>378</v>
      </c>
      <c r="H90" s="43">
        <v>240932</v>
      </c>
      <c r="I90" s="43">
        <v>381682</v>
      </c>
      <c r="J90" s="43">
        <v>303815252</v>
      </c>
      <c r="K90" s="43">
        <v>481301002</v>
      </c>
      <c r="L90" s="45">
        <v>63.1</v>
      </c>
      <c r="M90" s="43">
        <v>6009362</v>
      </c>
      <c r="N90" s="43">
        <v>3375</v>
      </c>
      <c r="O90" s="43">
        <v>308331</v>
      </c>
      <c r="P90" s="43">
        <v>22786145</v>
      </c>
      <c r="Q90" s="43">
        <v>7577806</v>
      </c>
      <c r="R90" s="43">
        <v>4257</v>
      </c>
      <c r="S90" s="43">
        <v>388805</v>
      </c>
      <c r="T90" s="43">
        <v>30757013</v>
      </c>
      <c r="U90" s="43">
        <v>91836108</v>
      </c>
      <c r="V90" s="46">
        <v>33.5</v>
      </c>
    </row>
    <row r="91" spans="1:22" x14ac:dyDescent="0.2">
      <c r="A91" s="37" t="s">
        <v>282</v>
      </c>
      <c r="B91" s="37" t="s">
        <v>271</v>
      </c>
      <c r="C91">
        <v>2</v>
      </c>
      <c r="D91" s="38" t="s">
        <v>352</v>
      </c>
      <c r="E91" s="39">
        <v>90</v>
      </c>
      <c r="F91" s="39">
        <v>113490</v>
      </c>
      <c r="G91" s="40">
        <v>8.375694444444445</v>
      </c>
      <c r="H91" s="39">
        <v>7444</v>
      </c>
      <c r="I91" s="39">
        <v>13405</v>
      </c>
      <c r="J91" s="39">
        <v>9386884</v>
      </c>
      <c r="K91" s="39">
        <v>16903705</v>
      </c>
      <c r="L91" s="41">
        <v>55.5</v>
      </c>
      <c r="M91" s="39">
        <v>46294</v>
      </c>
      <c r="N91" s="39">
        <v>0</v>
      </c>
      <c r="O91" s="39">
        <v>2467</v>
      </c>
      <c r="P91" s="39">
        <v>704017</v>
      </c>
      <c r="Q91" s="39">
        <v>58376</v>
      </c>
      <c r="R91" s="39">
        <v>0</v>
      </c>
      <c r="S91" s="39">
        <v>3111</v>
      </c>
      <c r="T91" s="39">
        <v>765504</v>
      </c>
      <c r="U91" s="39">
        <v>1546868</v>
      </c>
      <c r="V91" s="42">
        <v>49.5</v>
      </c>
    </row>
    <row r="92" spans="1:22" x14ac:dyDescent="0.2">
      <c r="A92" s="37" t="s">
        <v>271</v>
      </c>
      <c r="B92" s="37" t="s">
        <v>282</v>
      </c>
      <c r="C92">
        <v>3</v>
      </c>
      <c r="D92" s="38" t="s">
        <v>352</v>
      </c>
      <c r="E92" s="43">
        <v>90</v>
      </c>
      <c r="F92" s="43">
        <v>113490</v>
      </c>
      <c r="G92" s="44">
        <v>6.6756944444444448</v>
      </c>
      <c r="H92" s="43">
        <v>7033</v>
      </c>
      <c r="I92" s="43">
        <v>13470</v>
      </c>
      <c r="J92" s="43">
        <v>8868613</v>
      </c>
      <c r="K92" s="43">
        <v>16985670</v>
      </c>
      <c r="L92" s="45">
        <v>52.2</v>
      </c>
      <c r="M92" s="43">
        <v>5853</v>
      </c>
      <c r="N92" s="43">
        <v>0</v>
      </c>
      <c r="O92" s="43">
        <v>30176</v>
      </c>
      <c r="P92" s="43">
        <v>665146</v>
      </c>
      <c r="Q92" s="43">
        <v>7380</v>
      </c>
      <c r="R92" s="43">
        <v>0</v>
      </c>
      <c r="S92" s="43">
        <v>38053</v>
      </c>
      <c r="T92" s="43">
        <v>710579</v>
      </c>
      <c r="U92" s="43">
        <v>1546868</v>
      </c>
      <c r="V92" s="46">
        <v>45.9</v>
      </c>
    </row>
    <row r="93" spans="1:22" x14ac:dyDescent="0.2">
      <c r="A93" s="37" t="s">
        <v>22</v>
      </c>
      <c r="B93" s="37" t="s">
        <v>258</v>
      </c>
      <c r="C93">
        <v>2</v>
      </c>
      <c r="D93" s="38" t="s">
        <v>319</v>
      </c>
      <c r="E93" s="39">
        <v>729</v>
      </c>
      <c r="F93" s="39">
        <v>1176606</v>
      </c>
      <c r="G93" s="40" t="s">
        <v>379</v>
      </c>
      <c r="H93" s="39">
        <v>120647</v>
      </c>
      <c r="I93" s="39">
        <v>168230</v>
      </c>
      <c r="J93" s="39">
        <v>194724258</v>
      </c>
      <c r="K93" s="39">
        <v>271523220</v>
      </c>
      <c r="L93" s="41">
        <v>71.7</v>
      </c>
      <c r="M93" s="39">
        <v>2429707</v>
      </c>
      <c r="N93" s="39">
        <v>723</v>
      </c>
      <c r="O93" s="39">
        <v>310569</v>
      </c>
      <c r="P93" s="39">
        <v>14604319</v>
      </c>
      <c r="Q93" s="39">
        <v>3921548</v>
      </c>
      <c r="R93" s="39">
        <v>1167</v>
      </c>
      <c r="S93" s="39">
        <v>501257</v>
      </c>
      <c r="T93" s="39">
        <v>19028291</v>
      </c>
      <c r="U93" s="39">
        <v>31765296</v>
      </c>
      <c r="V93" s="42">
        <v>59.9</v>
      </c>
    </row>
    <row r="94" spans="1:22" x14ac:dyDescent="0.2">
      <c r="A94" s="37" t="s">
        <v>258</v>
      </c>
      <c r="B94" s="37" t="s">
        <v>22</v>
      </c>
      <c r="C94">
        <v>3</v>
      </c>
      <c r="D94" s="38" t="s">
        <v>319</v>
      </c>
      <c r="E94" s="43">
        <v>728</v>
      </c>
      <c r="F94" s="43">
        <v>1174992</v>
      </c>
      <c r="G94" s="44" t="s">
        <v>380</v>
      </c>
      <c r="H94" s="43">
        <v>119560</v>
      </c>
      <c r="I94" s="43">
        <v>168118</v>
      </c>
      <c r="J94" s="43">
        <v>192969840</v>
      </c>
      <c r="K94" s="43">
        <v>271342452</v>
      </c>
      <c r="L94" s="45">
        <v>71.099999999999994</v>
      </c>
      <c r="M94" s="43">
        <v>1210550</v>
      </c>
      <c r="N94" s="43">
        <v>718</v>
      </c>
      <c r="O94" s="43">
        <v>34315</v>
      </c>
      <c r="P94" s="43">
        <v>14472740</v>
      </c>
      <c r="Q94" s="43">
        <v>1953828</v>
      </c>
      <c r="R94" s="43">
        <v>1157</v>
      </c>
      <c r="S94" s="43">
        <v>55384</v>
      </c>
      <c r="T94" s="43">
        <v>16483109</v>
      </c>
      <c r="U94" s="43">
        <v>31636500</v>
      </c>
      <c r="V94" s="46">
        <v>52.1</v>
      </c>
    </row>
    <row r="95" spans="1:22" x14ac:dyDescent="0.2">
      <c r="A95" s="37" t="s">
        <v>22</v>
      </c>
      <c r="B95" s="37" t="s">
        <v>258</v>
      </c>
      <c r="C95">
        <v>2</v>
      </c>
      <c r="D95" s="38" t="s">
        <v>322</v>
      </c>
      <c r="E95" s="39">
        <v>372</v>
      </c>
      <c r="F95" s="39">
        <v>600408</v>
      </c>
      <c r="G95" s="40">
        <v>33.59375</v>
      </c>
      <c r="H95" s="39">
        <v>104315</v>
      </c>
      <c r="I95" s="39">
        <v>149517</v>
      </c>
      <c r="J95" s="39">
        <v>168364410</v>
      </c>
      <c r="K95" s="39">
        <v>241320438</v>
      </c>
      <c r="L95" s="41">
        <v>69.8</v>
      </c>
      <c r="M95" s="39">
        <v>1780381</v>
      </c>
      <c r="N95" s="39">
        <v>2122</v>
      </c>
      <c r="O95" s="39">
        <v>85978</v>
      </c>
      <c r="P95" s="39">
        <v>12627331</v>
      </c>
      <c r="Q95" s="39">
        <v>2873535</v>
      </c>
      <c r="R95" s="39">
        <v>3425</v>
      </c>
      <c r="S95" s="39">
        <v>138771</v>
      </c>
      <c r="T95" s="39">
        <v>15643062</v>
      </c>
      <c r="U95" s="39">
        <v>51590249</v>
      </c>
      <c r="V95" s="42">
        <v>30.3</v>
      </c>
    </row>
    <row r="96" spans="1:22" x14ac:dyDescent="0.2">
      <c r="A96" s="37" t="s">
        <v>258</v>
      </c>
      <c r="B96" s="37" t="s">
        <v>22</v>
      </c>
      <c r="C96">
        <v>3</v>
      </c>
      <c r="D96" s="38" t="s">
        <v>322</v>
      </c>
      <c r="E96" s="43">
        <v>371</v>
      </c>
      <c r="F96" s="43">
        <v>598794</v>
      </c>
      <c r="G96" s="44">
        <v>37.728472222222223</v>
      </c>
      <c r="H96" s="43">
        <v>102915</v>
      </c>
      <c r="I96" s="43">
        <v>148936</v>
      </c>
      <c r="J96" s="43">
        <v>166104810</v>
      </c>
      <c r="K96" s="43">
        <v>240382704</v>
      </c>
      <c r="L96" s="45">
        <v>69.099999999999994</v>
      </c>
      <c r="M96" s="43">
        <v>1991069</v>
      </c>
      <c r="N96" s="43">
        <v>1895</v>
      </c>
      <c r="O96" s="43">
        <v>202102</v>
      </c>
      <c r="P96" s="43">
        <v>12457861</v>
      </c>
      <c r="Q96" s="43">
        <v>3213585</v>
      </c>
      <c r="R96" s="43">
        <v>3059</v>
      </c>
      <c r="S96" s="43">
        <v>326193</v>
      </c>
      <c r="T96" s="43">
        <v>16000698</v>
      </c>
      <c r="U96" s="43">
        <v>51516812</v>
      </c>
      <c r="V96" s="46">
        <v>31.1</v>
      </c>
    </row>
    <row r="97" spans="1:22" x14ac:dyDescent="0.2">
      <c r="A97" s="37" t="s">
        <v>22</v>
      </c>
      <c r="B97" s="37" t="s">
        <v>271</v>
      </c>
      <c r="C97">
        <v>2</v>
      </c>
      <c r="D97" s="38" t="s">
        <v>319</v>
      </c>
      <c r="E97" s="39">
        <v>1833</v>
      </c>
      <c r="F97" s="39">
        <v>1847664</v>
      </c>
      <c r="G97" s="40" t="s">
        <v>381</v>
      </c>
      <c r="H97" s="39">
        <v>199883</v>
      </c>
      <c r="I97" s="39">
        <v>352312</v>
      </c>
      <c r="J97" s="39">
        <v>201482064</v>
      </c>
      <c r="K97" s="39">
        <v>355130496</v>
      </c>
      <c r="L97" s="41">
        <v>56.7</v>
      </c>
      <c r="M97" s="39">
        <v>6055652</v>
      </c>
      <c r="N97" s="39">
        <v>1499</v>
      </c>
      <c r="O97" s="39">
        <v>156093</v>
      </c>
      <c r="P97" s="39">
        <v>15111155</v>
      </c>
      <c r="Q97" s="39">
        <v>6104097</v>
      </c>
      <c r="R97" s="39">
        <v>1511</v>
      </c>
      <c r="S97" s="39">
        <v>157340</v>
      </c>
      <c r="T97" s="39">
        <v>21374103</v>
      </c>
      <c r="U97" s="39">
        <v>42251228</v>
      </c>
      <c r="V97" s="42">
        <v>50.6</v>
      </c>
    </row>
    <row r="98" spans="1:22" x14ac:dyDescent="0.2">
      <c r="A98" s="37" t="s">
        <v>271</v>
      </c>
      <c r="B98" s="37" t="s">
        <v>22</v>
      </c>
      <c r="C98">
        <v>3</v>
      </c>
      <c r="D98" s="38" t="s">
        <v>319</v>
      </c>
      <c r="E98" s="43">
        <v>1828</v>
      </c>
      <c r="F98" s="43">
        <v>1842624</v>
      </c>
      <c r="G98" s="44" t="s">
        <v>382</v>
      </c>
      <c r="H98" s="43">
        <v>210209</v>
      </c>
      <c r="I98" s="43">
        <v>351244</v>
      </c>
      <c r="J98" s="43">
        <v>211890672</v>
      </c>
      <c r="K98" s="43">
        <v>354053952</v>
      </c>
      <c r="L98" s="45">
        <v>59.8</v>
      </c>
      <c r="M98" s="43">
        <v>2768300</v>
      </c>
      <c r="N98" s="43">
        <v>1578</v>
      </c>
      <c r="O98" s="43">
        <v>16839</v>
      </c>
      <c r="P98" s="43">
        <v>15891801</v>
      </c>
      <c r="Q98" s="43">
        <v>2790448</v>
      </c>
      <c r="R98" s="43">
        <v>1590</v>
      </c>
      <c r="S98" s="43">
        <v>16974</v>
      </c>
      <c r="T98" s="43">
        <v>18700813</v>
      </c>
      <c r="U98" s="43">
        <v>42105168</v>
      </c>
      <c r="V98" s="46">
        <v>44.4</v>
      </c>
    </row>
    <row r="99" spans="1:22" x14ac:dyDescent="0.2">
      <c r="A99" s="37" t="s">
        <v>22</v>
      </c>
      <c r="B99" s="37" t="s">
        <v>271</v>
      </c>
      <c r="C99">
        <v>2</v>
      </c>
      <c r="D99" s="38" t="s">
        <v>322</v>
      </c>
      <c r="E99" s="39">
        <v>2907</v>
      </c>
      <c r="F99" s="39">
        <v>2930256</v>
      </c>
      <c r="G99" s="40" t="s">
        <v>383</v>
      </c>
      <c r="H99" s="39">
        <v>373204</v>
      </c>
      <c r="I99" s="39">
        <v>608891</v>
      </c>
      <c r="J99" s="39">
        <v>376189632</v>
      </c>
      <c r="K99" s="39">
        <v>613762128</v>
      </c>
      <c r="L99" s="41">
        <v>61.3</v>
      </c>
      <c r="M99" s="39">
        <v>9726717</v>
      </c>
      <c r="N99" s="39">
        <v>4775</v>
      </c>
      <c r="O99" s="39">
        <v>348092</v>
      </c>
      <c r="P99" s="39">
        <v>28214223</v>
      </c>
      <c r="Q99" s="39">
        <v>9804531</v>
      </c>
      <c r="R99" s="39">
        <v>4814</v>
      </c>
      <c r="S99" s="39">
        <v>350876</v>
      </c>
      <c r="T99" s="39">
        <v>38374444</v>
      </c>
      <c r="U99" s="39">
        <v>100214960</v>
      </c>
      <c r="V99" s="42">
        <v>38.299999999999997</v>
      </c>
    </row>
    <row r="100" spans="1:22" x14ac:dyDescent="0.2">
      <c r="A100" s="37" t="s">
        <v>271</v>
      </c>
      <c r="B100" s="37" t="s">
        <v>22</v>
      </c>
      <c r="C100">
        <v>3</v>
      </c>
      <c r="D100" s="38" t="s">
        <v>322</v>
      </c>
      <c r="E100" s="43">
        <v>2909</v>
      </c>
      <c r="F100" s="43">
        <v>2932272</v>
      </c>
      <c r="G100" s="44" t="s">
        <v>384</v>
      </c>
      <c r="H100" s="43">
        <v>371051</v>
      </c>
      <c r="I100" s="43">
        <v>604203</v>
      </c>
      <c r="J100" s="43">
        <v>374019408</v>
      </c>
      <c r="K100" s="43">
        <v>609036624</v>
      </c>
      <c r="L100" s="45">
        <v>61.4</v>
      </c>
      <c r="M100" s="43">
        <v>6096325</v>
      </c>
      <c r="N100" s="43">
        <v>4119</v>
      </c>
      <c r="O100" s="43">
        <v>167036</v>
      </c>
      <c r="P100" s="43">
        <v>28051456</v>
      </c>
      <c r="Q100" s="43">
        <v>6145094</v>
      </c>
      <c r="R100" s="43">
        <v>4151</v>
      </c>
      <c r="S100" s="43">
        <v>168371</v>
      </c>
      <c r="T100" s="43">
        <v>34369072</v>
      </c>
      <c r="U100" s="43">
        <v>99570840</v>
      </c>
      <c r="V100" s="46">
        <v>34.5</v>
      </c>
    </row>
    <row r="101" spans="1:22" x14ac:dyDescent="0.2">
      <c r="A101" s="37" t="s">
        <v>22</v>
      </c>
      <c r="B101" s="37" t="s">
        <v>271</v>
      </c>
      <c r="C101">
        <v>2</v>
      </c>
      <c r="D101" s="38" t="s">
        <v>352</v>
      </c>
      <c r="E101" s="39">
        <v>365</v>
      </c>
      <c r="F101" s="39">
        <v>367920</v>
      </c>
      <c r="G101" s="40">
        <v>24.431250000000002</v>
      </c>
      <c r="H101" s="39">
        <v>35297</v>
      </c>
      <c r="I101" s="39">
        <v>53110</v>
      </c>
      <c r="J101" s="39">
        <v>35579376</v>
      </c>
      <c r="K101" s="39">
        <v>53534880</v>
      </c>
      <c r="L101" s="41">
        <v>66.5</v>
      </c>
      <c r="M101" s="39">
        <v>406423</v>
      </c>
      <c r="N101" s="39">
        <v>0</v>
      </c>
      <c r="O101" s="39">
        <v>1758</v>
      </c>
      <c r="P101" s="39">
        <v>2668453</v>
      </c>
      <c r="Q101" s="39">
        <v>409674</v>
      </c>
      <c r="R101" s="39">
        <v>0</v>
      </c>
      <c r="S101" s="39">
        <v>1773</v>
      </c>
      <c r="T101" s="39">
        <v>3079900</v>
      </c>
      <c r="U101" s="39">
        <v>5673148</v>
      </c>
      <c r="V101" s="42">
        <v>54.3</v>
      </c>
    </row>
    <row r="102" spans="1:22" x14ac:dyDescent="0.2">
      <c r="A102" s="37" t="s">
        <v>271</v>
      </c>
      <c r="B102" s="37" t="s">
        <v>22</v>
      </c>
      <c r="C102">
        <v>3</v>
      </c>
      <c r="D102" s="38" t="s">
        <v>352</v>
      </c>
      <c r="E102" s="43">
        <v>367</v>
      </c>
      <c r="F102" s="43">
        <v>369936</v>
      </c>
      <c r="G102" s="44">
        <v>24.493055555555557</v>
      </c>
      <c r="H102" s="43">
        <v>27577</v>
      </c>
      <c r="I102" s="43">
        <v>53330</v>
      </c>
      <c r="J102" s="43">
        <v>27797616</v>
      </c>
      <c r="K102" s="43">
        <v>53756640</v>
      </c>
      <c r="L102" s="45">
        <v>51.7</v>
      </c>
      <c r="M102" s="43">
        <v>349993</v>
      </c>
      <c r="N102" s="43">
        <v>0</v>
      </c>
      <c r="O102" s="43">
        <v>336</v>
      </c>
      <c r="P102" s="43">
        <v>2084821</v>
      </c>
      <c r="Q102" s="43">
        <v>352794</v>
      </c>
      <c r="R102" s="43">
        <v>0</v>
      </c>
      <c r="S102" s="43">
        <v>339</v>
      </c>
      <c r="T102" s="43">
        <v>2437954</v>
      </c>
      <c r="U102" s="43">
        <v>5704233</v>
      </c>
      <c r="V102" s="46">
        <v>42.7</v>
      </c>
    </row>
    <row r="103" spans="1:22" x14ac:dyDescent="0.2">
      <c r="A103" s="37" t="s">
        <v>22</v>
      </c>
      <c r="B103" s="37" t="s">
        <v>271</v>
      </c>
      <c r="C103">
        <v>2</v>
      </c>
      <c r="D103" s="38" t="s">
        <v>325</v>
      </c>
      <c r="E103" s="39">
        <v>594</v>
      </c>
      <c r="F103" s="39">
        <v>598752</v>
      </c>
      <c r="G103" s="40" t="s">
        <v>385</v>
      </c>
      <c r="H103" s="39">
        <v>46870</v>
      </c>
      <c r="I103" s="39">
        <v>105138</v>
      </c>
      <c r="J103" s="39">
        <v>47244960</v>
      </c>
      <c r="K103" s="39">
        <v>105979104</v>
      </c>
      <c r="L103" s="41">
        <v>44.6</v>
      </c>
      <c r="M103" s="39">
        <v>0</v>
      </c>
      <c r="N103" s="39">
        <v>2765</v>
      </c>
      <c r="O103" s="39">
        <v>0</v>
      </c>
      <c r="P103" s="39">
        <v>3543372</v>
      </c>
      <c r="Q103" s="39">
        <v>0</v>
      </c>
      <c r="R103" s="39">
        <v>2786</v>
      </c>
      <c r="S103" s="39">
        <v>0</v>
      </c>
      <c r="T103" s="39">
        <v>3546158</v>
      </c>
      <c r="U103" s="39">
        <v>11155717</v>
      </c>
      <c r="V103" s="42">
        <v>31.8</v>
      </c>
    </row>
    <row r="104" spans="1:22" x14ac:dyDescent="0.2">
      <c r="A104" s="37" t="s">
        <v>271</v>
      </c>
      <c r="B104" s="37" t="s">
        <v>22</v>
      </c>
      <c r="C104">
        <v>3</v>
      </c>
      <c r="D104" s="38" t="s">
        <v>325</v>
      </c>
      <c r="E104" s="43">
        <v>591</v>
      </c>
      <c r="F104" s="43">
        <v>595728</v>
      </c>
      <c r="G104" s="44">
        <v>40.09791666666667</v>
      </c>
      <c r="H104" s="43">
        <v>46854</v>
      </c>
      <c r="I104" s="43">
        <v>104607</v>
      </c>
      <c r="J104" s="43">
        <v>47228832</v>
      </c>
      <c r="K104" s="43">
        <v>105443856</v>
      </c>
      <c r="L104" s="45">
        <v>44.8</v>
      </c>
      <c r="M104" s="43">
        <v>0</v>
      </c>
      <c r="N104" s="43">
        <v>1541</v>
      </c>
      <c r="O104" s="43">
        <v>0</v>
      </c>
      <c r="P104" s="43">
        <v>3542162</v>
      </c>
      <c r="Q104" s="43">
        <v>0</v>
      </c>
      <c r="R104" s="43">
        <v>1554</v>
      </c>
      <c r="S104" s="43">
        <v>0</v>
      </c>
      <c r="T104" s="43">
        <v>3543716</v>
      </c>
      <c r="U104" s="43">
        <v>11099376</v>
      </c>
      <c r="V104" s="46">
        <v>31.9</v>
      </c>
    </row>
    <row r="105" spans="1:22" x14ac:dyDescent="0.2">
      <c r="A105" s="37" t="s">
        <v>232</v>
      </c>
      <c r="B105" s="37" t="s">
        <v>31</v>
      </c>
      <c r="C105">
        <v>2</v>
      </c>
      <c r="D105" s="38" t="s">
        <v>322</v>
      </c>
      <c r="E105" s="39">
        <v>479</v>
      </c>
      <c r="F105" s="39">
        <v>572405</v>
      </c>
      <c r="G105" s="40">
        <v>38.203472222222224</v>
      </c>
      <c r="H105" s="39">
        <v>50486</v>
      </c>
      <c r="I105" s="39">
        <v>81782</v>
      </c>
      <c r="J105" s="39">
        <v>60330770</v>
      </c>
      <c r="K105" s="39">
        <v>97729490</v>
      </c>
      <c r="L105" s="41">
        <v>61.7</v>
      </c>
      <c r="M105" s="39">
        <v>5071</v>
      </c>
      <c r="N105" s="39">
        <v>1022</v>
      </c>
      <c r="O105" s="39">
        <v>0</v>
      </c>
      <c r="P105" s="39">
        <v>4524807</v>
      </c>
      <c r="Q105" s="39">
        <v>6059</v>
      </c>
      <c r="R105" s="39">
        <v>1222</v>
      </c>
      <c r="S105" s="39">
        <v>0</v>
      </c>
      <c r="T105" s="39">
        <v>4532088</v>
      </c>
      <c r="U105" s="39">
        <v>12688806</v>
      </c>
      <c r="V105" s="42">
        <v>35.700000000000003</v>
      </c>
    </row>
    <row r="106" spans="1:22" x14ac:dyDescent="0.2">
      <c r="A106" s="37" t="s">
        <v>31</v>
      </c>
      <c r="B106" s="37" t="s">
        <v>232</v>
      </c>
      <c r="C106">
        <v>3</v>
      </c>
      <c r="D106" s="38" t="s">
        <v>322</v>
      </c>
      <c r="E106" s="43">
        <v>467</v>
      </c>
      <c r="F106" s="43">
        <v>558065</v>
      </c>
      <c r="G106" s="44">
        <v>38.569444444444443</v>
      </c>
      <c r="H106" s="43">
        <v>42479</v>
      </c>
      <c r="I106" s="43">
        <v>79772</v>
      </c>
      <c r="J106" s="43">
        <v>50762405</v>
      </c>
      <c r="K106" s="43">
        <v>95327540</v>
      </c>
      <c r="L106" s="45">
        <v>53.3</v>
      </c>
      <c r="M106" s="43">
        <v>154919</v>
      </c>
      <c r="N106" s="43">
        <v>890</v>
      </c>
      <c r="O106" s="43">
        <v>0</v>
      </c>
      <c r="P106" s="43">
        <v>3807181</v>
      </c>
      <c r="Q106" s="43">
        <v>185127</v>
      </c>
      <c r="R106" s="43">
        <v>1066</v>
      </c>
      <c r="S106" s="43">
        <v>0</v>
      </c>
      <c r="T106" s="43">
        <v>3993374</v>
      </c>
      <c r="U106" s="43">
        <v>12392469</v>
      </c>
      <c r="V106" s="46">
        <v>32.200000000000003</v>
      </c>
    </row>
    <row r="107" spans="1:22" x14ac:dyDescent="0.2">
      <c r="A107" s="37" t="s">
        <v>232</v>
      </c>
      <c r="B107" s="37" t="s">
        <v>36</v>
      </c>
      <c r="C107">
        <v>2</v>
      </c>
      <c r="D107" s="38" t="s">
        <v>319</v>
      </c>
      <c r="E107" s="39">
        <v>1082</v>
      </c>
      <c r="F107" s="39">
        <v>1116624</v>
      </c>
      <c r="G107" s="40" t="s">
        <v>386</v>
      </c>
      <c r="H107" s="39">
        <v>158979</v>
      </c>
      <c r="I107" s="39">
        <v>283008</v>
      </c>
      <c r="J107" s="39">
        <v>164066328</v>
      </c>
      <c r="K107" s="39">
        <v>292064256</v>
      </c>
      <c r="L107" s="41">
        <v>56.2</v>
      </c>
      <c r="M107" s="39">
        <v>672473</v>
      </c>
      <c r="N107" s="39">
        <v>1193</v>
      </c>
      <c r="O107" s="39">
        <v>0</v>
      </c>
      <c r="P107" s="39">
        <v>12304974</v>
      </c>
      <c r="Q107" s="39">
        <v>693992</v>
      </c>
      <c r="R107" s="39">
        <v>1230</v>
      </c>
      <c r="S107" s="39">
        <v>0</v>
      </c>
      <c r="T107" s="39">
        <v>13000196</v>
      </c>
      <c r="U107" s="39">
        <v>42324488</v>
      </c>
      <c r="V107" s="42">
        <v>30.7</v>
      </c>
    </row>
    <row r="108" spans="1:22" x14ac:dyDescent="0.2">
      <c r="A108" s="37" t="s">
        <v>36</v>
      </c>
      <c r="B108" s="37" t="s">
        <v>232</v>
      </c>
      <c r="C108">
        <v>3</v>
      </c>
      <c r="D108" s="38" t="s">
        <v>319</v>
      </c>
      <c r="E108" s="43">
        <v>1081</v>
      </c>
      <c r="F108" s="43">
        <v>1115592</v>
      </c>
      <c r="G108" s="44" t="s">
        <v>387</v>
      </c>
      <c r="H108" s="43">
        <v>163152</v>
      </c>
      <c r="I108" s="43">
        <v>283008</v>
      </c>
      <c r="J108" s="43">
        <v>168372864</v>
      </c>
      <c r="K108" s="43">
        <v>292064256</v>
      </c>
      <c r="L108" s="45">
        <v>57.6</v>
      </c>
      <c r="M108" s="43">
        <v>3128000</v>
      </c>
      <c r="N108" s="43">
        <v>1222</v>
      </c>
      <c r="O108" s="43">
        <v>38465</v>
      </c>
      <c r="P108" s="43">
        <v>12627964</v>
      </c>
      <c r="Q108" s="43">
        <v>3228096</v>
      </c>
      <c r="R108" s="43">
        <v>1260</v>
      </c>
      <c r="S108" s="43">
        <v>39696</v>
      </c>
      <c r="T108" s="43">
        <v>15897016</v>
      </c>
      <c r="U108" s="43">
        <v>42299204</v>
      </c>
      <c r="V108" s="46">
        <v>37.6</v>
      </c>
    </row>
    <row r="109" spans="1:22" x14ac:dyDescent="0.2">
      <c r="A109" s="37" t="s">
        <v>232</v>
      </c>
      <c r="B109" s="37" t="s">
        <v>36</v>
      </c>
      <c r="C109">
        <v>2</v>
      </c>
      <c r="D109" s="38" t="s">
        <v>322</v>
      </c>
      <c r="E109" s="39">
        <v>728</v>
      </c>
      <c r="F109" s="39">
        <v>751296</v>
      </c>
      <c r="G109" s="40" t="s">
        <v>388</v>
      </c>
      <c r="H109" s="39">
        <v>77664</v>
      </c>
      <c r="I109" s="39">
        <v>123377</v>
      </c>
      <c r="J109" s="39">
        <v>80149248</v>
      </c>
      <c r="K109" s="39">
        <v>127325064</v>
      </c>
      <c r="L109" s="41">
        <v>62.9</v>
      </c>
      <c r="M109" s="39">
        <v>111518</v>
      </c>
      <c r="N109" s="39">
        <v>2344</v>
      </c>
      <c r="O109" s="39">
        <v>0</v>
      </c>
      <c r="P109" s="39">
        <v>6011194</v>
      </c>
      <c r="Q109" s="39">
        <v>115087</v>
      </c>
      <c r="R109" s="39">
        <v>2417</v>
      </c>
      <c r="S109" s="39">
        <v>0</v>
      </c>
      <c r="T109" s="39">
        <v>6128698</v>
      </c>
      <c r="U109" s="39">
        <v>17178809</v>
      </c>
      <c r="V109" s="42">
        <v>35.700000000000003</v>
      </c>
    </row>
    <row r="110" spans="1:22" x14ac:dyDescent="0.2">
      <c r="A110" s="37" t="s">
        <v>36</v>
      </c>
      <c r="B110" s="37" t="s">
        <v>232</v>
      </c>
      <c r="C110">
        <v>3</v>
      </c>
      <c r="D110" s="38" t="s">
        <v>322</v>
      </c>
      <c r="E110" s="43">
        <v>727</v>
      </c>
      <c r="F110" s="43">
        <v>750264</v>
      </c>
      <c r="G110" s="44" t="s">
        <v>389</v>
      </c>
      <c r="H110" s="43">
        <v>78119</v>
      </c>
      <c r="I110" s="43">
        <v>123202</v>
      </c>
      <c r="J110" s="43">
        <v>80618808</v>
      </c>
      <c r="K110" s="43">
        <v>127144464</v>
      </c>
      <c r="L110" s="45">
        <v>63.4</v>
      </c>
      <c r="M110" s="43">
        <v>1282884</v>
      </c>
      <c r="N110" s="43">
        <v>2085</v>
      </c>
      <c r="O110" s="43">
        <v>15106</v>
      </c>
      <c r="P110" s="43">
        <v>6046411</v>
      </c>
      <c r="Q110" s="43">
        <v>1323935</v>
      </c>
      <c r="R110" s="43">
        <v>2154</v>
      </c>
      <c r="S110" s="43">
        <v>15590</v>
      </c>
      <c r="T110" s="43">
        <v>7388090</v>
      </c>
      <c r="U110" s="43">
        <v>17156224</v>
      </c>
      <c r="V110" s="46">
        <v>43.1</v>
      </c>
    </row>
    <row r="111" spans="1:22" x14ac:dyDescent="0.2">
      <c r="A111" s="37" t="s">
        <v>232</v>
      </c>
      <c r="B111" s="37" t="s">
        <v>47</v>
      </c>
      <c r="C111">
        <v>2</v>
      </c>
      <c r="D111" s="38" t="s">
        <v>319</v>
      </c>
      <c r="E111" s="39">
        <v>1087</v>
      </c>
      <c r="F111" s="39">
        <v>854382</v>
      </c>
      <c r="G111" s="40" t="s">
        <v>390</v>
      </c>
      <c r="H111" s="39">
        <v>239803</v>
      </c>
      <c r="I111" s="39">
        <v>374231</v>
      </c>
      <c r="J111" s="39">
        <v>188485158</v>
      </c>
      <c r="K111" s="39">
        <v>294145566</v>
      </c>
      <c r="L111" s="41">
        <v>64.099999999999994</v>
      </c>
      <c r="M111" s="39">
        <v>2983227</v>
      </c>
      <c r="N111" s="39">
        <v>1800</v>
      </c>
      <c r="O111" s="39">
        <v>304918</v>
      </c>
      <c r="P111" s="39">
        <v>14136387</v>
      </c>
      <c r="Q111" s="39">
        <v>2344817</v>
      </c>
      <c r="R111" s="39">
        <v>1413</v>
      </c>
      <c r="S111" s="39">
        <v>239666</v>
      </c>
      <c r="T111" s="39">
        <v>16722283</v>
      </c>
      <c r="U111" s="39">
        <v>35728494</v>
      </c>
      <c r="V111" s="42">
        <v>46.8</v>
      </c>
    </row>
    <row r="112" spans="1:22" x14ac:dyDescent="0.2">
      <c r="A112" s="37" t="s">
        <v>47</v>
      </c>
      <c r="B112" s="37" t="s">
        <v>232</v>
      </c>
      <c r="C112">
        <v>3</v>
      </c>
      <c r="D112" s="38" t="s">
        <v>319</v>
      </c>
      <c r="E112" s="43">
        <v>1086</v>
      </c>
      <c r="F112" s="43">
        <v>853596</v>
      </c>
      <c r="G112" s="44" t="s">
        <v>391</v>
      </c>
      <c r="H112" s="43">
        <v>223082</v>
      </c>
      <c r="I112" s="43">
        <v>373272</v>
      </c>
      <c r="J112" s="43">
        <v>175342452</v>
      </c>
      <c r="K112" s="43">
        <v>293391792</v>
      </c>
      <c r="L112" s="45">
        <v>59.8</v>
      </c>
      <c r="M112" s="43">
        <v>6012709</v>
      </c>
      <c r="N112" s="43">
        <v>1672</v>
      </c>
      <c r="O112" s="43">
        <v>113441</v>
      </c>
      <c r="P112" s="43">
        <v>13150683</v>
      </c>
      <c r="Q112" s="43">
        <v>4725989</v>
      </c>
      <c r="R112" s="43">
        <v>1315</v>
      </c>
      <c r="S112" s="43">
        <v>89165</v>
      </c>
      <c r="T112" s="43">
        <v>17967152</v>
      </c>
      <c r="U112" s="43">
        <v>35062046</v>
      </c>
      <c r="V112" s="46">
        <v>51.2</v>
      </c>
    </row>
    <row r="113" spans="1:22" x14ac:dyDescent="0.2">
      <c r="A113" s="37" t="s">
        <v>232</v>
      </c>
      <c r="B113" s="37" t="s">
        <v>47</v>
      </c>
      <c r="C113">
        <v>2</v>
      </c>
      <c r="D113" s="38" t="s">
        <v>322</v>
      </c>
      <c r="E113" s="39">
        <v>731</v>
      </c>
      <c r="F113" s="39">
        <v>574566</v>
      </c>
      <c r="G113" s="40">
        <v>40.731249999999996</v>
      </c>
      <c r="H113" s="39">
        <v>176356</v>
      </c>
      <c r="I113" s="39">
        <v>251067</v>
      </c>
      <c r="J113" s="39">
        <v>138615816</v>
      </c>
      <c r="K113" s="39">
        <v>197338662</v>
      </c>
      <c r="L113" s="41">
        <v>70.2</v>
      </c>
      <c r="M113" s="39">
        <v>2215890</v>
      </c>
      <c r="N113" s="39">
        <v>2960</v>
      </c>
      <c r="O113" s="39">
        <v>427791</v>
      </c>
      <c r="P113" s="39">
        <v>10396186</v>
      </c>
      <c r="Q113" s="39">
        <v>1741691</v>
      </c>
      <c r="R113" s="39">
        <v>2327</v>
      </c>
      <c r="S113" s="39">
        <v>336243</v>
      </c>
      <c r="T113" s="39">
        <v>12476447</v>
      </c>
      <c r="U113" s="39">
        <v>37764713</v>
      </c>
      <c r="V113" s="42">
        <v>33</v>
      </c>
    </row>
    <row r="114" spans="1:22" x14ac:dyDescent="0.2">
      <c r="A114" s="37" t="s">
        <v>47</v>
      </c>
      <c r="B114" s="37" t="s">
        <v>232</v>
      </c>
      <c r="C114">
        <v>3</v>
      </c>
      <c r="D114" s="38" t="s">
        <v>322</v>
      </c>
      <c r="E114" s="43">
        <v>727</v>
      </c>
      <c r="F114" s="43">
        <v>571422</v>
      </c>
      <c r="G114" s="44" t="s">
        <v>392</v>
      </c>
      <c r="H114" s="43">
        <v>153967</v>
      </c>
      <c r="I114" s="43">
        <v>250015</v>
      </c>
      <c r="J114" s="43">
        <v>121018062</v>
      </c>
      <c r="K114" s="43">
        <v>196511790</v>
      </c>
      <c r="L114" s="45">
        <v>61.6</v>
      </c>
      <c r="M114" s="43">
        <v>2745855</v>
      </c>
      <c r="N114" s="43">
        <v>3944</v>
      </c>
      <c r="O114" s="43">
        <v>2330</v>
      </c>
      <c r="P114" s="43">
        <v>9076356</v>
      </c>
      <c r="Q114" s="43">
        <v>2158242</v>
      </c>
      <c r="R114" s="43">
        <v>3099</v>
      </c>
      <c r="S114" s="43">
        <v>1831</v>
      </c>
      <c r="T114" s="43">
        <v>11239528</v>
      </c>
      <c r="U114" s="43">
        <v>37647579</v>
      </c>
      <c r="V114" s="46">
        <v>29.9</v>
      </c>
    </row>
    <row r="115" spans="1:22" x14ac:dyDescent="0.2">
      <c r="A115" s="37" t="s">
        <v>232</v>
      </c>
      <c r="B115" s="37" t="s">
        <v>47</v>
      </c>
      <c r="C115">
        <v>2</v>
      </c>
      <c r="D115" s="38" t="s">
        <v>328</v>
      </c>
      <c r="E115" s="39">
        <v>726</v>
      </c>
      <c r="F115" s="39">
        <v>570636</v>
      </c>
      <c r="G115" s="40">
        <v>39.49583333333333</v>
      </c>
      <c r="H115" s="39">
        <v>115342</v>
      </c>
      <c r="I115" s="39">
        <v>164764</v>
      </c>
      <c r="J115" s="39">
        <v>90658812</v>
      </c>
      <c r="K115" s="39">
        <v>129504504</v>
      </c>
      <c r="L115" s="41">
        <v>70</v>
      </c>
      <c r="M115" s="39">
        <v>380212</v>
      </c>
      <c r="N115" s="39">
        <v>3369</v>
      </c>
      <c r="O115" s="39">
        <v>0</v>
      </c>
      <c r="P115" s="39">
        <v>6799413</v>
      </c>
      <c r="Q115" s="39">
        <v>298847</v>
      </c>
      <c r="R115" s="39">
        <v>2647</v>
      </c>
      <c r="S115" s="39">
        <v>0</v>
      </c>
      <c r="T115" s="39">
        <v>7100907</v>
      </c>
      <c r="U115" s="39">
        <v>18266202</v>
      </c>
      <c r="V115" s="42">
        <v>38.9</v>
      </c>
    </row>
    <row r="116" spans="1:22" x14ac:dyDescent="0.2">
      <c r="A116" s="37" t="s">
        <v>47</v>
      </c>
      <c r="B116" s="37" t="s">
        <v>232</v>
      </c>
      <c r="C116">
        <v>3</v>
      </c>
      <c r="D116" s="38" t="s">
        <v>328</v>
      </c>
      <c r="E116" s="43">
        <v>722</v>
      </c>
      <c r="F116" s="43">
        <v>567492</v>
      </c>
      <c r="G116" s="44" t="s">
        <v>393</v>
      </c>
      <c r="H116" s="43">
        <v>131071</v>
      </c>
      <c r="I116" s="43">
        <v>163940</v>
      </c>
      <c r="J116" s="43">
        <v>103021806</v>
      </c>
      <c r="K116" s="43">
        <v>128856840</v>
      </c>
      <c r="L116" s="45">
        <v>80</v>
      </c>
      <c r="M116" s="43">
        <v>990934</v>
      </c>
      <c r="N116" s="43">
        <v>3360</v>
      </c>
      <c r="O116" s="43">
        <v>0</v>
      </c>
      <c r="P116" s="43">
        <v>7726634</v>
      </c>
      <c r="Q116" s="43">
        <v>778874</v>
      </c>
      <c r="R116" s="43">
        <v>2640</v>
      </c>
      <c r="S116" s="43">
        <v>0</v>
      </c>
      <c r="T116" s="43">
        <v>8508148</v>
      </c>
      <c r="U116" s="43">
        <v>18176734</v>
      </c>
      <c r="V116" s="46">
        <v>46.8</v>
      </c>
    </row>
    <row r="117" spans="1:22" x14ac:dyDescent="0.2">
      <c r="A117" s="37" t="s">
        <v>232</v>
      </c>
      <c r="B117" s="37" t="s">
        <v>29</v>
      </c>
      <c r="C117">
        <v>2</v>
      </c>
      <c r="D117" s="38" t="s">
        <v>319</v>
      </c>
      <c r="E117" s="39">
        <v>1506</v>
      </c>
      <c r="F117" s="39">
        <v>1584312</v>
      </c>
      <c r="G117" s="40" t="s">
        <v>394</v>
      </c>
      <c r="H117" s="39">
        <v>274424</v>
      </c>
      <c r="I117" s="39">
        <v>401851</v>
      </c>
      <c r="J117" s="39">
        <v>288694048</v>
      </c>
      <c r="K117" s="39">
        <v>422747252</v>
      </c>
      <c r="L117" s="41">
        <v>68.3</v>
      </c>
      <c r="M117" s="39">
        <v>4144111</v>
      </c>
      <c r="N117" s="39">
        <v>2058</v>
      </c>
      <c r="O117" s="39">
        <v>620824</v>
      </c>
      <c r="P117" s="39">
        <v>21652054</v>
      </c>
      <c r="Q117" s="39">
        <v>4359604</v>
      </c>
      <c r="R117" s="39">
        <v>2165</v>
      </c>
      <c r="S117" s="39">
        <v>653106</v>
      </c>
      <c r="T117" s="39">
        <v>26666929</v>
      </c>
      <c r="U117" s="39">
        <v>61584395</v>
      </c>
      <c r="V117" s="42">
        <v>43.3</v>
      </c>
    </row>
    <row r="118" spans="1:22" x14ac:dyDescent="0.2">
      <c r="A118" s="37" t="s">
        <v>29</v>
      </c>
      <c r="B118" s="37" t="s">
        <v>232</v>
      </c>
      <c r="C118">
        <v>3</v>
      </c>
      <c r="D118" s="38" t="s">
        <v>319</v>
      </c>
      <c r="E118" s="43">
        <v>1503</v>
      </c>
      <c r="F118" s="43">
        <v>1581156</v>
      </c>
      <c r="G118" s="44" t="s">
        <v>395</v>
      </c>
      <c r="H118" s="43">
        <v>248996</v>
      </c>
      <c r="I118" s="43">
        <v>401411</v>
      </c>
      <c r="J118" s="43">
        <v>261943792</v>
      </c>
      <c r="K118" s="43">
        <v>422284372</v>
      </c>
      <c r="L118" s="45">
        <v>62</v>
      </c>
      <c r="M118" s="43">
        <v>4037399</v>
      </c>
      <c r="N118" s="43">
        <v>1868</v>
      </c>
      <c r="O118" s="43">
        <v>239060</v>
      </c>
      <c r="P118" s="43">
        <v>19645785</v>
      </c>
      <c r="Q118" s="43">
        <v>4247343</v>
      </c>
      <c r="R118" s="43">
        <v>1963</v>
      </c>
      <c r="S118" s="43">
        <v>251490</v>
      </c>
      <c r="T118" s="43">
        <v>24146581</v>
      </c>
      <c r="U118" s="43">
        <v>61496132</v>
      </c>
      <c r="V118" s="46">
        <v>39.299999999999997</v>
      </c>
    </row>
    <row r="119" spans="1:22" x14ac:dyDescent="0.2">
      <c r="A119" s="37" t="s">
        <v>232</v>
      </c>
      <c r="B119" s="37" t="s">
        <v>29</v>
      </c>
      <c r="C119">
        <v>2</v>
      </c>
      <c r="D119" s="38" t="s">
        <v>325</v>
      </c>
      <c r="E119" s="39">
        <v>631</v>
      </c>
      <c r="F119" s="39">
        <v>663812</v>
      </c>
      <c r="G119" s="40" t="s">
        <v>396</v>
      </c>
      <c r="H119" s="39">
        <v>62302</v>
      </c>
      <c r="I119" s="39">
        <v>111687</v>
      </c>
      <c r="J119" s="39">
        <v>65541704</v>
      </c>
      <c r="K119" s="39">
        <v>117494724</v>
      </c>
      <c r="L119" s="41">
        <v>55.8</v>
      </c>
      <c r="M119" s="39">
        <v>0</v>
      </c>
      <c r="N119" s="39">
        <v>1438</v>
      </c>
      <c r="O119" s="39">
        <v>0</v>
      </c>
      <c r="P119" s="39">
        <v>4915628</v>
      </c>
      <c r="Q119" s="39">
        <v>0</v>
      </c>
      <c r="R119" s="39">
        <v>1511</v>
      </c>
      <c r="S119" s="39">
        <v>0</v>
      </c>
      <c r="T119" s="39">
        <v>4917139</v>
      </c>
      <c r="U119" s="39">
        <v>12367891</v>
      </c>
      <c r="V119" s="42">
        <v>39.799999999999997</v>
      </c>
    </row>
    <row r="120" spans="1:22" x14ac:dyDescent="0.2">
      <c r="A120" s="37" t="s">
        <v>29</v>
      </c>
      <c r="B120" s="37" t="s">
        <v>232</v>
      </c>
      <c r="C120">
        <v>3</v>
      </c>
      <c r="D120" s="38" t="s">
        <v>325</v>
      </c>
      <c r="E120" s="43">
        <v>635</v>
      </c>
      <c r="F120" s="43">
        <v>668020</v>
      </c>
      <c r="G120" s="44" t="s">
        <v>397</v>
      </c>
      <c r="H120" s="43">
        <v>68498</v>
      </c>
      <c r="I120" s="43">
        <v>112395</v>
      </c>
      <c r="J120" s="43">
        <v>72059896</v>
      </c>
      <c r="K120" s="43">
        <v>118239540</v>
      </c>
      <c r="L120" s="45">
        <v>60.9</v>
      </c>
      <c r="M120" s="43">
        <v>0</v>
      </c>
      <c r="N120" s="43">
        <v>1160</v>
      </c>
      <c r="O120" s="43">
        <v>0</v>
      </c>
      <c r="P120" s="43">
        <v>5404493</v>
      </c>
      <c r="Q120" s="43">
        <v>0</v>
      </c>
      <c r="R120" s="43">
        <v>1223</v>
      </c>
      <c r="S120" s="43">
        <v>0</v>
      </c>
      <c r="T120" s="43">
        <v>5405716</v>
      </c>
      <c r="U120" s="43">
        <v>12446293</v>
      </c>
      <c r="V120" s="46">
        <v>43.4</v>
      </c>
    </row>
    <row r="121" spans="1:22" x14ac:dyDescent="0.2">
      <c r="A121" s="37" t="s">
        <v>232</v>
      </c>
      <c r="B121" s="37" t="s">
        <v>29</v>
      </c>
      <c r="C121">
        <v>2</v>
      </c>
      <c r="D121" s="38" t="s">
        <v>328</v>
      </c>
      <c r="E121" s="39">
        <v>1089</v>
      </c>
      <c r="F121" s="39">
        <v>1145628</v>
      </c>
      <c r="G121" s="40" t="s">
        <v>398</v>
      </c>
      <c r="H121" s="39">
        <v>147128</v>
      </c>
      <c r="I121" s="39">
        <v>207186</v>
      </c>
      <c r="J121" s="39">
        <v>154778656</v>
      </c>
      <c r="K121" s="39">
        <v>217959672</v>
      </c>
      <c r="L121" s="41">
        <v>71</v>
      </c>
      <c r="M121" s="39">
        <v>246108</v>
      </c>
      <c r="N121" s="39">
        <v>3124</v>
      </c>
      <c r="O121" s="39">
        <v>0</v>
      </c>
      <c r="P121" s="39">
        <v>11608402</v>
      </c>
      <c r="Q121" s="39">
        <v>258906</v>
      </c>
      <c r="R121" s="39">
        <v>3288</v>
      </c>
      <c r="S121" s="39">
        <v>0</v>
      </c>
      <c r="T121" s="39">
        <v>11870596</v>
      </c>
      <c r="U121" s="39">
        <v>29487529</v>
      </c>
      <c r="V121" s="42">
        <v>40.299999999999997</v>
      </c>
    </row>
    <row r="122" spans="1:22" x14ac:dyDescent="0.2">
      <c r="A122" s="37" t="s">
        <v>29</v>
      </c>
      <c r="B122" s="37" t="s">
        <v>232</v>
      </c>
      <c r="C122">
        <v>3</v>
      </c>
      <c r="D122" s="38" t="s">
        <v>328</v>
      </c>
      <c r="E122" s="43">
        <v>1088</v>
      </c>
      <c r="F122" s="43">
        <v>1144576</v>
      </c>
      <c r="G122" s="44" t="s">
        <v>399</v>
      </c>
      <c r="H122" s="43">
        <v>134026</v>
      </c>
      <c r="I122" s="43">
        <v>207060</v>
      </c>
      <c r="J122" s="43">
        <v>140995352</v>
      </c>
      <c r="K122" s="43">
        <v>217827120</v>
      </c>
      <c r="L122" s="45">
        <v>64.7</v>
      </c>
      <c r="M122" s="43">
        <v>771342</v>
      </c>
      <c r="N122" s="43">
        <v>2935</v>
      </c>
      <c r="O122" s="43">
        <v>0</v>
      </c>
      <c r="P122" s="43">
        <v>10574653</v>
      </c>
      <c r="Q122" s="43">
        <v>811452</v>
      </c>
      <c r="R122" s="43">
        <v>3088</v>
      </c>
      <c r="S122" s="43">
        <v>0</v>
      </c>
      <c r="T122" s="43">
        <v>11389193</v>
      </c>
      <c r="U122" s="43">
        <v>29472260</v>
      </c>
      <c r="V122" s="46">
        <v>38.6</v>
      </c>
    </row>
    <row r="123" spans="1:22" x14ac:dyDescent="0.2">
      <c r="A123" s="37" t="s">
        <v>232</v>
      </c>
      <c r="B123" s="37" t="s">
        <v>37</v>
      </c>
      <c r="C123">
        <v>2</v>
      </c>
      <c r="D123" s="38" t="s">
        <v>319</v>
      </c>
      <c r="E123" s="39">
        <v>1445</v>
      </c>
      <c r="F123" s="39">
        <v>1443555</v>
      </c>
      <c r="G123" s="40" t="s">
        <v>400</v>
      </c>
      <c r="H123" s="39">
        <v>254277</v>
      </c>
      <c r="I123" s="39">
        <v>412876</v>
      </c>
      <c r="J123" s="39">
        <v>254022723</v>
      </c>
      <c r="K123" s="39">
        <v>412463124</v>
      </c>
      <c r="L123" s="41">
        <v>61.6</v>
      </c>
      <c r="M123" s="39">
        <v>3640196</v>
      </c>
      <c r="N123" s="39">
        <v>1907</v>
      </c>
      <c r="O123" s="39">
        <v>390479</v>
      </c>
      <c r="P123" s="39">
        <v>19051705</v>
      </c>
      <c r="Q123" s="39">
        <v>3636557</v>
      </c>
      <c r="R123" s="39">
        <v>1907</v>
      </c>
      <c r="S123" s="39">
        <v>390088</v>
      </c>
      <c r="T123" s="39">
        <v>23080257</v>
      </c>
      <c r="U123" s="39">
        <v>61689351</v>
      </c>
      <c r="V123" s="42">
        <v>37.4</v>
      </c>
    </row>
    <row r="124" spans="1:22" x14ac:dyDescent="0.2">
      <c r="A124" s="37" t="s">
        <v>37</v>
      </c>
      <c r="B124" s="37" t="s">
        <v>232</v>
      </c>
      <c r="C124">
        <v>3</v>
      </c>
      <c r="D124" s="38" t="s">
        <v>319</v>
      </c>
      <c r="E124" s="43">
        <v>1444</v>
      </c>
      <c r="F124" s="43">
        <v>1442556</v>
      </c>
      <c r="G124" s="44" t="s">
        <v>401</v>
      </c>
      <c r="H124" s="43">
        <v>235814</v>
      </c>
      <c r="I124" s="43">
        <v>412586</v>
      </c>
      <c r="J124" s="43">
        <v>235578186</v>
      </c>
      <c r="K124" s="43">
        <v>412173414</v>
      </c>
      <c r="L124" s="45">
        <v>57.2</v>
      </c>
      <c r="M124" s="43">
        <v>4723488</v>
      </c>
      <c r="N124" s="43">
        <v>1767</v>
      </c>
      <c r="O124" s="43">
        <v>92038</v>
      </c>
      <c r="P124" s="43">
        <v>17668363</v>
      </c>
      <c r="Q124" s="43">
        <v>4718764</v>
      </c>
      <c r="R124" s="43">
        <v>1767</v>
      </c>
      <c r="S124" s="43">
        <v>91944</v>
      </c>
      <c r="T124" s="43">
        <v>22480838</v>
      </c>
      <c r="U124" s="43">
        <v>61627213</v>
      </c>
      <c r="V124" s="46">
        <v>36.5</v>
      </c>
    </row>
    <row r="125" spans="1:22" x14ac:dyDescent="0.2">
      <c r="A125" s="37" t="s">
        <v>232</v>
      </c>
      <c r="B125" s="37" t="s">
        <v>402</v>
      </c>
      <c r="C125">
        <v>2</v>
      </c>
      <c r="D125" s="38" t="s">
        <v>322</v>
      </c>
      <c r="E125" s="39">
        <v>363</v>
      </c>
      <c r="F125" s="39">
        <v>405834</v>
      </c>
      <c r="G125" s="40">
        <v>25.573611111111109</v>
      </c>
      <c r="H125" s="39">
        <v>43430</v>
      </c>
      <c r="I125" s="39">
        <v>67365</v>
      </c>
      <c r="J125" s="39">
        <v>48554740</v>
      </c>
      <c r="K125" s="39">
        <v>75314070</v>
      </c>
      <c r="L125" s="41">
        <v>64.5</v>
      </c>
      <c r="M125" s="39">
        <v>22418</v>
      </c>
      <c r="N125" s="39">
        <v>1991</v>
      </c>
      <c r="O125" s="39">
        <v>0</v>
      </c>
      <c r="P125" s="39">
        <v>3641605</v>
      </c>
      <c r="Q125" s="39">
        <v>25063</v>
      </c>
      <c r="R125" s="39">
        <v>2225</v>
      </c>
      <c r="S125" s="39">
        <v>0</v>
      </c>
      <c r="T125" s="39">
        <v>3668893</v>
      </c>
      <c r="U125" s="39">
        <v>10952223</v>
      </c>
      <c r="V125" s="42">
        <v>33.5</v>
      </c>
    </row>
    <row r="126" spans="1:22" x14ac:dyDescent="0.2">
      <c r="A126" s="37" t="s">
        <v>402</v>
      </c>
      <c r="B126" s="37" t="s">
        <v>232</v>
      </c>
      <c r="C126">
        <v>3</v>
      </c>
      <c r="D126" s="38" t="s">
        <v>322</v>
      </c>
      <c r="E126" s="43">
        <v>362</v>
      </c>
      <c r="F126" s="43">
        <v>404716</v>
      </c>
      <c r="G126" s="44">
        <v>28.477083333333336</v>
      </c>
      <c r="H126" s="43">
        <v>35464</v>
      </c>
      <c r="I126" s="43">
        <v>67203</v>
      </c>
      <c r="J126" s="43">
        <v>39648752</v>
      </c>
      <c r="K126" s="43">
        <v>75132954</v>
      </c>
      <c r="L126" s="45">
        <v>52.8</v>
      </c>
      <c r="M126" s="43">
        <v>310094</v>
      </c>
      <c r="N126" s="43">
        <v>1846</v>
      </c>
      <c r="O126" s="43">
        <v>0</v>
      </c>
      <c r="P126" s="43">
        <v>2973656</v>
      </c>
      <c r="Q126" s="43">
        <v>346683</v>
      </c>
      <c r="R126" s="43">
        <v>2065</v>
      </c>
      <c r="S126" s="43">
        <v>0</v>
      </c>
      <c r="T126" s="43">
        <v>3322404</v>
      </c>
      <c r="U126" s="43">
        <v>10927756</v>
      </c>
      <c r="V126" s="46">
        <v>30.4</v>
      </c>
    </row>
    <row r="127" spans="1:22" x14ac:dyDescent="0.2">
      <c r="A127" s="37" t="s">
        <v>232</v>
      </c>
      <c r="B127" s="37" t="s">
        <v>257</v>
      </c>
      <c r="C127">
        <v>2</v>
      </c>
      <c r="D127" s="38" t="s">
        <v>319</v>
      </c>
      <c r="E127" s="39">
        <v>1090</v>
      </c>
      <c r="F127" s="39">
        <v>1260040</v>
      </c>
      <c r="G127" s="40" t="s">
        <v>403</v>
      </c>
      <c r="H127" s="39">
        <v>157984</v>
      </c>
      <c r="I127" s="39">
        <v>263315</v>
      </c>
      <c r="J127" s="39">
        <v>182629504</v>
      </c>
      <c r="K127" s="39">
        <v>304392140</v>
      </c>
      <c r="L127" s="41">
        <v>60</v>
      </c>
      <c r="M127" s="39">
        <v>663525</v>
      </c>
      <c r="N127" s="39">
        <v>1184</v>
      </c>
      <c r="O127" s="39">
        <v>0</v>
      </c>
      <c r="P127" s="39">
        <v>13697214</v>
      </c>
      <c r="Q127" s="39">
        <v>767036</v>
      </c>
      <c r="R127" s="39">
        <v>1369</v>
      </c>
      <c r="S127" s="39">
        <v>0</v>
      </c>
      <c r="T127" s="39">
        <v>14465619</v>
      </c>
      <c r="U127" s="39">
        <v>42556061</v>
      </c>
      <c r="V127" s="42">
        <v>34</v>
      </c>
    </row>
    <row r="128" spans="1:22" x14ac:dyDescent="0.2">
      <c r="A128" s="37" t="s">
        <v>257</v>
      </c>
      <c r="B128" s="37" t="s">
        <v>232</v>
      </c>
      <c r="C128">
        <v>3</v>
      </c>
      <c r="D128" s="38" t="s">
        <v>319</v>
      </c>
      <c r="E128" s="43">
        <v>1089</v>
      </c>
      <c r="F128" s="43">
        <v>1258884</v>
      </c>
      <c r="G128" s="44" t="s">
        <v>404</v>
      </c>
      <c r="H128" s="43">
        <v>151986</v>
      </c>
      <c r="I128" s="43">
        <v>263315</v>
      </c>
      <c r="J128" s="43">
        <v>175695816</v>
      </c>
      <c r="K128" s="43">
        <v>304392140</v>
      </c>
      <c r="L128" s="45">
        <v>57.7</v>
      </c>
      <c r="M128" s="43">
        <v>2071179</v>
      </c>
      <c r="N128" s="43">
        <v>1141</v>
      </c>
      <c r="O128" s="43">
        <v>23328</v>
      </c>
      <c r="P128" s="43">
        <v>13177186</v>
      </c>
      <c r="Q128" s="43">
        <v>2394284</v>
      </c>
      <c r="R128" s="43">
        <v>1318</v>
      </c>
      <c r="S128" s="43">
        <v>26966</v>
      </c>
      <c r="T128" s="43">
        <v>15599754</v>
      </c>
      <c r="U128" s="43">
        <v>42528779</v>
      </c>
      <c r="V128" s="46">
        <v>36.700000000000003</v>
      </c>
    </row>
    <row r="129" spans="1:22" x14ac:dyDescent="0.2">
      <c r="A129" s="37" t="s">
        <v>232</v>
      </c>
      <c r="B129" s="37" t="s">
        <v>257</v>
      </c>
      <c r="C129">
        <v>2</v>
      </c>
      <c r="D129" s="38" t="s">
        <v>328</v>
      </c>
      <c r="E129" s="39">
        <v>824</v>
      </c>
      <c r="F129" s="39">
        <v>952544</v>
      </c>
      <c r="G129" s="40" t="s">
        <v>405</v>
      </c>
      <c r="H129" s="39">
        <v>68695</v>
      </c>
      <c r="I129" s="39">
        <v>103824</v>
      </c>
      <c r="J129" s="39">
        <v>79411420</v>
      </c>
      <c r="K129" s="39">
        <v>120020544</v>
      </c>
      <c r="L129" s="41">
        <v>66.2</v>
      </c>
      <c r="M129" s="39">
        <v>18334</v>
      </c>
      <c r="N129" s="39">
        <v>1543</v>
      </c>
      <c r="O129" s="39">
        <v>0</v>
      </c>
      <c r="P129" s="39">
        <v>5955857</v>
      </c>
      <c r="Q129" s="39">
        <v>21196</v>
      </c>
      <c r="R129" s="39">
        <v>1783</v>
      </c>
      <c r="S129" s="39">
        <v>0</v>
      </c>
      <c r="T129" s="39">
        <v>5978836</v>
      </c>
      <c r="U129" s="39">
        <v>13826366</v>
      </c>
      <c r="V129" s="42">
        <v>43.2</v>
      </c>
    </row>
    <row r="130" spans="1:22" x14ac:dyDescent="0.2">
      <c r="A130" s="37" t="s">
        <v>257</v>
      </c>
      <c r="B130" s="37" t="s">
        <v>232</v>
      </c>
      <c r="C130">
        <v>3</v>
      </c>
      <c r="D130" s="38" t="s">
        <v>328</v>
      </c>
      <c r="E130" s="43">
        <v>824</v>
      </c>
      <c r="F130" s="43">
        <v>952544</v>
      </c>
      <c r="G130" s="44" t="s">
        <v>406</v>
      </c>
      <c r="H130" s="43">
        <v>73232</v>
      </c>
      <c r="I130" s="43">
        <v>103824</v>
      </c>
      <c r="J130" s="43">
        <v>84656192</v>
      </c>
      <c r="K130" s="43">
        <v>120020544</v>
      </c>
      <c r="L130" s="45">
        <v>70.5</v>
      </c>
      <c r="M130" s="43">
        <v>350299</v>
      </c>
      <c r="N130" s="43">
        <v>1650</v>
      </c>
      <c r="O130" s="43">
        <v>0</v>
      </c>
      <c r="P130" s="43">
        <v>6349214</v>
      </c>
      <c r="Q130" s="43">
        <v>404947</v>
      </c>
      <c r="R130" s="43">
        <v>1906</v>
      </c>
      <c r="S130" s="43">
        <v>0</v>
      </c>
      <c r="T130" s="43">
        <v>6756067</v>
      </c>
      <c r="U130" s="43">
        <v>13826366</v>
      </c>
      <c r="V130" s="46">
        <v>48.9</v>
      </c>
    </row>
    <row r="131" spans="1:22" x14ac:dyDescent="0.2">
      <c r="A131" s="37" t="s">
        <v>232</v>
      </c>
      <c r="B131" s="37" t="s">
        <v>33</v>
      </c>
      <c r="C131">
        <v>2</v>
      </c>
      <c r="D131" s="38" t="s">
        <v>322</v>
      </c>
      <c r="E131" s="39">
        <v>364</v>
      </c>
      <c r="F131" s="39">
        <v>448812</v>
      </c>
      <c r="G131" s="40">
        <v>27.134722222222223</v>
      </c>
      <c r="H131" s="39">
        <v>25155</v>
      </c>
      <c r="I131" s="39">
        <v>45887</v>
      </c>
      <c r="J131" s="39">
        <v>31016115</v>
      </c>
      <c r="K131" s="39">
        <v>56578671</v>
      </c>
      <c r="L131" s="41">
        <v>54.8</v>
      </c>
      <c r="M131" s="39">
        <v>1064</v>
      </c>
      <c r="N131" s="39">
        <v>745</v>
      </c>
      <c r="O131" s="39">
        <v>0</v>
      </c>
      <c r="P131" s="39">
        <v>2326209</v>
      </c>
      <c r="Q131" s="39">
        <v>1311</v>
      </c>
      <c r="R131" s="39">
        <v>918</v>
      </c>
      <c r="S131" s="39">
        <v>0</v>
      </c>
      <c r="T131" s="39">
        <v>2328438</v>
      </c>
      <c r="U131" s="39">
        <v>6216391</v>
      </c>
      <c r="V131" s="42">
        <v>37.5</v>
      </c>
    </row>
    <row r="132" spans="1:22" x14ac:dyDescent="0.2">
      <c r="A132" s="37" t="s">
        <v>33</v>
      </c>
      <c r="B132" s="37" t="s">
        <v>232</v>
      </c>
      <c r="C132">
        <v>3</v>
      </c>
      <c r="D132" s="38" t="s">
        <v>322</v>
      </c>
      <c r="E132" s="43">
        <v>364</v>
      </c>
      <c r="F132" s="43">
        <v>448812</v>
      </c>
      <c r="G132" s="44">
        <v>28.415972222222223</v>
      </c>
      <c r="H132" s="43">
        <v>19232</v>
      </c>
      <c r="I132" s="43">
        <v>45887</v>
      </c>
      <c r="J132" s="43">
        <v>23713056</v>
      </c>
      <c r="K132" s="43">
        <v>56578671</v>
      </c>
      <c r="L132" s="45">
        <v>41.9</v>
      </c>
      <c r="M132" s="43">
        <v>63322</v>
      </c>
      <c r="N132" s="43">
        <v>695</v>
      </c>
      <c r="O132" s="43">
        <v>0</v>
      </c>
      <c r="P132" s="43">
        <v>1778478</v>
      </c>
      <c r="Q132" s="43">
        <v>78076</v>
      </c>
      <c r="R132" s="43">
        <v>858</v>
      </c>
      <c r="S132" s="43">
        <v>0</v>
      </c>
      <c r="T132" s="43">
        <v>1857412</v>
      </c>
      <c r="U132" s="43">
        <v>6216391</v>
      </c>
      <c r="V132" s="46">
        <v>29.9</v>
      </c>
    </row>
    <row r="133" spans="1:22" x14ac:dyDescent="0.2">
      <c r="A133" s="37" t="s">
        <v>232</v>
      </c>
      <c r="B133" s="37" t="s">
        <v>49</v>
      </c>
      <c r="C133">
        <v>2</v>
      </c>
      <c r="D133" s="38" t="s">
        <v>319</v>
      </c>
      <c r="E133" s="39">
        <v>2178</v>
      </c>
      <c r="F133" s="39">
        <v>1502820</v>
      </c>
      <c r="G133" s="40" t="s">
        <v>407</v>
      </c>
      <c r="H133" s="39">
        <v>318551</v>
      </c>
      <c r="I133" s="39">
        <v>599784</v>
      </c>
      <c r="J133" s="39">
        <v>219800190</v>
      </c>
      <c r="K133" s="39">
        <v>413850960</v>
      </c>
      <c r="L133" s="41">
        <v>53.1</v>
      </c>
      <c r="M133" s="39">
        <v>2066418</v>
      </c>
      <c r="N133" s="39">
        <v>2390</v>
      </c>
      <c r="O133" s="39">
        <v>551340</v>
      </c>
      <c r="P133" s="39">
        <v>16485016</v>
      </c>
      <c r="Q133" s="39">
        <v>1425828</v>
      </c>
      <c r="R133" s="39">
        <v>1650</v>
      </c>
      <c r="S133" s="39">
        <v>380425</v>
      </c>
      <c r="T133" s="39">
        <v>18292919</v>
      </c>
      <c r="U133" s="39">
        <v>61162773</v>
      </c>
      <c r="V133" s="42">
        <v>29.9</v>
      </c>
    </row>
    <row r="134" spans="1:22" x14ac:dyDescent="0.2">
      <c r="A134" s="37" t="s">
        <v>49</v>
      </c>
      <c r="B134" s="37" t="s">
        <v>232</v>
      </c>
      <c r="C134">
        <v>3</v>
      </c>
      <c r="D134" s="38" t="s">
        <v>319</v>
      </c>
      <c r="E134" s="43">
        <v>2177</v>
      </c>
      <c r="F134" s="43">
        <v>1502130</v>
      </c>
      <c r="G134" s="44" t="s">
        <v>408</v>
      </c>
      <c r="H134" s="43">
        <v>314020</v>
      </c>
      <c r="I134" s="43">
        <v>599924</v>
      </c>
      <c r="J134" s="43">
        <v>216673800</v>
      </c>
      <c r="K134" s="43">
        <v>413947560</v>
      </c>
      <c r="L134" s="45">
        <v>52.3</v>
      </c>
      <c r="M134" s="43">
        <v>1833869</v>
      </c>
      <c r="N134" s="43">
        <v>2356</v>
      </c>
      <c r="O134" s="43">
        <v>199635</v>
      </c>
      <c r="P134" s="43">
        <v>16250537</v>
      </c>
      <c r="Q134" s="43">
        <v>1265370</v>
      </c>
      <c r="R134" s="43">
        <v>1625</v>
      </c>
      <c r="S134" s="43">
        <v>137747</v>
      </c>
      <c r="T134" s="43">
        <v>17655279</v>
      </c>
      <c r="U134" s="43">
        <v>61165188</v>
      </c>
      <c r="V134" s="46">
        <v>28.9</v>
      </c>
    </row>
    <row r="135" spans="1:22" x14ac:dyDescent="0.2">
      <c r="A135" s="37" t="s">
        <v>232</v>
      </c>
      <c r="B135" s="37" t="s">
        <v>259</v>
      </c>
      <c r="C135">
        <v>2</v>
      </c>
      <c r="D135" s="38" t="s">
        <v>319</v>
      </c>
      <c r="E135" s="39">
        <v>1086</v>
      </c>
      <c r="F135" s="39">
        <v>743910</v>
      </c>
      <c r="G135" s="40" t="s">
        <v>409</v>
      </c>
      <c r="H135" s="39">
        <v>96284</v>
      </c>
      <c r="I135" s="39">
        <v>173712</v>
      </c>
      <c r="J135" s="39">
        <v>65954540</v>
      </c>
      <c r="K135" s="39">
        <v>118992720</v>
      </c>
      <c r="L135" s="41">
        <v>55.4</v>
      </c>
      <c r="M135" s="39">
        <v>262989</v>
      </c>
      <c r="N135" s="39">
        <v>723</v>
      </c>
      <c r="O135" s="39">
        <v>681185</v>
      </c>
      <c r="P135" s="39">
        <v>4946591</v>
      </c>
      <c r="Q135" s="39">
        <v>180147</v>
      </c>
      <c r="R135" s="39">
        <v>494</v>
      </c>
      <c r="S135" s="39">
        <v>466612</v>
      </c>
      <c r="T135" s="39">
        <v>5593844</v>
      </c>
      <c r="U135" s="39">
        <v>12652841</v>
      </c>
      <c r="V135" s="42">
        <v>44.2</v>
      </c>
    </row>
    <row r="136" spans="1:22" x14ac:dyDescent="0.2">
      <c r="A136" s="37" t="s">
        <v>259</v>
      </c>
      <c r="B136" s="37" t="s">
        <v>232</v>
      </c>
      <c r="C136">
        <v>3</v>
      </c>
      <c r="D136" s="38" t="s">
        <v>319</v>
      </c>
      <c r="E136" s="43">
        <v>1083</v>
      </c>
      <c r="F136" s="43">
        <v>741855</v>
      </c>
      <c r="G136" s="44" t="s">
        <v>410</v>
      </c>
      <c r="H136" s="43">
        <v>97634</v>
      </c>
      <c r="I136" s="43">
        <v>173249</v>
      </c>
      <c r="J136" s="43">
        <v>66879290</v>
      </c>
      <c r="K136" s="43">
        <v>118675565</v>
      </c>
      <c r="L136" s="45">
        <v>56.4</v>
      </c>
      <c r="M136" s="43">
        <v>191343</v>
      </c>
      <c r="N136" s="43">
        <v>734</v>
      </c>
      <c r="O136" s="43">
        <v>205543</v>
      </c>
      <c r="P136" s="43">
        <v>5015948</v>
      </c>
      <c r="Q136" s="43">
        <v>131068</v>
      </c>
      <c r="R136" s="43">
        <v>503</v>
      </c>
      <c r="S136" s="43">
        <v>140797</v>
      </c>
      <c r="T136" s="43">
        <v>5288316</v>
      </c>
      <c r="U136" s="43">
        <v>12620098</v>
      </c>
      <c r="V136" s="46">
        <v>41.9</v>
      </c>
    </row>
    <row r="137" spans="1:22" x14ac:dyDescent="0.2">
      <c r="A137" s="37" t="s">
        <v>232</v>
      </c>
      <c r="B137" s="37" t="s">
        <v>227</v>
      </c>
      <c r="C137">
        <v>2</v>
      </c>
      <c r="D137" s="38" t="s">
        <v>319</v>
      </c>
      <c r="E137" s="39">
        <v>1088</v>
      </c>
      <c r="F137" s="39">
        <v>603840</v>
      </c>
      <c r="G137" s="40" t="s">
        <v>411</v>
      </c>
      <c r="H137" s="39">
        <v>133988</v>
      </c>
      <c r="I137" s="39">
        <v>259535</v>
      </c>
      <c r="J137" s="39">
        <v>74363340</v>
      </c>
      <c r="K137" s="39">
        <v>144041925</v>
      </c>
      <c r="L137" s="41">
        <v>51.6</v>
      </c>
      <c r="M137" s="39">
        <v>663540</v>
      </c>
      <c r="N137" s="39">
        <v>1003</v>
      </c>
      <c r="O137" s="39">
        <v>103836</v>
      </c>
      <c r="P137" s="39">
        <v>5577250</v>
      </c>
      <c r="Q137" s="39">
        <v>368265</v>
      </c>
      <c r="R137" s="39">
        <v>558</v>
      </c>
      <c r="S137" s="39">
        <v>57629</v>
      </c>
      <c r="T137" s="39">
        <v>6003702</v>
      </c>
      <c r="U137" s="39">
        <v>20069411</v>
      </c>
      <c r="V137" s="42">
        <v>29.9</v>
      </c>
    </row>
    <row r="138" spans="1:22" x14ac:dyDescent="0.2">
      <c r="A138" s="37" t="s">
        <v>227</v>
      </c>
      <c r="B138" s="37" t="s">
        <v>232</v>
      </c>
      <c r="C138">
        <v>3</v>
      </c>
      <c r="D138" s="38" t="s">
        <v>319</v>
      </c>
      <c r="E138" s="43">
        <v>1088</v>
      </c>
      <c r="F138" s="43">
        <v>603840</v>
      </c>
      <c r="G138" s="44" t="s">
        <v>412</v>
      </c>
      <c r="H138" s="43">
        <v>136276</v>
      </c>
      <c r="I138" s="43">
        <v>259825</v>
      </c>
      <c r="J138" s="43">
        <v>75633180</v>
      </c>
      <c r="K138" s="43">
        <v>144202875</v>
      </c>
      <c r="L138" s="45">
        <v>52.4</v>
      </c>
      <c r="M138" s="43">
        <v>161816</v>
      </c>
      <c r="N138" s="43">
        <v>1020</v>
      </c>
      <c r="O138" s="43">
        <v>60153</v>
      </c>
      <c r="P138" s="43">
        <v>5672490</v>
      </c>
      <c r="Q138" s="43">
        <v>89808</v>
      </c>
      <c r="R138" s="43">
        <v>566</v>
      </c>
      <c r="S138" s="43">
        <v>33384</v>
      </c>
      <c r="T138" s="43">
        <v>5796248</v>
      </c>
      <c r="U138" s="43">
        <v>20080011</v>
      </c>
      <c r="V138" s="46">
        <v>28.9</v>
      </c>
    </row>
    <row r="139" spans="1:22" x14ac:dyDescent="0.2">
      <c r="A139" s="37" t="s">
        <v>232</v>
      </c>
      <c r="B139" s="37" t="s">
        <v>227</v>
      </c>
      <c r="C139">
        <v>2</v>
      </c>
      <c r="D139" s="38" t="s">
        <v>322</v>
      </c>
      <c r="E139" s="39">
        <v>1453</v>
      </c>
      <c r="F139" s="39">
        <v>806415</v>
      </c>
      <c r="G139" s="40" t="s">
        <v>413</v>
      </c>
      <c r="H139" s="39">
        <v>224504</v>
      </c>
      <c r="I139" s="39">
        <v>390074</v>
      </c>
      <c r="J139" s="39">
        <v>124599720</v>
      </c>
      <c r="K139" s="39">
        <v>216491070</v>
      </c>
      <c r="L139" s="41">
        <v>57.6</v>
      </c>
      <c r="M139" s="39">
        <v>441400</v>
      </c>
      <c r="N139" s="39">
        <v>3880</v>
      </c>
      <c r="O139" s="39">
        <v>372193</v>
      </c>
      <c r="P139" s="39">
        <v>9344981</v>
      </c>
      <c r="Q139" s="39">
        <v>244978</v>
      </c>
      <c r="R139" s="39">
        <v>2155</v>
      </c>
      <c r="S139" s="39">
        <v>206567</v>
      </c>
      <c r="T139" s="39">
        <v>9798681</v>
      </c>
      <c r="U139" s="39">
        <v>39325040</v>
      </c>
      <c r="V139" s="42">
        <v>24.9</v>
      </c>
    </row>
    <row r="140" spans="1:22" x14ac:dyDescent="0.2">
      <c r="A140" s="37" t="s">
        <v>227</v>
      </c>
      <c r="B140" s="37" t="s">
        <v>232</v>
      </c>
      <c r="C140">
        <v>3</v>
      </c>
      <c r="D140" s="38" t="s">
        <v>322</v>
      </c>
      <c r="E140" s="43">
        <v>1452</v>
      </c>
      <c r="F140" s="43">
        <v>805860</v>
      </c>
      <c r="G140" s="44" t="s">
        <v>414</v>
      </c>
      <c r="H140" s="43">
        <v>215723</v>
      </c>
      <c r="I140" s="43">
        <v>389806</v>
      </c>
      <c r="J140" s="43">
        <v>119726265</v>
      </c>
      <c r="K140" s="43">
        <v>216342330</v>
      </c>
      <c r="L140" s="45">
        <v>55.3</v>
      </c>
      <c r="M140" s="43">
        <v>967622</v>
      </c>
      <c r="N140" s="43">
        <v>3261</v>
      </c>
      <c r="O140" s="43">
        <v>14584</v>
      </c>
      <c r="P140" s="43">
        <v>8979471</v>
      </c>
      <c r="Q140" s="43">
        <v>537030</v>
      </c>
      <c r="R140" s="43">
        <v>1809</v>
      </c>
      <c r="S140" s="43">
        <v>8094</v>
      </c>
      <c r="T140" s="43">
        <v>9526404</v>
      </c>
      <c r="U140" s="43">
        <v>39297804</v>
      </c>
      <c r="V140" s="46">
        <v>24.2</v>
      </c>
    </row>
    <row r="141" spans="1:22" x14ac:dyDescent="0.2">
      <c r="A141" s="37" t="s">
        <v>232</v>
      </c>
      <c r="B141" s="37" t="s">
        <v>261</v>
      </c>
      <c r="C141">
        <v>2</v>
      </c>
      <c r="D141" s="38" t="s">
        <v>322</v>
      </c>
      <c r="E141" s="39">
        <v>721</v>
      </c>
      <c r="F141" s="39">
        <v>452788</v>
      </c>
      <c r="G141" s="40">
        <v>36.367361111111116</v>
      </c>
      <c r="H141" s="39">
        <v>43953</v>
      </c>
      <c r="I141" s="39">
        <v>91146</v>
      </c>
      <c r="J141" s="39">
        <v>27602484</v>
      </c>
      <c r="K141" s="39">
        <v>57239688</v>
      </c>
      <c r="L141" s="41">
        <v>48.2</v>
      </c>
      <c r="M141" s="39">
        <v>42428</v>
      </c>
      <c r="N141" s="39">
        <v>1672</v>
      </c>
      <c r="O141" s="39">
        <v>0</v>
      </c>
      <c r="P141" s="39">
        <v>2070186</v>
      </c>
      <c r="Q141" s="39">
        <v>26644</v>
      </c>
      <c r="R141" s="39">
        <v>1050</v>
      </c>
      <c r="S141" s="39">
        <v>0</v>
      </c>
      <c r="T141" s="39">
        <v>2097880</v>
      </c>
      <c r="U141" s="39">
        <v>6299049</v>
      </c>
      <c r="V141" s="42">
        <v>33.299999999999997</v>
      </c>
    </row>
    <row r="142" spans="1:22" x14ac:dyDescent="0.2">
      <c r="A142" s="37" t="s">
        <v>261</v>
      </c>
      <c r="B142" s="37" t="s">
        <v>232</v>
      </c>
      <c r="C142">
        <v>3</v>
      </c>
      <c r="D142" s="38" t="s">
        <v>322</v>
      </c>
      <c r="E142" s="43">
        <v>715</v>
      </c>
      <c r="F142" s="43">
        <v>449020</v>
      </c>
      <c r="G142" s="44">
        <v>37.789583333333333</v>
      </c>
      <c r="H142" s="43">
        <v>42320</v>
      </c>
      <c r="I142" s="43">
        <v>90393</v>
      </c>
      <c r="J142" s="43">
        <v>26576960</v>
      </c>
      <c r="K142" s="43">
        <v>56766804</v>
      </c>
      <c r="L142" s="45">
        <v>46.8</v>
      </c>
      <c r="M142" s="43">
        <v>10648</v>
      </c>
      <c r="N142" s="43">
        <v>1515</v>
      </c>
      <c r="O142" s="43">
        <v>0</v>
      </c>
      <c r="P142" s="43">
        <v>1993272</v>
      </c>
      <c r="Q142" s="43">
        <v>6688</v>
      </c>
      <c r="R142" s="43">
        <v>953</v>
      </c>
      <c r="S142" s="43">
        <v>0</v>
      </c>
      <c r="T142" s="43">
        <v>2000913</v>
      </c>
      <c r="U142" s="43">
        <v>6246880</v>
      </c>
      <c r="V142" s="46">
        <v>32</v>
      </c>
    </row>
    <row r="143" spans="1:22" x14ac:dyDescent="0.2">
      <c r="A143" s="37" t="s">
        <v>232</v>
      </c>
      <c r="B143" s="37" t="s">
        <v>65</v>
      </c>
      <c r="C143">
        <v>2</v>
      </c>
      <c r="D143" s="38" t="s">
        <v>319</v>
      </c>
      <c r="E143" s="39">
        <v>363</v>
      </c>
      <c r="F143" s="39">
        <v>160083</v>
      </c>
      <c r="G143" s="40">
        <v>14.74861111111111</v>
      </c>
      <c r="H143" s="39">
        <v>27277</v>
      </c>
      <c r="I143" s="39">
        <v>57817</v>
      </c>
      <c r="J143" s="39">
        <v>12029157</v>
      </c>
      <c r="K143" s="39">
        <v>25497297</v>
      </c>
      <c r="L143" s="41">
        <v>47.2</v>
      </c>
      <c r="M143" s="39">
        <v>14926</v>
      </c>
      <c r="N143" s="39">
        <v>204</v>
      </c>
      <c r="O143" s="39">
        <v>0</v>
      </c>
      <c r="P143" s="39">
        <v>902188</v>
      </c>
      <c r="Q143" s="39">
        <v>6583</v>
      </c>
      <c r="R143" s="39">
        <v>90</v>
      </c>
      <c r="S143" s="39">
        <v>0</v>
      </c>
      <c r="T143" s="39">
        <v>908861</v>
      </c>
      <c r="U143" s="39">
        <v>2597844</v>
      </c>
      <c r="V143" s="42">
        <v>35</v>
      </c>
    </row>
    <row r="144" spans="1:22" x14ac:dyDescent="0.2">
      <c r="A144" s="37" t="s">
        <v>65</v>
      </c>
      <c r="B144" s="37" t="s">
        <v>232</v>
      </c>
      <c r="C144">
        <v>3</v>
      </c>
      <c r="D144" s="38" t="s">
        <v>319</v>
      </c>
      <c r="E144" s="43">
        <v>363</v>
      </c>
      <c r="F144" s="43">
        <v>160083</v>
      </c>
      <c r="G144" s="44">
        <v>15.480555555555556</v>
      </c>
      <c r="H144" s="43">
        <v>27725</v>
      </c>
      <c r="I144" s="43">
        <v>57817</v>
      </c>
      <c r="J144" s="43">
        <v>12226725</v>
      </c>
      <c r="K144" s="43">
        <v>25497297</v>
      </c>
      <c r="L144" s="45">
        <v>48</v>
      </c>
      <c r="M144" s="43">
        <v>167738</v>
      </c>
      <c r="N144" s="43">
        <v>209</v>
      </c>
      <c r="O144" s="43">
        <v>0</v>
      </c>
      <c r="P144" s="43">
        <v>917004</v>
      </c>
      <c r="Q144" s="43">
        <v>73973</v>
      </c>
      <c r="R144" s="43">
        <v>92</v>
      </c>
      <c r="S144" s="43">
        <v>0</v>
      </c>
      <c r="T144" s="43">
        <v>991069</v>
      </c>
      <c r="U144" s="43">
        <v>2597844</v>
      </c>
      <c r="V144" s="46">
        <v>38.1</v>
      </c>
    </row>
    <row r="145" spans="1:22" x14ac:dyDescent="0.2">
      <c r="A145" s="37" t="s">
        <v>232</v>
      </c>
      <c r="B145" s="37" t="s">
        <v>66</v>
      </c>
      <c r="C145">
        <v>2</v>
      </c>
      <c r="D145" s="38" t="s">
        <v>322</v>
      </c>
      <c r="E145" s="39">
        <v>1444</v>
      </c>
      <c r="F145" s="39">
        <v>706116</v>
      </c>
      <c r="G145" s="40" t="s">
        <v>415</v>
      </c>
      <c r="H145" s="39">
        <v>163507</v>
      </c>
      <c r="I145" s="39">
        <v>323048</v>
      </c>
      <c r="J145" s="39">
        <v>79954923</v>
      </c>
      <c r="K145" s="39">
        <v>157970472</v>
      </c>
      <c r="L145" s="41">
        <v>50.6</v>
      </c>
      <c r="M145" s="39">
        <v>281745</v>
      </c>
      <c r="N145" s="39">
        <v>3596</v>
      </c>
      <c r="O145" s="39">
        <v>62</v>
      </c>
      <c r="P145" s="39">
        <v>5996620</v>
      </c>
      <c r="Q145" s="39">
        <v>137774</v>
      </c>
      <c r="R145" s="39">
        <v>1758</v>
      </c>
      <c r="S145" s="39">
        <v>30</v>
      </c>
      <c r="T145" s="39">
        <v>6136182</v>
      </c>
      <c r="U145" s="39">
        <v>26833212</v>
      </c>
      <c r="V145" s="42">
        <v>22.9</v>
      </c>
    </row>
    <row r="146" spans="1:22" x14ac:dyDescent="0.2">
      <c r="A146" s="37" t="s">
        <v>66</v>
      </c>
      <c r="B146" s="37" t="s">
        <v>232</v>
      </c>
      <c r="C146">
        <v>3</v>
      </c>
      <c r="D146" s="38" t="s">
        <v>322</v>
      </c>
      <c r="E146" s="43">
        <v>1444</v>
      </c>
      <c r="F146" s="43">
        <v>706116</v>
      </c>
      <c r="G146" s="44" t="s">
        <v>416</v>
      </c>
      <c r="H146" s="43">
        <v>163417</v>
      </c>
      <c r="I146" s="43">
        <v>322945</v>
      </c>
      <c r="J146" s="43">
        <v>79910913</v>
      </c>
      <c r="K146" s="43">
        <v>157920105</v>
      </c>
      <c r="L146" s="45">
        <v>50.6</v>
      </c>
      <c r="M146" s="43">
        <v>598526</v>
      </c>
      <c r="N146" s="43">
        <v>3257</v>
      </c>
      <c r="O146" s="43">
        <v>0</v>
      </c>
      <c r="P146" s="43">
        <v>5993318</v>
      </c>
      <c r="Q146" s="43">
        <v>292679</v>
      </c>
      <c r="R146" s="43">
        <v>1595</v>
      </c>
      <c r="S146" s="43">
        <v>0</v>
      </c>
      <c r="T146" s="43">
        <v>6287592</v>
      </c>
      <c r="U146" s="43">
        <v>26819916</v>
      </c>
      <c r="V146" s="46">
        <v>23.4</v>
      </c>
    </row>
    <row r="147" spans="1:22" x14ac:dyDescent="0.2">
      <c r="A147" s="37" t="s">
        <v>232</v>
      </c>
      <c r="B147" s="37" t="s">
        <v>97</v>
      </c>
      <c r="C147">
        <v>2</v>
      </c>
      <c r="D147" s="38" t="s">
        <v>322</v>
      </c>
      <c r="E147" s="39">
        <v>327</v>
      </c>
      <c r="F147" s="39">
        <v>52974</v>
      </c>
      <c r="G147" s="40">
        <v>8.6666666666666661</v>
      </c>
      <c r="H147" s="39">
        <v>8541</v>
      </c>
      <c r="I147" s="39">
        <v>36821</v>
      </c>
      <c r="J147" s="39">
        <v>1383642</v>
      </c>
      <c r="K147" s="39">
        <v>5965002</v>
      </c>
      <c r="L147" s="41">
        <v>23.2</v>
      </c>
      <c r="M147" s="39">
        <v>151451</v>
      </c>
      <c r="N147" s="39">
        <v>1131</v>
      </c>
      <c r="O147" s="39">
        <v>32489</v>
      </c>
      <c r="P147" s="39">
        <v>103774</v>
      </c>
      <c r="Q147" s="39">
        <v>24535</v>
      </c>
      <c r="R147" s="39">
        <v>184</v>
      </c>
      <c r="S147" s="39">
        <v>5264</v>
      </c>
      <c r="T147" s="39">
        <v>133757</v>
      </c>
      <c r="U147" s="39">
        <v>645877</v>
      </c>
      <c r="V147" s="42">
        <v>20.7</v>
      </c>
    </row>
    <row r="148" spans="1:22" x14ac:dyDescent="0.2">
      <c r="A148" s="37" t="s">
        <v>97</v>
      </c>
      <c r="B148" s="37" t="s">
        <v>232</v>
      </c>
      <c r="C148">
        <v>3</v>
      </c>
      <c r="D148" s="38" t="s">
        <v>322</v>
      </c>
      <c r="E148" s="43">
        <v>321</v>
      </c>
      <c r="F148" s="43">
        <v>52002</v>
      </c>
      <c r="G148" s="44">
        <v>7.3472222222222223</v>
      </c>
      <c r="H148" s="43">
        <v>11083</v>
      </c>
      <c r="I148" s="43">
        <v>36208</v>
      </c>
      <c r="J148" s="43">
        <v>1795446</v>
      </c>
      <c r="K148" s="43">
        <v>5865696</v>
      </c>
      <c r="L148" s="45">
        <v>30.6</v>
      </c>
      <c r="M148" s="43">
        <v>185637</v>
      </c>
      <c r="N148" s="43">
        <v>761</v>
      </c>
      <c r="O148" s="43">
        <v>1544</v>
      </c>
      <c r="P148" s="43">
        <v>134660</v>
      </c>
      <c r="Q148" s="43">
        <v>30073</v>
      </c>
      <c r="R148" s="43">
        <v>121</v>
      </c>
      <c r="S148" s="43">
        <v>250</v>
      </c>
      <c r="T148" s="43">
        <v>165104</v>
      </c>
      <c r="U148" s="43">
        <v>634035</v>
      </c>
      <c r="V148" s="46">
        <v>26</v>
      </c>
    </row>
    <row r="149" spans="1:22" x14ac:dyDescent="0.2">
      <c r="A149" s="37" t="s">
        <v>232</v>
      </c>
      <c r="B149" s="37" t="s">
        <v>417</v>
      </c>
      <c r="C149">
        <v>2</v>
      </c>
      <c r="D149" s="38" t="s">
        <v>322</v>
      </c>
      <c r="E149" s="39">
        <v>135</v>
      </c>
      <c r="F149" s="39">
        <v>30645</v>
      </c>
      <c r="G149" s="40">
        <v>4.3722222222222227</v>
      </c>
      <c r="H149" s="39">
        <v>1370</v>
      </c>
      <c r="I149" s="39">
        <v>7560</v>
      </c>
      <c r="J149" s="39">
        <v>310990</v>
      </c>
      <c r="K149" s="39">
        <v>1716120</v>
      </c>
      <c r="L149" s="41">
        <v>18.100000000000001</v>
      </c>
      <c r="M149" s="39">
        <v>160</v>
      </c>
      <c r="N149" s="39">
        <v>70</v>
      </c>
      <c r="O149" s="39">
        <v>0</v>
      </c>
      <c r="P149" s="39">
        <v>23325</v>
      </c>
      <c r="Q149" s="39">
        <v>35</v>
      </c>
      <c r="R149" s="39">
        <v>15</v>
      </c>
      <c r="S149" s="39">
        <v>0</v>
      </c>
      <c r="T149" s="39">
        <v>23375</v>
      </c>
      <c r="U149" s="39">
        <v>156474</v>
      </c>
      <c r="V149" s="42">
        <v>14.9</v>
      </c>
    </row>
    <row r="150" spans="1:22" x14ac:dyDescent="0.2">
      <c r="A150" s="37" t="s">
        <v>417</v>
      </c>
      <c r="B150" s="37" t="s">
        <v>232</v>
      </c>
      <c r="C150">
        <v>3</v>
      </c>
      <c r="D150" s="38" t="s">
        <v>322</v>
      </c>
      <c r="E150" s="43">
        <v>135</v>
      </c>
      <c r="F150" s="43">
        <v>30645</v>
      </c>
      <c r="G150" s="44">
        <v>3.911805555555556</v>
      </c>
      <c r="H150" s="43">
        <v>5264</v>
      </c>
      <c r="I150" s="43">
        <v>7560</v>
      </c>
      <c r="J150" s="43">
        <v>1194928</v>
      </c>
      <c r="K150" s="43">
        <v>1716120</v>
      </c>
      <c r="L150" s="45">
        <v>69.599999999999994</v>
      </c>
      <c r="M150" s="43">
        <v>31</v>
      </c>
      <c r="N150" s="43">
        <v>386</v>
      </c>
      <c r="O150" s="43">
        <v>0</v>
      </c>
      <c r="P150" s="43">
        <v>89619</v>
      </c>
      <c r="Q150" s="43">
        <v>7</v>
      </c>
      <c r="R150" s="43">
        <v>87</v>
      </c>
      <c r="S150" s="43">
        <v>0</v>
      </c>
      <c r="T150" s="43">
        <v>89713</v>
      </c>
      <c r="U150" s="43">
        <v>156474</v>
      </c>
      <c r="V150" s="46">
        <v>57.3</v>
      </c>
    </row>
    <row r="151" spans="1:22" x14ac:dyDescent="0.2">
      <c r="A151" s="37" t="s">
        <v>232</v>
      </c>
      <c r="B151" s="37" t="s">
        <v>262</v>
      </c>
      <c r="C151">
        <v>2</v>
      </c>
      <c r="D151" s="38" t="s">
        <v>322</v>
      </c>
      <c r="E151" s="39">
        <v>1019</v>
      </c>
      <c r="F151" s="39">
        <v>359707</v>
      </c>
      <c r="G151" s="40">
        <v>37.000694444444441</v>
      </c>
      <c r="H151" s="39">
        <v>83469</v>
      </c>
      <c r="I151" s="39">
        <v>150780</v>
      </c>
      <c r="J151" s="39">
        <v>29464557</v>
      </c>
      <c r="K151" s="39">
        <v>53225340</v>
      </c>
      <c r="L151" s="41">
        <v>55.4</v>
      </c>
      <c r="M151" s="39">
        <v>553769</v>
      </c>
      <c r="N151" s="39">
        <v>7900</v>
      </c>
      <c r="O151" s="39">
        <v>42525</v>
      </c>
      <c r="P151" s="39">
        <v>2209841</v>
      </c>
      <c r="Q151" s="39">
        <v>195482</v>
      </c>
      <c r="R151" s="39">
        <v>2788</v>
      </c>
      <c r="S151" s="39">
        <v>15012</v>
      </c>
      <c r="T151" s="39">
        <v>2423123</v>
      </c>
      <c r="U151" s="39">
        <v>6606667</v>
      </c>
      <c r="V151" s="42">
        <v>36.700000000000003</v>
      </c>
    </row>
    <row r="152" spans="1:22" x14ac:dyDescent="0.2">
      <c r="A152" s="37" t="s">
        <v>262</v>
      </c>
      <c r="B152" s="37" t="s">
        <v>232</v>
      </c>
      <c r="C152">
        <v>3</v>
      </c>
      <c r="D152" s="38" t="s">
        <v>322</v>
      </c>
      <c r="E152" s="43">
        <v>1015</v>
      </c>
      <c r="F152" s="43">
        <v>358295</v>
      </c>
      <c r="G152" s="44">
        <v>36.927083333333336</v>
      </c>
      <c r="H152" s="43">
        <v>86997</v>
      </c>
      <c r="I152" s="43">
        <v>151105</v>
      </c>
      <c r="J152" s="43">
        <v>30709941</v>
      </c>
      <c r="K152" s="43">
        <v>53340065</v>
      </c>
      <c r="L152" s="45">
        <v>57.6</v>
      </c>
      <c r="M152" s="43">
        <v>1055858</v>
      </c>
      <c r="N152" s="43">
        <v>6835</v>
      </c>
      <c r="O152" s="43">
        <v>16825</v>
      </c>
      <c r="P152" s="43">
        <v>2303245</v>
      </c>
      <c r="Q152" s="43">
        <v>372718</v>
      </c>
      <c r="R152" s="43">
        <v>2413</v>
      </c>
      <c r="S152" s="43">
        <v>5940</v>
      </c>
      <c r="T152" s="43">
        <v>2684316</v>
      </c>
      <c r="U152" s="43">
        <v>6607445</v>
      </c>
      <c r="V152" s="46">
        <v>40.6</v>
      </c>
    </row>
    <row r="153" spans="1:22" x14ac:dyDescent="0.2">
      <c r="A153" s="37" t="s">
        <v>232</v>
      </c>
      <c r="B153" s="37" t="s">
        <v>109</v>
      </c>
      <c r="C153">
        <v>2</v>
      </c>
      <c r="D153" s="38" t="s">
        <v>322</v>
      </c>
      <c r="E153" s="39">
        <v>2165</v>
      </c>
      <c r="F153" s="39">
        <v>1234050</v>
      </c>
      <c r="G153" s="40" t="s">
        <v>418</v>
      </c>
      <c r="H153" s="39">
        <v>371271</v>
      </c>
      <c r="I153" s="39">
        <v>605098</v>
      </c>
      <c r="J153" s="39">
        <v>211624470</v>
      </c>
      <c r="K153" s="39">
        <v>344905860</v>
      </c>
      <c r="L153" s="41">
        <v>61.4</v>
      </c>
      <c r="M153" s="39">
        <v>969988</v>
      </c>
      <c r="N153" s="39">
        <v>5444</v>
      </c>
      <c r="O153" s="39">
        <v>221147</v>
      </c>
      <c r="P153" s="39">
        <v>15871838</v>
      </c>
      <c r="Q153" s="39">
        <v>552893</v>
      </c>
      <c r="R153" s="39">
        <v>3103</v>
      </c>
      <c r="S153" s="39">
        <v>126055</v>
      </c>
      <c r="T153" s="39">
        <v>16553889</v>
      </c>
      <c r="U153" s="39">
        <v>64234612</v>
      </c>
      <c r="V153" s="42">
        <v>25.8</v>
      </c>
    </row>
    <row r="154" spans="1:22" x14ac:dyDescent="0.2">
      <c r="A154" s="37" t="s">
        <v>109</v>
      </c>
      <c r="B154" s="37" t="s">
        <v>232</v>
      </c>
      <c r="C154">
        <v>3</v>
      </c>
      <c r="D154" s="38" t="s">
        <v>322</v>
      </c>
      <c r="E154" s="43">
        <v>2159</v>
      </c>
      <c r="F154" s="43">
        <v>1230630</v>
      </c>
      <c r="G154" s="44" t="s">
        <v>419</v>
      </c>
      <c r="H154" s="43">
        <v>368798</v>
      </c>
      <c r="I154" s="43">
        <v>603539</v>
      </c>
      <c r="J154" s="43">
        <v>210214860</v>
      </c>
      <c r="K154" s="43">
        <v>344017230</v>
      </c>
      <c r="L154" s="45">
        <v>61.1</v>
      </c>
      <c r="M154" s="43">
        <v>831634</v>
      </c>
      <c r="N154" s="43">
        <v>5371</v>
      </c>
      <c r="O154" s="43">
        <v>86828</v>
      </c>
      <c r="P154" s="43">
        <v>15766115</v>
      </c>
      <c r="Q154" s="43">
        <v>474031</v>
      </c>
      <c r="R154" s="43">
        <v>3061</v>
      </c>
      <c r="S154" s="43">
        <v>49493</v>
      </c>
      <c r="T154" s="43">
        <v>16292700</v>
      </c>
      <c r="U154" s="43">
        <v>64079970</v>
      </c>
      <c r="V154" s="46">
        <v>25.4</v>
      </c>
    </row>
    <row r="155" spans="1:22" x14ac:dyDescent="0.2">
      <c r="A155" s="37" t="s">
        <v>232</v>
      </c>
      <c r="B155" s="37" t="s">
        <v>420</v>
      </c>
      <c r="C155">
        <v>2</v>
      </c>
      <c r="D155" s="38" t="s">
        <v>319</v>
      </c>
      <c r="E155" s="39">
        <v>2183</v>
      </c>
      <c r="F155" s="39">
        <v>1152624</v>
      </c>
      <c r="G155" s="40" t="s">
        <v>421</v>
      </c>
      <c r="H155" s="39">
        <v>386652</v>
      </c>
      <c r="I155" s="39">
        <v>729471</v>
      </c>
      <c r="J155" s="39">
        <v>204152256</v>
      </c>
      <c r="K155" s="39">
        <v>385160688</v>
      </c>
      <c r="L155" s="41">
        <v>53</v>
      </c>
      <c r="M155" s="39">
        <v>843071</v>
      </c>
      <c r="N155" s="39">
        <v>2900</v>
      </c>
      <c r="O155" s="39">
        <v>477429</v>
      </c>
      <c r="P155" s="39">
        <v>15311420</v>
      </c>
      <c r="Q155" s="39">
        <v>445142</v>
      </c>
      <c r="R155" s="39">
        <v>1531</v>
      </c>
      <c r="S155" s="39">
        <v>252082</v>
      </c>
      <c r="T155" s="39">
        <v>16010175</v>
      </c>
      <c r="U155" s="39">
        <v>47581301</v>
      </c>
      <c r="V155" s="42">
        <v>33.6</v>
      </c>
    </row>
    <row r="156" spans="1:22" x14ac:dyDescent="0.2">
      <c r="A156" s="37" t="s">
        <v>420</v>
      </c>
      <c r="B156" s="37" t="s">
        <v>232</v>
      </c>
      <c r="C156">
        <v>3</v>
      </c>
      <c r="D156" s="38" t="s">
        <v>319</v>
      </c>
      <c r="E156" s="43">
        <v>2184</v>
      </c>
      <c r="F156" s="43">
        <v>1153152</v>
      </c>
      <c r="G156" s="44" t="s">
        <v>422</v>
      </c>
      <c r="H156" s="43">
        <v>398653</v>
      </c>
      <c r="I156" s="43">
        <v>729590</v>
      </c>
      <c r="J156" s="43">
        <v>210488784</v>
      </c>
      <c r="K156" s="43">
        <v>385223520</v>
      </c>
      <c r="L156" s="45">
        <v>54.6</v>
      </c>
      <c r="M156" s="43">
        <v>890129</v>
      </c>
      <c r="N156" s="43">
        <v>2989</v>
      </c>
      <c r="O156" s="43">
        <v>190660</v>
      </c>
      <c r="P156" s="43">
        <v>15786659</v>
      </c>
      <c r="Q156" s="43">
        <v>469989</v>
      </c>
      <c r="R156" s="43">
        <v>1580</v>
      </c>
      <c r="S156" s="43">
        <v>100670</v>
      </c>
      <c r="T156" s="43">
        <v>16358898</v>
      </c>
      <c r="U156" s="43">
        <v>47596613</v>
      </c>
      <c r="V156" s="46">
        <v>34.4</v>
      </c>
    </row>
    <row r="157" spans="1:22" x14ac:dyDescent="0.2">
      <c r="A157" s="37" t="s">
        <v>232</v>
      </c>
      <c r="B157" s="37" t="s">
        <v>420</v>
      </c>
      <c r="C157">
        <v>2</v>
      </c>
      <c r="D157" s="38" t="s">
        <v>322</v>
      </c>
      <c r="E157" s="39">
        <v>1821</v>
      </c>
      <c r="F157" s="39">
        <v>961488</v>
      </c>
      <c r="G157" s="40" t="s">
        <v>423</v>
      </c>
      <c r="H157" s="39">
        <v>368950</v>
      </c>
      <c r="I157" s="39">
        <v>677406</v>
      </c>
      <c r="J157" s="39">
        <v>194805600</v>
      </c>
      <c r="K157" s="39">
        <v>357670368</v>
      </c>
      <c r="L157" s="41">
        <v>54.5</v>
      </c>
      <c r="M157" s="39">
        <v>412036</v>
      </c>
      <c r="N157" s="39">
        <v>3019</v>
      </c>
      <c r="O157" s="39">
        <v>2244</v>
      </c>
      <c r="P157" s="39">
        <v>14610420</v>
      </c>
      <c r="Q157" s="39">
        <v>217554</v>
      </c>
      <c r="R157" s="39">
        <v>1593</v>
      </c>
      <c r="S157" s="39">
        <v>1185</v>
      </c>
      <c r="T157" s="39">
        <v>14830752</v>
      </c>
      <c r="U157" s="39">
        <v>67697610</v>
      </c>
      <c r="V157" s="42">
        <v>21.9</v>
      </c>
    </row>
    <row r="158" spans="1:22" x14ac:dyDescent="0.2">
      <c r="A158" s="37" t="s">
        <v>420</v>
      </c>
      <c r="B158" s="37" t="s">
        <v>232</v>
      </c>
      <c r="C158">
        <v>3</v>
      </c>
      <c r="D158" s="38" t="s">
        <v>322</v>
      </c>
      <c r="E158" s="43">
        <v>1821</v>
      </c>
      <c r="F158" s="43">
        <v>961488</v>
      </c>
      <c r="G158" s="44" t="s">
        <v>424</v>
      </c>
      <c r="H158" s="43">
        <v>363498</v>
      </c>
      <c r="I158" s="43">
        <v>687071</v>
      </c>
      <c r="J158" s="43">
        <v>191926944</v>
      </c>
      <c r="K158" s="43">
        <v>362773488</v>
      </c>
      <c r="L158" s="45">
        <v>52.9</v>
      </c>
      <c r="M158" s="43">
        <v>612170</v>
      </c>
      <c r="N158" s="43">
        <v>3044</v>
      </c>
      <c r="O158" s="43">
        <v>299</v>
      </c>
      <c r="P158" s="43">
        <v>14394521</v>
      </c>
      <c r="Q158" s="43">
        <v>323224</v>
      </c>
      <c r="R158" s="43">
        <v>1608</v>
      </c>
      <c r="S158" s="43">
        <v>158</v>
      </c>
      <c r="T158" s="43">
        <v>14719511</v>
      </c>
      <c r="U158" s="43">
        <v>69005340</v>
      </c>
      <c r="V158" s="46">
        <v>21.3</v>
      </c>
    </row>
    <row r="159" spans="1:22" x14ac:dyDescent="0.2">
      <c r="A159" s="37" t="s">
        <v>232</v>
      </c>
      <c r="B159" s="37" t="s">
        <v>425</v>
      </c>
      <c r="C159">
        <v>2</v>
      </c>
      <c r="D159" s="38" t="s">
        <v>322</v>
      </c>
      <c r="E159" s="39">
        <v>728</v>
      </c>
      <c r="F159" s="39">
        <v>385840</v>
      </c>
      <c r="G159" s="40">
        <v>29.455555555555552</v>
      </c>
      <c r="H159" s="39">
        <v>76045</v>
      </c>
      <c r="I159" s="39">
        <v>120477</v>
      </c>
      <c r="J159" s="39">
        <v>40303850</v>
      </c>
      <c r="K159" s="39">
        <v>63852810</v>
      </c>
      <c r="L159" s="41">
        <v>63.1</v>
      </c>
      <c r="M159" s="39">
        <v>1367</v>
      </c>
      <c r="N159" s="39">
        <v>943</v>
      </c>
      <c r="O159" s="39">
        <v>0</v>
      </c>
      <c r="P159" s="39">
        <v>3022791</v>
      </c>
      <c r="Q159" s="39">
        <v>723</v>
      </c>
      <c r="R159" s="39">
        <v>501</v>
      </c>
      <c r="S159" s="39">
        <v>0</v>
      </c>
      <c r="T159" s="39">
        <v>3024015</v>
      </c>
      <c r="U159" s="39">
        <v>8405758</v>
      </c>
      <c r="V159" s="42">
        <v>36</v>
      </c>
    </row>
    <row r="160" spans="1:22" x14ac:dyDescent="0.2">
      <c r="A160" s="37" t="s">
        <v>425</v>
      </c>
      <c r="B160" s="37" t="s">
        <v>232</v>
      </c>
      <c r="C160">
        <v>3</v>
      </c>
      <c r="D160" s="38" t="s">
        <v>322</v>
      </c>
      <c r="E160" s="43">
        <v>728</v>
      </c>
      <c r="F160" s="43">
        <v>385840</v>
      </c>
      <c r="G160" s="44">
        <v>33.21597222222222</v>
      </c>
      <c r="H160" s="43">
        <v>71567</v>
      </c>
      <c r="I160" s="43">
        <v>120478</v>
      </c>
      <c r="J160" s="43">
        <v>37930510</v>
      </c>
      <c r="K160" s="43">
        <v>63853340</v>
      </c>
      <c r="L160" s="45">
        <v>59.4</v>
      </c>
      <c r="M160" s="43">
        <v>1501</v>
      </c>
      <c r="N160" s="43">
        <v>1028</v>
      </c>
      <c r="O160" s="43">
        <v>0</v>
      </c>
      <c r="P160" s="43">
        <v>2844790</v>
      </c>
      <c r="Q160" s="43">
        <v>795</v>
      </c>
      <c r="R160" s="43">
        <v>545</v>
      </c>
      <c r="S160" s="43">
        <v>0</v>
      </c>
      <c r="T160" s="43">
        <v>2846130</v>
      </c>
      <c r="U160" s="43">
        <v>8405758</v>
      </c>
      <c r="V160" s="46">
        <v>33.9</v>
      </c>
    </row>
    <row r="161" spans="1:22" x14ac:dyDescent="0.2">
      <c r="A161" s="37" t="s">
        <v>232</v>
      </c>
      <c r="B161" s="37" t="s">
        <v>289</v>
      </c>
      <c r="C161">
        <v>2</v>
      </c>
      <c r="D161" s="38" t="s">
        <v>319</v>
      </c>
      <c r="E161" s="39">
        <v>932</v>
      </c>
      <c r="F161" s="39">
        <v>590888</v>
      </c>
      <c r="G161" s="40" t="s">
        <v>426</v>
      </c>
      <c r="H161" s="39">
        <v>66373</v>
      </c>
      <c r="I161" s="39">
        <v>146976</v>
      </c>
      <c r="J161" s="39">
        <v>42080482</v>
      </c>
      <c r="K161" s="39">
        <v>93182784</v>
      </c>
      <c r="L161" s="41">
        <v>45.2</v>
      </c>
      <c r="M161" s="39">
        <v>4308</v>
      </c>
      <c r="N161" s="39">
        <v>498</v>
      </c>
      <c r="O161" s="39">
        <v>0</v>
      </c>
      <c r="P161" s="39">
        <v>3156036</v>
      </c>
      <c r="Q161" s="39">
        <v>2732</v>
      </c>
      <c r="R161" s="39">
        <v>315</v>
      </c>
      <c r="S161" s="39">
        <v>0</v>
      </c>
      <c r="T161" s="39">
        <v>3159083</v>
      </c>
      <c r="U161" s="39">
        <v>9546011</v>
      </c>
      <c r="V161" s="42">
        <v>33.1</v>
      </c>
    </row>
    <row r="162" spans="1:22" x14ac:dyDescent="0.2">
      <c r="A162" s="37" t="s">
        <v>289</v>
      </c>
      <c r="B162" s="37" t="s">
        <v>232</v>
      </c>
      <c r="C162">
        <v>3</v>
      </c>
      <c r="D162" s="38" t="s">
        <v>319</v>
      </c>
      <c r="E162" s="43">
        <v>928</v>
      </c>
      <c r="F162" s="43">
        <v>588352</v>
      </c>
      <c r="G162" s="44" t="s">
        <v>427</v>
      </c>
      <c r="H162" s="43">
        <v>67727</v>
      </c>
      <c r="I162" s="43">
        <v>146024</v>
      </c>
      <c r="J162" s="43">
        <v>42938918</v>
      </c>
      <c r="K162" s="43">
        <v>92579216</v>
      </c>
      <c r="L162" s="45">
        <v>46.4</v>
      </c>
      <c r="M162" s="43">
        <v>38551</v>
      </c>
      <c r="N162" s="43">
        <v>507</v>
      </c>
      <c r="O162" s="43">
        <v>0</v>
      </c>
      <c r="P162" s="43">
        <v>3220419</v>
      </c>
      <c r="Q162" s="43">
        <v>24442</v>
      </c>
      <c r="R162" s="43">
        <v>320</v>
      </c>
      <c r="S162" s="43">
        <v>0</v>
      </c>
      <c r="T162" s="43">
        <v>3245181</v>
      </c>
      <c r="U162" s="43">
        <v>9491867</v>
      </c>
      <c r="V162" s="46">
        <v>34.200000000000003</v>
      </c>
    </row>
    <row r="163" spans="1:22" x14ac:dyDescent="0.2">
      <c r="A163" s="37" t="s">
        <v>232</v>
      </c>
      <c r="B163" s="37" t="s">
        <v>152</v>
      </c>
      <c r="C163">
        <v>2</v>
      </c>
      <c r="D163" s="38" t="s">
        <v>319</v>
      </c>
      <c r="E163" s="39">
        <v>727</v>
      </c>
      <c r="F163" s="39">
        <v>505265</v>
      </c>
      <c r="G163" s="40">
        <v>37.722222222222221</v>
      </c>
      <c r="H163" s="39">
        <v>120191</v>
      </c>
      <c r="I163" s="39">
        <v>166922</v>
      </c>
      <c r="J163" s="39">
        <v>83532745</v>
      </c>
      <c r="K163" s="39">
        <v>116010790</v>
      </c>
      <c r="L163" s="41">
        <v>72</v>
      </c>
      <c r="M163" s="39">
        <v>68371</v>
      </c>
      <c r="N163" s="39">
        <v>900</v>
      </c>
      <c r="O163" s="39">
        <v>572</v>
      </c>
      <c r="P163" s="39">
        <v>6264957</v>
      </c>
      <c r="Q163" s="39">
        <v>47517</v>
      </c>
      <c r="R163" s="39">
        <v>625</v>
      </c>
      <c r="S163" s="39">
        <v>398</v>
      </c>
      <c r="T163" s="39">
        <v>6313497</v>
      </c>
      <c r="U163" s="39">
        <v>14003694</v>
      </c>
      <c r="V163" s="42">
        <v>45.1</v>
      </c>
    </row>
    <row r="164" spans="1:22" x14ac:dyDescent="0.2">
      <c r="A164" s="37" t="s">
        <v>152</v>
      </c>
      <c r="B164" s="37" t="s">
        <v>232</v>
      </c>
      <c r="C164">
        <v>3</v>
      </c>
      <c r="D164" s="38" t="s">
        <v>319</v>
      </c>
      <c r="E164" s="43">
        <v>726</v>
      </c>
      <c r="F164" s="43">
        <v>504570</v>
      </c>
      <c r="G164" s="44">
        <v>35.167361111111113</v>
      </c>
      <c r="H164" s="43">
        <v>111429</v>
      </c>
      <c r="I164" s="43">
        <v>166757</v>
      </c>
      <c r="J164" s="43">
        <v>77443155</v>
      </c>
      <c r="K164" s="43">
        <v>115896115</v>
      </c>
      <c r="L164" s="45">
        <v>66.8</v>
      </c>
      <c r="M164" s="43">
        <v>738085</v>
      </c>
      <c r="N164" s="43">
        <v>834</v>
      </c>
      <c r="O164" s="43">
        <v>0</v>
      </c>
      <c r="P164" s="43">
        <v>5808237</v>
      </c>
      <c r="Q164" s="43">
        <v>512968</v>
      </c>
      <c r="R164" s="43">
        <v>579</v>
      </c>
      <c r="S164" s="43">
        <v>0</v>
      </c>
      <c r="T164" s="43">
        <v>6321784</v>
      </c>
      <c r="U164" s="43">
        <v>14047340</v>
      </c>
      <c r="V164" s="46">
        <v>45</v>
      </c>
    </row>
    <row r="165" spans="1:22" x14ac:dyDescent="0.2">
      <c r="A165" s="37" t="s">
        <v>232</v>
      </c>
      <c r="B165" s="37" t="s">
        <v>152</v>
      </c>
      <c r="C165">
        <v>2</v>
      </c>
      <c r="D165" s="38" t="s">
        <v>322</v>
      </c>
      <c r="E165" s="39">
        <v>816</v>
      </c>
      <c r="F165" s="39">
        <v>567120</v>
      </c>
      <c r="G165" s="40">
        <v>40.772222222222219</v>
      </c>
      <c r="H165" s="39">
        <v>114621</v>
      </c>
      <c r="I165" s="39">
        <v>203727</v>
      </c>
      <c r="J165" s="39">
        <v>79661595</v>
      </c>
      <c r="K165" s="39">
        <v>141590265</v>
      </c>
      <c r="L165" s="41">
        <v>56.3</v>
      </c>
      <c r="M165" s="39">
        <v>1083446</v>
      </c>
      <c r="N165" s="39">
        <v>1025</v>
      </c>
      <c r="O165" s="39">
        <v>0</v>
      </c>
      <c r="P165" s="39">
        <v>5974621</v>
      </c>
      <c r="Q165" s="39">
        <v>752994</v>
      </c>
      <c r="R165" s="39">
        <v>714</v>
      </c>
      <c r="S165" s="39">
        <v>0</v>
      </c>
      <c r="T165" s="39">
        <v>6728329</v>
      </c>
      <c r="U165" s="39">
        <v>24823513</v>
      </c>
      <c r="V165" s="42">
        <v>27.1</v>
      </c>
    </row>
    <row r="166" spans="1:22" x14ac:dyDescent="0.2">
      <c r="A166" s="37" t="s">
        <v>152</v>
      </c>
      <c r="B166" s="37" t="s">
        <v>232</v>
      </c>
      <c r="C166">
        <v>3</v>
      </c>
      <c r="D166" s="38" t="s">
        <v>322</v>
      </c>
      <c r="E166" s="43">
        <v>818</v>
      </c>
      <c r="F166" s="43">
        <v>568510</v>
      </c>
      <c r="G166" s="44" t="s">
        <v>428</v>
      </c>
      <c r="H166" s="43">
        <v>122651</v>
      </c>
      <c r="I166" s="43">
        <v>204997</v>
      </c>
      <c r="J166" s="43">
        <v>85242445</v>
      </c>
      <c r="K166" s="43">
        <v>142472915</v>
      </c>
      <c r="L166" s="45">
        <v>59.8</v>
      </c>
      <c r="M166" s="43">
        <v>423571</v>
      </c>
      <c r="N166" s="43">
        <v>1315</v>
      </c>
      <c r="O166" s="43">
        <v>169039</v>
      </c>
      <c r="P166" s="43">
        <v>6393185</v>
      </c>
      <c r="Q166" s="43">
        <v>294380</v>
      </c>
      <c r="R166" s="43">
        <v>915</v>
      </c>
      <c r="S166" s="43">
        <v>117480</v>
      </c>
      <c r="T166" s="43">
        <v>6805960</v>
      </c>
      <c r="U166" s="43">
        <v>25024001</v>
      </c>
      <c r="V166" s="46">
        <v>27.2</v>
      </c>
    </row>
    <row r="167" spans="1:22" x14ac:dyDescent="0.2">
      <c r="A167" s="37" t="s">
        <v>232</v>
      </c>
      <c r="B167" s="37" t="s">
        <v>152</v>
      </c>
      <c r="C167">
        <v>2</v>
      </c>
      <c r="D167" s="38" t="s">
        <v>325</v>
      </c>
      <c r="E167" s="39">
        <v>1895</v>
      </c>
      <c r="F167" s="39">
        <v>1317025</v>
      </c>
      <c r="G167" s="40" t="s">
        <v>429</v>
      </c>
      <c r="H167" s="39">
        <v>258947</v>
      </c>
      <c r="I167" s="39">
        <v>335415</v>
      </c>
      <c r="J167" s="39">
        <v>179968165</v>
      </c>
      <c r="K167" s="39">
        <v>233113425</v>
      </c>
      <c r="L167" s="41">
        <v>77.2</v>
      </c>
      <c r="M167" s="39">
        <v>0</v>
      </c>
      <c r="N167" s="39">
        <v>1835</v>
      </c>
      <c r="O167" s="39">
        <v>0</v>
      </c>
      <c r="P167" s="39">
        <v>13497612</v>
      </c>
      <c r="Q167" s="39">
        <v>0</v>
      </c>
      <c r="R167" s="39">
        <v>1275</v>
      </c>
      <c r="S167" s="39">
        <v>0</v>
      </c>
      <c r="T167" s="39">
        <v>13498887</v>
      </c>
      <c r="U167" s="39">
        <v>24538310</v>
      </c>
      <c r="V167" s="42">
        <v>55</v>
      </c>
    </row>
    <row r="168" spans="1:22" x14ac:dyDescent="0.2">
      <c r="A168" s="37" t="s">
        <v>152</v>
      </c>
      <c r="B168" s="37" t="s">
        <v>232</v>
      </c>
      <c r="C168">
        <v>3</v>
      </c>
      <c r="D168" s="38" t="s">
        <v>325</v>
      </c>
      <c r="E168" s="43">
        <v>1897</v>
      </c>
      <c r="F168" s="43">
        <v>1318415</v>
      </c>
      <c r="G168" s="44" t="s">
        <v>430</v>
      </c>
      <c r="H168" s="43">
        <v>276054</v>
      </c>
      <c r="I168" s="43">
        <v>335769</v>
      </c>
      <c r="J168" s="43">
        <v>191857530</v>
      </c>
      <c r="K168" s="43">
        <v>233359455</v>
      </c>
      <c r="L168" s="45">
        <v>82.2</v>
      </c>
      <c r="M168" s="43">
        <v>0</v>
      </c>
      <c r="N168" s="43">
        <v>2650</v>
      </c>
      <c r="O168" s="43">
        <v>0</v>
      </c>
      <c r="P168" s="43">
        <v>14389315</v>
      </c>
      <c r="Q168" s="43">
        <v>0</v>
      </c>
      <c r="R168" s="43">
        <v>1842</v>
      </c>
      <c r="S168" s="43">
        <v>0</v>
      </c>
      <c r="T168" s="43">
        <v>14391157</v>
      </c>
      <c r="U168" s="43">
        <v>24564206</v>
      </c>
      <c r="V168" s="46">
        <v>58.6</v>
      </c>
    </row>
    <row r="169" spans="1:22" x14ac:dyDescent="0.2">
      <c r="A169" s="37" t="s">
        <v>232</v>
      </c>
      <c r="B169" s="37" t="s">
        <v>242</v>
      </c>
      <c r="C169">
        <v>2</v>
      </c>
      <c r="D169" s="38" t="s">
        <v>322</v>
      </c>
      <c r="E169" s="39">
        <v>1439</v>
      </c>
      <c r="F169" s="39">
        <v>959813</v>
      </c>
      <c r="G169" s="40" t="s">
        <v>431</v>
      </c>
      <c r="H169" s="39">
        <v>141391</v>
      </c>
      <c r="I169" s="39">
        <v>242814</v>
      </c>
      <c r="J169" s="39">
        <v>94307797</v>
      </c>
      <c r="K169" s="39">
        <v>161956938</v>
      </c>
      <c r="L169" s="41">
        <v>58.2</v>
      </c>
      <c r="M169" s="39">
        <v>328107</v>
      </c>
      <c r="N169" s="39">
        <v>2505</v>
      </c>
      <c r="O169" s="39">
        <v>0</v>
      </c>
      <c r="P169" s="39">
        <v>7073084</v>
      </c>
      <c r="Q169" s="39">
        <v>218849</v>
      </c>
      <c r="R169" s="39">
        <v>1670</v>
      </c>
      <c r="S169" s="39">
        <v>0</v>
      </c>
      <c r="T169" s="39">
        <v>7293603</v>
      </c>
      <c r="U169" s="39">
        <v>21015511</v>
      </c>
      <c r="V169" s="42">
        <v>34.700000000000003</v>
      </c>
    </row>
    <row r="170" spans="1:22" x14ac:dyDescent="0.2">
      <c r="A170" s="37" t="s">
        <v>242</v>
      </c>
      <c r="B170" s="37" t="s">
        <v>232</v>
      </c>
      <c r="C170">
        <v>3</v>
      </c>
      <c r="D170" s="38" t="s">
        <v>322</v>
      </c>
      <c r="E170" s="43">
        <v>1436</v>
      </c>
      <c r="F170" s="43">
        <v>957812</v>
      </c>
      <c r="G170" s="44" t="s">
        <v>432</v>
      </c>
      <c r="H170" s="43">
        <v>139953</v>
      </c>
      <c r="I170" s="43">
        <v>242287</v>
      </c>
      <c r="J170" s="43">
        <v>93348651</v>
      </c>
      <c r="K170" s="43">
        <v>161605429</v>
      </c>
      <c r="L170" s="45">
        <v>57.8</v>
      </c>
      <c r="M170" s="43">
        <v>566062</v>
      </c>
      <c r="N170" s="43">
        <v>2194</v>
      </c>
      <c r="O170" s="43">
        <v>12861</v>
      </c>
      <c r="P170" s="43">
        <v>7001147</v>
      </c>
      <c r="Q170" s="43">
        <v>377564</v>
      </c>
      <c r="R170" s="43">
        <v>1461</v>
      </c>
      <c r="S170" s="43">
        <v>8578</v>
      </c>
      <c r="T170" s="43">
        <v>7388750</v>
      </c>
      <c r="U170" s="43">
        <v>20974974</v>
      </c>
      <c r="V170" s="46">
        <v>35.200000000000003</v>
      </c>
    </row>
    <row r="171" spans="1:22" x14ac:dyDescent="0.2">
      <c r="A171" s="37" t="s">
        <v>232</v>
      </c>
      <c r="B171" s="37" t="s">
        <v>265</v>
      </c>
      <c r="C171">
        <v>2</v>
      </c>
      <c r="D171" s="38" t="s">
        <v>322</v>
      </c>
      <c r="E171" s="39">
        <v>1817</v>
      </c>
      <c r="F171" s="39">
        <v>1409992</v>
      </c>
      <c r="G171" s="40" t="s">
        <v>433</v>
      </c>
      <c r="H171" s="39">
        <v>181181</v>
      </c>
      <c r="I171" s="39">
        <v>302124</v>
      </c>
      <c r="J171" s="39">
        <v>140596456</v>
      </c>
      <c r="K171" s="39">
        <v>234448224</v>
      </c>
      <c r="L171" s="41">
        <v>60</v>
      </c>
      <c r="M171" s="39">
        <v>423840</v>
      </c>
      <c r="N171" s="39">
        <v>3727</v>
      </c>
      <c r="O171" s="39">
        <v>343855</v>
      </c>
      <c r="P171" s="39">
        <v>10544733</v>
      </c>
      <c r="Q171" s="39">
        <v>328899</v>
      </c>
      <c r="R171" s="39">
        <v>2893</v>
      </c>
      <c r="S171" s="39">
        <v>266832</v>
      </c>
      <c r="T171" s="39">
        <v>11143357</v>
      </c>
      <c r="U171" s="39">
        <v>29649177</v>
      </c>
      <c r="V171" s="42">
        <v>37.6</v>
      </c>
    </row>
    <row r="172" spans="1:22" x14ac:dyDescent="0.2">
      <c r="A172" s="37" t="s">
        <v>265</v>
      </c>
      <c r="B172" s="37" t="s">
        <v>232</v>
      </c>
      <c r="C172">
        <v>3</v>
      </c>
      <c r="D172" s="38" t="s">
        <v>322</v>
      </c>
      <c r="E172" s="43">
        <v>1813</v>
      </c>
      <c r="F172" s="43">
        <v>1406888</v>
      </c>
      <c r="G172" s="44" t="s">
        <v>434</v>
      </c>
      <c r="H172" s="43">
        <v>177434</v>
      </c>
      <c r="I172" s="43">
        <v>301458</v>
      </c>
      <c r="J172" s="43">
        <v>137688784</v>
      </c>
      <c r="K172" s="43">
        <v>233931408</v>
      </c>
      <c r="L172" s="45">
        <v>58.9</v>
      </c>
      <c r="M172" s="43">
        <v>1300715</v>
      </c>
      <c r="N172" s="43">
        <v>3194</v>
      </c>
      <c r="O172" s="43">
        <v>76116</v>
      </c>
      <c r="P172" s="43">
        <v>10326658</v>
      </c>
      <c r="Q172" s="43">
        <v>1009355</v>
      </c>
      <c r="R172" s="43">
        <v>2478</v>
      </c>
      <c r="S172" s="43">
        <v>59067</v>
      </c>
      <c r="T172" s="43">
        <v>11397558</v>
      </c>
      <c r="U172" s="43">
        <v>29584087</v>
      </c>
      <c r="V172" s="46">
        <v>38.5</v>
      </c>
    </row>
    <row r="173" spans="1:22" x14ac:dyDescent="0.2">
      <c r="A173" s="37" t="s">
        <v>232</v>
      </c>
      <c r="B173" s="37" t="s">
        <v>164</v>
      </c>
      <c r="C173">
        <v>2</v>
      </c>
      <c r="D173" s="38" t="s">
        <v>319</v>
      </c>
      <c r="E173" s="39">
        <v>1820</v>
      </c>
      <c r="F173" s="39">
        <v>1457820</v>
      </c>
      <c r="G173" s="40" t="s">
        <v>435</v>
      </c>
      <c r="H173" s="39">
        <v>248807</v>
      </c>
      <c r="I173" s="39">
        <v>438584</v>
      </c>
      <c r="J173" s="39">
        <v>199294407</v>
      </c>
      <c r="K173" s="39">
        <v>351305784</v>
      </c>
      <c r="L173" s="41">
        <v>56.7</v>
      </c>
      <c r="M173" s="39">
        <v>287095</v>
      </c>
      <c r="N173" s="39">
        <v>1868</v>
      </c>
      <c r="O173" s="39">
        <v>71</v>
      </c>
      <c r="P173" s="39">
        <v>14947080</v>
      </c>
      <c r="Q173" s="39">
        <v>229964</v>
      </c>
      <c r="R173" s="39">
        <v>1498</v>
      </c>
      <c r="S173" s="39">
        <v>57</v>
      </c>
      <c r="T173" s="39">
        <v>15178599</v>
      </c>
      <c r="U173" s="39">
        <v>48869571</v>
      </c>
      <c r="V173" s="42">
        <v>31.1</v>
      </c>
    </row>
    <row r="174" spans="1:22" x14ac:dyDescent="0.2">
      <c r="A174" s="37" t="s">
        <v>164</v>
      </c>
      <c r="B174" s="37" t="s">
        <v>232</v>
      </c>
      <c r="C174">
        <v>3</v>
      </c>
      <c r="D174" s="38" t="s">
        <v>319</v>
      </c>
      <c r="E174" s="43">
        <v>1818</v>
      </c>
      <c r="F174" s="43">
        <v>1456218</v>
      </c>
      <c r="G174" s="44" t="s">
        <v>436</v>
      </c>
      <c r="H174" s="43">
        <v>244565</v>
      </c>
      <c r="I174" s="43">
        <v>438269</v>
      </c>
      <c r="J174" s="43">
        <v>195896565</v>
      </c>
      <c r="K174" s="43">
        <v>351053469</v>
      </c>
      <c r="L174" s="45">
        <v>55.8</v>
      </c>
      <c r="M174" s="43">
        <v>1695368</v>
      </c>
      <c r="N174" s="43">
        <v>1833</v>
      </c>
      <c r="O174" s="43">
        <v>5824</v>
      </c>
      <c r="P174" s="43">
        <v>14692242</v>
      </c>
      <c r="Q174" s="43">
        <v>1357991</v>
      </c>
      <c r="R174" s="43">
        <v>1470</v>
      </c>
      <c r="S174" s="43">
        <v>4666</v>
      </c>
      <c r="T174" s="43">
        <v>16056369</v>
      </c>
      <c r="U174" s="43">
        <v>48843458</v>
      </c>
      <c r="V174" s="46">
        <v>32.9</v>
      </c>
    </row>
    <row r="175" spans="1:22" x14ac:dyDescent="0.2">
      <c r="A175" s="37" t="s">
        <v>232</v>
      </c>
      <c r="B175" s="37" t="s">
        <v>266</v>
      </c>
      <c r="C175">
        <v>2</v>
      </c>
      <c r="D175" s="38" t="s">
        <v>322</v>
      </c>
      <c r="E175" s="39">
        <v>364</v>
      </c>
      <c r="F175" s="39">
        <v>330148</v>
      </c>
      <c r="G175" s="40">
        <v>24.381249999999998</v>
      </c>
      <c r="H175" s="39">
        <v>23659</v>
      </c>
      <c r="I175" s="39">
        <v>46612</v>
      </c>
      <c r="J175" s="39">
        <v>21458713</v>
      </c>
      <c r="K175" s="39">
        <v>42277084</v>
      </c>
      <c r="L175" s="41">
        <v>50.8</v>
      </c>
      <c r="M175" s="39">
        <v>3702</v>
      </c>
      <c r="N175" s="39">
        <v>889</v>
      </c>
      <c r="O175" s="39">
        <v>0</v>
      </c>
      <c r="P175" s="39">
        <v>1609404</v>
      </c>
      <c r="Q175" s="39">
        <v>3357</v>
      </c>
      <c r="R175" s="39">
        <v>806</v>
      </c>
      <c r="S175" s="39">
        <v>0</v>
      </c>
      <c r="T175" s="39">
        <v>1613567</v>
      </c>
      <c r="U175" s="39">
        <v>4783244</v>
      </c>
      <c r="V175" s="42">
        <v>33.700000000000003</v>
      </c>
    </row>
    <row r="176" spans="1:22" x14ac:dyDescent="0.2">
      <c r="A176" s="37" t="s">
        <v>266</v>
      </c>
      <c r="B176" s="37" t="s">
        <v>232</v>
      </c>
      <c r="C176">
        <v>3</v>
      </c>
      <c r="D176" s="38" t="s">
        <v>322</v>
      </c>
      <c r="E176" s="43">
        <v>360</v>
      </c>
      <c r="F176" s="43">
        <v>326520</v>
      </c>
      <c r="G176" s="44">
        <v>22.654861111111114</v>
      </c>
      <c r="H176" s="43">
        <v>19610</v>
      </c>
      <c r="I176" s="43">
        <v>46109</v>
      </c>
      <c r="J176" s="43">
        <v>17786270</v>
      </c>
      <c r="K176" s="43">
        <v>41820863</v>
      </c>
      <c r="L176" s="45">
        <v>42.5</v>
      </c>
      <c r="M176" s="43">
        <v>3715</v>
      </c>
      <c r="N176" s="43">
        <v>836</v>
      </c>
      <c r="O176" s="43">
        <v>0</v>
      </c>
      <c r="P176" s="43">
        <v>1333969</v>
      </c>
      <c r="Q176" s="43">
        <v>3370</v>
      </c>
      <c r="R176" s="43">
        <v>757</v>
      </c>
      <c r="S176" s="43">
        <v>0</v>
      </c>
      <c r="T176" s="43">
        <v>1338096</v>
      </c>
      <c r="U176" s="43">
        <v>4732879</v>
      </c>
      <c r="V176" s="46">
        <v>28.3</v>
      </c>
    </row>
    <row r="177" spans="1:22" x14ac:dyDescent="0.2">
      <c r="A177" s="37" t="s">
        <v>232</v>
      </c>
      <c r="B177" s="37" t="s">
        <v>244</v>
      </c>
      <c r="C177">
        <v>2</v>
      </c>
      <c r="D177" s="38" t="s">
        <v>319</v>
      </c>
      <c r="E177" s="39">
        <v>1457</v>
      </c>
      <c r="F177" s="39">
        <v>998045</v>
      </c>
      <c r="G177" s="40" t="s">
        <v>437</v>
      </c>
      <c r="H177" s="39">
        <v>132689</v>
      </c>
      <c r="I177" s="39">
        <v>229713</v>
      </c>
      <c r="J177" s="39">
        <v>90891965</v>
      </c>
      <c r="K177" s="39">
        <v>157353405</v>
      </c>
      <c r="L177" s="41">
        <v>57.8</v>
      </c>
      <c r="M177" s="39">
        <v>114281</v>
      </c>
      <c r="N177" s="39">
        <v>995</v>
      </c>
      <c r="O177" s="39">
        <v>210187</v>
      </c>
      <c r="P177" s="39">
        <v>6816899</v>
      </c>
      <c r="Q177" s="39">
        <v>78283</v>
      </c>
      <c r="R177" s="39">
        <v>681</v>
      </c>
      <c r="S177" s="39">
        <v>143979</v>
      </c>
      <c r="T177" s="39">
        <v>7039842</v>
      </c>
      <c r="U177" s="39">
        <v>17199326</v>
      </c>
      <c r="V177" s="42">
        <v>40.9</v>
      </c>
    </row>
    <row r="178" spans="1:22" x14ac:dyDescent="0.2">
      <c r="A178" s="37" t="s">
        <v>244</v>
      </c>
      <c r="B178" s="37" t="s">
        <v>232</v>
      </c>
      <c r="C178">
        <v>3</v>
      </c>
      <c r="D178" s="38" t="s">
        <v>319</v>
      </c>
      <c r="E178" s="43">
        <v>1456</v>
      </c>
      <c r="F178" s="43">
        <v>997360</v>
      </c>
      <c r="G178" s="44" t="s">
        <v>438</v>
      </c>
      <c r="H178" s="43">
        <v>134629</v>
      </c>
      <c r="I178" s="43">
        <v>229598</v>
      </c>
      <c r="J178" s="43">
        <v>92220865</v>
      </c>
      <c r="K178" s="43">
        <v>157274630</v>
      </c>
      <c r="L178" s="45">
        <v>58.6</v>
      </c>
      <c r="M178" s="43">
        <v>152676</v>
      </c>
      <c r="N178" s="43">
        <v>1011</v>
      </c>
      <c r="O178" s="43">
        <v>11745</v>
      </c>
      <c r="P178" s="43">
        <v>6916567</v>
      </c>
      <c r="Q178" s="43">
        <v>104584</v>
      </c>
      <c r="R178" s="43">
        <v>693</v>
      </c>
      <c r="S178" s="43">
        <v>8046</v>
      </c>
      <c r="T178" s="43">
        <v>7029890</v>
      </c>
      <c r="U178" s="43">
        <v>17176310</v>
      </c>
      <c r="V178" s="46">
        <v>40.9</v>
      </c>
    </row>
    <row r="179" spans="1:22" x14ac:dyDescent="0.2">
      <c r="A179" s="37" t="s">
        <v>232</v>
      </c>
      <c r="B179" s="37" t="s">
        <v>244</v>
      </c>
      <c r="C179">
        <v>2</v>
      </c>
      <c r="D179" s="38" t="s">
        <v>322</v>
      </c>
      <c r="E179" s="39">
        <v>1824</v>
      </c>
      <c r="F179" s="39">
        <v>1249440</v>
      </c>
      <c r="G179" s="40" t="s">
        <v>439</v>
      </c>
      <c r="H179" s="39">
        <v>309097</v>
      </c>
      <c r="I179" s="39">
        <v>453824</v>
      </c>
      <c r="J179" s="39">
        <v>211731445</v>
      </c>
      <c r="K179" s="39">
        <v>310869440</v>
      </c>
      <c r="L179" s="41">
        <v>68.099999999999994</v>
      </c>
      <c r="M179" s="39">
        <v>1410494</v>
      </c>
      <c r="N179" s="39">
        <v>4715</v>
      </c>
      <c r="O179" s="39">
        <v>357644</v>
      </c>
      <c r="P179" s="39">
        <v>15879860</v>
      </c>
      <c r="Q179" s="39">
        <v>966189</v>
      </c>
      <c r="R179" s="39">
        <v>3231</v>
      </c>
      <c r="S179" s="39">
        <v>244984</v>
      </c>
      <c r="T179" s="39">
        <v>17094264</v>
      </c>
      <c r="U179" s="39">
        <v>55506935</v>
      </c>
      <c r="V179" s="42">
        <v>30.8</v>
      </c>
    </row>
    <row r="180" spans="1:22" x14ac:dyDescent="0.2">
      <c r="A180" s="37" t="s">
        <v>244</v>
      </c>
      <c r="B180" s="37" t="s">
        <v>232</v>
      </c>
      <c r="C180">
        <v>3</v>
      </c>
      <c r="D180" s="38" t="s">
        <v>322</v>
      </c>
      <c r="E180" s="43">
        <v>1823</v>
      </c>
      <c r="F180" s="43">
        <v>1248755</v>
      </c>
      <c r="G180" s="44" t="s">
        <v>440</v>
      </c>
      <c r="H180" s="43">
        <v>301585</v>
      </c>
      <c r="I180" s="43">
        <v>453648</v>
      </c>
      <c r="J180" s="43">
        <v>206585725</v>
      </c>
      <c r="K180" s="43">
        <v>310748880</v>
      </c>
      <c r="L180" s="45">
        <v>66.5</v>
      </c>
      <c r="M180" s="43">
        <v>2571432</v>
      </c>
      <c r="N180" s="43">
        <v>4151</v>
      </c>
      <c r="O180" s="43">
        <v>101323</v>
      </c>
      <c r="P180" s="43">
        <v>15493929</v>
      </c>
      <c r="Q180" s="43">
        <v>1761430</v>
      </c>
      <c r="R180" s="43">
        <v>2843</v>
      </c>
      <c r="S180" s="43">
        <v>69405</v>
      </c>
      <c r="T180" s="43">
        <v>17327607</v>
      </c>
      <c r="U180" s="43">
        <v>55527309</v>
      </c>
      <c r="V180" s="46">
        <v>31.2</v>
      </c>
    </row>
    <row r="181" spans="1:22" x14ac:dyDescent="0.2">
      <c r="A181" s="37" t="s">
        <v>232</v>
      </c>
      <c r="B181" s="37" t="s">
        <v>170</v>
      </c>
      <c r="C181">
        <v>2</v>
      </c>
      <c r="D181" s="38" t="s">
        <v>319</v>
      </c>
      <c r="E181" s="39">
        <v>2578</v>
      </c>
      <c r="F181" s="39">
        <v>2036620</v>
      </c>
      <c r="G181" s="40" t="s">
        <v>441</v>
      </c>
      <c r="H181" s="39">
        <v>365048</v>
      </c>
      <c r="I181" s="39">
        <v>662084</v>
      </c>
      <c r="J181" s="39">
        <v>288387920</v>
      </c>
      <c r="K181" s="39">
        <v>523046360</v>
      </c>
      <c r="L181" s="41">
        <v>55.1</v>
      </c>
      <c r="M181" s="39">
        <v>1905514</v>
      </c>
      <c r="N181" s="39">
        <v>2737</v>
      </c>
      <c r="O181" s="39">
        <v>453218</v>
      </c>
      <c r="P181" s="39">
        <v>21629096</v>
      </c>
      <c r="Q181" s="39">
        <v>1505355</v>
      </c>
      <c r="R181" s="39">
        <v>2163</v>
      </c>
      <c r="S181" s="39">
        <v>358043</v>
      </c>
      <c r="T181" s="39">
        <v>23494657</v>
      </c>
      <c r="U181" s="39">
        <v>71413551</v>
      </c>
      <c r="V181" s="42">
        <v>32.9</v>
      </c>
    </row>
    <row r="182" spans="1:22" x14ac:dyDescent="0.2">
      <c r="A182" s="37" t="s">
        <v>170</v>
      </c>
      <c r="B182" s="37" t="s">
        <v>232</v>
      </c>
      <c r="C182">
        <v>3</v>
      </c>
      <c r="D182" s="38" t="s">
        <v>319</v>
      </c>
      <c r="E182" s="43">
        <v>2573</v>
      </c>
      <c r="F182" s="43">
        <v>2032670</v>
      </c>
      <c r="G182" s="44" t="s">
        <v>442</v>
      </c>
      <c r="H182" s="43">
        <v>354725</v>
      </c>
      <c r="I182" s="43">
        <v>660907</v>
      </c>
      <c r="J182" s="43">
        <v>280232750</v>
      </c>
      <c r="K182" s="43">
        <v>522116530</v>
      </c>
      <c r="L182" s="45">
        <v>53.7</v>
      </c>
      <c r="M182" s="43">
        <v>3157970</v>
      </c>
      <c r="N182" s="43">
        <v>2662</v>
      </c>
      <c r="O182" s="43">
        <v>0</v>
      </c>
      <c r="P182" s="43">
        <v>21017459</v>
      </c>
      <c r="Q182" s="43">
        <v>2494795</v>
      </c>
      <c r="R182" s="43">
        <v>2105</v>
      </c>
      <c r="S182" s="43">
        <v>0</v>
      </c>
      <c r="T182" s="43">
        <v>23514359</v>
      </c>
      <c r="U182" s="43">
        <v>69559974</v>
      </c>
      <c r="V182" s="46">
        <v>33.799999999999997</v>
      </c>
    </row>
    <row r="183" spans="1:22" x14ac:dyDescent="0.2">
      <c r="A183" s="37" t="s">
        <v>232</v>
      </c>
      <c r="B183" s="37" t="s">
        <v>170</v>
      </c>
      <c r="C183">
        <v>2</v>
      </c>
      <c r="D183" s="38" t="s">
        <v>322</v>
      </c>
      <c r="E183" s="39">
        <v>2976</v>
      </c>
      <c r="F183" s="39">
        <v>2351040</v>
      </c>
      <c r="G183" s="40" t="s">
        <v>443</v>
      </c>
      <c r="H183" s="39">
        <v>653611</v>
      </c>
      <c r="I183" s="39">
        <v>1096669</v>
      </c>
      <c r="J183" s="39">
        <v>516352690</v>
      </c>
      <c r="K183" s="39">
        <v>866368510</v>
      </c>
      <c r="L183" s="41">
        <v>59.6</v>
      </c>
      <c r="M183" s="39">
        <v>6937332</v>
      </c>
      <c r="N183" s="39">
        <v>8313</v>
      </c>
      <c r="O183" s="39">
        <v>1061058</v>
      </c>
      <c r="P183" s="39">
        <v>38726454</v>
      </c>
      <c r="Q183" s="39">
        <v>5480493</v>
      </c>
      <c r="R183" s="39">
        <v>6565</v>
      </c>
      <c r="S183" s="39">
        <v>838235</v>
      </c>
      <c r="T183" s="39">
        <v>45051747</v>
      </c>
      <c r="U183" s="39">
        <v>173783761</v>
      </c>
      <c r="V183" s="42">
        <v>25.9</v>
      </c>
    </row>
    <row r="184" spans="1:22" x14ac:dyDescent="0.2">
      <c r="A184" s="37" t="s">
        <v>170</v>
      </c>
      <c r="B184" s="37" t="s">
        <v>232</v>
      </c>
      <c r="C184">
        <v>3</v>
      </c>
      <c r="D184" s="38" t="s">
        <v>322</v>
      </c>
      <c r="E184" s="43">
        <v>2972</v>
      </c>
      <c r="F184" s="43">
        <v>2347880</v>
      </c>
      <c r="G184" s="44" t="s">
        <v>444</v>
      </c>
      <c r="H184" s="43">
        <v>659160</v>
      </c>
      <c r="I184" s="43">
        <v>1095304</v>
      </c>
      <c r="J184" s="43">
        <v>520736400</v>
      </c>
      <c r="K184" s="43">
        <v>865290160</v>
      </c>
      <c r="L184" s="45">
        <v>60.2</v>
      </c>
      <c r="M184" s="43">
        <v>7620620</v>
      </c>
      <c r="N184" s="43">
        <v>7407</v>
      </c>
      <c r="O184" s="43">
        <v>538219</v>
      </c>
      <c r="P184" s="43">
        <v>39055231</v>
      </c>
      <c r="Q184" s="43">
        <v>6020289</v>
      </c>
      <c r="R184" s="43">
        <v>5854</v>
      </c>
      <c r="S184" s="43">
        <v>425192</v>
      </c>
      <c r="T184" s="43">
        <v>45506566</v>
      </c>
      <c r="U184" s="43">
        <v>173568293</v>
      </c>
      <c r="V184" s="46">
        <v>26.2</v>
      </c>
    </row>
    <row r="185" spans="1:22" x14ac:dyDescent="0.2">
      <c r="A185" s="37" t="s">
        <v>232</v>
      </c>
      <c r="B185" s="37" t="s">
        <v>267</v>
      </c>
      <c r="C185">
        <v>2</v>
      </c>
      <c r="D185" s="38" t="s">
        <v>319</v>
      </c>
      <c r="E185" s="39">
        <v>1094</v>
      </c>
      <c r="F185" s="39">
        <v>1022890</v>
      </c>
      <c r="G185" s="40" t="s">
        <v>445</v>
      </c>
      <c r="H185" s="39">
        <v>90366</v>
      </c>
      <c r="I185" s="39">
        <v>177220</v>
      </c>
      <c r="J185" s="39">
        <v>84492210</v>
      </c>
      <c r="K185" s="39">
        <v>165700700</v>
      </c>
      <c r="L185" s="41">
        <v>51</v>
      </c>
      <c r="M185" s="39">
        <v>238545</v>
      </c>
      <c r="N185" s="39">
        <v>679</v>
      </c>
      <c r="O185" s="39">
        <v>0</v>
      </c>
      <c r="P185" s="39">
        <v>6336916</v>
      </c>
      <c r="Q185" s="39">
        <v>223040</v>
      </c>
      <c r="R185" s="39">
        <v>634</v>
      </c>
      <c r="S185" s="39">
        <v>0</v>
      </c>
      <c r="T185" s="39">
        <v>6560590</v>
      </c>
      <c r="U185" s="39">
        <v>18322355</v>
      </c>
      <c r="V185" s="42">
        <v>35.799999999999997</v>
      </c>
    </row>
    <row r="186" spans="1:22" x14ac:dyDescent="0.2">
      <c r="A186" s="37" t="s">
        <v>267</v>
      </c>
      <c r="B186" s="37" t="s">
        <v>232</v>
      </c>
      <c r="C186">
        <v>3</v>
      </c>
      <c r="D186" s="38" t="s">
        <v>319</v>
      </c>
      <c r="E186" s="43">
        <v>1094</v>
      </c>
      <c r="F186" s="43">
        <v>1022890</v>
      </c>
      <c r="G186" s="44" t="s">
        <v>446</v>
      </c>
      <c r="H186" s="43">
        <v>91446</v>
      </c>
      <c r="I186" s="43">
        <v>177385</v>
      </c>
      <c r="J186" s="43">
        <v>85502010</v>
      </c>
      <c r="K186" s="43">
        <v>165854975</v>
      </c>
      <c r="L186" s="45">
        <v>51.6</v>
      </c>
      <c r="M186" s="43">
        <v>344904</v>
      </c>
      <c r="N186" s="43">
        <v>687</v>
      </c>
      <c r="O186" s="43">
        <v>0</v>
      </c>
      <c r="P186" s="43">
        <v>6412652</v>
      </c>
      <c r="Q186" s="43">
        <v>322486</v>
      </c>
      <c r="R186" s="43">
        <v>642</v>
      </c>
      <c r="S186" s="43">
        <v>0</v>
      </c>
      <c r="T186" s="43">
        <v>6735780</v>
      </c>
      <c r="U186" s="43">
        <v>18328059</v>
      </c>
      <c r="V186" s="46">
        <v>36.799999999999997</v>
      </c>
    </row>
    <row r="187" spans="1:22" x14ac:dyDescent="0.2">
      <c r="A187" s="37" t="s">
        <v>232</v>
      </c>
      <c r="B187" s="37" t="s">
        <v>267</v>
      </c>
      <c r="C187">
        <v>2</v>
      </c>
      <c r="D187" s="38" t="s">
        <v>322</v>
      </c>
      <c r="E187" s="39">
        <v>1825</v>
      </c>
      <c r="F187" s="39">
        <v>1706375</v>
      </c>
      <c r="G187" s="40" t="s">
        <v>447</v>
      </c>
      <c r="H187" s="39">
        <v>277557</v>
      </c>
      <c r="I187" s="39">
        <v>450551</v>
      </c>
      <c r="J187" s="39">
        <v>259515795</v>
      </c>
      <c r="K187" s="39">
        <v>421265185</v>
      </c>
      <c r="L187" s="41">
        <v>61.6</v>
      </c>
      <c r="M187" s="39">
        <v>607702</v>
      </c>
      <c r="N187" s="39">
        <v>5618</v>
      </c>
      <c r="O187" s="39">
        <v>0</v>
      </c>
      <c r="P187" s="39">
        <v>19463685</v>
      </c>
      <c r="Q187" s="39">
        <v>568201</v>
      </c>
      <c r="R187" s="39">
        <v>5254</v>
      </c>
      <c r="S187" s="39">
        <v>0</v>
      </c>
      <c r="T187" s="39">
        <v>20037140</v>
      </c>
      <c r="U187" s="39">
        <v>74167172</v>
      </c>
      <c r="V187" s="42">
        <v>27</v>
      </c>
    </row>
    <row r="188" spans="1:22" x14ac:dyDescent="0.2">
      <c r="A188" s="37" t="s">
        <v>267</v>
      </c>
      <c r="B188" s="37" t="s">
        <v>232</v>
      </c>
      <c r="C188">
        <v>3</v>
      </c>
      <c r="D188" s="38" t="s">
        <v>322</v>
      </c>
      <c r="E188" s="43">
        <v>1825</v>
      </c>
      <c r="F188" s="43">
        <v>1706375</v>
      </c>
      <c r="G188" s="44" t="s">
        <v>448</v>
      </c>
      <c r="H188" s="43">
        <v>273270</v>
      </c>
      <c r="I188" s="43">
        <v>450570</v>
      </c>
      <c r="J188" s="43">
        <v>255507450</v>
      </c>
      <c r="K188" s="43">
        <v>421282950</v>
      </c>
      <c r="L188" s="45">
        <v>60.6</v>
      </c>
      <c r="M188" s="43">
        <v>2286241</v>
      </c>
      <c r="N188" s="43">
        <v>5194</v>
      </c>
      <c r="O188" s="43">
        <v>40588</v>
      </c>
      <c r="P188" s="43">
        <v>19163060</v>
      </c>
      <c r="Q188" s="43">
        <v>2137635</v>
      </c>
      <c r="R188" s="43">
        <v>4856</v>
      </c>
      <c r="S188" s="43">
        <v>37950</v>
      </c>
      <c r="T188" s="43">
        <v>21343501</v>
      </c>
      <c r="U188" s="43">
        <v>74167172</v>
      </c>
      <c r="V188" s="46">
        <v>28.8</v>
      </c>
    </row>
    <row r="189" spans="1:22" x14ac:dyDescent="0.2">
      <c r="A189" s="37" t="s">
        <v>232</v>
      </c>
      <c r="B189" s="37" t="s">
        <v>179</v>
      </c>
      <c r="C189">
        <v>2</v>
      </c>
      <c r="D189" s="38" t="s">
        <v>319</v>
      </c>
      <c r="E189" s="39">
        <v>2184</v>
      </c>
      <c r="F189" s="39">
        <v>1535352</v>
      </c>
      <c r="G189" s="40" t="s">
        <v>449</v>
      </c>
      <c r="H189" s="39">
        <v>326166</v>
      </c>
      <c r="I189" s="39">
        <v>581347</v>
      </c>
      <c r="J189" s="39">
        <v>229294698</v>
      </c>
      <c r="K189" s="39">
        <v>408686941</v>
      </c>
      <c r="L189" s="41">
        <v>56.1</v>
      </c>
      <c r="M189" s="39">
        <v>855707</v>
      </c>
      <c r="N189" s="39">
        <v>2445</v>
      </c>
      <c r="O189" s="39">
        <v>206960</v>
      </c>
      <c r="P189" s="39">
        <v>17197100</v>
      </c>
      <c r="Q189" s="39">
        <v>601563</v>
      </c>
      <c r="R189" s="39">
        <v>1720</v>
      </c>
      <c r="S189" s="39">
        <v>145492</v>
      </c>
      <c r="T189" s="39">
        <v>17945875</v>
      </c>
      <c r="U189" s="39">
        <v>59570534</v>
      </c>
      <c r="V189" s="42">
        <v>30.1</v>
      </c>
    </row>
    <row r="190" spans="1:22" x14ac:dyDescent="0.2">
      <c r="A190" s="37" t="s">
        <v>179</v>
      </c>
      <c r="B190" s="37" t="s">
        <v>232</v>
      </c>
      <c r="C190">
        <v>3</v>
      </c>
      <c r="D190" s="38" t="s">
        <v>319</v>
      </c>
      <c r="E190" s="43">
        <v>2183</v>
      </c>
      <c r="F190" s="43">
        <v>1534649</v>
      </c>
      <c r="G190" s="44" t="s">
        <v>450</v>
      </c>
      <c r="H190" s="43">
        <v>325246</v>
      </c>
      <c r="I190" s="43">
        <v>580871</v>
      </c>
      <c r="J190" s="43">
        <v>228647938</v>
      </c>
      <c r="K190" s="43">
        <v>408352313</v>
      </c>
      <c r="L190" s="45">
        <v>56</v>
      </c>
      <c r="M190" s="43">
        <v>2080373</v>
      </c>
      <c r="N190" s="43">
        <v>2439</v>
      </c>
      <c r="O190" s="43">
        <v>52424</v>
      </c>
      <c r="P190" s="43">
        <v>17148595</v>
      </c>
      <c r="Q190" s="43">
        <v>1462502</v>
      </c>
      <c r="R190" s="43">
        <v>1715</v>
      </c>
      <c r="S190" s="43">
        <v>36854</v>
      </c>
      <c r="T190" s="43">
        <v>18649666</v>
      </c>
      <c r="U190" s="43">
        <v>59531025</v>
      </c>
      <c r="V190" s="46">
        <v>31.3</v>
      </c>
    </row>
    <row r="191" spans="1:22" x14ac:dyDescent="0.2">
      <c r="A191" s="37" t="s">
        <v>232</v>
      </c>
      <c r="B191" s="37" t="s">
        <v>268</v>
      </c>
      <c r="C191">
        <v>2</v>
      </c>
      <c r="D191" s="38" t="s">
        <v>319</v>
      </c>
      <c r="E191" s="39">
        <v>1820</v>
      </c>
      <c r="F191" s="39">
        <v>1294020</v>
      </c>
      <c r="G191" s="40" t="s">
        <v>451</v>
      </c>
      <c r="H191" s="39">
        <v>262187</v>
      </c>
      <c r="I191" s="39">
        <v>510198</v>
      </c>
      <c r="J191" s="39">
        <v>186414957</v>
      </c>
      <c r="K191" s="39">
        <v>362750778</v>
      </c>
      <c r="L191" s="41">
        <v>51.4</v>
      </c>
      <c r="M191" s="39">
        <v>1638349</v>
      </c>
      <c r="N191" s="39">
        <v>1966</v>
      </c>
      <c r="O191" s="39">
        <v>144215</v>
      </c>
      <c r="P191" s="39">
        <v>13981120</v>
      </c>
      <c r="Q191" s="39">
        <v>1164867</v>
      </c>
      <c r="R191" s="39">
        <v>1398</v>
      </c>
      <c r="S191" s="39">
        <v>102536</v>
      </c>
      <c r="T191" s="39">
        <v>15249921</v>
      </c>
      <c r="U191" s="39">
        <v>52690504</v>
      </c>
      <c r="V191" s="42">
        <v>28.9</v>
      </c>
    </row>
    <row r="192" spans="1:22" x14ac:dyDescent="0.2">
      <c r="A192" s="37" t="s">
        <v>268</v>
      </c>
      <c r="B192" s="37" t="s">
        <v>232</v>
      </c>
      <c r="C192">
        <v>3</v>
      </c>
      <c r="D192" s="38" t="s">
        <v>319</v>
      </c>
      <c r="E192" s="43">
        <v>1818</v>
      </c>
      <c r="F192" s="43">
        <v>1292598</v>
      </c>
      <c r="G192" s="44" t="s">
        <v>452</v>
      </c>
      <c r="H192" s="43">
        <v>256974</v>
      </c>
      <c r="I192" s="43">
        <v>509357</v>
      </c>
      <c r="J192" s="43">
        <v>182708514</v>
      </c>
      <c r="K192" s="43">
        <v>362152827</v>
      </c>
      <c r="L192" s="45">
        <v>50.5</v>
      </c>
      <c r="M192" s="43">
        <v>1573655</v>
      </c>
      <c r="N192" s="43">
        <v>1928</v>
      </c>
      <c r="O192" s="43">
        <v>58622</v>
      </c>
      <c r="P192" s="43">
        <v>13703139</v>
      </c>
      <c r="Q192" s="43">
        <v>1118869</v>
      </c>
      <c r="R192" s="43">
        <v>1369</v>
      </c>
      <c r="S192" s="43">
        <v>41681</v>
      </c>
      <c r="T192" s="43">
        <v>14865058</v>
      </c>
      <c r="U192" s="43">
        <v>52615779</v>
      </c>
      <c r="V192" s="46">
        <v>28.3</v>
      </c>
    </row>
    <row r="193" spans="1:22" x14ac:dyDescent="0.2">
      <c r="A193" s="37" t="s">
        <v>232</v>
      </c>
      <c r="B193" s="37" t="s">
        <v>268</v>
      </c>
      <c r="C193">
        <v>2</v>
      </c>
      <c r="D193" s="38" t="s">
        <v>322</v>
      </c>
      <c r="E193" s="39">
        <v>1824</v>
      </c>
      <c r="F193" s="39">
        <v>1296864</v>
      </c>
      <c r="G193" s="40" t="s">
        <v>453</v>
      </c>
      <c r="H193" s="39">
        <v>310496</v>
      </c>
      <c r="I193" s="39">
        <v>488753</v>
      </c>
      <c r="J193" s="39">
        <v>220762656</v>
      </c>
      <c r="K193" s="39">
        <v>347503383</v>
      </c>
      <c r="L193" s="41">
        <v>63.5</v>
      </c>
      <c r="M193" s="39">
        <v>2998570</v>
      </c>
      <c r="N193" s="39">
        <v>5165</v>
      </c>
      <c r="O193" s="39">
        <v>294661</v>
      </c>
      <c r="P193" s="39">
        <v>16557200</v>
      </c>
      <c r="Q193" s="39">
        <v>2131983</v>
      </c>
      <c r="R193" s="39">
        <v>3673</v>
      </c>
      <c r="S193" s="39">
        <v>209504</v>
      </c>
      <c r="T193" s="39">
        <v>18902360</v>
      </c>
      <c r="U193" s="39">
        <v>63204022</v>
      </c>
      <c r="V193" s="42">
        <v>29.9</v>
      </c>
    </row>
    <row r="194" spans="1:22" x14ac:dyDescent="0.2">
      <c r="A194" s="37" t="s">
        <v>268</v>
      </c>
      <c r="B194" s="37" t="s">
        <v>232</v>
      </c>
      <c r="C194">
        <v>3</v>
      </c>
      <c r="D194" s="38" t="s">
        <v>322</v>
      </c>
      <c r="E194" s="43">
        <v>1822</v>
      </c>
      <c r="F194" s="43">
        <v>1295442</v>
      </c>
      <c r="G194" s="44" t="s">
        <v>454</v>
      </c>
      <c r="H194" s="43">
        <v>313749</v>
      </c>
      <c r="I194" s="43">
        <v>488087</v>
      </c>
      <c r="J194" s="43">
        <v>223075539</v>
      </c>
      <c r="K194" s="43">
        <v>347029857</v>
      </c>
      <c r="L194" s="45">
        <v>64.3</v>
      </c>
      <c r="M194" s="43">
        <v>2927733</v>
      </c>
      <c r="N194" s="43">
        <v>4767</v>
      </c>
      <c r="O194" s="43">
        <v>7</v>
      </c>
      <c r="P194" s="43">
        <v>16730667</v>
      </c>
      <c r="Q194" s="43">
        <v>2081619</v>
      </c>
      <c r="R194" s="43">
        <v>3389</v>
      </c>
      <c r="S194" s="43">
        <v>5</v>
      </c>
      <c r="T194" s="43">
        <v>18815680</v>
      </c>
      <c r="U194" s="43">
        <v>63134238</v>
      </c>
      <c r="V194" s="46">
        <v>29.8</v>
      </c>
    </row>
    <row r="195" spans="1:22" x14ac:dyDescent="0.2">
      <c r="A195" s="37" t="s">
        <v>232</v>
      </c>
      <c r="B195" s="37" t="s">
        <v>183</v>
      </c>
      <c r="C195">
        <v>2</v>
      </c>
      <c r="D195" s="38" t="s">
        <v>319</v>
      </c>
      <c r="E195" s="39">
        <v>1823</v>
      </c>
      <c r="F195" s="39">
        <v>1565957</v>
      </c>
      <c r="G195" s="40" t="s">
        <v>455</v>
      </c>
      <c r="H195" s="39">
        <v>229803</v>
      </c>
      <c r="I195" s="39">
        <v>420833</v>
      </c>
      <c r="J195" s="39">
        <v>197400777</v>
      </c>
      <c r="K195" s="39">
        <v>361495547</v>
      </c>
      <c r="L195" s="41">
        <v>54.6</v>
      </c>
      <c r="M195" s="39">
        <v>204103</v>
      </c>
      <c r="N195" s="39">
        <v>1725</v>
      </c>
      <c r="O195" s="39">
        <v>848</v>
      </c>
      <c r="P195" s="39">
        <v>14805056</v>
      </c>
      <c r="Q195" s="39">
        <v>175325</v>
      </c>
      <c r="R195" s="39">
        <v>1482</v>
      </c>
      <c r="S195" s="39">
        <v>729</v>
      </c>
      <c r="T195" s="39">
        <v>14982592</v>
      </c>
      <c r="U195" s="39">
        <v>46505401</v>
      </c>
      <c r="V195" s="42">
        <v>32.200000000000003</v>
      </c>
    </row>
    <row r="196" spans="1:22" x14ac:dyDescent="0.2">
      <c r="A196" s="37" t="s">
        <v>183</v>
      </c>
      <c r="B196" s="37" t="s">
        <v>232</v>
      </c>
      <c r="C196">
        <v>3</v>
      </c>
      <c r="D196" s="38" t="s">
        <v>319</v>
      </c>
      <c r="E196" s="43">
        <v>1823</v>
      </c>
      <c r="F196" s="43">
        <v>1565957</v>
      </c>
      <c r="G196" s="44" t="s">
        <v>456</v>
      </c>
      <c r="H196" s="43">
        <v>229065</v>
      </c>
      <c r="I196" s="43">
        <v>420572</v>
      </c>
      <c r="J196" s="43">
        <v>196766835</v>
      </c>
      <c r="K196" s="43">
        <v>361271348</v>
      </c>
      <c r="L196" s="45">
        <v>54.5</v>
      </c>
      <c r="M196" s="43">
        <v>1705832</v>
      </c>
      <c r="N196" s="43">
        <v>1717</v>
      </c>
      <c r="O196" s="43">
        <v>0</v>
      </c>
      <c r="P196" s="43">
        <v>14757515</v>
      </c>
      <c r="Q196" s="43">
        <v>1465309</v>
      </c>
      <c r="R196" s="43">
        <v>1475</v>
      </c>
      <c r="S196" s="43">
        <v>0</v>
      </c>
      <c r="T196" s="43">
        <v>16224299</v>
      </c>
      <c r="U196" s="43">
        <v>46665948</v>
      </c>
      <c r="V196" s="46">
        <v>34.799999999999997</v>
      </c>
    </row>
    <row r="197" spans="1:22" x14ac:dyDescent="0.2">
      <c r="A197" s="37" t="s">
        <v>232</v>
      </c>
      <c r="B197" s="37" t="s">
        <v>183</v>
      </c>
      <c r="C197">
        <v>2</v>
      </c>
      <c r="D197" s="38" t="s">
        <v>322</v>
      </c>
      <c r="E197" s="39">
        <v>2188</v>
      </c>
      <c r="F197" s="39">
        <v>1879492</v>
      </c>
      <c r="G197" s="40" t="s">
        <v>457</v>
      </c>
      <c r="H197" s="39">
        <v>444040</v>
      </c>
      <c r="I197" s="39">
        <v>754677</v>
      </c>
      <c r="J197" s="39">
        <v>381430360</v>
      </c>
      <c r="K197" s="39">
        <v>648267543</v>
      </c>
      <c r="L197" s="41">
        <v>58.8</v>
      </c>
      <c r="M197" s="39">
        <v>1802081</v>
      </c>
      <c r="N197" s="39">
        <v>8342</v>
      </c>
      <c r="O197" s="39">
        <v>372623</v>
      </c>
      <c r="P197" s="39">
        <v>28607278</v>
      </c>
      <c r="Q197" s="39">
        <v>1547988</v>
      </c>
      <c r="R197" s="39">
        <v>7165</v>
      </c>
      <c r="S197" s="39">
        <v>320085</v>
      </c>
      <c r="T197" s="39">
        <v>30482516</v>
      </c>
      <c r="U197" s="39">
        <v>132634297</v>
      </c>
      <c r="V197" s="42">
        <v>23</v>
      </c>
    </row>
    <row r="198" spans="1:22" x14ac:dyDescent="0.2">
      <c r="A198" s="37" t="s">
        <v>183</v>
      </c>
      <c r="B198" s="37" t="s">
        <v>232</v>
      </c>
      <c r="C198">
        <v>3</v>
      </c>
      <c r="D198" s="38" t="s">
        <v>322</v>
      </c>
      <c r="E198" s="43">
        <v>2187</v>
      </c>
      <c r="F198" s="43">
        <v>1878633</v>
      </c>
      <c r="G198" s="44" t="s">
        <v>458</v>
      </c>
      <c r="H198" s="43">
        <v>452220</v>
      </c>
      <c r="I198" s="43">
        <v>754273</v>
      </c>
      <c r="J198" s="43">
        <v>388456980</v>
      </c>
      <c r="K198" s="43">
        <v>647920507</v>
      </c>
      <c r="L198" s="45">
        <v>60</v>
      </c>
      <c r="M198" s="43">
        <v>4071811</v>
      </c>
      <c r="N198" s="43">
        <v>7926</v>
      </c>
      <c r="O198" s="43">
        <v>97318</v>
      </c>
      <c r="P198" s="43">
        <v>29134274</v>
      </c>
      <c r="Q198" s="43">
        <v>3497685</v>
      </c>
      <c r="R198" s="43">
        <v>6808</v>
      </c>
      <c r="S198" s="43">
        <v>83596</v>
      </c>
      <c r="T198" s="43">
        <v>32722363</v>
      </c>
      <c r="U198" s="43">
        <v>132559308</v>
      </c>
      <c r="V198" s="46">
        <v>24.7</v>
      </c>
    </row>
    <row r="199" spans="1:22" x14ac:dyDescent="0.2">
      <c r="A199" s="37" t="s">
        <v>232</v>
      </c>
      <c r="B199" s="37" t="s">
        <v>247</v>
      </c>
      <c r="C199">
        <v>2</v>
      </c>
      <c r="D199" s="38" t="s">
        <v>319</v>
      </c>
      <c r="E199" s="39">
        <v>1457</v>
      </c>
      <c r="F199" s="39">
        <v>1200568</v>
      </c>
      <c r="G199" s="40" t="s">
        <v>459</v>
      </c>
      <c r="H199" s="39">
        <v>144218</v>
      </c>
      <c r="I199" s="39">
        <v>233739</v>
      </c>
      <c r="J199" s="39">
        <v>118835632</v>
      </c>
      <c r="K199" s="39">
        <v>192600936</v>
      </c>
      <c r="L199" s="41">
        <v>61.7</v>
      </c>
      <c r="M199" s="39">
        <v>84045</v>
      </c>
      <c r="N199" s="39">
        <v>1082</v>
      </c>
      <c r="O199" s="39">
        <v>0</v>
      </c>
      <c r="P199" s="39">
        <v>8912673</v>
      </c>
      <c r="Q199" s="39">
        <v>69253</v>
      </c>
      <c r="R199" s="39">
        <v>891</v>
      </c>
      <c r="S199" s="39">
        <v>0</v>
      </c>
      <c r="T199" s="39">
        <v>8982817</v>
      </c>
      <c r="U199" s="39">
        <v>20915097</v>
      </c>
      <c r="V199" s="42">
        <v>42.9</v>
      </c>
    </row>
    <row r="200" spans="1:22" x14ac:dyDescent="0.2">
      <c r="A200" s="37" t="s">
        <v>247</v>
      </c>
      <c r="B200" s="37" t="s">
        <v>232</v>
      </c>
      <c r="C200">
        <v>3</v>
      </c>
      <c r="D200" s="38" t="s">
        <v>319</v>
      </c>
      <c r="E200" s="43">
        <v>1457</v>
      </c>
      <c r="F200" s="43">
        <v>1200568</v>
      </c>
      <c r="G200" s="44" t="s">
        <v>460</v>
      </c>
      <c r="H200" s="43">
        <v>144295</v>
      </c>
      <c r="I200" s="43">
        <v>233728</v>
      </c>
      <c r="J200" s="43">
        <v>118899080</v>
      </c>
      <c r="K200" s="43">
        <v>192591872</v>
      </c>
      <c r="L200" s="45">
        <v>61.7</v>
      </c>
      <c r="M200" s="43">
        <v>352820</v>
      </c>
      <c r="N200" s="43">
        <v>1081</v>
      </c>
      <c r="O200" s="43">
        <v>71089</v>
      </c>
      <c r="P200" s="43">
        <v>8917430</v>
      </c>
      <c r="Q200" s="43">
        <v>290724</v>
      </c>
      <c r="R200" s="43">
        <v>892</v>
      </c>
      <c r="S200" s="43">
        <v>58576</v>
      </c>
      <c r="T200" s="43">
        <v>9267622</v>
      </c>
      <c r="U200" s="43">
        <v>21138072</v>
      </c>
      <c r="V200" s="46">
        <v>43.8</v>
      </c>
    </row>
    <row r="201" spans="1:22" x14ac:dyDescent="0.2">
      <c r="A201" s="37" t="s">
        <v>232</v>
      </c>
      <c r="B201" s="37" t="s">
        <v>247</v>
      </c>
      <c r="C201">
        <v>2</v>
      </c>
      <c r="D201" s="38" t="s">
        <v>322</v>
      </c>
      <c r="E201" s="39">
        <v>1459</v>
      </c>
      <c r="F201" s="39">
        <v>1202216</v>
      </c>
      <c r="G201" s="40" t="s">
        <v>461</v>
      </c>
      <c r="H201" s="39">
        <v>232060</v>
      </c>
      <c r="I201" s="39">
        <v>390867</v>
      </c>
      <c r="J201" s="39">
        <v>191217440</v>
      </c>
      <c r="K201" s="39">
        <v>322074408</v>
      </c>
      <c r="L201" s="41">
        <v>59.4</v>
      </c>
      <c r="M201" s="39">
        <v>801544</v>
      </c>
      <c r="N201" s="39">
        <v>5736</v>
      </c>
      <c r="O201" s="39">
        <v>196000</v>
      </c>
      <c r="P201" s="39">
        <v>14341308</v>
      </c>
      <c r="Q201" s="39">
        <v>660473</v>
      </c>
      <c r="R201" s="39">
        <v>4726</v>
      </c>
      <c r="S201" s="39">
        <v>161503</v>
      </c>
      <c r="T201" s="39">
        <v>15168010</v>
      </c>
      <c r="U201" s="39">
        <v>58798843</v>
      </c>
      <c r="V201" s="42">
        <v>25.8</v>
      </c>
    </row>
    <row r="202" spans="1:22" x14ac:dyDescent="0.2">
      <c r="A202" s="37" t="s">
        <v>247</v>
      </c>
      <c r="B202" s="37" t="s">
        <v>232</v>
      </c>
      <c r="C202">
        <v>3</v>
      </c>
      <c r="D202" s="38" t="s">
        <v>322</v>
      </c>
      <c r="E202" s="43">
        <v>1459</v>
      </c>
      <c r="F202" s="43">
        <v>1202216</v>
      </c>
      <c r="G202" s="44" t="s">
        <v>462</v>
      </c>
      <c r="H202" s="43">
        <v>229026</v>
      </c>
      <c r="I202" s="43">
        <v>390869</v>
      </c>
      <c r="J202" s="43">
        <v>188717424</v>
      </c>
      <c r="K202" s="43">
        <v>322076056</v>
      </c>
      <c r="L202" s="45">
        <v>58.6</v>
      </c>
      <c r="M202" s="43">
        <v>2747595</v>
      </c>
      <c r="N202" s="43">
        <v>5089</v>
      </c>
      <c r="O202" s="43">
        <v>68</v>
      </c>
      <c r="P202" s="43">
        <v>14153804</v>
      </c>
      <c r="Q202" s="43">
        <v>2264018</v>
      </c>
      <c r="R202" s="43">
        <v>4194</v>
      </c>
      <c r="S202" s="43">
        <v>56</v>
      </c>
      <c r="T202" s="43">
        <v>16422072</v>
      </c>
      <c r="U202" s="43">
        <v>58798843</v>
      </c>
      <c r="V202" s="46">
        <v>27.9</v>
      </c>
    </row>
    <row r="203" spans="1:22" x14ac:dyDescent="0.2">
      <c r="A203" s="37" t="s">
        <v>232</v>
      </c>
      <c r="B203" s="37" t="s">
        <v>27</v>
      </c>
      <c r="C203">
        <v>2</v>
      </c>
      <c r="D203" s="38" t="s">
        <v>319</v>
      </c>
      <c r="E203" s="39">
        <v>1455</v>
      </c>
      <c r="F203" s="39">
        <v>1393890</v>
      </c>
      <c r="G203" s="40" t="s">
        <v>463</v>
      </c>
      <c r="H203" s="39">
        <v>128677</v>
      </c>
      <c r="I203" s="39">
        <v>238812</v>
      </c>
      <c r="J203" s="39">
        <v>123272566</v>
      </c>
      <c r="K203" s="39">
        <v>228781896</v>
      </c>
      <c r="L203" s="41">
        <v>53.9</v>
      </c>
      <c r="M203" s="39">
        <v>173664</v>
      </c>
      <c r="N203" s="39">
        <v>965</v>
      </c>
      <c r="O203" s="39">
        <v>211</v>
      </c>
      <c r="P203" s="39">
        <v>9245443</v>
      </c>
      <c r="Q203" s="39">
        <v>166370</v>
      </c>
      <c r="R203" s="39">
        <v>926</v>
      </c>
      <c r="S203" s="39">
        <v>202</v>
      </c>
      <c r="T203" s="39">
        <v>9412941</v>
      </c>
      <c r="U203" s="39">
        <v>25306720</v>
      </c>
      <c r="V203" s="42">
        <v>37.200000000000003</v>
      </c>
    </row>
    <row r="204" spans="1:22" x14ac:dyDescent="0.2">
      <c r="A204" s="37" t="s">
        <v>27</v>
      </c>
      <c r="B204" s="37" t="s">
        <v>232</v>
      </c>
      <c r="C204">
        <v>3</v>
      </c>
      <c r="D204" s="38" t="s">
        <v>319</v>
      </c>
      <c r="E204" s="43">
        <v>1454</v>
      </c>
      <c r="F204" s="43">
        <v>1392932</v>
      </c>
      <c r="G204" s="44" t="s">
        <v>464</v>
      </c>
      <c r="H204" s="43">
        <v>123165</v>
      </c>
      <c r="I204" s="43">
        <v>238662</v>
      </c>
      <c r="J204" s="43">
        <v>117992070</v>
      </c>
      <c r="K204" s="43">
        <v>228638196</v>
      </c>
      <c r="L204" s="45">
        <v>51.6</v>
      </c>
      <c r="M204" s="43">
        <v>556935</v>
      </c>
      <c r="N204" s="43">
        <v>925</v>
      </c>
      <c r="O204" s="43">
        <v>0</v>
      </c>
      <c r="P204" s="43">
        <v>8849404</v>
      </c>
      <c r="Q204" s="43">
        <v>533543</v>
      </c>
      <c r="R204" s="43">
        <v>886</v>
      </c>
      <c r="S204" s="43">
        <v>0</v>
      </c>
      <c r="T204" s="43">
        <v>9383833</v>
      </c>
      <c r="U204" s="43">
        <v>25291584</v>
      </c>
      <c r="V204" s="46">
        <v>37.1</v>
      </c>
    </row>
    <row r="205" spans="1:22" x14ac:dyDescent="0.2">
      <c r="A205" s="37" t="s">
        <v>232</v>
      </c>
      <c r="B205" s="37" t="s">
        <v>27</v>
      </c>
      <c r="C205">
        <v>2</v>
      </c>
      <c r="D205" s="38" t="s">
        <v>339</v>
      </c>
      <c r="E205" s="39">
        <v>3778</v>
      </c>
      <c r="F205" s="39">
        <v>3619324</v>
      </c>
      <c r="G205" s="40" t="s">
        <v>465</v>
      </c>
      <c r="H205" s="39">
        <v>382047</v>
      </c>
      <c r="I205" s="39">
        <v>544032</v>
      </c>
      <c r="J205" s="39">
        <v>366001026</v>
      </c>
      <c r="K205" s="39">
        <v>521182656</v>
      </c>
      <c r="L205" s="41">
        <v>70.2</v>
      </c>
      <c r="M205" s="39">
        <v>2675027</v>
      </c>
      <c r="N205" s="39">
        <v>7673</v>
      </c>
      <c r="O205" s="39">
        <v>0</v>
      </c>
      <c r="P205" s="39">
        <v>27450078</v>
      </c>
      <c r="Q205" s="39">
        <v>2562677</v>
      </c>
      <c r="R205" s="39">
        <v>7351</v>
      </c>
      <c r="S205" s="39">
        <v>0</v>
      </c>
      <c r="T205" s="39">
        <v>30020106</v>
      </c>
      <c r="U205" s="39">
        <v>55980083</v>
      </c>
      <c r="V205" s="42">
        <v>53.6</v>
      </c>
    </row>
    <row r="206" spans="1:22" x14ac:dyDescent="0.2">
      <c r="A206" s="37" t="s">
        <v>27</v>
      </c>
      <c r="B206" s="37" t="s">
        <v>232</v>
      </c>
      <c r="C206">
        <v>3</v>
      </c>
      <c r="D206" s="38" t="s">
        <v>339</v>
      </c>
      <c r="E206" s="43">
        <v>3777</v>
      </c>
      <c r="F206" s="43">
        <v>3618366</v>
      </c>
      <c r="G206" s="44" t="s">
        <v>466</v>
      </c>
      <c r="H206" s="43">
        <v>372587</v>
      </c>
      <c r="I206" s="43">
        <v>543888</v>
      </c>
      <c r="J206" s="43">
        <v>356938346</v>
      </c>
      <c r="K206" s="43">
        <v>521044704</v>
      </c>
      <c r="L206" s="45">
        <v>68.5</v>
      </c>
      <c r="M206" s="43">
        <v>2581300</v>
      </c>
      <c r="N206" s="43">
        <v>7107</v>
      </c>
      <c r="O206" s="43">
        <v>0</v>
      </c>
      <c r="P206" s="43">
        <v>26770378</v>
      </c>
      <c r="Q206" s="43">
        <v>2472885</v>
      </c>
      <c r="R206" s="43">
        <v>6809</v>
      </c>
      <c r="S206" s="43">
        <v>0</v>
      </c>
      <c r="T206" s="43">
        <v>29250072</v>
      </c>
      <c r="U206" s="43">
        <v>55965267</v>
      </c>
      <c r="V206" s="46">
        <v>52.3</v>
      </c>
    </row>
    <row r="207" spans="1:22" x14ac:dyDescent="0.2">
      <c r="A207" s="37" t="s">
        <v>232</v>
      </c>
      <c r="B207" s="37" t="s">
        <v>28</v>
      </c>
      <c r="C207">
        <v>2</v>
      </c>
      <c r="D207" s="38" t="s">
        <v>322</v>
      </c>
      <c r="E207" s="39">
        <v>1808</v>
      </c>
      <c r="F207" s="39">
        <v>2043040</v>
      </c>
      <c r="G207" s="40" t="s">
        <v>467</v>
      </c>
      <c r="H207" s="39">
        <v>127199</v>
      </c>
      <c r="I207" s="39">
        <v>242443</v>
      </c>
      <c r="J207" s="39">
        <v>143734870</v>
      </c>
      <c r="K207" s="39">
        <v>273960590</v>
      </c>
      <c r="L207" s="41">
        <v>52.5</v>
      </c>
      <c r="M207" s="39">
        <v>7849471</v>
      </c>
      <c r="N207" s="39">
        <v>3456</v>
      </c>
      <c r="O207" s="39">
        <v>614117</v>
      </c>
      <c r="P207" s="39">
        <v>10780117</v>
      </c>
      <c r="Q207" s="39">
        <v>8869903</v>
      </c>
      <c r="R207" s="39">
        <v>3906</v>
      </c>
      <c r="S207" s="39">
        <v>693951</v>
      </c>
      <c r="T207" s="39">
        <v>20347877</v>
      </c>
      <c r="U207" s="39">
        <v>63088564</v>
      </c>
      <c r="V207" s="42">
        <v>32.299999999999997</v>
      </c>
    </row>
    <row r="208" spans="1:22" x14ac:dyDescent="0.2">
      <c r="A208" s="37" t="s">
        <v>28</v>
      </c>
      <c r="B208" s="37" t="s">
        <v>232</v>
      </c>
      <c r="C208">
        <v>3</v>
      </c>
      <c r="D208" s="38" t="s">
        <v>322</v>
      </c>
      <c r="E208" s="43">
        <v>1468</v>
      </c>
      <c r="F208" s="43">
        <v>1658840</v>
      </c>
      <c r="G208" s="44" t="s">
        <v>468</v>
      </c>
      <c r="H208" s="43">
        <v>128686</v>
      </c>
      <c r="I208" s="43">
        <v>242116</v>
      </c>
      <c r="J208" s="43">
        <v>145415180</v>
      </c>
      <c r="K208" s="43">
        <v>273591080</v>
      </c>
      <c r="L208" s="45">
        <v>53.2</v>
      </c>
      <c r="M208" s="43">
        <v>867664</v>
      </c>
      <c r="N208" s="43">
        <v>3436</v>
      </c>
      <c r="O208" s="43">
        <v>0</v>
      </c>
      <c r="P208" s="43">
        <v>10906140</v>
      </c>
      <c r="Q208" s="43">
        <v>980460</v>
      </c>
      <c r="R208" s="43">
        <v>3886</v>
      </c>
      <c r="S208" s="43">
        <v>0</v>
      </c>
      <c r="T208" s="43">
        <v>11890486</v>
      </c>
      <c r="U208" s="43">
        <v>36520804</v>
      </c>
      <c r="V208" s="46">
        <v>32.6</v>
      </c>
    </row>
    <row r="209" spans="1:22" x14ac:dyDescent="0.2">
      <c r="A209" s="37" t="s">
        <v>232</v>
      </c>
      <c r="B209" s="37" t="s">
        <v>196</v>
      </c>
      <c r="C209">
        <v>2</v>
      </c>
      <c r="D209" s="38" t="s">
        <v>319</v>
      </c>
      <c r="E209" s="39">
        <v>1460</v>
      </c>
      <c r="F209" s="39">
        <v>1668780</v>
      </c>
      <c r="G209" s="40" t="s">
        <v>469</v>
      </c>
      <c r="H209" s="39">
        <v>231017</v>
      </c>
      <c r="I209" s="39">
        <v>415309</v>
      </c>
      <c r="J209" s="39">
        <v>264052431</v>
      </c>
      <c r="K209" s="39">
        <v>474698187</v>
      </c>
      <c r="L209" s="41">
        <v>55.6</v>
      </c>
      <c r="M209" s="39">
        <v>1056866</v>
      </c>
      <c r="N209" s="39">
        <v>1734</v>
      </c>
      <c r="O209" s="39">
        <v>406503</v>
      </c>
      <c r="P209" s="39">
        <v>19803933</v>
      </c>
      <c r="Q209" s="39">
        <v>1207997</v>
      </c>
      <c r="R209" s="39">
        <v>1981</v>
      </c>
      <c r="S209" s="39">
        <v>464633</v>
      </c>
      <c r="T209" s="39">
        <v>21478544</v>
      </c>
      <c r="U209" s="39">
        <v>70959612</v>
      </c>
      <c r="V209" s="42">
        <v>30.3</v>
      </c>
    </row>
    <row r="210" spans="1:22" x14ac:dyDescent="0.2">
      <c r="A210" s="37" t="s">
        <v>196</v>
      </c>
      <c r="B210" s="37" t="s">
        <v>232</v>
      </c>
      <c r="C210">
        <v>3</v>
      </c>
      <c r="D210" s="38" t="s">
        <v>319</v>
      </c>
      <c r="E210" s="43">
        <v>1461</v>
      </c>
      <c r="F210" s="43">
        <v>1669923</v>
      </c>
      <c r="G210" s="44" t="s">
        <v>470</v>
      </c>
      <c r="H210" s="43">
        <v>244794</v>
      </c>
      <c r="I210" s="43">
        <v>415472</v>
      </c>
      <c r="J210" s="43">
        <v>279799542</v>
      </c>
      <c r="K210" s="43">
        <v>474884496</v>
      </c>
      <c r="L210" s="45">
        <v>58.9</v>
      </c>
      <c r="M210" s="43">
        <v>4798345</v>
      </c>
      <c r="N210" s="43">
        <v>1836</v>
      </c>
      <c r="O210" s="43">
        <v>90533</v>
      </c>
      <c r="P210" s="43">
        <v>20984965</v>
      </c>
      <c r="Q210" s="43">
        <v>5484508</v>
      </c>
      <c r="R210" s="43">
        <v>2099</v>
      </c>
      <c r="S210" s="43">
        <v>103477</v>
      </c>
      <c r="T210" s="43">
        <v>26575049</v>
      </c>
      <c r="U210" s="43">
        <v>70978357</v>
      </c>
      <c r="V210" s="46">
        <v>37.4</v>
      </c>
    </row>
    <row r="211" spans="1:22" x14ac:dyDescent="0.2">
      <c r="A211" s="37" t="s">
        <v>232</v>
      </c>
      <c r="B211" s="37" t="s">
        <v>196</v>
      </c>
      <c r="C211">
        <v>2</v>
      </c>
      <c r="D211" s="38" t="s">
        <v>322</v>
      </c>
      <c r="E211" s="39">
        <v>1468</v>
      </c>
      <c r="F211" s="39">
        <v>1677924</v>
      </c>
      <c r="G211" s="40" t="s">
        <v>471</v>
      </c>
      <c r="H211" s="39">
        <v>324231</v>
      </c>
      <c r="I211" s="39">
        <v>519909</v>
      </c>
      <c r="J211" s="39">
        <v>370596033</v>
      </c>
      <c r="K211" s="39">
        <v>594255987</v>
      </c>
      <c r="L211" s="41">
        <v>62.4</v>
      </c>
      <c r="M211" s="39">
        <v>1408289</v>
      </c>
      <c r="N211" s="39">
        <v>6159</v>
      </c>
      <c r="O211" s="39">
        <v>856200</v>
      </c>
      <c r="P211" s="39">
        <v>27794704</v>
      </c>
      <c r="Q211" s="39">
        <v>1609672</v>
      </c>
      <c r="R211" s="39">
        <v>7039</v>
      </c>
      <c r="S211" s="39">
        <v>978637</v>
      </c>
      <c r="T211" s="39">
        <v>30390052</v>
      </c>
      <c r="U211" s="39">
        <v>122270300</v>
      </c>
      <c r="V211" s="42">
        <v>24.9</v>
      </c>
    </row>
    <row r="212" spans="1:22" x14ac:dyDescent="0.2">
      <c r="A212" s="37" t="s">
        <v>196</v>
      </c>
      <c r="B212" s="37" t="s">
        <v>232</v>
      </c>
      <c r="C212">
        <v>3</v>
      </c>
      <c r="D212" s="38" t="s">
        <v>322</v>
      </c>
      <c r="E212" s="43">
        <v>1466</v>
      </c>
      <c r="F212" s="43">
        <v>1675638</v>
      </c>
      <c r="G212" s="44" t="s">
        <v>472</v>
      </c>
      <c r="H212" s="43">
        <v>301697</v>
      </c>
      <c r="I212" s="43">
        <v>519305</v>
      </c>
      <c r="J212" s="43">
        <v>344839671</v>
      </c>
      <c r="K212" s="43">
        <v>593565615</v>
      </c>
      <c r="L212" s="45">
        <v>58.1</v>
      </c>
      <c r="M212" s="43">
        <v>5594133</v>
      </c>
      <c r="N212" s="43">
        <v>4830</v>
      </c>
      <c r="O212" s="43">
        <v>472954</v>
      </c>
      <c r="P212" s="43">
        <v>25862976</v>
      </c>
      <c r="Q212" s="43">
        <v>6394095</v>
      </c>
      <c r="R212" s="43">
        <v>5519</v>
      </c>
      <c r="S212" s="43">
        <v>540588</v>
      </c>
      <c r="T212" s="43">
        <v>32803178</v>
      </c>
      <c r="U212" s="43">
        <v>122086339</v>
      </c>
      <c r="V212" s="46">
        <v>26.9</v>
      </c>
    </row>
    <row r="213" spans="1:22" x14ac:dyDescent="0.2">
      <c r="A213" s="37" t="s">
        <v>232</v>
      </c>
      <c r="B213" s="37" t="s">
        <v>196</v>
      </c>
      <c r="C213">
        <v>2</v>
      </c>
      <c r="D213" s="38" t="s">
        <v>473</v>
      </c>
      <c r="E213" s="39">
        <v>1423</v>
      </c>
      <c r="F213" s="39">
        <v>1626489</v>
      </c>
      <c r="G213" s="40" t="s">
        <v>474</v>
      </c>
      <c r="H213" s="39">
        <v>141433</v>
      </c>
      <c r="I213" s="39">
        <v>213381</v>
      </c>
      <c r="J213" s="39">
        <v>161657919</v>
      </c>
      <c r="K213" s="39">
        <v>243894483</v>
      </c>
      <c r="L213" s="41">
        <v>66.3</v>
      </c>
      <c r="M213" s="39">
        <v>0</v>
      </c>
      <c r="N213" s="39">
        <v>528</v>
      </c>
      <c r="O213" s="39">
        <v>0</v>
      </c>
      <c r="P213" s="39">
        <v>12124345</v>
      </c>
      <c r="Q213" s="39">
        <v>0</v>
      </c>
      <c r="R213" s="39">
        <v>603</v>
      </c>
      <c r="S213" s="39">
        <v>0</v>
      </c>
      <c r="T213" s="39">
        <v>12124948</v>
      </c>
      <c r="U213" s="39">
        <v>27232036</v>
      </c>
      <c r="V213" s="42">
        <v>44.5</v>
      </c>
    </row>
    <row r="214" spans="1:22" x14ac:dyDescent="0.2">
      <c r="A214" s="37" t="s">
        <v>196</v>
      </c>
      <c r="B214" s="37" t="s">
        <v>232</v>
      </c>
      <c r="C214">
        <v>3</v>
      </c>
      <c r="D214" s="38" t="s">
        <v>473</v>
      </c>
      <c r="E214" s="43">
        <v>1420</v>
      </c>
      <c r="F214" s="43">
        <v>1623060</v>
      </c>
      <c r="G214" s="44" t="s">
        <v>475</v>
      </c>
      <c r="H214" s="43">
        <v>139941</v>
      </c>
      <c r="I214" s="43">
        <v>212931</v>
      </c>
      <c r="J214" s="43">
        <v>159952563</v>
      </c>
      <c r="K214" s="43">
        <v>243380133</v>
      </c>
      <c r="L214" s="45">
        <v>65.7</v>
      </c>
      <c r="M214" s="43">
        <v>0</v>
      </c>
      <c r="N214" s="43">
        <v>894</v>
      </c>
      <c r="O214" s="43">
        <v>0</v>
      </c>
      <c r="P214" s="43">
        <v>11996442</v>
      </c>
      <c r="Q214" s="43">
        <v>0</v>
      </c>
      <c r="R214" s="43">
        <v>1022</v>
      </c>
      <c r="S214" s="43">
        <v>0</v>
      </c>
      <c r="T214" s="43">
        <v>11997464</v>
      </c>
      <c r="U214" s="43">
        <v>27174580</v>
      </c>
      <c r="V214" s="46">
        <v>44.1</v>
      </c>
    </row>
    <row r="215" spans="1:22" x14ac:dyDescent="0.2">
      <c r="A215" s="37" t="s">
        <v>232</v>
      </c>
      <c r="B215" s="37" t="s">
        <v>201</v>
      </c>
      <c r="C215">
        <v>2</v>
      </c>
      <c r="D215" s="38" t="s">
        <v>319</v>
      </c>
      <c r="E215" s="39">
        <v>2553</v>
      </c>
      <c r="F215" s="39">
        <v>2772558</v>
      </c>
      <c r="G215" s="40" t="s">
        <v>476</v>
      </c>
      <c r="H215" s="39">
        <v>405349</v>
      </c>
      <c r="I215" s="39">
        <v>675470</v>
      </c>
      <c r="J215" s="39">
        <v>440209014</v>
      </c>
      <c r="K215" s="39">
        <v>733560420</v>
      </c>
      <c r="L215" s="41">
        <v>60</v>
      </c>
      <c r="M215" s="39">
        <v>6695977</v>
      </c>
      <c r="N215" s="39">
        <v>3039</v>
      </c>
      <c r="O215" s="39">
        <v>602170</v>
      </c>
      <c r="P215" s="39">
        <v>33015676</v>
      </c>
      <c r="Q215" s="39">
        <v>7271831</v>
      </c>
      <c r="R215" s="39">
        <v>3300</v>
      </c>
      <c r="S215" s="39">
        <v>653956</v>
      </c>
      <c r="T215" s="39">
        <v>40944763</v>
      </c>
      <c r="U215" s="39">
        <v>103743950</v>
      </c>
      <c r="V215" s="42">
        <v>39.5</v>
      </c>
    </row>
    <row r="216" spans="1:22" x14ac:dyDescent="0.2">
      <c r="A216" s="37" t="s">
        <v>201</v>
      </c>
      <c r="B216" s="37" t="s">
        <v>232</v>
      </c>
      <c r="C216">
        <v>3</v>
      </c>
      <c r="D216" s="38" t="s">
        <v>319</v>
      </c>
      <c r="E216" s="43">
        <v>2550</v>
      </c>
      <c r="F216" s="43">
        <v>2769300</v>
      </c>
      <c r="G216" s="44" t="s">
        <v>477</v>
      </c>
      <c r="H216" s="43">
        <v>413072</v>
      </c>
      <c r="I216" s="43">
        <v>674382</v>
      </c>
      <c r="J216" s="43">
        <v>448596192</v>
      </c>
      <c r="K216" s="43">
        <v>732378852</v>
      </c>
      <c r="L216" s="45">
        <v>61.3</v>
      </c>
      <c r="M216" s="43">
        <v>7607068</v>
      </c>
      <c r="N216" s="43">
        <v>3097</v>
      </c>
      <c r="O216" s="43">
        <v>107195</v>
      </c>
      <c r="P216" s="43">
        <v>33644715</v>
      </c>
      <c r="Q216" s="43">
        <v>8261275</v>
      </c>
      <c r="R216" s="43">
        <v>3364</v>
      </c>
      <c r="S216" s="43">
        <v>116416</v>
      </c>
      <c r="T216" s="43">
        <v>42025770</v>
      </c>
      <c r="U216" s="43">
        <v>103646645</v>
      </c>
      <c r="V216" s="46">
        <v>40.5</v>
      </c>
    </row>
    <row r="217" spans="1:22" x14ac:dyDescent="0.2">
      <c r="A217" s="37" t="s">
        <v>232</v>
      </c>
      <c r="B217" s="37" t="s">
        <v>201</v>
      </c>
      <c r="C217">
        <v>2</v>
      </c>
      <c r="D217" s="38" t="s">
        <v>322</v>
      </c>
      <c r="E217" s="39">
        <v>1824</v>
      </c>
      <c r="F217" s="39">
        <v>1980864</v>
      </c>
      <c r="G217" s="40" t="s">
        <v>478</v>
      </c>
      <c r="H217" s="39">
        <v>313489</v>
      </c>
      <c r="I217" s="39">
        <v>525536</v>
      </c>
      <c r="J217" s="39">
        <v>340449054</v>
      </c>
      <c r="K217" s="39">
        <v>570732096</v>
      </c>
      <c r="L217" s="41">
        <v>59.7</v>
      </c>
      <c r="M217" s="39">
        <v>1968333</v>
      </c>
      <c r="N217" s="39">
        <v>6488</v>
      </c>
      <c r="O217" s="39">
        <v>480157</v>
      </c>
      <c r="P217" s="39">
        <v>25533681</v>
      </c>
      <c r="Q217" s="39">
        <v>2137611</v>
      </c>
      <c r="R217" s="39">
        <v>7048</v>
      </c>
      <c r="S217" s="39">
        <v>521452</v>
      </c>
      <c r="T217" s="39">
        <v>28199792</v>
      </c>
      <c r="U217" s="39">
        <v>110001335</v>
      </c>
      <c r="V217" s="42">
        <v>25.6</v>
      </c>
    </row>
    <row r="218" spans="1:22" x14ac:dyDescent="0.2">
      <c r="A218" s="37" t="s">
        <v>201</v>
      </c>
      <c r="B218" s="37" t="s">
        <v>232</v>
      </c>
      <c r="C218">
        <v>3</v>
      </c>
      <c r="D218" s="38" t="s">
        <v>322</v>
      </c>
      <c r="E218" s="43">
        <v>1822</v>
      </c>
      <c r="F218" s="43">
        <v>1978692</v>
      </c>
      <c r="G218" s="44" t="s">
        <v>479</v>
      </c>
      <c r="H218" s="43">
        <v>309843</v>
      </c>
      <c r="I218" s="43">
        <v>525235</v>
      </c>
      <c r="J218" s="43">
        <v>336489498</v>
      </c>
      <c r="K218" s="43">
        <v>570405210</v>
      </c>
      <c r="L218" s="45">
        <v>59</v>
      </c>
      <c r="M218" s="43">
        <v>6546269</v>
      </c>
      <c r="N218" s="43">
        <v>5366</v>
      </c>
      <c r="O218" s="43">
        <v>373141</v>
      </c>
      <c r="P218" s="43">
        <v>25236712</v>
      </c>
      <c r="Q218" s="43">
        <v>7109249</v>
      </c>
      <c r="R218" s="43">
        <v>5827</v>
      </c>
      <c r="S218" s="43">
        <v>405233</v>
      </c>
      <c r="T218" s="43">
        <v>32757021</v>
      </c>
      <c r="U218" s="43">
        <v>109978768</v>
      </c>
      <c r="V218" s="46">
        <v>29.8</v>
      </c>
    </row>
    <row r="219" spans="1:22" x14ac:dyDescent="0.2">
      <c r="A219" s="37" t="s">
        <v>232</v>
      </c>
      <c r="B219" s="37" t="s">
        <v>201</v>
      </c>
      <c r="C219">
        <v>2</v>
      </c>
      <c r="D219" s="38" t="s">
        <v>473</v>
      </c>
      <c r="E219" s="39">
        <v>1418</v>
      </c>
      <c r="F219" s="39">
        <v>1539948</v>
      </c>
      <c r="G219" s="40" t="s">
        <v>480</v>
      </c>
      <c r="H219" s="39">
        <v>137482</v>
      </c>
      <c r="I219" s="39">
        <v>212482</v>
      </c>
      <c r="J219" s="39">
        <v>149305452</v>
      </c>
      <c r="K219" s="39">
        <v>230755452</v>
      </c>
      <c r="L219" s="41">
        <v>64.7</v>
      </c>
      <c r="M219" s="39">
        <v>0</v>
      </c>
      <c r="N219" s="39">
        <v>732</v>
      </c>
      <c r="O219" s="39">
        <v>0</v>
      </c>
      <c r="P219" s="39">
        <v>11197907</v>
      </c>
      <c r="Q219" s="39">
        <v>0</v>
      </c>
      <c r="R219" s="39">
        <v>795</v>
      </c>
      <c r="S219" s="39">
        <v>0</v>
      </c>
      <c r="T219" s="39">
        <v>11198702</v>
      </c>
      <c r="U219" s="39">
        <v>25772404</v>
      </c>
      <c r="V219" s="42">
        <v>43.5</v>
      </c>
    </row>
    <row r="220" spans="1:22" x14ac:dyDescent="0.2">
      <c r="A220" s="37" t="s">
        <v>201</v>
      </c>
      <c r="B220" s="37" t="s">
        <v>232</v>
      </c>
      <c r="C220">
        <v>3</v>
      </c>
      <c r="D220" s="38" t="s">
        <v>473</v>
      </c>
      <c r="E220" s="43">
        <v>1414</v>
      </c>
      <c r="F220" s="43">
        <v>1535604</v>
      </c>
      <c r="G220" s="44" t="s">
        <v>481</v>
      </c>
      <c r="H220" s="43">
        <v>138692</v>
      </c>
      <c r="I220" s="43">
        <v>211882</v>
      </c>
      <c r="J220" s="43">
        <v>150619512</v>
      </c>
      <c r="K220" s="43">
        <v>230103852</v>
      </c>
      <c r="L220" s="45">
        <v>65.5</v>
      </c>
      <c r="M220" s="43">
        <v>0</v>
      </c>
      <c r="N220" s="43">
        <v>629</v>
      </c>
      <c r="O220" s="43">
        <v>0</v>
      </c>
      <c r="P220" s="43">
        <v>11296462</v>
      </c>
      <c r="Q220" s="43">
        <v>0</v>
      </c>
      <c r="R220" s="43">
        <v>683</v>
      </c>
      <c r="S220" s="43">
        <v>0</v>
      </c>
      <c r="T220" s="43">
        <v>11297145</v>
      </c>
      <c r="U220" s="43">
        <v>25699658</v>
      </c>
      <c r="V220" s="46">
        <v>44</v>
      </c>
    </row>
    <row r="221" spans="1:22" x14ac:dyDescent="0.2">
      <c r="A221" s="37" t="s">
        <v>232</v>
      </c>
      <c r="B221" s="37" t="s">
        <v>205</v>
      </c>
      <c r="C221">
        <v>2</v>
      </c>
      <c r="D221" s="38" t="s">
        <v>319</v>
      </c>
      <c r="E221" s="39">
        <v>2186</v>
      </c>
      <c r="F221" s="39">
        <v>2028608</v>
      </c>
      <c r="G221" s="40" t="s">
        <v>482</v>
      </c>
      <c r="H221" s="39">
        <v>331834</v>
      </c>
      <c r="I221" s="39">
        <v>608501</v>
      </c>
      <c r="J221" s="39">
        <v>307941952</v>
      </c>
      <c r="K221" s="39">
        <v>564688928</v>
      </c>
      <c r="L221" s="41">
        <v>54.5</v>
      </c>
      <c r="M221" s="39">
        <v>2769405</v>
      </c>
      <c r="N221" s="39">
        <v>2490</v>
      </c>
      <c r="O221" s="39">
        <v>511871</v>
      </c>
      <c r="P221" s="39">
        <v>23095646</v>
      </c>
      <c r="Q221" s="39">
        <v>2570008</v>
      </c>
      <c r="R221" s="39">
        <v>2311</v>
      </c>
      <c r="S221" s="39">
        <v>475016</v>
      </c>
      <c r="T221" s="39">
        <v>26142981</v>
      </c>
      <c r="U221" s="39">
        <v>80842904</v>
      </c>
      <c r="V221" s="42">
        <v>32.299999999999997</v>
      </c>
    </row>
    <row r="222" spans="1:22" x14ac:dyDescent="0.2">
      <c r="A222" s="37" t="s">
        <v>205</v>
      </c>
      <c r="B222" s="37" t="s">
        <v>232</v>
      </c>
      <c r="C222">
        <v>3</v>
      </c>
      <c r="D222" s="38" t="s">
        <v>319</v>
      </c>
      <c r="E222" s="43">
        <v>2184</v>
      </c>
      <c r="F222" s="43">
        <v>2026752</v>
      </c>
      <c r="G222" s="44" t="s">
        <v>483</v>
      </c>
      <c r="H222" s="43">
        <v>324053</v>
      </c>
      <c r="I222" s="43">
        <v>608294</v>
      </c>
      <c r="J222" s="43">
        <v>300721184</v>
      </c>
      <c r="K222" s="43">
        <v>564496832</v>
      </c>
      <c r="L222" s="45">
        <v>53.3</v>
      </c>
      <c r="M222" s="43">
        <v>4898821</v>
      </c>
      <c r="N222" s="43">
        <v>2429</v>
      </c>
      <c r="O222" s="43">
        <v>120239</v>
      </c>
      <c r="P222" s="43">
        <v>22554089</v>
      </c>
      <c r="Q222" s="43">
        <v>4546105</v>
      </c>
      <c r="R222" s="43">
        <v>2255</v>
      </c>
      <c r="S222" s="43">
        <v>111582</v>
      </c>
      <c r="T222" s="43">
        <v>27214031</v>
      </c>
      <c r="U222" s="43">
        <v>80799660</v>
      </c>
      <c r="V222" s="46">
        <v>33.700000000000003</v>
      </c>
    </row>
    <row r="223" spans="1:22" x14ac:dyDescent="0.2">
      <c r="A223" s="37" t="s">
        <v>232</v>
      </c>
      <c r="B223" s="37" t="s">
        <v>205</v>
      </c>
      <c r="C223">
        <v>2</v>
      </c>
      <c r="D223" s="38" t="s">
        <v>322</v>
      </c>
      <c r="E223" s="39">
        <v>1823</v>
      </c>
      <c r="F223" s="39">
        <v>1691744</v>
      </c>
      <c r="G223" s="40" t="s">
        <v>484</v>
      </c>
      <c r="H223" s="39">
        <v>211759</v>
      </c>
      <c r="I223" s="39">
        <v>378375</v>
      </c>
      <c r="J223" s="39">
        <v>196512352</v>
      </c>
      <c r="K223" s="39">
        <v>351132000</v>
      </c>
      <c r="L223" s="41">
        <v>56</v>
      </c>
      <c r="M223" s="39">
        <v>541422</v>
      </c>
      <c r="N223" s="39">
        <v>4414</v>
      </c>
      <c r="O223" s="39">
        <v>246678</v>
      </c>
      <c r="P223" s="39">
        <v>14738426</v>
      </c>
      <c r="Q223" s="39">
        <v>502440</v>
      </c>
      <c r="R223" s="39">
        <v>4094</v>
      </c>
      <c r="S223" s="39">
        <v>228917</v>
      </c>
      <c r="T223" s="39">
        <v>15473877</v>
      </c>
      <c r="U223" s="39">
        <v>55078682</v>
      </c>
      <c r="V223" s="42">
        <v>28.1</v>
      </c>
    </row>
    <row r="224" spans="1:22" x14ac:dyDescent="0.2">
      <c r="A224" s="37" t="s">
        <v>205</v>
      </c>
      <c r="B224" s="37" t="s">
        <v>232</v>
      </c>
      <c r="C224">
        <v>3</v>
      </c>
      <c r="D224" s="38" t="s">
        <v>322</v>
      </c>
      <c r="E224" s="43">
        <v>1823</v>
      </c>
      <c r="F224" s="43">
        <v>1691744</v>
      </c>
      <c r="G224" s="44" t="s">
        <v>485</v>
      </c>
      <c r="H224" s="43">
        <v>205720</v>
      </c>
      <c r="I224" s="43">
        <v>378325</v>
      </c>
      <c r="J224" s="43">
        <v>190908160</v>
      </c>
      <c r="K224" s="43">
        <v>351085600</v>
      </c>
      <c r="L224" s="45">
        <v>54.4</v>
      </c>
      <c r="M224" s="43">
        <v>1899640</v>
      </c>
      <c r="N224" s="43">
        <v>4104</v>
      </c>
      <c r="O224" s="43">
        <v>0</v>
      </c>
      <c r="P224" s="43">
        <v>14318112</v>
      </c>
      <c r="Q224" s="43">
        <v>1762865</v>
      </c>
      <c r="R224" s="43">
        <v>3809</v>
      </c>
      <c r="S224" s="43">
        <v>0</v>
      </c>
      <c r="T224" s="43">
        <v>16084786</v>
      </c>
      <c r="U224" s="43">
        <v>55045656</v>
      </c>
      <c r="V224" s="46">
        <v>29.2</v>
      </c>
    </row>
    <row r="225" spans="1:22" x14ac:dyDescent="0.2">
      <c r="A225" s="37" t="s">
        <v>232</v>
      </c>
      <c r="B225" s="37" t="s">
        <v>209</v>
      </c>
      <c r="C225">
        <v>2</v>
      </c>
      <c r="D225" s="38" t="s">
        <v>319</v>
      </c>
      <c r="E225" s="39">
        <v>1574</v>
      </c>
      <c r="F225" s="39">
        <v>1610202</v>
      </c>
      <c r="G225" s="40" t="s">
        <v>486</v>
      </c>
      <c r="H225" s="39">
        <v>153605</v>
      </c>
      <c r="I225" s="39">
        <v>256754</v>
      </c>
      <c r="J225" s="39">
        <v>157137915</v>
      </c>
      <c r="K225" s="39">
        <v>262659342</v>
      </c>
      <c r="L225" s="41">
        <v>59.8</v>
      </c>
      <c r="M225" s="39">
        <v>364264</v>
      </c>
      <c r="N225" s="39">
        <v>1152</v>
      </c>
      <c r="O225" s="39">
        <v>2</v>
      </c>
      <c r="P225" s="39">
        <v>11785344</v>
      </c>
      <c r="Q225" s="39">
        <v>372644</v>
      </c>
      <c r="R225" s="39">
        <v>1178</v>
      </c>
      <c r="S225" s="39">
        <v>2</v>
      </c>
      <c r="T225" s="39">
        <v>12159168</v>
      </c>
      <c r="U225" s="39">
        <v>28979339</v>
      </c>
      <c r="V225" s="42">
        <v>42</v>
      </c>
    </row>
    <row r="226" spans="1:22" x14ac:dyDescent="0.2">
      <c r="A226" s="37" t="s">
        <v>209</v>
      </c>
      <c r="B226" s="37" t="s">
        <v>232</v>
      </c>
      <c r="C226">
        <v>3</v>
      </c>
      <c r="D226" s="38" t="s">
        <v>319</v>
      </c>
      <c r="E226" s="43">
        <v>1576</v>
      </c>
      <c r="F226" s="43">
        <v>1612248</v>
      </c>
      <c r="G226" s="44" t="s">
        <v>487</v>
      </c>
      <c r="H226" s="43">
        <v>152027</v>
      </c>
      <c r="I226" s="43">
        <v>257258</v>
      </c>
      <c r="J226" s="43">
        <v>155523621</v>
      </c>
      <c r="K226" s="43">
        <v>263174934</v>
      </c>
      <c r="L226" s="45">
        <v>59.1</v>
      </c>
      <c r="M226" s="43">
        <v>590885</v>
      </c>
      <c r="N226" s="43">
        <v>1141</v>
      </c>
      <c r="O226" s="43">
        <v>0</v>
      </c>
      <c r="P226" s="43">
        <v>11664272</v>
      </c>
      <c r="Q226" s="43">
        <v>604475</v>
      </c>
      <c r="R226" s="43">
        <v>1169</v>
      </c>
      <c r="S226" s="43">
        <v>0</v>
      </c>
      <c r="T226" s="43">
        <v>12269916</v>
      </c>
      <c r="U226" s="43">
        <v>29019852</v>
      </c>
      <c r="V226" s="46">
        <v>42.3</v>
      </c>
    </row>
    <row r="227" spans="1:22" x14ac:dyDescent="0.2">
      <c r="A227" s="37" t="s">
        <v>232</v>
      </c>
      <c r="B227" s="37" t="s">
        <v>209</v>
      </c>
      <c r="C227">
        <v>2</v>
      </c>
      <c r="D227" s="38" t="s">
        <v>322</v>
      </c>
      <c r="E227" s="39">
        <v>1835</v>
      </c>
      <c r="F227" s="39">
        <v>1877205</v>
      </c>
      <c r="G227" s="40" t="s">
        <v>488</v>
      </c>
      <c r="H227" s="39">
        <v>272088</v>
      </c>
      <c r="I227" s="39">
        <v>430867</v>
      </c>
      <c r="J227" s="39">
        <v>278346024</v>
      </c>
      <c r="K227" s="39">
        <v>440776941</v>
      </c>
      <c r="L227" s="41">
        <v>63.1</v>
      </c>
      <c r="M227" s="39">
        <v>1517147</v>
      </c>
      <c r="N227" s="39">
        <v>8279</v>
      </c>
      <c r="O227" s="39">
        <v>928587</v>
      </c>
      <c r="P227" s="39">
        <v>20875954</v>
      </c>
      <c r="Q227" s="39">
        <v>1552040</v>
      </c>
      <c r="R227" s="39">
        <v>8469</v>
      </c>
      <c r="S227" s="39">
        <v>949946</v>
      </c>
      <c r="T227" s="39">
        <v>23386409</v>
      </c>
      <c r="U227" s="39">
        <v>75096711</v>
      </c>
      <c r="V227" s="42">
        <v>31.1</v>
      </c>
    </row>
    <row r="228" spans="1:22" x14ac:dyDescent="0.2">
      <c r="A228" s="37" t="s">
        <v>209</v>
      </c>
      <c r="B228" s="37" t="s">
        <v>232</v>
      </c>
      <c r="C228">
        <v>3</v>
      </c>
      <c r="D228" s="38" t="s">
        <v>322</v>
      </c>
      <c r="E228" s="43">
        <v>1830</v>
      </c>
      <c r="F228" s="43">
        <v>1872090</v>
      </c>
      <c r="G228" s="44" t="s">
        <v>489</v>
      </c>
      <c r="H228" s="43">
        <v>258717</v>
      </c>
      <c r="I228" s="43">
        <v>430527</v>
      </c>
      <c r="J228" s="43">
        <v>264667491</v>
      </c>
      <c r="K228" s="43">
        <v>440429121</v>
      </c>
      <c r="L228" s="45">
        <v>60.1</v>
      </c>
      <c r="M228" s="43">
        <v>5079275</v>
      </c>
      <c r="N228" s="43">
        <v>7077</v>
      </c>
      <c r="O228" s="43">
        <v>245653</v>
      </c>
      <c r="P228" s="43">
        <v>19850063</v>
      </c>
      <c r="Q228" s="43">
        <v>5196098</v>
      </c>
      <c r="R228" s="43">
        <v>7241</v>
      </c>
      <c r="S228" s="43">
        <v>251303</v>
      </c>
      <c r="T228" s="43">
        <v>25304705</v>
      </c>
      <c r="U228" s="43">
        <v>75125163</v>
      </c>
      <c r="V228" s="46">
        <v>33.700000000000003</v>
      </c>
    </row>
    <row r="229" spans="1:22" x14ac:dyDescent="0.2">
      <c r="A229" s="37" t="s">
        <v>232</v>
      </c>
      <c r="B229" s="37" t="s">
        <v>209</v>
      </c>
      <c r="C229">
        <v>2</v>
      </c>
      <c r="D229" s="38" t="s">
        <v>473</v>
      </c>
      <c r="E229" s="39">
        <v>2437</v>
      </c>
      <c r="F229" s="39">
        <v>2493051</v>
      </c>
      <c r="G229" s="40" t="s">
        <v>490</v>
      </c>
      <c r="H229" s="39">
        <v>233057</v>
      </c>
      <c r="I229" s="39">
        <v>365139</v>
      </c>
      <c r="J229" s="39">
        <v>238417311</v>
      </c>
      <c r="K229" s="39">
        <v>373537197</v>
      </c>
      <c r="L229" s="41">
        <v>63.8</v>
      </c>
      <c r="M229" s="39">
        <v>55409</v>
      </c>
      <c r="N229" s="39">
        <v>1301</v>
      </c>
      <c r="O229" s="39">
        <v>0</v>
      </c>
      <c r="P229" s="39">
        <v>17881297</v>
      </c>
      <c r="Q229" s="39">
        <v>56682</v>
      </c>
      <c r="R229" s="39">
        <v>1329</v>
      </c>
      <c r="S229" s="39">
        <v>0</v>
      </c>
      <c r="T229" s="39">
        <v>17939308</v>
      </c>
      <c r="U229" s="39">
        <v>41720990</v>
      </c>
      <c r="V229" s="42">
        <v>43</v>
      </c>
    </row>
    <row r="230" spans="1:22" x14ac:dyDescent="0.2">
      <c r="A230" s="37" t="s">
        <v>209</v>
      </c>
      <c r="B230" s="37" t="s">
        <v>232</v>
      </c>
      <c r="C230">
        <v>3</v>
      </c>
      <c r="D230" s="38" t="s">
        <v>473</v>
      </c>
      <c r="E230" s="43">
        <v>2437</v>
      </c>
      <c r="F230" s="43">
        <v>2493051</v>
      </c>
      <c r="G230" s="44" t="s">
        <v>491</v>
      </c>
      <c r="H230" s="43">
        <v>246357</v>
      </c>
      <c r="I230" s="43">
        <v>365141</v>
      </c>
      <c r="J230" s="43">
        <v>252023211</v>
      </c>
      <c r="K230" s="43">
        <v>373539243</v>
      </c>
      <c r="L230" s="45">
        <v>67.5</v>
      </c>
      <c r="M230" s="43">
        <v>568252</v>
      </c>
      <c r="N230" s="43">
        <v>765</v>
      </c>
      <c r="O230" s="43">
        <v>0</v>
      </c>
      <c r="P230" s="43">
        <v>18901743</v>
      </c>
      <c r="Q230" s="43">
        <v>581323</v>
      </c>
      <c r="R230" s="43">
        <v>783</v>
      </c>
      <c r="S230" s="43">
        <v>0</v>
      </c>
      <c r="T230" s="43">
        <v>19483849</v>
      </c>
      <c r="U230" s="43">
        <v>41721126</v>
      </c>
      <c r="V230" s="46">
        <v>46.7</v>
      </c>
    </row>
    <row r="231" spans="1:22" x14ac:dyDescent="0.2">
      <c r="A231" s="37" t="s">
        <v>232</v>
      </c>
      <c r="B231" s="37" t="s">
        <v>214</v>
      </c>
      <c r="C231">
        <v>2</v>
      </c>
      <c r="D231" s="38" t="s">
        <v>319</v>
      </c>
      <c r="E231" s="39">
        <v>2565</v>
      </c>
      <c r="F231" s="39">
        <v>2849715</v>
      </c>
      <c r="G231" s="40" t="s">
        <v>492</v>
      </c>
      <c r="H231" s="39">
        <v>487587</v>
      </c>
      <c r="I231" s="39">
        <v>766329</v>
      </c>
      <c r="J231" s="39">
        <v>541709157</v>
      </c>
      <c r="K231" s="39">
        <v>851391519</v>
      </c>
      <c r="L231" s="41">
        <v>63.6</v>
      </c>
      <c r="M231" s="39">
        <v>2117543</v>
      </c>
      <c r="N231" s="39">
        <v>3658</v>
      </c>
      <c r="O231" s="39">
        <v>335445</v>
      </c>
      <c r="P231" s="39">
        <v>40628186</v>
      </c>
      <c r="Q231" s="39">
        <v>2352589</v>
      </c>
      <c r="R231" s="39">
        <v>4066</v>
      </c>
      <c r="S231" s="39">
        <v>372680</v>
      </c>
      <c r="T231" s="39">
        <v>43357521</v>
      </c>
      <c r="U231" s="39">
        <v>120445621</v>
      </c>
      <c r="V231" s="42">
        <v>36</v>
      </c>
    </row>
    <row r="232" spans="1:22" x14ac:dyDescent="0.2">
      <c r="A232" s="37" t="s">
        <v>214</v>
      </c>
      <c r="B232" s="37" t="s">
        <v>232</v>
      </c>
      <c r="C232">
        <v>3</v>
      </c>
      <c r="D232" s="38" t="s">
        <v>319</v>
      </c>
      <c r="E232" s="43">
        <v>2563</v>
      </c>
      <c r="F232" s="43">
        <v>2847493</v>
      </c>
      <c r="G232" s="44" t="s">
        <v>493</v>
      </c>
      <c r="H232" s="43">
        <v>476131</v>
      </c>
      <c r="I232" s="43">
        <v>764200</v>
      </c>
      <c r="J232" s="43">
        <v>528981541</v>
      </c>
      <c r="K232" s="43">
        <v>849026200</v>
      </c>
      <c r="L232" s="45">
        <v>62.3</v>
      </c>
      <c r="M232" s="43">
        <v>11380503</v>
      </c>
      <c r="N232" s="43">
        <v>3571</v>
      </c>
      <c r="O232" s="43">
        <v>405013</v>
      </c>
      <c r="P232" s="43">
        <v>39673616</v>
      </c>
      <c r="Q232" s="43">
        <v>12643738</v>
      </c>
      <c r="R232" s="43">
        <v>3968</v>
      </c>
      <c r="S232" s="43">
        <v>449970</v>
      </c>
      <c r="T232" s="43">
        <v>52771292</v>
      </c>
      <c r="U232" s="43">
        <v>120284860</v>
      </c>
      <c r="V232" s="46">
        <v>43.9</v>
      </c>
    </row>
    <row r="233" spans="1:22" x14ac:dyDescent="0.2">
      <c r="A233" s="37" t="s">
        <v>232</v>
      </c>
      <c r="B233" s="37" t="s">
        <v>214</v>
      </c>
      <c r="C233">
        <v>2</v>
      </c>
      <c r="D233" s="38" t="s">
        <v>322</v>
      </c>
      <c r="E233" s="39">
        <v>2200</v>
      </c>
      <c r="F233" s="39">
        <v>2444200</v>
      </c>
      <c r="G233" s="40" t="s">
        <v>494</v>
      </c>
      <c r="H233" s="39">
        <v>471455</v>
      </c>
      <c r="I233" s="39">
        <v>841755</v>
      </c>
      <c r="J233" s="39">
        <v>523786505</v>
      </c>
      <c r="K233" s="39">
        <v>935189805</v>
      </c>
      <c r="L233" s="41">
        <v>56</v>
      </c>
      <c r="M233" s="39">
        <v>2838185</v>
      </c>
      <c r="N233" s="39">
        <v>11773</v>
      </c>
      <c r="O233" s="39">
        <v>1050388</v>
      </c>
      <c r="P233" s="39">
        <v>39283988</v>
      </c>
      <c r="Q233" s="39">
        <v>3153225</v>
      </c>
      <c r="R233" s="39">
        <v>13079</v>
      </c>
      <c r="S233" s="39">
        <v>1166981</v>
      </c>
      <c r="T233" s="39">
        <v>43617273</v>
      </c>
      <c r="U233" s="39">
        <v>196618728</v>
      </c>
      <c r="V233" s="42">
        <v>22.2</v>
      </c>
    </row>
    <row r="234" spans="1:22" x14ac:dyDescent="0.2">
      <c r="A234" s="37" t="s">
        <v>214</v>
      </c>
      <c r="B234" s="37" t="s">
        <v>232</v>
      </c>
      <c r="C234">
        <v>3</v>
      </c>
      <c r="D234" s="38" t="s">
        <v>322</v>
      </c>
      <c r="E234" s="43">
        <v>2200</v>
      </c>
      <c r="F234" s="43">
        <v>2444200</v>
      </c>
      <c r="G234" s="44" t="s">
        <v>495</v>
      </c>
      <c r="H234" s="43">
        <v>487203</v>
      </c>
      <c r="I234" s="43">
        <v>840592</v>
      </c>
      <c r="J234" s="43">
        <v>541282533</v>
      </c>
      <c r="K234" s="43">
        <v>933897712</v>
      </c>
      <c r="L234" s="45">
        <v>58</v>
      </c>
      <c r="M234" s="43">
        <v>11675724</v>
      </c>
      <c r="N234" s="43">
        <v>10076</v>
      </c>
      <c r="O234" s="43">
        <v>31375</v>
      </c>
      <c r="P234" s="43">
        <v>40596190</v>
      </c>
      <c r="Q234" s="43">
        <v>12971730</v>
      </c>
      <c r="R234" s="43">
        <v>11195</v>
      </c>
      <c r="S234" s="43">
        <v>34858</v>
      </c>
      <c r="T234" s="43">
        <v>53613973</v>
      </c>
      <c r="U234" s="43">
        <v>196296175</v>
      </c>
      <c r="V234" s="46">
        <v>27.3</v>
      </c>
    </row>
    <row r="235" spans="1:22" x14ac:dyDescent="0.2">
      <c r="A235" s="37" t="s">
        <v>232</v>
      </c>
      <c r="B235" s="37" t="s">
        <v>214</v>
      </c>
      <c r="C235">
        <v>2</v>
      </c>
      <c r="D235" s="38" t="s">
        <v>473</v>
      </c>
      <c r="E235" s="39">
        <v>1138</v>
      </c>
      <c r="F235" s="39">
        <v>1264318</v>
      </c>
      <c r="G235" s="40" t="s">
        <v>496</v>
      </c>
      <c r="H235" s="39">
        <v>119592</v>
      </c>
      <c r="I235" s="39">
        <v>170650</v>
      </c>
      <c r="J235" s="39">
        <v>132866712</v>
      </c>
      <c r="K235" s="39">
        <v>189592150</v>
      </c>
      <c r="L235" s="41">
        <v>70.099999999999994</v>
      </c>
      <c r="M235" s="39">
        <v>0</v>
      </c>
      <c r="N235" s="39">
        <v>368</v>
      </c>
      <c r="O235" s="39">
        <v>0</v>
      </c>
      <c r="P235" s="39">
        <v>9965004</v>
      </c>
      <c r="Q235" s="39">
        <v>0</v>
      </c>
      <c r="R235" s="39">
        <v>409</v>
      </c>
      <c r="S235" s="39">
        <v>0</v>
      </c>
      <c r="T235" s="39">
        <v>9965413</v>
      </c>
      <c r="U235" s="39">
        <v>21168622</v>
      </c>
      <c r="V235" s="42">
        <v>47.1</v>
      </c>
    </row>
    <row r="236" spans="1:22" x14ac:dyDescent="0.2">
      <c r="A236" s="37" t="s">
        <v>214</v>
      </c>
      <c r="B236" s="37" t="s">
        <v>232</v>
      </c>
      <c r="C236">
        <v>3</v>
      </c>
      <c r="D236" s="38" t="s">
        <v>473</v>
      </c>
      <c r="E236" s="43">
        <v>1134</v>
      </c>
      <c r="F236" s="43">
        <v>1259874</v>
      </c>
      <c r="G236" s="44" t="s">
        <v>497</v>
      </c>
      <c r="H236" s="43">
        <v>115216</v>
      </c>
      <c r="I236" s="43">
        <v>170051</v>
      </c>
      <c r="J236" s="43">
        <v>128004976</v>
      </c>
      <c r="K236" s="43">
        <v>188926661</v>
      </c>
      <c r="L236" s="45">
        <v>67.8</v>
      </c>
      <c r="M236" s="43">
        <v>0</v>
      </c>
      <c r="N236" s="43">
        <v>740</v>
      </c>
      <c r="O236" s="43">
        <v>0</v>
      </c>
      <c r="P236" s="43">
        <v>9600374</v>
      </c>
      <c r="Q236" s="43">
        <v>0</v>
      </c>
      <c r="R236" s="43">
        <v>823</v>
      </c>
      <c r="S236" s="43">
        <v>0</v>
      </c>
      <c r="T236" s="43">
        <v>9601197</v>
      </c>
      <c r="U236" s="43">
        <v>21094275</v>
      </c>
      <c r="V236" s="46">
        <v>45.5</v>
      </c>
    </row>
    <row r="237" spans="1:22" x14ac:dyDescent="0.2">
      <c r="A237" s="37" t="s">
        <v>232</v>
      </c>
      <c r="B237" s="37" t="s">
        <v>498</v>
      </c>
      <c r="C237">
        <v>2</v>
      </c>
      <c r="D237" s="38" t="s">
        <v>319</v>
      </c>
      <c r="E237" s="39">
        <v>363</v>
      </c>
      <c r="F237" s="39">
        <v>521268</v>
      </c>
      <c r="G237" s="40">
        <v>36.638194444444444</v>
      </c>
      <c r="H237" s="39">
        <v>40337</v>
      </c>
      <c r="I237" s="39">
        <v>59169</v>
      </c>
      <c r="J237" s="39">
        <v>57923932</v>
      </c>
      <c r="K237" s="39">
        <v>84966684</v>
      </c>
      <c r="L237" s="41">
        <v>68.2</v>
      </c>
      <c r="M237" s="39">
        <v>28854</v>
      </c>
      <c r="N237" s="39">
        <v>302</v>
      </c>
      <c r="O237" s="39">
        <v>0</v>
      </c>
      <c r="P237" s="39">
        <v>4344295</v>
      </c>
      <c r="Q237" s="39">
        <v>41436</v>
      </c>
      <c r="R237" s="39">
        <v>435</v>
      </c>
      <c r="S237" s="39">
        <v>0</v>
      </c>
      <c r="T237" s="39">
        <v>4386166</v>
      </c>
      <c r="U237" s="39">
        <v>8548793</v>
      </c>
      <c r="V237" s="42">
        <v>51.3</v>
      </c>
    </row>
    <row r="238" spans="1:22" x14ac:dyDescent="0.2">
      <c r="A238" s="37" t="s">
        <v>498</v>
      </c>
      <c r="B238" s="37" t="s">
        <v>232</v>
      </c>
      <c r="C238">
        <v>3</v>
      </c>
      <c r="D238" s="38" t="s">
        <v>319</v>
      </c>
      <c r="E238" s="43">
        <v>364</v>
      </c>
      <c r="F238" s="43">
        <v>522704</v>
      </c>
      <c r="G238" s="44">
        <v>29.964583333333334</v>
      </c>
      <c r="H238" s="43">
        <v>38523</v>
      </c>
      <c r="I238" s="43">
        <v>59332</v>
      </c>
      <c r="J238" s="43">
        <v>55319028</v>
      </c>
      <c r="K238" s="43">
        <v>85200752</v>
      </c>
      <c r="L238" s="45">
        <v>64.900000000000006</v>
      </c>
      <c r="M238" s="43">
        <v>209164</v>
      </c>
      <c r="N238" s="43">
        <v>290</v>
      </c>
      <c r="O238" s="43">
        <v>397</v>
      </c>
      <c r="P238" s="43">
        <v>4148927</v>
      </c>
      <c r="Q238" s="43">
        <v>300360</v>
      </c>
      <c r="R238" s="43">
        <v>417</v>
      </c>
      <c r="S238" s="43">
        <v>567</v>
      </c>
      <c r="T238" s="43">
        <v>4450271</v>
      </c>
      <c r="U238" s="43">
        <v>8572343</v>
      </c>
      <c r="V238" s="46">
        <v>51.9</v>
      </c>
    </row>
    <row r="239" spans="1:22" x14ac:dyDescent="0.2">
      <c r="A239" s="37" t="s">
        <v>232</v>
      </c>
      <c r="B239" s="37" t="s">
        <v>499</v>
      </c>
      <c r="C239">
        <v>2</v>
      </c>
      <c r="D239" s="38" t="s">
        <v>352</v>
      </c>
      <c r="E239" s="39">
        <v>76</v>
      </c>
      <c r="F239" s="39">
        <v>143488</v>
      </c>
      <c r="G239" s="40">
        <v>8.1888888888888882</v>
      </c>
      <c r="H239" s="39">
        <v>5507</v>
      </c>
      <c r="I239" s="39">
        <v>11370</v>
      </c>
      <c r="J239" s="39">
        <v>10397216</v>
      </c>
      <c r="K239" s="39">
        <v>21466560</v>
      </c>
      <c r="L239" s="41">
        <v>48.4</v>
      </c>
      <c r="M239" s="39">
        <v>6367</v>
      </c>
      <c r="N239" s="39">
        <v>0</v>
      </c>
      <c r="O239" s="39">
        <v>0</v>
      </c>
      <c r="P239" s="39">
        <v>779791</v>
      </c>
      <c r="Q239" s="39">
        <v>12021</v>
      </c>
      <c r="R239" s="39">
        <v>0</v>
      </c>
      <c r="S239" s="39">
        <v>0</v>
      </c>
      <c r="T239" s="39">
        <v>791812</v>
      </c>
      <c r="U239" s="39">
        <v>1626866</v>
      </c>
      <c r="V239" s="42">
        <v>48.7</v>
      </c>
    </row>
    <row r="240" spans="1:22" x14ac:dyDescent="0.2">
      <c r="A240" s="37" t="s">
        <v>499</v>
      </c>
      <c r="B240" s="37" t="s">
        <v>232</v>
      </c>
      <c r="C240">
        <v>3</v>
      </c>
      <c r="D240" s="38" t="s">
        <v>352</v>
      </c>
      <c r="E240" s="43">
        <v>75</v>
      </c>
      <c r="F240" s="43">
        <v>139125</v>
      </c>
      <c r="G240" s="44">
        <v>9.4756944444444446</v>
      </c>
      <c r="H240" s="43">
        <v>8878</v>
      </c>
      <c r="I240" s="43">
        <v>11245</v>
      </c>
      <c r="J240" s="43">
        <v>11975292</v>
      </c>
      <c r="K240" s="43">
        <v>20859475</v>
      </c>
      <c r="L240" s="45">
        <v>57.4</v>
      </c>
      <c r="M240" s="43">
        <v>55110</v>
      </c>
      <c r="N240" s="43">
        <v>0</v>
      </c>
      <c r="O240" s="43">
        <v>525</v>
      </c>
      <c r="P240" s="43">
        <v>898148</v>
      </c>
      <c r="Q240" s="43">
        <v>24413</v>
      </c>
      <c r="R240" s="43">
        <v>0</v>
      </c>
      <c r="S240" s="43">
        <v>88</v>
      </c>
      <c r="T240" s="43">
        <v>922649</v>
      </c>
      <c r="U240" s="43">
        <v>1640476</v>
      </c>
      <c r="V240" s="46">
        <v>56.2</v>
      </c>
    </row>
    <row r="241" spans="1:22" x14ac:dyDescent="0.2">
      <c r="A241" s="37" t="s">
        <v>232</v>
      </c>
      <c r="B241" s="37" t="s">
        <v>56</v>
      </c>
      <c r="C241">
        <v>2</v>
      </c>
      <c r="D241" s="38" t="s">
        <v>352</v>
      </c>
      <c r="E241" s="39">
        <v>363</v>
      </c>
      <c r="F241" s="39">
        <v>733260</v>
      </c>
      <c r="G241" s="40" t="s">
        <v>500</v>
      </c>
      <c r="H241" s="39">
        <v>43958</v>
      </c>
      <c r="I241" s="39">
        <v>59531</v>
      </c>
      <c r="J241" s="39">
        <v>88795160</v>
      </c>
      <c r="K241" s="39">
        <v>120252620</v>
      </c>
      <c r="L241" s="41">
        <v>73.8</v>
      </c>
      <c r="M241" s="39">
        <v>296080</v>
      </c>
      <c r="N241" s="39">
        <v>0</v>
      </c>
      <c r="O241" s="39">
        <v>0</v>
      </c>
      <c r="P241" s="39">
        <v>6659640</v>
      </c>
      <c r="Q241" s="39">
        <v>598082</v>
      </c>
      <c r="R241" s="39">
        <v>0</v>
      </c>
      <c r="S241" s="39">
        <v>0</v>
      </c>
      <c r="T241" s="39">
        <v>7257722</v>
      </c>
      <c r="U241" s="39">
        <v>12354643</v>
      </c>
      <c r="V241" s="42">
        <v>58.7</v>
      </c>
    </row>
    <row r="242" spans="1:22" x14ac:dyDescent="0.2">
      <c r="A242" s="37" t="s">
        <v>56</v>
      </c>
      <c r="B242" s="37" t="s">
        <v>232</v>
      </c>
      <c r="C242">
        <v>3</v>
      </c>
      <c r="D242" s="38" t="s">
        <v>352</v>
      </c>
      <c r="E242" s="43">
        <v>364</v>
      </c>
      <c r="F242" s="43">
        <v>735280</v>
      </c>
      <c r="G242" s="44">
        <v>39.559027777777779</v>
      </c>
      <c r="H242" s="43">
        <v>38652</v>
      </c>
      <c r="I242" s="43">
        <v>59525</v>
      </c>
      <c r="J242" s="43">
        <v>78077040</v>
      </c>
      <c r="K242" s="43">
        <v>120240500</v>
      </c>
      <c r="L242" s="45">
        <v>64.900000000000006</v>
      </c>
      <c r="M242" s="43">
        <v>343296</v>
      </c>
      <c r="N242" s="43">
        <v>0</v>
      </c>
      <c r="O242" s="43">
        <v>0</v>
      </c>
      <c r="P242" s="43">
        <v>5855781</v>
      </c>
      <c r="Q242" s="43">
        <v>693460</v>
      </c>
      <c r="R242" s="43">
        <v>0</v>
      </c>
      <c r="S242" s="43">
        <v>0</v>
      </c>
      <c r="T242" s="43">
        <v>6549241</v>
      </c>
      <c r="U242" s="43">
        <v>12370675</v>
      </c>
      <c r="V242" s="46">
        <v>52.9</v>
      </c>
    </row>
    <row r="243" spans="1:22" x14ac:dyDescent="0.2">
      <c r="A243" s="37" t="s">
        <v>232</v>
      </c>
      <c r="B243" s="37" t="s">
        <v>501</v>
      </c>
      <c r="C243">
        <v>2</v>
      </c>
      <c r="D243" s="38" t="s">
        <v>352</v>
      </c>
      <c r="E243" s="39">
        <v>650</v>
      </c>
      <c r="F243" s="39">
        <v>1411150</v>
      </c>
      <c r="G243" s="40" t="s">
        <v>502</v>
      </c>
      <c r="H243" s="39">
        <v>65994</v>
      </c>
      <c r="I243" s="39">
        <v>97360</v>
      </c>
      <c r="J243" s="39">
        <v>143272974</v>
      </c>
      <c r="K243" s="39">
        <v>211368560</v>
      </c>
      <c r="L243" s="41">
        <v>67.8</v>
      </c>
      <c r="M243" s="39">
        <v>297767</v>
      </c>
      <c r="N243" s="39">
        <v>0</v>
      </c>
      <c r="O243" s="39">
        <v>0</v>
      </c>
      <c r="P243" s="39">
        <v>10745474</v>
      </c>
      <c r="Q243" s="39">
        <v>646453</v>
      </c>
      <c r="R243" s="39">
        <v>0</v>
      </c>
      <c r="S243" s="39">
        <v>0</v>
      </c>
      <c r="T243" s="39">
        <v>11391927</v>
      </c>
      <c r="U243" s="39">
        <v>21247250</v>
      </c>
      <c r="V243" s="42">
        <v>53.6</v>
      </c>
    </row>
    <row r="244" spans="1:22" x14ac:dyDescent="0.2">
      <c r="A244" s="37" t="s">
        <v>501</v>
      </c>
      <c r="B244" s="37" t="s">
        <v>232</v>
      </c>
      <c r="C244">
        <v>3</v>
      </c>
      <c r="D244" s="38" t="s">
        <v>352</v>
      </c>
      <c r="E244" s="43">
        <v>289</v>
      </c>
      <c r="F244" s="43">
        <v>636635</v>
      </c>
      <c r="G244" s="44">
        <v>36.381944444444443</v>
      </c>
      <c r="H244" s="43">
        <v>44917</v>
      </c>
      <c r="I244" s="43">
        <v>43295</v>
      </c>
      <c r="J244" s="43">
        <v>71555603</v>
      </c>
      <c r="K244" s="43">
        <v>95374085</v>
      </c>
      <c r="L244" s="45">
        <v>75</v>
      </c>
      <c r="M244" s="43">
        <v>369544</v>
      </c>
      <c r="N244" s="43">
        <v>0</v>
      </c>
      <c r="O244" s="43">
        <v>415</v>
      </c>
      <c r="P244" s="43">
        <v>5366675</v>
      </c>
      <c r="Q244" s="43">
        <v>618032</v>
      </c>
      <c r="R244" s="43">
        <v>0</v>
      </c>
      <c r="S244" s="43">
        <v>74</v>
      </c>
      <c r="T244" s="43">
        <v>5984781</v>
      </c>
      <c r="U244" s="43">
        <v>7495936</v>
      </c>
      <c r="V244" s="46">
        <v>79.8</v>
      </c>
    </row>
    <row r="245" spans="1:22" x14ac:dyDescent="0.2">
      <c r="A245" s="37" t="s">
        <v>232</v>
      </c>
      <c r="B245" s="37" t="s">
        <v>501</v>
      </c>
      <c r="C245">
        <v>2</v>
      </c>
      <c r="D245" s="38" t="s">
        <v>352</v>
      </c>
      <c r="E245" s="39">
        <v>0</v>
      </c>
      <c r="F245" s="39">
        <v>0</v>
      </c>
      <c r="G245" s="40">
        <v>0</v>
      </c>
      <c r="H245" s="39">
        <v>0</v>
      </c>
      <c r="I245" s="39">
        <v>0</v>
      </c>
      <c r="J245" s="39">
        <v>0</v>
      </c>
      <c r="K245" s="39">
        <v>0</v>
      </c>
      <c r="L245" s="41">
        <v>0</v>
      </c>
      <c r="M245" s="39">
        <v>0</v>
      </c>
      <c r="N245" s="39">
        <v>0</v>
      </c>
      <c r="O245" s="39">
        <v>0</v>
      </c>
      <c r="P245" s="39">
        <v>0</v>
      </c>
      <c r="Q245" s="39">
        <v>0</v>
      </c>
      <c r="R245" s="39">
        <v>0</v>
      </c>
      <c r="S245" s="39">
        <v>0</v>
      </c>
      <c r="T245" s="39">
        <v>0</v>
      </c>
      <c r="U245" s="39">
        <v>0</v>
      </c>
      <c r="V245" s="42">
        <v>0</v>
      </c>
    </row>
    <row r="246" spans="1:22" x14ac:dyDescent="0.2">
      <c r="A246" s="37" t="s">
        <v>501</v>
      </c>
      <c r="B246" s="37" t="s">
        <v>232</v>
      </c>
      <c r="C246">
        <v>3</v>
      </c>
      <c r="D246" s="38" t="s">
        <v>352</v>
      </c>
      <c r="E246" s="43">
        <v>122</v>
      </c>
      <c r="F246" s="43">
        <v>263398</v>
      </c>
      <c r="G246" s="44">
        <v>17.151388888888889</v>
      </c>
      <c r="H246" s="43">
        <v>22551</v>
      </c>
      <c r="I246" s="43">
        <v>18275</v>
      </c>
      <c r="J246" s="43">
        <v>32109723</v>
      </c>
      <c r="K246" s="43">
        <v>39455725</v>
      </c>
      <c r="L246" s="45">
        <v>81.400000000000006</v>
      </c>
      <c r="M246" s="43">
        <v>119138</v>
      </c>
      <c r="N246" s="43">
        <v>0</v>
      </c>
      <c r="O246" s="43">
        <v>1</v>
      </c>
      <c r="P246" s="43">
        <v>2408229</v>
      </c>
      <c r="Q246" s="43">
        <v>134358</v>
      </c>
      <c r="R246" s="43">
        <v>0</v>
      </c>
      <c r="S246" s="43">
        <v>0</v>
      </c>
      <c r="T246" s="43">
        <v>2542587</v>
      </c>
      <c r="U246" s="43">
        <v>3105726</v>
      </c>
      <c r="V246" s="46">
        <v>81.900000000000006</v>
      </c>
    </row>
    <row r="247" spans="1:22" x14ac:dyDescent="0.2">
      <c r="A247" s="37" t="s">
        <v>25</v>
      </c>
      <c r="B247" s="37" t="s">
        <v>58</v>
      </c>
      <c r="C247">
        <v>2</v>
      </c>
      <c r="D247" s="38" t="s">
        <v>322</v>
      </c>
      <c r="E247" s="39">
        <v>364</v>
      </c>
      <c r="F247" s="39">
        <v>158340</v>
      </c>
      <c r="G247" s="40">
        <v>14.639583333333334</v>
      </c>
      <c r="H247" s="39">
        <v>13572</v>
      </c>
      <c r="I247" s="39">
        <v>26935</v>
      </c>
      <c r="J247" s="39">
        <v>5903820</v>
      </c>
      <c r="K247" s="39">
        <v>11716725</v>
      </c>
      <c r="L247" s="41">
        <v>50.4</v>
      </c>
      <c r="M247" s="39">
        <v>0</v>
      </c>
      <c r="N247" s="39">
        <v>566</v>
      </c>
      <c r="O247" s="39">
        <v>0</v>
      </c>
      <c r="P247" s="39">
        <v>442787</v>
      </c>
      <c r="Q247" s="39">
        <v>0</v>
      </c>
      <c r="R247" s="39">
        <v>246</v>
      </c>
      <c r="S247" s="39">
        <v>0</v>
      </c>
      <c r="T247" s="39">
        <v>443033</v>
      </c>
      <c r="U247" s="39">
        <v>1064993</v>
      </c>
      <c r="V247" s="42">
        <v>41.6</v>
      </c>
    </row>
    <row r="248" spans="1:22" x14ac:dyDescent="0.2">
      <c r="A248" s="37" t="s">
        <v>58</v>
      </c>
      <c r="B248" s="37" t="s">
        <v>25</v>
      </c>
      <c r="C248">
        <v>3</v>
      </c>
      <c r="D248" s="38" t="s">
        <v>322</v>
      </c>
      <c r="E248" s="43">
        <v>364</v>
      </c>
      <c r="F248" s="43">
        <v>158340</v>
      </c>
      <c r="G248" s="44">
        <v>14.49861111111111</v>
      </c>
      <c r="H248" s="43">
        <v>13257</v>
      </c>
      <c r="I248" s="43">
        <v>26860</v>
      </c>
      <c r="J248" s="43">
        <v>5766795</v>
      </c>
      <c r="K248" s="43">
        <v>11684100</v>
      </c>
      <c r="L248" s="45">
        <v>49.4</v>
      </c>
      <c r="M248" s="43">
        <v>0</v>
      </c>
      <c r="N248" s="43">
        <v>427</v>
      </c>
      <c r="O248" s="43">
        <v>0</v>
      </c>
      <c r="P248" s="43">
        <v>432509</v>
      </c>
      <c r="Q248" s="43">
        <v>0</v>
      </c>
      <c r="R248" s="43">
        <v>186</v>
      </c>
      <c r="S248" s="43">
        <v>0</v>
      </c>
      <c r="T248" s="43">
        <v>432695</v>
      </c>
      <c r="U248" s="43">
        <v>1064993</v>
      </c>
      <c r="V248" s="46">
        <v>40.6</v>
      </c>
    </row>
    <row r="249" spans="1:22" x14ac:dyDescent="0.2">
      <c r="A249" s="37" t="s">
        <v>25</v>
      </c>
      <c r="B249" s="37" t="s">
        <v>58</v>
      </c>
      <c r="C249">
        <v>2</v>
      </c>
      <c r="D249" s="38" t="s">
        <v>357</v>
      </c>
      <c r="E249" s="39">
        <v>359</v>
      </c>
      <c r="F249" s="39">
        <v>156165</v>
      </c>
      <c r="G249" s="40">
        <v>13.569444444444445</v>
      </c>
      <c r="H249" s="39">
        <v>7551</v>
      </c>
      <c r="I249" s="39">
        <v>17950</v>
      </c>
      <c r="J249" s="39">
        <v>3284685</v>
      </c>
      <c r="K249" s="39">
        <v>7808250</v>
      </c>
      <c r="L249" s="41">
        <v>42.1</v>
      </c>
      <c r="M249" s="39">
        <v>0</v>
      </c>
      <c r="N249" s="39">
        <v>0</v>
      </c>
      <c r="O249" s="39">
        <v>0</v>
      </c>
      <c r="P249" s="39">
        <v>246352</v>
      </c>
      <c r="Q249" s="39">
        <v>0</v>
      </c>
      <c r="R249" s="39">
        <v>0</v>
      </c>
      <c r="S249" s="39">
        <v>0</v>
      </c>
      <c r="T249" s="39">
        <v>246352</v>
      </c>
      <c r="U249" s="39">
        <v>675662</v>
      </c>
      <c r="V249" s="42">
        <v>36.5</v>
      </c>
    </row>
    <row r="250" spans="1:22" x14ac:dyDescent="0.2">
      <c r="A250" s="37" t="s">
        <v>58</v>
      </c>
      <c r="B250" s="37" t="s">
        <v>25</v>
      </c>
      <c r="C250">
        <v>3</v>
      </c>
      <c r="D250" s="38" t="s">
        <v>357</v>
      </c>
      <c r="E250" s="43">
        <v>357</v>
      </c>
      <c r="F250" s="43">
        <v>155295</v>
      </c>
      <c r="G250" s="44">
        <v>14.209027777777777</v>
      </c>
      <c r="H250" s="43">
        <v>9114</v>
      </c>
      <c r="I250" s="43">
        <v>17850</v>
      </c>
      <c r="J250" s="43">
        <v>3964590</v>
      </c>
      <c r="K250" s="43">
        <v>7764750</v>
      </c>
      <c r="L250" s="45">
        <v>51.1</v>
      </c>
      <c r="M250" s="43">
        <v>0</v>
      </c>
      <c r="N250" s="43">
        <v>0</v>
      </c>
      <c r="O250" s="43">
        <v>0</v>
      </c>
      <c r="P250" s="43">
        <v>297346</v>
      </c>
      <c r="Q250" s="43">
        <v>0</v>
      </c>
      <c r="R250" s="43">
        <v>0</v>
      </c>
      <c r="S250" s="43">
        <v>0</v>
      </c>
      <c r="T250" s="43">
        <v>297346</v>
      </c>
      <c r="U250" s="43">
        <v>671898</v>
      </c>
      <c r="V250" s="46">
        <v>44.3</v>
      </c>
    </row>
    <row r="251" spans="1:22" x14ac:dyDescent="0.2">
      <c r="A251" s="37" t="s">
        <v>25</v>
      </c>
      <c r="B251" s="37" t="s">
        <v>420</v>
      </c>
      <c r="C251">
        <v>2</v>
      </c>
      <c r="D251" s="38" t="s">
        <v>357</v>
      </c>
      <c r="E251" s="39">
        <v>354</v>
      </c>
      <c r="F251" s="39">
        <v>228330</v>
      </c>
      <c r="G251" s="40">
        <v>17.302777777777777</v>
      </c>
      <c r="H251" s="39">
        <v>9526</v>
      </c>
      <c r="I251" s="39">
        <v>17700</v>
      </c>
      <c r="J251" s="39">
        <v>6144270</v>
      </c>
      <c r="K251" s="39">
        <v>11416500</v>
      </c>
      <c r="L251" s="41">
        <v>53.8</v>
      </c>
      <c r="M251" s="39">
        <v>0</v>
      </c>
      <c r="N251" s="39">
        <v>0</v>
      </c>
      <c r="O251" s="39">
        <v>0</v>
      </c>
      <c r="P251" s="39">
        <v>460821</v>
      </c>
      <c r="Q251" s="39">
        <v>0</v>
      </c>
      <c r="R251" s="39">
        <v>0</v>
      </c>
      <c r="S251" s="39">
        <v>0</v>
      </c>
      <c r="T251" s="39">
        <v>460821</v>
      </c>
      <c r="U251" s="39">
        <v>987897</v>
      </c>
      <c r="V251" s="42">
        <v>46.6</v>
      </c>
    </row>
    <row r="252" spans="1:22" x14ac:dyDescent="0.2">
      <c r="A252" s="37" t="s">
        <v>420</v>
      </c>
      <c r="B252" s="37" t="s">
        <v>25</v>
      </c>
      <c r="C252">
        <v>3</v>
      </c>
      <c r="D252" s="38" t="s">
        <v>357</v>
      </c>
      <c r="E252" s="43">
        <v>360</v>
      </c>
      <c r="F252" s="43">
        <v>232200</v>
      </c>
      <c r="G252" s="44">
        <v>18.288888888888888</v>
      </c>
      <c r="H252" s="43">
        <v>9256</v>
      </c>
      <c r="I252" s="43">
        <v>18000</v>
      </c>
      <c r="J252" s="43">
        <v>5970120</v>
      </c>
      <c r="K252" s="43">
        <v>11610000</v>
      </c>
      <c r="L252" s="45">
        <v>51.4</v>
      </c>
      <c r="M252" s="43">
        <v>0</v>
      </c>
      <c r="N252" s="43">
        <v>0</v>
      </c>
      <c r="O252" s="43">
        <v>0</v>
      </c>
      <c r="P252" s="43">
        <v>447761</v>
      </c>
      <c r="Q252" s="43">
        <v>0</v>
      </c>
      <c r="R252" s="43">
        <v>0</v>
      </c>
      <c r="S252" s="43">
        <v>0</v>
      </c>
      <c r="T252" s="43">
        <v>447761</v>
      </c>
      <c r="U252" s="43">
        <v>1004642</v>
      </c>
      <c r="V252" s="46">
        <v>44.6</v>
      </c>
    </row>
    <row r="253" spans="1:22" x14ac:dyDescent="0.2">
      <c r="A253" s="37" t="s">
        <v>25</v>
      </c>
      <c r="B253" s="37" t="s">
        <v>132</v>
      </c>
      <c r="C253">
        <v>2</v>
      </c>
      <c r="D253" s="38" t="s">
        <v>319</v>
      </c>
      <c r="E253" s="39">
        <v>216</v>
      </c>
      <c r="F253" s="39">
        <v>108000</v>
      </c>
      <c r="G253" s="40">
        <v>10.963194444444445</v>
      </c>
      <c r="H253" s="39">
        <v>10477</v>
      </c>
      <c r="I253" s="39">
        <v>32545</v>
      </c>
      <c r="J253" s="39">
        <v>5238500</v>
      </c>
      <c r="K253" s="39">
        <v>16272500</v>
      </c>
      <c r="L253" s="41">
        <v>32.200000000000003</v>
      </c>
      <c r="M253" s="39">
        <v>903</v>
      </c>
      <c r="N253" s="39">
        <v>77</v>
      </c>
      <c r="O253" s="39">
        <v>606</v>
      </c>
      <c r="P253" s="39">
        <v>392889</v>
      </c>
      <c r="Q253" s="39">
        <v>453</v>
      </c>
      <c r="R253" s="39">
        <v>40</v>
      </c>
      <c r="S253" s="39">
        <v>303</v>
      </c>
      <c r="T253" s="39">
        <v>393685</v>
      </c>
      <c r="U253" s="39">
        <v>1711050</v>
      </c>
      <c r="V253" s="42">
        <v>23</v>
      </c>
    </row>
    <row r="254" spans="1:22" x14ac:dyDescent="0.2">
      <c r="A254" s="37" t="s">
        <v>132</v>
      </c>
      <c r="B254" s="37" t="s">
        <v>25</v>
      </c>
      <c r="C254">
        <v>3</v>
      </c>
      <c r="D254" s="38" t="s">
        <v>319</v>
      </c>
      <c r="E254" s="43">
        <v>213</v>
      </c>
      <c r="F254" s="43">
        <v>106500</v>
      </c>
      <c r="G254" s="44">
        <v>10.102777777777778</v>
      </c>
      <c r="H254" s="43">
        <v>16930</v>
      </c>
      <c r="I254" s="43">
        <v>32090</v>
      </c>
      <c r="J254" s="43">
        <v>8465000</v>
      </c>
      <c r="K254" s="43">
        <v>16045000</v>
      </c>
      <c r="L254" s="45">
        <v>52.8</v>
      </c>
      <c r="M254" s="43">
        <v>100</v>
      </c>
      <c r="N254" s="43">
        <v>128</v>
      </c>
      <c r="O254" s="43">
        <v>0</v>
      </c>
      <c r="P254" s="43">
        <v>634877</v>
      </c>
      <c r="Q254" s="43">
        <v>51</v>
      </c>
      <c r="R254" s="43">
        <v>65</v>
      </c>
      <c r="S254" s="43">
        <v>0</v>
      </c>
      <c r="T254" s="43">
        <v>634993</v>
      </c>
      <c r="U254" s="43">
        <v>1718850</v>
      </c>
      <c r="V254" s="46">
        <v>36.9</v>
      </c>
    </row>
    <row r="255" spans="1:22" x14ac:dyDescent="0.2">
      <c r="A255" s="37" t="s">
        <v>25</v>
      </c>
      <c r="B255" s="37" t="s">
        <v>132</v>
      </c>
      <c r="C255">
        <v>2</v>
      </c>
      <c r="D255" s="38" t="s">
        <v>322</v>
      </c>
      <c r="E255" s="39">
        <v>728</v>
      </c>
      <c r="F255" s="39">
        <v>364000</v>
      </c>
      <c r="G255" s="40">
        <v>37.181249999999999</v>
      </c>
      <c r="H255" s="39">
        <v>38057</v>
      </c>
      <c r="I255" s="39">
        <v>67022</v>
      </c>
      <c r="J255" s="39">
        <v>19028500</v>
      </c>
      <c r="K255" s="39">
        <v>33511000</v>
      </c>
      <c r="L255" s="41">
        <v>56.8</v>
      </c>
      <c r="M255" s="39">
        <v>2375</v>
      </c>
      <c r="N255" s="39">
        <v>1700</v>
      </c>
      <c r="O255" s="39">
        <v>29461</v>
      </c>
      <c r="P255" s="39">
        <v>1427138</v>
      </c>
      <c r="Q255" s="39">
        <v>1190</v>
      </c>
      <c r="R255" s="39">
        <v>854</v>
      </c>
      <c r="S255" s="39">
        <v>14733</v>
      </c>
      <c r="T255" s="39">
        <v>1443915</v>
      </c>
      <c r="U255" s="39">
        <v>4444905</v>
      </c>
      <c r="V255" s="42">
        <v>32.5</v>
      </c>
    </row>
    <row r="256" spans="1:22" x14ac:dyDescent="0.2">
      <c r="A256" s="37" t="s">
        <v>132</v>
      </c>
      <c r="B256" s="37" t="s">
        <v>25</v>
      </c>
      <c r="C256">
        <v>3</v>
      </c>
      <c r="D256" s="38" t="s">
        <v>322</v>
      </c>
      <c r="E256" s="43">
        <v>729</v>
      </c>
      <c r="F256" s="43">
        <v>364500</v>
      </c>
      <c r="G256" s="44">
        <v>35.227777777777781</v>
      </c>
      <c r="H256" s="43">
        <v>41990</v>
      </c>
      <c r="I256" s="43">
        <v>67097</v>
      </c>
      <c r="J256" s="43">
        <v>20995000</v>
      </c>
      <c r="K256" s="43">
        <v>33548500</v>
      </c>
      <c r="L256" s="45">
        <v>62.6</v>
      </c>
      <c r="M256" s="43">
        <v>4716</v>
      </c>
      <c r="N256" s="43">
        <v>766</v>
      </c>
      <c r="O256" s="43">
        <v>231954</v>
      </c>
      <c r="P256" s="43">
        <v>1574627</v>
      </c>
      <c r="Q256" s="43">
        <v>2360</v>
      </c>
      <c r="R256" s="43">
        <v>385</v>
      </c>
      <c r="S256" s="43">
        <v>115978</v>
      </c>
      <c r="T256" s="43">
        <v>1693350</v>
      </c>
      <c r="U256" s="43">
        <v>4448268</v>
      </c>
      <c r="V256" s="46">
        <v>38.1</v>
      </c>
    </row>
    <row r="257" spans="1:22" x14ac:dyDescent="0.2">
      <c r="A257" s="37" t="s">
        <v>25</v>
      </c>
      <c r="B257" s="37" t="s">
        <v>170</v>
      </c>
      <c r="C257">
        <v>2</v>
      </c>
      <c r="D257" s="38" t="s">
        <v>357</v>
      </c>
      <c r="E257" s="39">
        <v>362</v>
      </c>
      <c r="F257" s="39">
        <v>325076</v>
      </c>
      <c r="G257" s="40">
        <v>23.686111111111114</v>
      </c>
      <c r="H257" s="39">
        <v>13153</v>
      </c>
      <c r="I257" s="39">
        <v>18100</v>
      </c>
      <c r="J257" s="39">
        <v>11811394</v>
      </c>
      <c r="K257" s="39">
        <v>16253800</v>
      </c>
      <c r="L257" s="41">
        <v>72.7</v>
      </c>
      <c r="M257" s="39">
        <v>0</v>
      </c>
      <c r="N257" s="39">
        <v>0</v>
      </c>
      <c r="O257" s="39">
        <v>0</v>
      </c>
      <c r="P257" s="39">
        <v>885854</v>
      </c>
      <c r="Q257" s="39">
        <v>0</v>
      </c>
      <c r="R257" s="39">
        <v>0</v>
      </c>
      <c r="S257" s="39">
        <v>0</v>
      </c>
      <c r="T257" s="39">
        <v>885854</v>
      </c>
      <c r="U257" s="39">
        <v>1406477</v>
      </c>
      <c r="V257" s="42">
        <v>63</v>
      </c>
    </row>
    <row r="258" spans="1:22" x14ac:dyDescent="0.2">
      <c r="A258" s="37" t="s">
        <v>170</v>
      </c>
      <c r="B258" s="37" t="s">
        <v>25</v>
      </c>
      <c r="C258">
        <v>3</v>
      </c>
      <c r="D258" s="38" t="s">
        <v>357</v>
      </c>
      <c r="E258" s="43">
        <v>362</v>
      </c>
      <c r="F258" s="43">
        <v>325076</v>
      </c>
      <c r="G258" s="44">
        <v>22.195138888888888</v>
      </c>
      <c r="H258" s="43">
        <v>12593</v>
      </c>
      <c r="I258" s="43">
        <v>18100</v>
      </c>
      <c r="J258" s="43">
        <v>11308514</v>
      </c>
      <c r="K258" s="43">
        <v>16253800</v>
      </c>
      <c r="L258" s="45">
        <v>69.599999999999994</v>
      </c>
      <c r="M258" s="43">
        <v>0</v>
      </c>
      <c r="N258" s="43">
        <v>0</v>
      </c>
      <c r="O258" s="43">
        <v>0</v>
      </c>
      <c r="P258" s="43">
        <v>848137</v>
      </c>
      <c r="Q258" s="43">
        <v>0</v>
      </c>
      <c r="R258" s="43">
        <v>0</v>
      </c>
      <c r="S258" s="43">
        <v>0</v>
      </c>
      <c r="T258" s="43">
        <v>848137</v>
      </c>
      <c r="U258" s="43">
        <v>1406477</v>
      </c>
      <c r="V258" s="46">
        <v>60.3</v>
      </c>
    </row>
    <row r="259" spans="1:22" x14ac:dyDescent="0.2">
      <c r="A259" s="37" t="s">
        <v>148</v>
      </c>
      <c r="B259" s="37" t="s">
        <v>36</v>
      </c>
      <c r="C259">
        <v>2</v>
      </c>
      <c r="D259" s="38" t="s">
        <v>322</v>
      </c>
      <c r="E259" s="39">
        <v>45</v>
      </c>
      <c r="F259" s="39">
        <v>60120</v>
      </c>
      <c r="G259" s="40">
        <v>3.5111111111111111</v>
      </c>
      <c r="H259" s="39">
        <v>3442</v>
      </c>
      <c r="I259" s="39">
        <v>7470</v>
      </c>
      <c r="J259" s="39">
        <v>4598512</v>
      </c>
      <c r="K259" s="39">
        <v>9979920</v>
      </c>
      <c r="L259" s="41">
        <v>46.1</v>
      </c>
      <c r="M259" s="39">
        <v>57</v>
      </c>
      <c r="N259" s="39">
        <v>98</v>
      </c>
      <c r="O259" s="39">
        <v>0</v>
      </c>
      <c r="P259" s="39">
        <v>344888</v>
      </c>
      <c r="Q259" s="39">
        <v>76</v>
      </c>
      <c r="R259" s="39">
        <v>131</v>
      </c>
      <c r="S259" s="39">
        <v>0</v>
      </c>
      <c r="T259" s="39">
        <v>345095</v>
      </c>
      <c r="U259" s="39">
        <v>1315726</v>
      </c>
      <c r="V259" s="42">
        <v>26.2</v>
      </c>
    </row>
    <row r="260" spans="1:22" x14ac:dyDescent="0.2">
      <c r="A260" s="37" t="s">
        <v>36</v>
      </c>
      <c r="B260" s="37" t="s">
        <v>148</v>
      </c>
      <c r="C260">
        <v>3</v>
      </c>
      <c r="D260" s="38" t="s">
        <v>322</v>
      </c>
      <c r="E260" s="43">
        <v>45</v>
      </c>
      <c r="F260" s="43">
        <v>60120</v>
      </c>
      <c r="G260" s="44">
        <v>3.8812500000000001</v>
      </c>
      <c r="H260" s="43">
        <v>3503</v>
      </c>
      <c r="I260" s="43">
        <v>7470</v>
      </c>
      <c r="J260" s="43">
        <v>4680008</v>
      </c>
      <c r="K260" s="43">
        <v>9979920</v>
      </c>
      <c r="L260" s="45">
        <v>46.9</v>
      </c>
      <c r="M260" s="43">
        <v>68534</v>
      </c>
      <c r="N260" s="43">
        <v>76</v>
      </c>
      <c r="O260" s="43">
        <v>0</v>
      </c>
      <c r="P260" s="43">
        <v>351001</v>
      </c>
      <c r="Q260" s="43">
        <v>91561</v>
      </c>
      <c r="R260" s="43">
        <v>102</v>
      </c>
      <c r="S260" s="43">
        <v>0</v>
      </c>
      <c r="T260" s="43">
        <v>442664</v>
      </c>
      <c r="U260" s="43">
        <v>1315726</v>
      </c>
      <c r="V260" s="46">
        <v>33.6</v>
      </c>
    </row>
    <row r="261" spans="1:22" x14ac:dyDescent="0.2">
      <c r="A261" s="37" t="s">
        <v>148</v>
      </c>
      <c r="B261" s="37" t="s">
        <v>29</v>
      </c>
      <c r="C261">
        <v>2</v>
      </c>
      <c r="D261" s="38" t="s">
        <v>319</v>
      </c>
      <c r="E261" s="39">
        <v>59</v>
      </c>
      <c r="F261" s="39">
        <v>77880</v>
      </c>
      <c r="G261" s="40">
        <v>4.5583333333333336</v>
      </c>
      <c r="H261" s="39">
        <v>4698</v>
      </c>
      <c r="I261" s="39">
        <v>9500</v>
      </c>
      <c r="J261" s="39">
        <v>6201360</v>
      </c>
      <c r="K261" s="39">
        <v>12540000</v>
      </c>
      <c r="L261" s="41">
        <v>49.5</v>
      </c>
      <c r="M261" s="39">
        <v>103</v>
      </c>
      <c r="N261" s="39">
        <v>28</v>
      </c>
      <c r="O261" s="39">
        <v>0</v>
      </c>
      <c r="P261" s="39">
        <v>465102</v>
      </c>
      <c r="Q261" s="39">
        <v>136</v>
      </c>
      <c r="R261" s="39">
        <v>38</v>
      </c>
      <c r="S261" s="39">
        <v>0</v>
      </c>
      <c r="T261" s="39">
        <v>465276</v>
      </c>
      <c r="U261" s="39">
        <v>1270104</v>
      </c>
      <c r="V261" s="42">
        <v>36.6</v>
      </c>
    </row>
    <row r="262" spans="1:22" x14ac:dyDescent="0.2">
      <c r="A262" s="37" t="s">
        <v>29</v>
      </c>
      <c r="B262" s="37" t="s">
        <v>148</v>
      </c>
      <c r="C262">
        <v>3</v>
      </c>
      <c r="D262" s="38" t="s">
        <v>319</v>
      </c>
      <c r="E262" s="43">
        <v>59</v>
      </c>
      <c r="F262" s="43">
        <v>77880</v>
      </c>
      <c r="G262" s="44">
        <v>4.9847222222222225</v>
      </c>
      <c r="H262" s="43">
        <v>4523</v>
      </c>
      <c r="I262" s="43">
        <v>9500</v>
      </c>
      <c r="J262" s="43">
        <v>5970360</v>
      </c>
      <c r="K262" s="43">
        <v>12540000</v>
      </c>
      <c r="L262" s="45">
        <v>47.6</v>
      </c>
      <c r="M262" s="43">
        <v>256</v>
      </c>
      <c r="N262" s="43">
        <v>27</v>
      </c>
      <c r="O262" s="43">
        <v>0</v>
      </c>
      <c r="P262" s="43">
        <v>447777</v>
      </c>
      <c r="Q262" s="43">
        <v>338</v>
      </c>
      <c r="R262" s="43">
        <v>35</v>
      </c>
      <c r="S262" s="43">
        <v>0</v>
      </c>
      <c r="T262" s="43">
        <v>448150</v>
      </c>
      <c r="U262" s="43">
        <v>1270104</v>
      </c>
      <c r="V262" s="46">
        <v>35.299999999999997</v>
      </c>
    </row>
    <row r="263" spans="1:22" x14ac:dyDescent="0.2">
      <c r="A263" s="37" t="s">
        <v>148</v>
      </c>
      <c r="B263" s="37" t="s">
        <v>49</v>
      </c>
      <c r="C263">
        <v>2</v>
      </c>
      <c r="D263" s="38" t="s">
        <v>319</v>
      </c>
      <c r="E263" s="39">
        <v>749</v>
      </c>
      <c r="F263" s="39">
        <v>708554</v>
      </c>
      <c r="G263" s="40" t="s">
        <v>503</v>
      </c>
      <c r="H263" s="39">
        <v>69947</v>
      </c>
      <c r="I263" s="39">
        <v>112636</v>
      </c>
      <c r="J263" s="39">
        <v>66169862</v>
      </c>
      <c r="K263" s="39">
        <v>106553656</v>
      </c>
      <c r="L263" s="41">
        <v>62.1</v>
      </c>
      <c r="M263" s="39">
        <v>461840</v>
      </c>
      <c r="N263" s="39">
        <v>420</v>
      </c>
      <c r="O263" s="39">
        <v>180037</v>
      </c>
      <c r="P263" s="39">
        <v>4962740</v>
      </c>
      <c r="Q263" s="39">
        <v>436901</v>
      </c>
      <c r="R263" s="39">
        <v>395</v>
      </c>
      <c r="S263" s="39">
        <v>170315</v>
      </c>
      <c r="T263" s="39">
        <v>5570351</v>
      </c>
      <c r="U263" s="39">
        <v>11207641</v>
      </c>
      <c r="V263" s="42">
        <v>49.7</v>
      </c>
    </row>
    <row r="264" spans="1:22" x14ac:dyDescent="0.2">
      <c r="A264" s="37" t="s">
        <v>49</v>
      </c>
      <c r="B264" s="37" t="s">
        <v>148</v>
      </c>
      <c r="C264">
        <v>3</v>
      </c>
      <c r="D264" s="38" t="s">
        <v>319</v>
      </c>
      <c r="E264" s="43">
        <v>747</v>
      </c>
      <c r="F264" s="43">
        <v>706662</v>
      </c>
      <c r="G264" s="44" t="s">
        <v>504</v>
      </c>
      <c r="H264" s="43">
        <v>66926</v>
      </c>
      <c r="I264" s="43">
        <v>112349</v>
      </c>
      <c r="J264" s="43">
        <v>63311996</v>
      </c>
      <c r="K264" s="43">
        <v>106282154</v>
      </c>
      <c r="L264" s="45">
        <v>59.6</v>
      </c>
      <c r="M264" s="43">
        <v>112603</v>
      </c>
      <c r="N264" s="43">
        <v>402</v>
      </c>
      <c r="O264" s="43">
        <v>38258</v>
      </c>
      <c r="P264" s="43">
        <v>4748403</v>
      </c>
      <c r="Q264" s="43">
        <v>106521</v>
      </c>
      <c r="R264" s="43">
        <v>379</v>
      </c>
      <c r="S264" s="43">
        <v>36192</v>
      </c>
      <c r="T264" s="43">
        <v>4891495</v>
      </c>
      <c r="U264" s="43">
        <v>11178315</v>
      </c>
      <c r="V264" s="46">
        <v>43.8</v>
      </c>
    </row>
    <row r="265" spans="1:22" x14ac:dyDescent="0.2">
      <c r="A265" s="37" t="s">
        <v>148</v>
      </c>
      <c r="B265" s="37" t="s">
        <v>259</v>
      </c>
      <c r="C265">
        <v>2</v>
      </c>
      <c r="D265" s="38" t="s">
        <v>319</v>
      </c>
      <c r="E265" s="39">
        <v>360</v>
      </c>
      <c r="F265" s="39">
        <v>354600</v>
      </c>
      <c r="G265" s="40">
        <v>21.754166666666666</v>
      </c>
      <c r="H265" s="39">
        <v>25678</v>
      </c>
      <c r="I265" s="39">
        <v>54015</v>
      </c>
      <c r="J265" s="39">
        <v>25292830</v>
      </c>
      <c r="K265" s="39">
        <v>53204775</v>
      </c>
      <c r="L265" s="41">
        <v>47.5</v>
      </c>
      <c r="M265" s="39">
        <v>6932</v>
      </c>
      <c r="N265" s="39">
        <v>154</v>
      </c>
      <c r="O265" s="39">
        <v>0</v>
      </c>
      <c r="P265" s="39">
        <v>1896964</v>
      </c>
      <c r="Q265" s="39">
        <v>6827</v>
      </c>
      <c r="R265" s="39">
        <v>154</v>
      </c>
      <c r="S265" s="39">
        <v>0</v>
      </c>
      <c r="T265" s="39">
        <v>1903945</v>
      </c>
      <c r="U265" s="39">
        <v>5604749</v>
      </c>
      <c r="V265" s="42">
        <v>34</v>
      </c>
    </row>
    <row r="266" spans="1:22" x14ac:dyDescent="0.2">
      <c r="A266" s="37" t="s">
        <v>259</v>
      </c>
      <c r="B266" s="37" t="s">
        <v>148</v>
      </c>
      <c r="C266">
        <v>3</v>
      </c>
      <c r="D266" s="38" t="s">
        <v>319</v>
      </c>
      <c r="E266" s="43">
        <v>361</v>
      </c>
      <c r="F266" s="43">
        <v>355585</v>
      </c>
      <c r="G266" s="44">
        <v>25.436805555555555</v>
      </c>
      <c r="H266" s="43">
        <v>25771</v>
      </c>
      <c r="I266" s="43">
        <v>54165</v>
      </c>
      <c r="J266" s="43">
        <v>25384435</v>
      </c>
      <c r="K266" s="43">
        <v>53352525</v>
      </c>
      <c r="L266" s="45">
        <v>47.6</v>
      </c>
      <c r="M266" s="43">
        <v>92486</v>
      </c>
      <c r="N266" s="43">
        <v>154</v>
      </c>
      <c r="O266" s="43">
        <v>0</v>
      </c>
      <c r="P266" s="43">
        <v>1903833</v>
      </c>
      <c r="Q266" s="43">
        <v>91097</v>
      </c>
      <c r="R266" s="43">
        <v>154</v>
      </c>
      <c r="S266" s="43">
        <v>0</v>
      </c>
      <c r="T266" s="43">
        <v>1995084</v>
      </c>
      <c r="U266" s="43">
        <v>5620804</v>
      </c>
      <c r="V266" s="46">
        <v>35.5</v>
      </c>
    </row>
    <row r="267" spans="1:22" x14ac:dyDescent="0.2">
      <c r="A267" s="37" t="s">
        <v>148</v>
      </c>
      <c r="B267" s="37" t="s">
        <v>260</v>
      </c>
      <c r="C267">
        <v>2</v>
      </c>
      <c r="D267" s="38" t="s">
        <v>505</v>
      </c>
      <c r="E267" s="39">
        <v>635</v>
      </c>
      <c r="F267" s="39">
        <v>552450</v>
      </c>
      <c r="G267" s="40">
        <v>35.764583333333334</v>
      </c>
      <c r="H267" s="39">
        <v>56350</v>
      </c>
      <c r="I267" s="39">
        <v>103505</v>
      </c>
      <c r="J267" s="39">
        <v>49024500</v>
      </c>
      <c r="K267" s="39">
        <v>90049350</v>
      </c>
      <c r="L267" s="41">
        <v>54.4</v>
      </c>
      <c r="M267" s="39">
        <v>121225</v>
      </c>
      <c r="N267" s="39">
        <v>433</v>
      </c>
      <c r="O267" s="39">
        <v>62799</v>
      </c>
      <c r="P267" s="39">
        <v>3676837</v>
      </c>
      <c r="Q267" s="39">
        <v>105465</v>
      </c>
      <c r="R267" s="39">
        <v>377</v>
      </c>
      <c r="S267" s="39">
        <v>54635</v>
      </c>
      <c r="T267" s="39">
        <v>3837314</v>
      </c>
      <c r="U267" s="39">
        <v>9060180</v>
      </c>
      <c r="V267" s="42">
        <v>42.4</v>
      </c>
    </row>
    <row r="268" spans="1:22" x14ac:dyDescent="0.2">
      <c r="A268" s="37" t="s">
        <v>260</v>
      </c>
      <c r="B268" s="37" t="s">
        <v>148</v>
      </c>
      <c r="C268">
        <v>3</v>
      </c>
      <c r="D268" s="38" t="s">
        <v>505</v>
      </c>
      <c r="E268" s="43">
        <v>634</v>
      </c>
      <c r="F268" s="43">
        <v>551580</v>
      </c>
      <c r="G268" s="44">
        <v>40.537500000000001</v>
      </c>
      <c r="H268" s="43">
        <v>55910</v>
      </c>
      <c r="I268" s="43">
        <v>103342</v>
      </c>
      <c r="J268" s="43">
        <v>48641700</v>
      </c>
      <c r="K268" s="43">
        <v>89907540</v>
      </c>
      <c r="L268" s="45">
        <v>54.1</v>
      </c>
      <c r="M268" s="43">
        <v>305224</v>
      </c>
      <c r="N268" s="43">
        <v>432</v>
      </c>
      <c r="O268" s="43">
        <v>11388</v>
      </c>
      <c r="P268" s="43">
        <v>3648129</v>
      </c>
      <c r="Q268" s="43">
        <v>265545</v>
      </c>
      <c r="R268" s="43">
        <v>375</v>
      </c>
      <c r="S268" s="43">
        <v>9907</v>
      </c>
      <c r="T268" s="43">
        <v>3923956</v>
      </c>
      <c r="U268" s="43">
        <v>9045912</v>
      </c>
      <c r="V268" s="46">
        <v>43.4</v>
      </c>
    </row>
    <row r="269" spans="1:22" x14ac:dyDescent="0.2">
      <c r="A269" s="37" t="s">
        <v>148</v>
      </c>
      <c r="B269" s="37" t="s">
        <v>260</v>
      </c>
      <c r="C269">
        <v>2</v>
      </c>
      <c r="D269" s="38" t="s">
        <v>364</v>
      </c>
      <c r="E269" s="39">
        <v>361</v>
      </c>
      <c r="F269" s="39">
        <v>314070</v>
      </c>
      <c r="G269" s="40">
        <v>21.204861111111111</v>
      </c>
      <c r="H269" s="39">
        <v>10225</v>
      </c>
      <c r="I269" s="39">
        <v>18050</v>
      </c>
      <c r="J269" s="39">
        <v>8895750</v>
      </c>
      <c r="K269" s="39">
        <v>15703500</v>
      </c>
      <c r="L269" s="41">
        <v>56.6</v>
      </c>
      <c r="M269" s="39">
        <v>0</v>
      </c>
      <c r="N269" s="39">
        <v>0</v>
      </c>
      <c r="O269" s="39">
        <v>0</v>
      </c>
      <c r="P269" s="39">
        <v>667182</v>
      </c>
      <c r="Q269" s="39">
        <v>0</v>
      </c>
      <c r="R269" s="39">
        <v>0</v>
      </c>
      <c r="S269" s="39">
        <v>0</v>
      </c>
      <c r="T269" s="39">
        <v>667182</v>
      </c>
      <c r="U269" s="39">
        <v>1409880</v>
      </c>
      <c r="V269" s="42">
        <v>47.3</v>
      </c>
    </row>
    <row r="270" spans="1:22" x14ac:dyDescent="0.2">
      <c r="A270" s="37" t="s">
        <v>260</v>
      </c>
      <c r="B270" s="37" t="s">
        <v>148</v>
      </c>
      <c r="C270">
        <v>3</v>
      </c>
      <c r="D270" s="38" t="s">
        <v>364</v>
      </c>
      <c r="E270" s="43">
        <v>359</v>
      </c>
      <c r="F270" s="43">
        <v>312330</v>
      </c>
      <c r="G270" s="44">
        <v>22.631944444444443</v>
      </c>
      <c r="H270" s="43">
        <v>11923</v>
      </c>
      <c r="I270" s="43">
        <v>17950</v>
      </c>
      <c r="J270" s="43">
        <v>10373010</v>
      </c>
      <c r="K270" s="43">
        <v>15616500</v>
      </c>
      <c r="L270" s="45">
        <v>66.400000000000006</v>
      </c>
      <c r="M270" s="43">
        <v>0</v>
      </c>
      <c r="N270" s="43">
        <v>0</v>
      </c>
      <c r="O270" s="43">
        <v>0</v>
      </c>
      <c r="P270" s="43">
        <v>777977</v>
      </c>
      <c r="Q270" s="43">
        <v>0</v>
      </c>
      <c r="R270" s="43">
        <v>0</v>
      </c>
      <c r="S270" s="43">
        <v>0</v>
      </c>
      <c r="T270" s="43">
        <v>777977</v>
      </c>
      <c r="U270" s="43">
        <v>1401970</v>
      </c>
      <c r="V270" s="46">
        <v>55.5</v>
      </c>
    </row>
    <row r="271" spans="1:22" x14ac:dyDescent="0.2">
      <c r="A271" s="37" t="s">
        <v>148</v>
      </c>
      <c r="B271" s="37" t="s">
        <v>58</v>
      </c>
      <c r="C271">
        <v>2</v>
      </c>
      <c r="D271" s="38" t="s">
        <v>322</v>
      </c>
      <c r="E271" s="39">
        <v>2178</v>
      </c>
      <c r="F271" s="39">
        <v>1748934</v>
      </c>
      <c r="G271" s="40" t="s">
        <v>506</v>
      </c>
      <c r="H271" s="39">
        <v>285683</v>
      </c>
      <c r="I271" s="39">
        <v>451336</v>
      </c>
      <c r="J271" s="39">
        <v>229403449</v>
      </c>
      <c r="K271" s="39">
        <v>362422808</v>
      </c>
      <c r="L271" s="41">
        <v>63.3</v>
      </c>
      <c r="M271" s="39">
        <v>2945464</v>
      </c>
      <c r="N271" s="39">
        <v>2549</v>
      </c>
      <c r="O271" s="39">
        <v>314590</v>
      </c>
      <c r="P271" s="39">
        <v>17205259</v>
      </c>
      <c r="Q271" s="39">
        <v>2365207</v>
      </c>
      <c r="R271" s="39">
        <v>2048</v>
      </c>
      <c r="S271" s="39">
        <v>252613</v>
      </c>
      <c r="T271" s="39">
        <v>19825127</v>
      </c>
      <c r="U271" s="39">
        <v>59551512</v>
      </c>
      <c r="V271" s="42">
        <v>33.299999999999997</v>
      </c>
    </row>
    <row r="272" spans="1:22" x14ac:dyDescent="0.2">
      <c r="A272" s="37" t="s">
        <v>58</v>
      </c>
      <c r="B272" s="37" t="s">
        <v>148</v>
      </c>
      <c r="C272">
        <v>3</v>
      </c>
      <c r="D272" s="38" t="s">
        <v>322</v>
      </c>
      <c r="E272" s="43">
        <v>2174</v>
      </c>
      <c r="F272" s="43">
        <v>1745722</v>
      </c>
      <c r="G272" s="44" t="s">
        <v>507</v>
      </c>
      <c r="H272" s="43">
        <v>288522</v>
      </c>
      <c r="I272" s="43">
        <v>450729</v>
      </c>
      <c r="J272" s="43">
        <v>231683166</v>
      </c>
      <c r="K272" s="43">
        <v>361935387</v>
      </c>
      <c r="L272" s="45">
        <v>64</v>
      </c>
      <c r="M272" s="43">
        <v>3038022</v>
      </c>
      <c r="N272" s="43">
        <v>2538</v>
      </c>
      <c r="O272" s="43">
        <v>294</v>
      </c>
      <c r="P272" s="43">
        <v>17376237</v>
      </c>
      <c r="Q272" s="43">
        <v>2439531</v>
      </c>
      <c r="R272" s="43">
        <v>2038</v>
      </c>
      <c r="S272" s="43">
        <v>236</v>
      </c>
      <c r="T272" s="43">
        <v>19818042</v>
      </c>
      <c r="U272" s="43">
        <v>59474070</v>
      </c>
      <c r="V272" s="46">
        <v>33.299999999999997</v>
      </c>
    </row>
    <row r="273" spans="1:22" x14ac:dyDescent="0.2">
      <c r="A273" s="37" t="s">
        <v>148</v>
      </c>
      <c r="B273" s="37" t="s">
        <v>58</v>
      </c>
      <c r="C273">
        <v>2</v>
      </c>
      <c r="D273" s="38" t="s">
        <v>505</v>
      </c>
      <c r="E273" s="39">
        <v>2175</v>
      </c>
      <c r="F273" s="39">
        <v>1746525</v>
      </c>
      <c r="G273" s="40" t="s">
        <v>508</v>
      </c>
      <c r="H273" s="39">
        <v>200544</v>
      </c>
      <c r="I273" s="39">
        <v>340088</v>
      </c>
      <c r="J273" s="39">
        <v>161036832</v>
      </c>
      <c r="K273" s="39">
        <v>273090664</v>
      </c>
      <c r="L273" s="41">
        <v>59</v>
      </c>
      <c r="M273" s="39">
        <v>435226</v>
      </c>
      <c r="N273" s="39">
        <v>1545</v>
      </c>
      <c r="O273" s="39">
        <v>255929</v>
      </c>
      <c r="P273" s="39">
        <v>12077763</v>
      </c>
      <c r="Q273" s="39">
        <v>349486</v>
      </c>
      <c r="R273" s="39">
        <v>1241</v>
      </c>
      <c r="S273" s="39">
        <v>205511</v>
      </c>
      <c r="T273" s="39">
        <v>12634001</v>
      </c>
      <c r="U273" s="39">
        <v>28321086</v>
      </c>
      <c r="V273" s="42">
        <v>44.6</v>
      </c>
    </row>
    <row r="274" spans="1:22" x14ac:dyDescent="0.2">
      <c r="A274" s="37" t="s">
        <v>58</v>
      </c>
      <c r="B274" s="37" t="s">
        <v>148</v>
      </c>
      <c r="C274">
        <v>3</v>
      </c>
      <c r="D274" s="38" t="s">
        <v>505</v>
      </c>
      <c r="E274" s="43">
        <v>2174</v>
      </c>
      <c r="F274" s="43">
        <v>1745722</v>
      </c>
      <c r="G274" s="44" t="s">
        <v>509</v>
      </c>
      <c r="H274" s="43">
        <v>201894</v>
      </c>
      <c r="I274" s="43">
        <v>330542</v>
      </c>
      <c r="J274" s="43">
        <v>162120882</v>
      </c>
      <c r="K274" s="43">
        <v>265425226</v>
      </c>
      <c r="L274" s="45">
        <v>61.1</v>
      </c>
      <c r="M274" s="43">
        <v>230114</v>
      </c>
      <c r="N274" s="43">
        <v>1555</v>
      </c>
      <c r="O274" s="43">
        <v>34710</v>
      </c>
      <c r="P274" s="43">
        <v>12159066</v>
      </c>
      <c r="Q274" s="43">
        <v>184782</v>
      </c>
      <c r="R274" s="43">
        <v>1247</v>
      </c>
      <c r="S274" s="43">
        <v>27873</v>
      </c>
      <c r="T274" s="43">
        <v>12372968</v>
      </c>
      <c r="U274" s="43">
        <v>28339797</v>
      </c>
      <c r="V274" s="46">
        <v>43.7</v>
      </c>
    </row>
    <row r="275" spans="1:22" x14ac:dyDescent="0.2">
      <c r="A275" s="37" t="s">
        <v>148</v>
      </c>
      <c r="B275" s="37" t="s">
        <v>58</v>
      </c>
      <c r="C275">
        <v>2</v>
      </c>
      <c r="D275" s="38" t="s">
        <v>357</v>
      </c>
      <c r="E275" s="39">
        <v>422</v>
      </c>
      <c r="F275" s="39">
        <v>338866</v>
      </c>
      <c r="G275" s="40">
        <v>19.956944444444442</v>
      </c>
      <c r="H275" s="39">
        <v>8995</v>
      </c>
      <c r="I275" s="39">
        <v>21100</v>
      </c>
      <c r="J275" s="39">
        <v>7222985</v>
      </c>
      <c r="K275" s="39">
        <v>16943300</v>
      </c>
      <c r="L275" s="41">
        <v>42.6</v>
      </c>
      <c r="M275" s="39">
        <v>0</v>
      </c>
      <c r="N275" s="39">
        <v>0</v>
      </c>
      <c r="O275" s="39">
        <v>0</v>
      </c>
      <c r="P275" s="39">
        <v>541724</v>
      </c>
      <c r="Q275" s="39">
        <v>0</v>
      </c>
      <c r="R275" s="39">
        <v>0</v>
      </c>
      <c r="S275" s="39">
        <v>0</v>
      </c>
      <c r="T275" s="39">
        <v>541724</v>
      </c>
      <c r="U275" s="39">
        <v>1466140</v>
      </c>
      <c r="V275" s="42">
        <v>36.9</v>
      </c>
    </row>
    <row r="276" spans="1:22" x14ac:dyDescent="0.2">
      <c r="A276" s="37" t="s">
        <v>58</v>
      </c>
      <c r="B276" s="37" t="s">
        <v>148</v>
      </c>
      <c r="C276">
        <v>3</v>
      </c>
      <c r="D276" s="38" t="s">
        <v>357</v>
      </c>
      <c r="E276" s="43">
        <v>421</v>
      </c>
      <c r="F276" s="43">
        <v>338063</v>
      </c>
      <c r="G276" s="44">
        <v>23.740277777777777</v>
      </c>
      <c r="H276" s="43">
        <v>9156</v>
      </c>
      <c r="I276" s="43">
        <v>21050</v>
      </c>
      <c r="J276" s="43">
        <v>7352268</v>
      </c>
      <c r="K276" s="43">
        <v>16903150</v>
      </c>
      <c r="L276" s="45">
        <v>43.5</v>
      </c>
      <c r="M276" s="43">
        <v>0</v>
      </c>
      <c r="N276" s="43">
        <v>0</v>
      </c>
      <c r="O276" s="43">
        <v>0</v>
      </c>
      <c r="P276" s="43">
        <v>551420</v>
      </c>
      <c r="Q276" s="43">
        <v>0</v>
      </c>
      <c r="R276" s="43">
        <v>0</v>
      </c>
      <c r="S276" s="43">
        <v>0</v>
      </c>
      <c r="T276" s="43">
        <v>551420</v>
      </c>
      <c r="U276" s="43">
        <v>1462666</v>
      </c>
      <c r="V276" s="46">
        <v>37.700000000000003</v>
      </c>
    </row>
    <row r="277" spans="1:22" x14ac:dyDescent="0.2">
      <c r="A277" s="37" t="s">
        <v>148</v>
      </c>
      <c r="B277" s="37" t="s">
        <v>227</v>
      </c>
      <c r="C277">
        <v>2</v>
      </c>
      <c r="D277" s="38" t="s">
        <v>319</v>
      </c>
      <c r="E277" s="39">
        <v>632</v>
      </c>
      <c r="F277" s="39">
        <v>501176</v>
      </c>
      <c r="G277" s="40">
        <v>33.386805555555554</v>
      </c>
      <c r="H277" s="39">
        <v>50589</v>
      </c>
      <c r="I277" s="39">
        <v>97439</v>
      </c>
      <c r="J277" s="39">
        <v>40117077</v>
      </c>
      <c r="K277" s="39">
        <v>77269127</v>
      </c>
      <c r="L277" s="41">
        <v>51.9</v>
      </c>
      <c r="M277" s="39">
        <v>303746</v>
      </c>
      <c r="N277" s="39">
        <v>303</v>
      </c>
      <c r="O277" s="39">
        <v>127194</v>
      </c>
      <c r="P277" s="39">
        <v>3008781</v>
      </c>
      <c r="Q277" s="39">
        <v>240872</v>
      </c>
      <c r="R277" s="39">
        <v>241</v>
      </c>
      <c r="S277" s="39">
        <v>100867</v>
      </c>
      <c r="T277" s="39">
        <v>3350761</v>
      </c>
      <c r="U277" s="39">
        <v>8050140</v>
      </c>
      <c r="V277" s="42">
        <v>41.6</v>
      </c>
    </row>
    <row r="278" spans="1:22" x14ac:dyDescent="0.2">
      <c r="A278" s="37" t="s">
        <v>227</v>
      </c>
      <c r="B278" s="37" t="s">
        <v>148</v>
      </c>
      <c r="C278">
        <v>3</v>
      </c>
      <c r="D278" s="38" t="s">
        <v>319</v>
      </c>
      <c r="E278" s="43">
        <v>628</v>
      </c>
      <c r="F278" s="43">
        <v>498004</v>
      </c>
      <c r="G278" s="44">
        <v>36.893750000000004</v>
      </c>
      <c r="H278" s="43">
        <v>49570</v>
      </c>
      <c r="I278" s="43">
        <v>96774</v>
      </c>
      <c r="J278" s="43">
        <v>39309010</v>
      </c>
      <c r="K278" s="43">
        <v>76741782</v>
      </c>
      <c r="L278" s="45">
        <v>51.2</v>
      </c>
      <c r="M278" s="43">
        <v>121685</v>
      </c>
      <c r="N278" s="43">
        <v>297</v>
      </c>
      <c r="O278" s="43">
        <v>4412</v>
      </c>
      <c r="P278" s="43">
        <v>2948177</v>
      </c>
      <c r="Q278" s="43">
        <v>96496</v>
      </c>
      <c r="R278" s="43">
        <v>236</v>
      </c>
      <c r="S278" s="43">
        <v>3498</v>
      </c>
      <c r="T278" s="43">
        <v>3048407</v>
      </c>
      <c r="U278" s="43">
        <v>7999308</v>
      </c>
      <c r="V278" s="46">
        <v>38.1</v>
      </c>
    </row>
    <row r="279" spans="1:22" x14ac:dyDescent="0.2">
      <c r="A279" s="37" t="s">
        <v>148</v>
      </c>
      <c r="B279" s="37" t="s">
        <v>227</v>
      </c>
      <c r="C279">
        <v>2</v>
      </c>
      <c r="D279" s="38" t="s">
        <v>357</v>
      </c>
      <c r="E279" s="39">
        <v>515</v>
      </c>
      <c r="F279" s="39">
        <v>408395</v>
      </c>
      <c r="G279" s="40">
        <v>26.441666666666666</v>
      </c>
      <c r="H279" s="39">
        <v>10653</v>
      </c>
      <c r="I279" s="39">
        <v>25750</v>
      </c>
      <c r="J279" s="39">
        <v>8447829</v>
      </c>
      <c r="K279" s="39">
        <v>20419750</v>
      </c>
      <c r="L279" s="41">
        <v>41.4</v>
      </c>
      <c r="M279" s="39">
        <v>0</v>
      </c>
      <c r="N279" s="39">
        <v>0</v>
      </c>
      <c r="O279" s="39">
        <v>0</v>
      </c>
      <c r="P279" s="39">
        <v>633586</v>
      </c>
      <c r="Q279" s="39">
        <v>0</v>
      </c>
      <c r="R279" s="39">
        <v>0</v>
      </c>
      <c r="S279" s="39">
        <v>0</v>
      </c>
      <c r="T279" s="39">
        <v>633586</v>
      </c>
      <c r="U279" s="39">
        <v>1766965</v>
      </c>
      <c r="V279" s="42">
        <v>35.9</v>
      </c>
    </row>
    <row r="280" spans="1:22" x14ac:dyDescent="0.2">
      <c r="A280" s="37" t="s">
        <v>227</v>
      </c>
      <c r="B280" s="37" t="s">
        <v>148</v>
      </c>
      <c r="C280">
        <v>3</v>
      </c>
      <c r="D280" s="38" t="s">
        <v>357</v>
      </c>
      <c r="E280" s="43">
        <v>517</v>
      </c>
      <c r="F280" s="43">
        <v>409981</v>
      </c>
      <c r="G280" s="44">
        <v>28.802777777777777</v>
      </c>
      <c r="H280" s="43">
        <v>11686</v>
      </c>
      <c r="I280" s="43">
        <v>25850</v>
      </c>
      <c r="J280" s="43">
        <v>9266998</v>
      </c>
      <c r="K280" s="43">
        <v>20499050</v>
      </c>
      <c r="L280" s="45">
        <v>45.2</v>
      </c>
      <c r="M280" s="43">
        <v>0</v>
      </c>
      <c r="N280" s="43">
        <v>0</v>
      </c>
      <c r="O280" s="43">
        <v>0</v>
      </c>
      <c r="P280" s="43">
        <v>695024</v>
      </c>
      <c r="Q280" s="43">
        <v>0</v>
      </c>
      <c r="R280" s="43">
        <v>0</v>
      </c>
      <c r="S280" s="43">
        <v>0</v>
      </c>
      <c r="T280" s="43">
        <v>695024</v>
      </c>
      <c r="U280" s="43">
        <v>1773827</v>
      </c>
      <c r="V280" s="46">
        <v>39.200000000000003</v>
      </c>
    </row>
    <row r="281" spans="1:22" x14ac:dyDescent="0.2">
      <c r="A281" s="37" t="s">
        <v>148</v>
      </c>
      <c r="B281" s="37" t="s">
        <v>261</v>
      </c>
      <c r="C281">
        <v>2</v>
      </c>
      <c r="D281" s="38" t="s">
        <v>322</v>
      </c>
      <c r="E281" s="39">
        <v>365</v>
      </c>
      <c r="F281" s="39">
        <v>309520</v>
      </c>
      <c r="G281" s="40">
        <v>23.529166666666669</v>
      </c>
      <c r="H281" s="39">
        <v>11916</v>
      </c>
      <c r="I281" s="39">
        <v>27654</v>
      </c>
      <c r="J281" s="39">
        <v>10104768</v>
      </c>
      <c r="K281" s="39">
        <v>23450592</v>
      </c>
      <c r="L281" s="41">
        <v>43.1</v>
      </c>
      <c r="M281" s="39">
        <v>904</v>
      </c>
      <c r="N281" s="39">
        <v>236</v>
      </c>
      <c r="O281" s="39">
        <v>0</v>
      </c>
      <c r="P281" s="39">
        <v>757857</v>
      </c>
      <c r="Q281" s="39">
        <v>767</v>
      </c>
      <c r="R281" s="39">
        <v>198</v>
      </c>
      <c r="S281" s="39">
        <v>0</v>
      </c>
      <c r="T281" s="39">
        <v>758822</v>
      </c>
      <c r="U281" s="39">
        <v>2171814</v>
      </c>
      <c r="V281" s="42">
        <v>34.9</v>
      </c>
    </row>
    <row r="282" spans="1:22" x14ac:dyDescent="0.2">
      <c r="A282" s="37" t="s">
        <v>261</v>
      </c>
      <c r="B282" s="37" t="s">
        <v>148</v>
      </c>
      <c r="C282">
        <v>3</v>
      </c>
      <c r="D282" s="38" t="s">
        <v>322</v>
      </c>
      <c r="E282" s="43">
        <v>364</v>
      </c>
      <c r="F282" s="43">
        <v>308672</v>
      </c>
      <c r="G282" s="44">
        <v>26.261805555555554</v>
      </c>
      <c r="H282" s="43">
        <v>9275</v>
      </c>
      <c r="I282" s="43">
        <v>27580</v>
      </c>
      <c r="J282" s="43">
        <v>7865200</v>
      </c>
      <c r="K282" s="43">
        <v>23387840</v>
      </c>
      <c r="L282" s="45">
        <v>33.6</v>
      </c>
      <c r="M282" s="43">
        <v>1024</v>
      </c>
      <c r="N282" s="43">
        <v>183</v>
      </c>
      <c r="O282" s="43">
        <v>0</v>
      </c>
      <c r="P282" s="43">
        <v>589891</v>
      </c>
      <c r="Q282" s="43">
        <v>868</v>
      </c>
      <c r="R282" s="43">
        <v>154</v>
      </c>
      <c r="S282" s="43">
        <v>0</v>
      </c>
      <c r="T282" s="43">
        <v>590913</v>
      </c>
      <c r="U282" s="43">
        <v>2166110</v>
      </c>
      <c r="V282" s="46">
        <v>27.3</v>
      </c>
    </row>
    <row r="283" spans="1:22" x14ac:dyDescent="0.2">
      <c r="A283" s="37" t="s">
        <v>148</v>
      </c>
      <c r="B283" s="37" t="s">
        <v>65</v>
      </c>
      <c r="C283">
        <v>2</v>
      </c>
      <c r="D283" s="38" t="s">
        <v>364</v>
      </c>
      <c r="E283" s="39">
        <v>1380</v>
      </c>
      <c r="F283" s="39">
        <v>1007400</v>
      </c>
      <c r="G283" s="40" t="s">
        <v>510</v>
      </c>
      <c r="H283" s="39">
        <v>36707</v>
      </c>
      <c r="I283" s="39">
        <v>69000</v>
      </c>
      <c r="J283" s="39">
        <v>26796110</v>
      </c>
      <c r="K283" s="39">
        <v>50370000</v>
      </c>
      <c r="L283" s="41">
        <v>53.2</v>
      </c>
      <c r="M283" s="39">
        <v>65</v>
      </c>
      <c r="N283" s="39">
        <v>0</v>
      </c>
      <c r="O283" s="39">
        <v>0</v>
      </c>
      <c r="P283" s="39">
        <v>2009709</v>
      </c>
      <c r="Q283" s="39">
        <v>47</v>
      </c>
      <c r="R283" s="39">
        <v>0</v>
      </c>
      <c r="S283" s="39">
        <v>0</v>
      </c>
      <c r="T283" s="39">
        <v>2009756</v>
      </c>
      <c r="U283" s="39">
        <v>4510222</v>
      </c>
      <c r="V283" s="42">
        <v>44.6</v>
      </c>
    </row>
    <row r="284" spans="1:22" x14ac:dyDescent="0.2">
      <c r="A284" s="37" t="s">
        <v>65</v>
      </c>
      <c r="B284" s="37" t="s">
        <v>148</v>
      </c>
      <c r="C284">
        <v>3</v>
      </c>
      <c r="D284" s="38" t="s">
        <v>364</v>
      </c>
      <c r="E284" s="43">
        <v>1378</v>
      </c>
      <c r="F284" s="43">
        <v>1005940</v>
      </c>
      <c r="G284" s="44" t="s">
        <v>511</v>
      </c>
      <c r="H284" s="43">
        <v>37239</v>
      </c>
      <c r="I284" s="43">
        <v>68900</v>
      </c>
      <c r="J284" s="43">
        <v>27184470</v>
      </c>
      <c r="K284" s="43">
        <v>50297000</v>
      </c>
      <c r="L284" s="45">
        <v>54</v>
      </c>
      <c r="M284" s="43">
        <v>1123</v>
      </c>
      <c r="N284" s="43">
        <v>0</v>
      </c>
      <c r="O284" s="43">
        <v>0</v>
      </c>
      <c r="P284" s="43">
        <v>2038838</v>
      </c>
      <c r="Q284" s="43">
        <v>820</v>
      </c>
      <c r="R284" s="43">
        <v>0</v>
      </c>
      <c r="S284" s="43">
        <v>0</v>
      </c>
      <c r="T284" s="43">
        <v>2039658</v>
      </c>
      <c r="U284" s="43">
        <v>4503005</v>
      </c>
      <c r="V284" s="46">
        <v>45.3</v>
      </c>
    </row>
    <row r="285" spans="1:22" x14ac:dyDescent="0.2">
      <c r="A285" s="37" t="s">
        <v>148</v>
      </c>
      <c r="B285" s="37" t="s">
        <v>66</v>
      </c>
      <c r="C285">
        <v>2</v>
      </c>
      <c r="D285" s="38" t="s">
        <v>357</v>
      </c>
      <c r="E285" s="39">
        <v>60</v>
      </c>
      <c r="F285" s="39">
        <v>43140</v>
      </c>
      <c r="G285" s="40">
        <v>2.8722222222222222</v>
      </c>
      <c r="H285" s="39">
        <v>959</v>
      </c>
      <c r="I285" s="39">
        <v>3000</v>
      </c>
      <c r="J285" s="39">
        <v>689521</v>
      </c>
      <c r="K285" s="39">
        <v>2157000</v>
      </c>
      <c r="L285" s="41">
        <v>32</v>
      </c>
      <c r="M285" s="39">
        <v>0</v>
      </c>
      <c r="N285" s="39">
        <v>0</v>
      </c>
      <c r="O285" s="39">
        <v>0</v>
      </c>
      <c r="P285" s="39">
        <v>51714</v>
      </c>
      <c r="Q285" s="39">
        <v>0</v>
      </c>
      <c r="R285" s="39">
        <v>0</v>
      </c>
      <c r="S285" s="39">
        <v>0</v>
      </c>
      <c r="T285" s="39">
        <v>51714</v>
      </c>
      <c r="U285" s="39">
        <v>186650</v>
      </c>
      <c r="V285" s="42">
        <v>27.7</v>
      </c>
    </row>
    <row r="286" spans="1:22" x14ac:dyDescent="0.2">
      <c r="A286" s="37" t="s">
        <v>66</v>
      </c>
      <c r="B286" s="37" t="s">
        <v>148</v>
      </c>
      <c r="C286">
        <v>3</v>
      </c>
      <c r="D286" s="38" t="s">
        <v>357</v>
      </c>
      <c r="E286" s="43">
        <v>60</v>
      </c>
      <c r="F286" s="43">
        <v>43140</v>
      </c>
      <c r="G286" s="44">
        <v>3.3319444444444444</v>
      </c>
      <c r="H286" s="43">
        <v>976</v>
      </c>
      <c r="I286" s="43">
        <v>3000</v>
      </c>
      <c r="J286" s="43">
        <v>701744</v>
      </c>
      <c r="K286" s="43">
        <v>2157000</v>
      </c>
      <c r="L286" s="45">
        <v>32.5</v>
      </c>
      <c r="M286" s="43">
        <v>0</v>
      </c>
      <c r="N286" s="43">
        <v>0</v>
      </c>
      <c r="O286" s="43">
        <v>0</v>
      </c>
      <c r="P286" s="43">
        <v>52631</v>
      </c>
      <c r="Q286" s="43">
        <v>0</v>
      </c>
      <c r="R286" s="43">
        <v>0</v>
      </c>
      <c r="S286" s="43">
        <v>0</v>
      </c>
      <c r="T286" s="43">
        <v>52631</v>
      </c>
      <c r="U286" s="43">
        <v>186650</v>
      </c>
      <c r="V286" s="46">
        <v>28.2</v>
      </c>
    </row>
    <row r="287" spans="1:22" x14ac:dyDescent="0.2">
      <c r="A287" s="37" t="s">
        <v>148</v>
      </c>
      <c r="B287" s="37" t="s">
        <v>69</v>
      </c>
      <c r="C287">
        <v>2</v>
      </c>
      <c r="D287" s="38" t="s">
        <v>319</v>
      </c>
      <c r="E287" s="39">
        <v>30</v>
      </c>
      <c r="F287" s="39">
        <v>19860</v>
      </c>
      <c r="G287" s="40">
        <v>1.3472222222222223</v>
      </c>
      <c r="H287" s="39">
        <v>1499</v>
      </c>
      <c r="I287" s="39">
        <v>4350</v>
      </c>
      <c r="J287" s="39">
        <v>992338</v>
      </c>
      <c r="K287" s="39">
        <v>2879700</v>
      </c>
      <c r="L287" s="41">
        <v>34.5</v>
      </c>
      <c r="M287" s="39">
        <v>11027</v>
      </c>
      <c r="N287" s="39">
        <v>9</v>
      </c>
      <c r="O287" s="39">
        <v>6003</v>
      </c>
      <c r="P287" s="39">
        <v>74425</v>
      </c>
      <c r="Q287" s="39">
        <v>7300</v>
      </c>
      <c r="R287" s="39">
        <v>6</v>
      </c>
      <c r="S287" s="39">
        <v>3974</v>
      </c>
      <c r="T287" s="39">
        <v>85705</v>
      </c>
      <c r="U287" s="39">
        <v>313788</v>
      </c>
      <c r="V287" s="42">
        <v>27.3</v>
      </c>
    </row>
    <row r="288" spans="1:22" x14ac:dyDescent="0.2">
      <c r="A288" s="37" t="s">
        <v>69</v>
      </c>
      <c r="B288" s="37" t="s">
        <v>148</v>
      </c>
      <c r="C288">
        <v>3</v>
      </c>
      <c r="D288" s="38" t="s">
        <v>319</v>
      </c>
      <c r="E288" s="43">
        <v>30</v>
      </c>
      <c r="F288" s="43">
        <v>19860</v>
      </c>
      <c r="G288" s="44">
        <v>1.6645833333333335</v>
      </c>
      <c r="H288" s="43">
        <v>1715</v>
      </c>
      <c r="I288" s="43">
        <v>4350</v>
      </c>
      <c r="J288" s="43">
        <v>1135330</v>
      </c>
      <c r="K288" s="43">
        <v>2879700</v>
      </c>
      <c r="L288" s="45">
        <v>39.4</v>
      </c>
      <c r="M288" s="43">
        <v>9493</v>
      </c>
      <c r="N288" s="43">
        <v>10</v>
      </c>
      <c r="O288" s="43">
        <v>1281</v>
      </c>
      <c r="P288" s="43">
        <v>85150</v>
      </c>
      <c r="Q288" s="43">
        <v>6284</v>
      </c>
      <c r="R288" s="43">
        <v>7</v>
      </c>
      <c r="S288" s="43">
        <v>848</v>
      </c>
      <c r="T288" s="43">
        <v>92289</v>
      </c>
      <c r="U288" s="43">
        <v>313788</v>
      </c>
      <c r="V288" s="46">
        <v>29.4</v>
      </c>
    </row>
    <row r="289" spans="1:22" x14ac:dyDescent="0.2">
      <c r="A289" s="37" t="s">
        <v>148</v>
      </c>
      <c r="B289" s="37" t="s">
        <v>69</v>
      </c>
      <c r="C289">
        <v>2</v>
      </c>
      <c r="D289" s="38" t="s">
        <v>357</v>
      </c>
      <c r="E289" s="39">
        <v>1590</v>
      </c>
      <c r="F289" s="39">
        <v>1052580</v>
      </c>
      <c r="G289" s="40" t="s">
        <v>512</v>
      </c>
      <c r="H289" s="39">
        <v>48854</v>
      </c>
      <c r="I289" s="39">
        <v>79650</v>
      </c>
      <c r="J289" s="39">
        <v>32341348</v>
      </c>
      <c r="K289" s="39">
        <v>52728300</v>
      </c>
      <c r="L289" s="41">
        <v>61.3</v>
      </c>
      <c r="M289" s="39">
        <v>0</v>
      </c>
      <c r="N289" s="39">
        <v>0</v>
      </c>
      <c r="O289" s="39">
        <v>0</v>
      </c>
      <c r="P289" s="39">
        <v>2425601</v>
      </c>
      <c r="Q289" s="39">
        <v>0</v>
      </c>
      <c r="R289" s="39">
        <v>0</v>
      </c>
      <c r="S289" s="39">
        <v>0</v>
      </c>
      <c r="T289" s="39">
        <v>2425601</v>
      </c>
      <c r="U289" s="39">
        <v>4562697</v>
      </c>
      <c r="V289" s="42">
        <v>53.2</v>
      </c>
    </row>
    <row r="290" spans="1:22" x14ac:dyDescent="0.2">
      <c r="A290" s="37" t="s">
        <v>69</v>
      </c>
      <c r="B290" s="37" t="s">
        <v>148</v>
      </c>
      <c r="C290">
        <v>3</v>
      </c>
      <c r="D290" s="38" t="s">
        <v>357</v>
      </c>
      <c r="E290" s="43">
        <v>1593</v>
      </c>
      <c r="F290" s="43">
        <v>1054566</v>
      </c>
      <c r="G290" s="44" t="s">
        <v>513</v>
      </c>
      <c r="H290" s="43">
        <v>48850</v>
      </c>
      <c r="I290" s="43">
        <v>79650</v>
      </c>
      <c r="J290" s="43">
        <v>32338700</v>
      </c>
      <c r="K290" s="43">
        <v>52728300</v>
      </c>
      <c r="L290" s="45">
        <v>61.3</v>
      </c>
      <c r="M290" s="43">
        <v>0</v>
      </c>
      <c r="N290" s="43">
        <v>0</v>
      </c>
      <c r="O290" s="43">
        <v>0</v>
      </c>
      <c r="P290" s="43">
        <v>2425401</v>
      </c>
      <c r="Q290" s="43">
        <v>0</v>
      </c>
      <c r="R290" s="43">
        <v>0</v>
      </c>
      <c r="S290" s="43">
        <v>0</v>
      </c>
      <c r="T290" s="43">
        <v>2425401</v>
      </c>
      <c r="U290" s="43">
        <v>4562697</v>
      </c>
      <c r="V290" s="46">
        <v>53.2</v>
      </c>
    </row>
    <row r="291" spans="1:22" x14ac:dyDescent="0.2">
      <c r="A291" s="37" t="s">
        <v>148</v>
      </c>
      <c r="B291" s="37" t="s">
        <v>102</v>
      </c>
      <c r="C291">
        <v>2</v>
      </c>
      <c r="D291" s="38" t="s">
        <v>319</v>
      </c>
      <c r="E291" s="39">
        <v>808</v>
      </c>
      <c r="F291" s="39">
        <v>493688</v>
      </c>
      <c r="G291" s="40">
        <v>34.619444444444447</v>
      </c>
      <c r="H291" s="39">
        <v>59651</v>
      </c>
      <c r="I291" s="39">
        <v>127834</v>
      </c>
      <c r="J291" s="39">
        <v>36446761</v>
      </c>
      <c r="K291" s="39">
        <v>78106574</v>
      </c>
      <c r="L291" s="41">
        <v>46.7</v>
      </c>
      <c r="M291" s="39">
        <v>25789</v>
      </c>
      <c r="N291" s="39">
        <v>358</v>
      </c>
      <c r="O291" s="39">
        <v>22487</v>
      </c>
      <c r="P291" s="39">
        <v>2733506</v>
      </c>
      <c r="Q291" s="39">
        <v>15757</v>
      </c>
      <c r="R291" s="39">
        <v>219</v>
      </c>
      <c r="S291" s="39">
        <v>13742</v>
      </c>
      <c r="T291" s="39">
        <v>2763224</v>
      </c>
      <c r="U291" s="39">
        <v>8009414</v>
      </c>
      <c r="V291" s="42">
        <v>34.5</v>
      </c>
    </row>
    <row r="292" spans="1:22" x14ac:dyDescent="0.2">
      <c r="A292" s="37" t="s">
        <v>102</v>
      </c>
      <c r="B292" s="37" t="s">
        <v>148</v>
      </c>
      <c r="C292">
        <v>3</v>
      </c>
      <c r="D292" s="38" t="s">
        <v>319</v>
      </c>
      <c r="E292" s="43">
        <v>807</v>
      </c>
      <c r="F292" s="43">
        <v>493077</v>
      </c>
      <c r="G292" s="44">
        <v>39.084722222222219</v>
      </c>
      <c r="H292" s="43">
        <v>57429</v>
      </c>
      <c r="I292" s="43">
        <v>127656</v>
      </c>
      <c r="J292" s="43">
        <v>35089119</v>
      </c>
      <c r="K292" s="43">
        <v>77997816</v>
      </c>
      <c r="L292" s="45">
        <v>45</v>
      </c>
      <c r="M292" s="43">
        <v>25594</v>
      </c>
      <c r="N292" s="43">
        <v>344</v>
      </c>
      <c r="O292" s="43">
        <v>7879</v>
      </c>
      <c r="P292" s="43">
        <v>2631685</v>
      </c>
      <c r="Q292" s="43">
        <v>15639</v>
      </c>
      <c r="R292" s="43">
        <v>209</v>
      </c>
      <c r="S292" s="43">
        <v>4814</v>
      </c>
      <c r="T292" s="43">
        <v>2652347</v>
      </c>
      <c r="U292" s="43">
        <v>8001411</v>
      </c>
      <c r="V292" s="46">
        <v>33.1</v>
      </c>
    </row>
    <row r="293" spans="1:22" x14ac:dyDescent="0.2">
      <c r="A293" s="37" t="s">
        <v>148</v>
      </c>
      <c r="B293" s="37" t="s">
        <v>102</v>
      </c>
      <c r="C293">
        <v>2</v>
      </c>
      <c r="D293" s="38" t="s">
        <v>322</v>
      </c>
      <c r="E293" s="39">
        <v>1440</v>
      </c>
      <c r="F293" s="39">
        <v>879840</v>
      </c>
      <c r="G293" s="40" t="s">
        <v>514</v>
      </c>
      <c r="H293" s="39">
        <v>87699</v>
      </c>
      <c r="I293" s="39">
        <v>161576</v>
      </c>
      <c r="J293" s="39">
        <v>53584089</v>
      </c>
      <c r="K293" s="39">
        <v>98722936</v>
      </c>
      <c r="L293" s="41">
        <v>54.3</v>
      </c>
      <c r="M293" s="39">
        <v>70583</v>
      </c>
      <c r="N293" s="39">
        <v>1264</v>
      </c>
      <c r="O293" s="39">
        <v>95840</v>
      </c>
      <c r="P293" s="39">
        <v>4018809</v>
      </c>
      <c r="Q293" s="39">
        <v>43127</v>
      </c>
      <c r="R293" s="39">
        <v>772</v>
      </c>
      <c r="S293" s="39">
        <v>58558</v>
      </c>
      <c r="T293" s="39">
        <v>4121266</v>
      </c>
      <c r="U293" s="39">
        <v>11456120</v>
      </c>
      <c r="V293" s="42">
        <v>36</v>
      </c>
    </row>
    <row r="294" spans="1:22" x14ac:dyDescent="0.2">
      <c r="A294" s="37" t="s">
        <v>102</v>
      </c>
      <c r="B294" s="37" t="s">
        <v>148</v>
      </c>
      <c r="C294">
        <v>3</v>
      </c>
      <c r="D294" s="38" t="s">
        <v>322</v>
      </c>
      <c r="E294" s="43">
        <v>1442</v>
      </c>
      <c r="F294" s="43">
        <v>881062</v>
      </c>
      <c r="G294" s="44" t="s">
        <v>515</v>
      </c>
      <c r="H294" s="43">
        <v>88568</v>
      </c>
      <c r="I294" s="43">
        <v>162037</v>
      </c>
      <c r="J294" s="43">
        <v>54115048</v>
      </c>
      <c r="K294" s="43">
        <v>99004607</v>
      </c>
      <c r="L294" s="45">
        <v>54.7</v>
      </c>
      <c r="M294" s="43">
        <v>81212</v>
      </c>
      <c r="N294" s="43">
        <v>930</v>
      </c>
      <c r="O294" s="43">
        <v>0</v>
      </c>
      <c r="P294" s="43">
        <v>4058628</v>
      </c>
      <c r="Q294" s="43">
        <v>49622</v>
      </c>
      <c r="R294" s="43">
        <v>569</v>
      </c>
      <c r="S294" s="43">
        <v>0</v>
      </c>
      <c r="T294" s="43">
        <v>4108819</v>
      </c>
      <c r="U294" s="43">
        <v>11496765</v>
      </c>
      <c r="V294" s="46">
        <v>35.700000000000003</v>
      </c>
    </row>
    <row r="295" spans="1:22" x14ac:dyDescent="0.2">
      <c r="A295" s="37" t="s">
        <v>148</v>
      </c>
      <c r="B295" s="37" t="s">
        <v>102</v>
      </c>
      <c r="C295">
        <v>2</v>
      </c>
      <c r="D295" s="38" t="s">
        <v>367</v>
      </c>
      <c r="E295" s="39">
        <v>1256</v>
      </c>
      <c r="F295" s="39">
        <v>767416</v>
      </c>
      <c r="G295" s="40" t="s">
        <v>516</v>
      </c>
      <c r="H295" s="39">
        <v>48262</v>
      </c>
      <c r="I295" s="39">
        <v>92944</v>
      </c>
      <c r="J295" s="39">
        <v>29488082</v>
      </c>
      <c r="K295" s="39">
        <v>56788784</v>
      </c>
      <c r="L295" s="41">
        <v>51.9</v>
      </c>
      <c r="M295" s="39">
        <v>40038</v>
      </c>
      <c r="N295" s="39">
        <v>371</v>
      </c>
      <c r="O295" s="39">
        <v>508</v>
      </c>
      <c r="P295" s="39">
        <v>2211607</v>
      </c>
      <c r="Q295" s="39">
        <v>24462</v>
      </c>
      <c r="R295" s="39">
        <v>229</v>
      </c>
      <c r="S295" s="39">
        <v>310</v>
      </c>
      <c r="T295" s="39">
        <v>2236608</v>
      </c>
      <c r="U295" s="39">
        <v>5444048</v>
      </c>
      <c r="V295" s="42">
        <v>41.1</v>
      </c>
    </row>
    <row r="296" spans="1:22" x14ac:dyDescent="0.2">
      <c r="A296" s="37" t="s">
        <v>102</v>
      </c>
      <c r="B296" s="37" t="s">
        <v>148</v>
      </c>
      <c r="C296">
        <v>3</v>
      </c>
      <c r="D296" s="38" t="s">
        <v>367</v>
      </c>
      <c r="E296" s="43">
        <v>1256</v>
      </c>
      <c r="F296" s="43">
        <v>767416</v>
      </c>
      <c r="G296" s="44" t="s">
        <v>517</v>
      </c>
      <c r="H296" s="43">
        <v>50015</v>
      </c>
      <c r="I296" s="43">
        <v>92944</v>
      </c>
      <c r="J296" s="43">
        <v>30559165</v>
      </c>
      <c r="K296" s="43">
        <v>56788784</v>
      </c>
      <c r="L296" s="45">
        <v>53.8</v>
      </c>
      <c r="M296" s="43">
        <v>11530</v>
      </c>
      <c r="N296" s="43">
        <v>387</v>
      </c>
      <c r="O296" s="43">
        <v>13183</v>
      </c>
      <c r="P296" s="43">
        <v>2291937</v>
      </c>
      <c r="Q296" s="43">
        <v>7046</v>
      </c>
      <c r="R296" s="43">
        <v>238</v>
      </c>
      <c r="S296" s="43">
        <v>8055</v>
      </c>
      <c r="T296" s="43">
        <v>2307276</v>
      </c>
      <c r="U296" s="43">
        <v>5444049</v>
      </c>
      <c r="V296" s="46">
        <v>42.4</v>
      </c>
    </row>
    <row r="297" spans="1:22" x14ac:dyDescent="0.2">
      <c r="A297" s="37" t="s">
        <v>148</v>
      </c>
      <c r="B297" s="37" t="s">
        <v>102</v>
      </c>
      <c r="C297">
        <v>2</v>
      </c>
      <c r="D297" s="38" t="s">
        <v>364</v>
      </c>
      <c r="E297" s="39">
        <v>0</v>
      </c>
      <c r="F297" s="39">
        <v>0</v>
      </c>
      <c r="G297" s="40">
        <v>0</v>
      </c>
      <c r="H297" s="39">
        <v>0</v>
      </c>
      <c r="I297" s="39">
        <v>0</v>
      </c>
      <c r="J297" s="39">
        <v>0</v>
      </c>
      <c r="K297" s="39">
        <v>0</v>
      </c>
      <c r="L297" s="41">
        <v>0</v>
      </c>
      <c r="M297" s="39">
        <v>0</v>
      </c>
      <c r="N297" s="39">
        <v>0</v>
      </c>
      <c r="O297" s="39">
        <v>0</v>
      </c>
      <c r="P297" s="39">
        <v>0</v>
      </c>
      <c r="Q297" s="39">
        <v>0</v>
      </c>
      <c r="R297" s="39">
        <v>0</v>
      </c>
      <c r="S297" s="39">
        <v>0</v>
      </c>
      <c r="T297" s="39">
        <v>0</v>
      </c>
      <c r="U297" s="39">
        <v>0</v>
      </c>
      <c r="V297" s="42">
        <v>0</v>
      </c>
    </row>
    <row r="298" spans="1:22" x14ac:dyDescent="0.2">
      <c r="A298" s="37" t="s">
        <v>102</v>
      </c>
      <c r="B298" s="37" t="s">
        <v>148</v>
      </c>
      <c r="C298">
        <v>3</v>
      </c>
      <c r="D298" s="38" t="s">
        <v>364</v>
      </c>
      <c r="E298" s="43">
        <v>0</v>
      </c>
      <c r="F298" s="43">
        <v>0</v>
      </c>
      <c r="G298" s="44">
        <v>0</v>
      </c>
      <c r="H298" s="43">
        <v>0</v>
      </c>
      <c r="I298" s="43">
        <v>0</v>
      </c>
      <c r="J298" s="43">
        <v>0</v>
      </c>
      <c r="K298" s="43">
        <v>0</v>
      </c>
      <c r="L298" s="45">
        <v>0</v>
      </c>
      <c r="M298" s="43">
        <v>0</v>
      </c>
      <c r="N298" s="43">
        <v>0</v>
      </c>
      <c r="O298" s="43">
        <v>0</v>
      </c>
      <c r="P298" s="43">
        <v>0</v>
      </c>
      <c r="Q298" s="43">
        <v>0</v>
      </c>
      <c r="R298" s="43">
        <v>0</v>
      </c>
      <c r="S298" s="43">
        <v>0</v>
      </c>
      <c r="T298" s="43">
        <v>0</v>
      </c>
      <c r="U298" s="43">
        <v>0</v>
      </c>
      <c r="V298" s="46">
        <v>0</v>
      </c>
    </row>
    <row r="299" spans="1:22" x14ac:dyDescent="0.2">
      <c r="A299" s="37" t="s">
        <v>148</v>
      </c>
      <c r="B299" s="37" t="s">
        <v>123</v>
      </c>
      <c r="C299">
        <v>2</v>
      </c>
      <c r="D299" s="38" t="s">
        <v>367</v>
      </c>
      <c r="E299" s="39">
        <v>354</v>
      </c>
      <c r="F299" s="39">
        <v>136290</v>
      </c>
      <c r="G299" s="40">
        <v>12.002777777777778</v>
      </c>
      <c r="H299" s="39">
        <v>10538</v>
      </c>
      <c r="I299" s="39">
        <v>26196</v>
      </c>
      <c r="J299" s="39">
        <v>4057130</v>
      </c>
      <c r="K299" s="39">
        <v>10085460</v>
      </c>
      <c r="L299" s="41">
        <v>40.200000000000003</v>
      </c>
      <c r="M299" s="39">
        <v>2550</v>
      </c>
      <c r="N299" s="39">
        <v>80</v>
      </c>
      <c r="O299" s="39">
        <v>3404</v>
      </c>
      <c r="P299" s="39">
        <v>304285</v>
      </c>
      <c r="Q299" s="39">
        <v>982</v>
      </c>
      <c r="R299" s="39">
        <v>30</v>
      </c>
      <c r="S299" s="39">
        <v>1310</v>
      </c>
      <c r="T299" s="39">
        <v>306607</v>
      </c>
      <c r="U299" s="39">
        <v>966843</v>
      </c>
      <c r="V299" s="42">
        <v>31.7</v>
      </c>
    </row>
    <row r="300" spans="1:22" x14ac:dyDescent="0.2">
      <c r="A300" s="37" t="s">
        <v>123</v>
      </c>
      <c r="B300" s="37" t="s">
        <v>148</v>
      </c>
      <c r="C300">
        <v>3</v>
      </c>
      <c r="D300" s="38" t="s">
        <v>367</v>
      </c>
      <c r="E300" s="43">
        <v>350</v>
      </c>
      <c r="F300" s="43">
        <v>134750</v>
      </c>
      <c r="G300" s="44">
        <v>12.96875</v>
      </c>
      <c r="H300" s="43">
        <v>9871</v>
      </c>
      <c r="I300" s="43">
        <v>25900</v>
      </c>
      <c r="J300" s="43">
        <v>3800335</v>
      </c>
      <c r="K300" s="43">
        <v>9971500</v>
      </c>
      <c r="L300" s="45">
        <v>38.1</v>
      </c>
      <c r="M300" s="43">
        <v>780</v>
      </c>
      <c r="N300" s="43">
        <v>77</v>
      </c>
      <c r="O300" s="43">
        <v>0</v>
      </c>
      <c r="P300" s="43">
        <v>285026</v>
      </c>
      <c r="Q300" s="43">
        <v>302</v>
      </c>
      <c r="R300" s="43">
        <v>29</v>
      </c>
      <c r="S300" s="43">
        <v>0</v>
      </c>
      <c r="T300" s="43">
        <v>285357</v>
      </c>
      <c r="U300" s="43">
        <v>955920</v>
      </c>
      <c r="V300" s="46">
        <v>29.9</v>
      </c>
    </row>
    <row r="301" spans="1:22" x14ac:dyDescent="0.2">
      <c r="A301" s="37" t="s">
        <v>148</v>
      </c>
      <c r="B301" s="37" t="s">
        <v>155</v>
      </c>
      <c r="C301">
        <v>2</v>
      </c>
      <c r="D301" s="38" t="s">
        <v>367</v>
      </c>
      <c r="E301" s="39">
        <v>654</v>
      </c>
      <c r="F301" s="39">
        <v>114450</v>
      </c>
      <c r="G301" s="40">
        <v>15.919444444444444</v>
      </c>
      <c r="H301" s="39">
        <v>13352</v>
      </c>
      <c r="I301" s="39">
        <v>22791</v>
      </c>
      <c r="J301" s="39">
        <v>2336600</v>
      </c>
      <c r="K301" s="39">
        <v>3988425</v>
      </c>
      <c r="L301" s="41">
        <v>58.6</v>
      </c>
      <c r="M301" s="39">
        <v>277</v>
      </c>
      <c r="N301" s="39">
        <v>102</v>
      </c>
      <c r="O301" s="39">
        <v>0</v>
      </c>
      <c r="P301" s="39">
        <v>175246</v>
      </c>
      <c r="Q301" s="39">
        <v>49</v>
      </c>
      <c r="R301" s="39">
        <v>19</v>
      </c>
      <c r="S301" s="39">
        <v>0</v>
      </c>
      <c r="T301" s="39">
        <v>175314</v>
      </c>
      <c r="U301" s="39">
        <v>395539</v>
      </c>
      <c r="V301" s="42">
        <v>44.3</v>
      </c>
    </row>
    <row r="302" spans="1:22" x14ac:dyDescent="0.2">
      <c r="A302" s="37" t="s">
        <v>155</v>
      </c>
      <c r="B302" s="37" t="s">
        <v>148</v>
      </c>
      <c r="C302">
        <v>3</v>
      </c>
      <c r="D302" s="38" t="s">
        <v>367</v>
      </c>
      <c r="E302" s="43">
        <v>656</v>
      </c>
      <c r="F302" s="43">
        <v>114800</v>
      </c>
      <c r="G302" s="44">
        <v>14.888888888888888</v>
      </c>
      <c r="H302" s="43">
        <v>14476</v>
      </c>
      <c r="I302" s="43">
        <v>21803</v>
      </c>
      <c r="J302" s="43">
        <v>2533300</v>
      </c>
      <c r="K302" s="43">
        <v>3815525</v>
      </c>
      <c r="L302" s="45">
        <v>66.400000000000006</v>
      </c>
      <c r="M302" s="43">
        <v>734</v>
      </c>
      <c r="N302" s="43">
        <v>111</v>
      </c>
      <c r="O302" s="43">
        <v>0</v>
      </c>
      <c r="P302" s="43">
        <v>189998</v>
      </c>
      <c r="Q302" s="43">
        <v>128</v>
      </c>
      <c r="R302" s="43">
        <v>20</v>
      </c>
      <c r="S302" s="43">
        <v>0</v>
      </c>
      <c r="T302" s="43">
        <v>190146</v>
      </c>
      <c r="U302" s="43">
        <v>396749</v>
      </c>
      <c r="V302" s="46">
        <v>47.9</v>
      </c>
    </row>
    <row r="303" spans="1:22" x14ac:dyDescent="0.2">
      <c r="A303" s="37" t="s">
        <v>148</v>
      </c>
      <c r="B303" s="37" t="s">
        <v>518</v>
      </c>
      <c r="C303">
        <v>2</v>
      </c>
      <c r="D303" s="38" t="s">
        <v>319</v>
      </c>
      <c r="E303" s="39">
        <v>45</v>
      </c>
      <c r="F303" s="39">
        <v>16470</v>
      </c>
      <c r="G303" s="40">
        <v>1.6125</v>
      </c>
      <c r="H303" s="39">
        <v>5258</v>
      </c>
      <c r="I303" s="39">
        <v>6802</v>
      </c>
      <c r="J303" s="39">
        <v>1924428</v>
      </c>
      <c r="K303" s="39">
        <v>2489532</v>
      </c>
      <c r="L303" s="41">
        <v>77.3</v>
      </c>
      <c r="M303" s="39">
        <v>28</v>
      </c>
      <c r="N303" s="39">
        <v>32</v>
      </c>
      <c r="O303" s="39">
        <v>0</v>
      </c>
      <c r="P303" s="39">
        <v>144332</v>
      </c>
      <c r="Q303" s="39">
        <v>11</v>
      </c>
      <c r="R303" s="39">
        <v>12</v>
      </c>
      <c r="S303" s="39">
        <v>0</v>
      </c>
      <c r="T303" s="39">
        <v>144355</v>
      </c>
      <c r="U303" s="39">
        <v>261104</v>
      </c>
      <c r="V303" s="42">
        <v>55.3</v>
      </c>
    </row>
    <row r="304" spans="1:22" x14ac:dyDescent="0.2">
      <c r="A304" s="37" t="s">
        <v>518</v>
      </c>
      <c r="B304" s="37" t="s">
        <v>148</v>
      </c>
      <c r="C304">
        <v>3</v>
      </c>
      <c r="D304" s="38" t="s">
        <v>319</v>
      </c>
      <c r="E304" s="43">
        <v>45</v>
      </c>
      <c r="F304" s="43">
        <v>16470</v>
      </c>
      <c r="G304" s="44">
        <v>1.3833333333333335</v>
      </c>
      <c r="H304" s="43">
        <v>4956</v>
      </c>
      <c r="I304" s="43">
        <v>6802</v>
      </c>
      <c r="J304" s="43">
        <v>1813896</v>
      </c>
      <c r="K304" s="43">
        <v>2489532</v>
      </c>
      <c r="L304" s="45">
        <v>72.900000000000006</v>
      </c>
      <c r="M304" s="43">
        <v>25</v>
      </c>
      <c r="N304" s="43">
        <v>30</v>
      </c>
      <c r="O304" s="43">
        <v>0</v>
      </c>
      <c r="P304" s="43">
        <v>136042</v>
      </c>
      <c r="Q304" s="43">
        <v>9</v>
      </c>
      <c r="R304" s="43">
        <v>11</v>
      </c>
      <c r="S304" s="43">
        <v>0</v>
      </c>
      <c r="T304" s="43">
        <v>136062</v>
      </c>
      <c r="U304" s="43">
        <v>261104</v>
      </c>
      <c r="V304" s="46">
        <v>52.1</v>
      </c>
    </row>
    <row r="305" spans="1:22" x14ac:dyDescent="0.2">
      <c r="A305" s="37" t="s">
        <v>148</v>
      </c>
      <c r="B305" s="37" t="s">
        <v>518</v>
      </c>
      <c r="C305">
        <v>2</v>
      </c>
      <c r="D305" s="38" t="s">
        <v>367</v>
      </c>
      <c r="E305" s="39">
        <v>329</v>
      </c>
      <c r="F305" s="39">
        <v>120414</v>
      </c>
      <c r="G305" s="40">
        <v>11.25138888888889</v>
      </c>
      <c r="H305" s="39">
        <v>11342</v>
      </c>
      <c r="I305" s="39">
        <v>21610</v>
      </c>
      <c r="J305" s="39">
        <v>4151172</v>
      </c>
      <c r="K305" s="39">
        <v>7909260</v>
      </c>
      <c r="L305" s="41">
        <v>52.5</v>
      </c>
      <c r="M305" s="39">
        <v>630</v>
      </c>
      <c r="N305" s="39">
        <v>87</v>
      </c>
      <c r="O305" s="39">
        <v>0</v>
      </c>
      <c r="P305" s="39">
        <v>311338</v>
      </c>
      <c r="Q305" s="39">
        <v>230</v>
      </c>
      <c r="R305" s="39">
        <v>32</v>
      </c>
      <c r="S305" s="39">
        <v>0</v>
      </c>
      <c r="T305" s="39">
        <v>311600</v>
      </c>
      <c r="U305" s="39">
        <v>758348</v>
      </c>
      <c r="V305" s="42">
        <v>41.1</v>
      </c>
    </row>
    <row r="306" spans="1:22" x14ac:dyDescent="0.2">
      <c r="A306" s="37" t="s">
        <v>518</v>
      </c>
      <c r="B306" s="37" t="s">
        <v>148</v>
      </c>
      <c r="C306">
        <v>3</v>
      </c>
      <c r="D306" s="38" t="s">
        <v>367</v>
      </c>
      <c r="E306" s="43">
        <v>328</v>
      </c>
      <c r="F306" s="43">
        <v>120048</v>
      </c>
      <c r="G306" s="44">
        <v>10.334027777777779</v>
      </c>
      <c r="H306" s="43">
        <v>11052</v>
      </c>
      <c r="I306" s="43">
        <v>21536</v>
      </c>
      <c r="J306" s="43">
        <v>4045032</v>
      </c>
      <c r="K306" s="43">
        <v>7882176</v>
      </c>
      <c r="L306" s="45">
        <v>51.3</v>
      </c>
      <c r="M306" s="43">
        <v>324</v>
      </c>
      <c r="N306" s="43">
        <v>85</v>
      </c>
      <c r="O306" s="43">
        <v>0</v>
      </c>
      <c r="P306" s="43">
        <v>303377</v>
      </c>
      <c r="Q306" s="43">
        <v>119</v>
      </c>
      <c r="R306" s="43">
        <v>31</v>
      </c>
      <c r="S306" s="43">
        <v>0</v>
      </c>
      <c r="T306" s="43">
        <v>303527</v>
      </c>
      <c r="U306" s="43">
        <v>755752</v>
      </c>
      <c r="V306" s="46">
        <v>40.200000000000003</v>
      </c>
    </row>
    <row r="307" spans="1:22" x14ac:dyDescent="0.2">
      <c r="A307" s="37" t="s">
        <v>148</v>
      </c>
      <c r="B307" s="37" t="s">
        <v>164</v>
      </c>
      <c r="C307">
        <v>2</v>
      </c>
      <c r="D307" s="38" t="s">
        <v>367</v>
      </c>
      <c r="E307" s="39">
        <v>2780</v>
      </c>
      <c r="F307" s="39">
        <v>1006360</v>
      </c>
      <c r="G307" s="40" t="s">
        <v>519</v>
      </c>
      <c r="H307" s="39">
        <v>55042</v>
      </c>
      <c r="I307" s="39">
        <v>114178</v>
      </c>
      <c r="J307" s="39">
        <v>19925204</v>
      </c>
      <c r="K307" s="39">
        <v>41332436</v>
      </c>
      <c r="L307" s="41">
        <v>48.2</v>
      </c>
      <c r="M307" s="39">
        <v>23322</v>
      </c>
      <c r="N307" s="39">
        <v>424</v>
      </c>
      <c r="O307" s="39">
        <v>0</v>
      </c>
      <c r="P307" s="39">
        <v>1494393</v>
      </c>
      <c r="Q307" s="39">
        <v>8442</v>
      </c>
      <c r="R307" s="39">
        <v>154</v>
      </c>
      <c r="S307" s="39">
        <v>0</v>
      </c>
      <c r="T307" s="39">
        <v>1502989</v>
      </c>
      <c r="U307" s="39">
        <v>3966571</v>
      </c>
      <c r="V307" s="42">
        <v>37.9</v>
      </c>
    </row>
    <row r="308" spans="1:22" x14ac:dyDescent="0.2">
      <c r="A308" s="37" t="s">
        <v>164</v>
      </c>
      <c r="B308" s="37" t="s">
        <v>148</v>
      </c>
      <c r="C308">
        <v>3</v>
      </c>
      <c r="D308" s="38" t="s">
        <v>367</v>
      </c>
      <c r="E308" s="43">
        <v>2775</v>
      </c>
      <c r="F308" s="43">
        <v>1004550</v>
      </c>
      <c r="G308" s="44" t="s">
        <v>520</v>
      </c>
      <c r="H308" s="43">
        <v>54102</v>
      </c>
      <c r="I308" s="43">
        <v>113922</v>
      </c>
      <c r="J308" s="43">
        <v>19584924</v>
      </c>
      <c r="K308" s="43">
        <v>41239764</v>
      </c>
      <c r="L308" s="45">
        <v>47.5</v>
      </c>
      <c r="M308" s="43">
        <v>22509</v>
      </c>
      <c r="N308" s="43">
        <v>416</v>
      </c>
      <c r="O308" s="43">
        <v>6</v>
      </c>
      <c r="P308" s="43">
        <v>1468869</v>
      </c>
      <c r="Q308" s="43">
        <v>8148</v>
      </c>
      <c r="R308" s="43">
        <v>150</v>
      </c>
      <c r="S308" s="43">
        <v>2</v>
      </c>
      <c r="T308" s="43">
        <v>1477169</v>
      </c>
      <c r="U308" s="43">
        <v>3957682</v>
      </c>
      <c r="V308" s="46">
        <v>37.299999999999997</v>
      </c>
    </row>
    <row r="309" spans="1:22" x14ac:dyDescent="0.2">
      <c r="A309" s="37" t="s">
        <v>148</v>
      </c>
      <c r="B309" s="37" t="s">
        <v>266</v>
      </c>
      <c r="C309">
        <v>2</v>
      </c>
      <c r="D309" s="38" t="s">
        <v>322</v>
      </c>
      <c r="E309" s="39">
        <v>363</v>
      </c>
      <c r="F309" s="39">
        <v>173151</v>
      </c>
      <c r="G309" s="40">
        <v>15.49861111111111</v>
      </c>
      <c r="H309" s="39">
        <v>11336</v>
      </c>
      <c r="I309" s="39">
        <v>26859</v>
      </c>
      <c r="J309" s="39">
        <v>5407272</v>
      </c>
      <c r="K309" s="39">
        <v>12811743</v>
      </c>
      <c r="L309" s="41">
        <v>42.2</v>
      </c>
      <c r="M309" s="39">
        <v>772</v>
      </c>
      <c r="N309" s="39">
        <v>301</v>
      </c>
      <c r="O309" s="39">
        <v>0</v>
      </c>
      <c r="P309" s="39">
        <v>405546</v>
      </c>
      <c r="Q309" s="39">
        <v>368</v>
      </c>
      <c r="R309" s="39">
        <v>145</v>
      </c>
      <c r="S309" s="39">
        <v>0</v>
      </c>
      <c r="T309" s="39">
        <v>406059</v>
      </c>
      <c r="U309" s="39">
        <v>1164611</v>
      </c>
      <c r="V309" s="42">
        <v>34.9</v>
      </c>
    </row>
    <row r="310" spans="1:22" x14ac:dyDescent="0.2">
      <c r="A310" s="37" t="s">
        <v>266</v>
      </c>
      <c r="B310" s="37" t="s">
        <v>148</v>
      </c>
      <c r="C310">
        <v>3</v>
      </c>
      <c r="D310" s="38" t="s">
        <v>322</v>
      </c>
      <c r="E310" s="43">
        <v>361</v>
      </c>
      <c r="F310" s="43">
        <v>172197</v>
      </c>
      <c r="G310" s="44">
        <v>13.89861111111111</v>
      </c>
      <c r="H310" s="43">
        <v>9027</v>
      </c>
      <c r="I310" s="43">
        <v>26712</v>
      </c>
      <c r="J310" s="43">
        <v>4305879</v>
      </c>
      <c r="K310" s="43">
        <v>12741624</v>
      </c>
      <c r="L310" s="45">
        <v>33.799999999999997</v>
      </c>
      <c r="M310" s="43">
        <v>910</v>
      </c>
      <c r="N310" s="43">
        <v>315</v>
      </c>
      <c r="O310" s="43">
        <v>3167</v>
      </c>
      <c r="P310" s="43">
        <v>322941</v>
      </c>
      <c r="Q310" s="43">
        <v>433</v>
      </c>
      <c r="R310" s="43">
        <v>151</v>
      </c>
      <c r="S310" s="43">
        <v>1511</v>
      </c>
      <c r="T310" s="43">
        <v>325036</v>
      </c>
      <c r="U310" s="43">
        <v>1158195</v>
      </c>
      <c r="V310" s="46">
        <v>28.1</v>
      </c>
    </row>
    <row r="311" spans="1:22" x14ac:dyDescent="0.2">
      <c r="A311" s="37" t="s">
        <v>148</v>
      </c>
      <c r="B311" s="37" t="s">
        <v>183</v>
      </c>
      <c r="C311">
        <v>2</v>
      </c>
      <c r="D311" s="38" t="s">
        <v>322</v>
      </c>
      <c r="E311" s="39">
        <v>2585</v>
      </c>
      <c r="F311" s="39">
        <v>977130</v>
      </c>
      <c r="G311" s="40" t="s">
        <v>521</v>
      </c>
      <c r="H311" s="39">
        <v>183894</v>
      </c>
      <c r="I311" s="39">
        <v>290240</v>
      </c>
      <c r="J311" s="39">
        <v>69511932</v>
      </c>
      <c r="K311" s="39">
        <v>109710720</v>
      </c>
      <c r="L311" s="41">
        <v>63.4</v>
      </c>
      <c r="M311" s="39">
        <v>59994</v>
      </c>
      <c r="N311" s="39">
        <v>2855</v>
      </c>
      <c r="O311" s="39">
        <v>2</v>
      </c>
      <c r="P311" s="39">
        <v>5213395</v>
      </c>
      <c r="Q311" s="39">
        <v>22680</v>
      </c>
      <c r="R311" s="39">
        <v>1079</v>
      </c>
      <c r="S311" s="39">
        <v>1</v>
      </c>
      <c r="T311" s="39">
        <v>5237155</v>
      </c>
      <c r="U311" s="39">
        <v>14012839</v>
      </c>
      <c r="V311" s="42">
        <v>37.4</v>
      </c>
    </row>
    <row r="312" spans="1:22" x14ac:dyDescent="0.2">
      <c r="A312" s="37" t="s">
        <v>183</v>
      </c>
      <c r="B312" s="37" t="s">
        <v>148</v>
      </c>
      <c r="C312">
        <v>3</v>
      </c>
      <c r="D312" s="38" t="s">
        <v>322</v>
      </c>
      <c r="E312" s="43">
        <v>2580</v>
      </c>
      <c r="F312" s="43">
        <v>975240</v>
      </c>
      <c r="G312" s="44" t="s">
        <v>522</v>
      </c>
      <c r="H312" s="43">
        <v>169096</v>
      </c>
      <c r="I312" s="43">
        <v>289856</v>
      </c>
      <c r="J312" s="43">
        <v>63918288</v>
      </c>
      <c r="K312" s="43">
        <v>109565568</v>
      </c>
      <c r="L312" s="45">
        <v>58.3</v>
      </c>
      <c r="M312" s="43">
        <v>199237</v>
      </c>
      <c r="N312" s="43">
        <v>1943</v>
      </c>
      <c r="O312" s="43">
        <v>10</v>
      </c>
      <c r="P312" s="43">
        <v>4793871</v>
      </c>
      <c r="Q312" s="43">
        <v>75312</v>
      </c>
      <c r="R312" s="43">
        <v>733</v>
      </c>
      <c r="S312" s="43">
        <v>3</v>
      </c>
      <c r="T312" s="43">
        <v>4869919</v>
      </c>
      <c r="U312" s="43">
        <v>14000128</v>
      </c>
      <c r="V312" s="46">
        <v>34.799999999999997</v>
      </c>
    </row>
    <row r="313" spans="1:22" x14ac:dyDescent="0.2">
      <c r="A313" s="37" t="s">
        <v>148</v>
      </c>
      <c r="B313" s="37" t="s">
        <v>183</v>
      </c>
      <c r="C313">
        <v>2</v>
      </c>
      <c r="D313" s="38" t="s">
        <v>367</v>
      </c>
      <c r="E313" s="39">
        <v>2589</v>
      </c>
      <c r="F313" s="39">
        <v>978642</v>
      </c>
      <c r="G313" s="40" t="s">
        <v>523</v>
      </c>
      <c r="H313" s="39">
        <v>76820</v>
      </c>
      <c r="I313" s="39">
        <v>166202</v>
      </c>
      <c r="J313" s="39">
        <v>29037960</v>
      </c>
      <c r="K313" s="39">
        <v>62824356</v>
      </c>
      <c r="L313" s="41">
        <v>46.2</v>
      </c>
      <c r="M313" s="39">
        <v>14203</v>
      </c>
      <c r="N313" s="39">
        <v>592</v>
      </c>
      <c r="O313" s="39">
        <v>0</v>
      </c>
      <c r="P313" s="39">
        <v>2177847</v>
      </c>
      <c r="Q313" s="39">
        <v>5368</v>
      </c>
      <c r="R313" s="39">
        <v>224</v>
      </c>
      <c r="S313" s="39">
        <v>0</v>
      </c>
      <c r="T313" s="39">
        <v>2183439</v>
      </c>
      <c r="U313" s="39">
        <v>6023878</v>
      </c>
      <c r="V313" s="42">
        <v>36.200000000000003</v>
      </c>
    </row>
    <row r="314" spans="1:22" x14ac:dyDescent="0.2">
      <c r="A314" s="37" t="s">
        <v>183</v>
      </c>
      <c r="B314" s="37" t="s">
        <v>148</v>
      </c>
      <c r="C314">
        <v>3</v>
      </c>
      <c r="D314" s="38" t="s">
        <v>367</v>
      </c>
      <c r="E314" s="43">
        <v>2589</v>
      </c>
      <c r="F314" s="43">
        <v>978642</v>
      </c>
      <c r="G314" s="44" t="s">
        <v>524</v>
      </c>
      <c r="H314" s="43">
        <v>84547</v>
      </c>
      <c r="I314" s="43">
        <v>166240</v>
      </c>
      <c r="J314" s="43">
        <v>31958766</v>
      </c>
      <c r="K314" s="43">
        <v>62838720</v>
      </c>
      <c r="L314" s="45">
        <v>50.9</v>
      </c>
      <c r="M314" s="43">
        <v>14108</v>
      </c>
      <c r="N314" s="43">
        <v>651</v>
      </c>
      <c r="O314" s="43">
        <v>0</v>
      </c>
      <c r="P314" s="43">
        <v>2396906</v>
      </c>
      <c r="Q314" s="43">
        <v>5333</v>
      </c>
      <c r="R314" s="43">
        <v>248</v>
      </c>
      <c r="S314" s="43">
        <v>0</v>
      </c>
      <c r="T314" s="43">
        <v>2402487</v>
      </c>
      <c r="U314" s="43">
        <v>6025252</v>
      </c>
      <c r="V314" s="46">
        <v>39.9</v>
      </c>
    </row>
    <row r="315" spans="1:22" x14ac:dyDescent="0.2">
      <c r="A315" s="37" t="s">
        <v>148</v>
      </c>
      <c r="B315" s="37" t="s">
        <v>247</v>
      </c>
      <c r="C315">
        <v>2</v>
      </c>
      <c r="D315" s="38" t="s">
        <v>322</v>
      </c>
      <c r="E315" s="39">
        <v>2426</v>
      </c>
      <c r="F315" s="39">
        <v>727800</v>
      </c>
      <c r="G315" s="40" t="s">
        <v>525</v>
      </c>
      <c r="H315" s="39">
        <v>127815</v>
      </c>
      <c r="I315" s="39">
        <v>221140</v>
      </c>
      <c r="J315" s="39">
        <v>38344500</v>
      </c>
      <c r="K315" s="39">
        <v>66342000</v>
      </c>
      <c r="L315" s="41">
        <v>57.8</v>
      </c>
      <c r="M315" s="39">
        <v>24729</v>
      </c>
      <c r="N315" s="39">
        <v>2902</v>
      </c>
      <c r="O315" s="39">
        <v>0</v>
      </c>
      <c r="P315" s="39">
        <v>2875841</v>
      </c>
      <c r="Q315" s="39">
        <v>7419</v>
      </c>
      <c r="R315" s="39">
        <v>872</v>
      </c>
      <c r="S315" s="39">
        <v>0</v>
      </c>
      <c r="T315" s="39">
        <v>2884132</v>
      </c>
      <c r="U315" s="39">
        <v>6955292</v>
      </c>
      <c r="V315" s="42">
        <v>41.5</v>
      </c>
    </row>
    <row r="316" spans="1:22" x14ac:dyDescent="0.2">
      <c r="A316" s="37" t="s">
        <v>247</v>
      </c>
      <c r="B316" s="37" t="s">
        <v>148</v>
      </c>
      <c r="C316">
        <v>3</v>
      </c>
      <c r="D316" s="38" t="s">
        <v>322</v>
      </c>
      <c r="E316" s="43">
        <v>2424</v>
      </c>
      <c r="F316" s="43">
        <v>727200</v>
      </c>
      <c r="G316" s="44" t="s">
        <v>526</v>
      </c>
      <c r="H316" s="43">
        <v>129628</v>
      </c>
      <c r="I316" s="43">
        <v>221186</v>
      </c>
      <c r="J316" s="43">
        <v>38888400</v>
      </c>
      <c r="K316" s="43">
        <v>66355800</v>
      </c>
      <c r="L316" s="45">
        <v>58.6</v>
      </c>
      <c r="M316" s="43">
        <v>93862</v>
      </c>
      <c r="N316" s="43">
        <v>2572</v>
      </c>
      <c r="O316" s="43">
        <v>9</v>
      </c>
      <c r="P316" s="43">
        <v>2916633</v>
      </c>
      <c r="Q316" s="43">
        <v>28159</v>
      </c>
      <c r="R316" s="43">
        <v>772</v>
      </c>
      <c r="S316" s="43">
        <v>2</v>
      </c>
      <c r="T316" s="43">
        <v>2945566</v>
      </c>
      <c r="U316" s="43">
        <v>6960351</v>
      </c>
      <c r="V316" s="46">
        <v>42.3</v>
      </c>
    </row>
    <row r="317" spans="1:22" x14ac:dyDescent="0.2">
      <c r="A317" s="37" t="s">
        <v>148</v>
      </c>
      <c r="B317" s="37" t="s">
        <v>28</v>
      </c>
      <c r="C317">
        <v>2</v>
      </c>
      <c r="D317" s="38" t="s">
        <v>322</v>
      </c>
      <c r="E317" s="39">
        <v>721</v>
      </c>
      <c r="F317" s="39">
        <v>475860</v>
      </c>
      <c r="G317" s="40">
        <v>40.137499999999996</v>
      </c>
      <c r="H317" s="39">
        <v>20996</v>
      </c>
      <c r="I317" s="39">
        <v>53354</v>
      </c>
      <c r="J317" s="39">
        <v>13857360</v>
      </c>
      <c r="K317" s="39">
        <v>35213640</v>
      </c>
      <c r="L317" s="41">
        <v>39.4</v>
      </c>
      <c r="M317" s="39">
        <v>2287</v>
      </c>
      <c r="N317" s="39">
        <v>679</v>
      </c>
      <c r="O317" s="39">
        <v>0</v>
      </c>
      <c r="P317" s="39">
        <v>1039306</v>
      </c>
      <c r="Q317" s="39">
        <v>1508</v>
      </c>
      <c r="R317" s="39">
        <v>448</v>
      </c>
      <c r="S317" s="39">
        <v>0</v>
      </c>
      <c r="T317" s="39">
        <v>1041262</v>
      </c>
      <c r="U317" s="39">
        <v>3200636</v>
      </c>
      <c r="V317" s="42">
        <v>32.5</v>
      </c>
    </row>
    <row r="318" spans="1:22" x14ac:dyDescent="0.2">
      <c r="A318" s="37" t="s">
        <v>28</v>
      </c>
      <c r="B318" s="37" t="s">
        <v>148</v>
      </c>
      <c r="C318">
        <v>3</v>
      </c>
      <c r="D318" s="38" t="s">
        <v>322</v>
      </c>
      <c r="E318" s="43">
        <v>717</v>
      </c>
      <c r="F318" s="43">
        <v>473220</v>
      </c>
      <c r="G318" s="44">
        <v>34.682638888888889</v>
      </c>
      <c r="H318" s="43">
        <v>23402</v>
      </c>
      <c r="I318" s="43">
        <v>53058</v>
      </c>
      <c r="J318" s="43">
        <v>15445320</v>
      </c>
      <c r="K318" s="43">
        <v>35018280</v>
      </c>
      <c r="L318" s="45">
        <v>44.1</v>
      </c>
      <c r="M318" s="43">
        <v>25679</v>
      </c>
      <c r="N318" s="43">
        <v>699</v>
      </c>
      <c r="O318" s="43">
        <v>0</v>
      </c>
      <c r="P318" s="43">
        <v>1158403</v>
      </c>
      <c r="Q318" s="43">
        <v>16948</v>
      </c>
      <c r="R318" s="43">
        <v>462</v>
      </c>
      <c r="S318" s="43">
        <v>0</v>
      </c>
      <c r="T318" s="43">
        <v>1175813</v>
      </c>
      <c r="U318" s="43">
        <v>3182880</v>
      </c>
      <c r="V318" s="46">
        <v>36.9</v>
      </c>
    </row>
    <row r="319" spans="1:22" x14ac:dyDescent="0.2">
      <c r="A319" s="37" t="s">
        <v>148</v>
      </c>
      <c r="B319" s="37" t="s">
        <v>196</v>
      </c>
      <c r="C319">
        <v>2</v>
      </c>
      <c r="D319" s="38" t="s">
        <v>319</v>
      </c>
      <c r="E319" s="39">
        <v>1032</v>
      </c>
      <c r="F319" s="39">
        <v>694536</v>
      </c>
      <c r="G319" s="40" t="s">
        <v>527</v>
      </c>
      <c r="H319" s="39">
        <v>88816</v>
      </c>
      <c r="I319" s="39">
        <v>157920</v>
      </c>
      <c r="J319" s="39">
        <v>59773168</v>
      </c>
      <c r="K319" s="39">
        <v>106280160</v>
      </c>
      <c r="L319" s="41">
        <v>56.2</v>
      </c>
      <c r="M319" s="39">
        <v>204821</v>
      </c>
      <c r="N319" s="39">
        <v>532</v>
      </c>
      <c r="O319" s="39">
        <v>45523</v>
      </c>
      <c r="P319" s="39">
        <v>4482989</v>
      </c>
      <c r="Q319" s="39">
        <v>137844</v>
      </c>
      <c r="R319" s="39">
        <v>359</v>
      </c>
      <c r="S319" s="39">
        <v>30638</v>
      </c>
      <c r="T319" s="39">
        <v>4651830</v>
      </c>
      <c r="U319" s="39">
        <v>11070581</v>
      </c>
      <c r="V319" s="42">
        <v>42</v>
      </c>
    </row>
    <row r="320" spans="1:22" x14ac:dyDescent="0.2">
      <c r="A320" s="37" t="s">
        <v>196</v>
      </c>
      <c r="B320" s="37" t="s">
        <v>148</v>
      </c>
      <c r="C320">
        <v>3</v>
      </c>
      <c r="D320" s="38" t="s">
        <v>319</v>
      </c>
      <c r="E320" s="43">
        <v>1031</v>
      </c>
      <c r="F320" s="43">
        <v>693863</v>
      </c>
      <c r="G320" s="44" t="s">
        <v>528</v>
      </c>
      <c r="H320" s="43">
        <v>92925</v>
      </c>
      <c r="I320" s="43">
        <v>157457</v>
      </c>
      <c r="J320" s="43">
        <v>62538525</v>
      </c>
      <c r="K320" s="43">
        <v>105968561</v>
      </c>
      <c r="L320" s="45">
        <v>59</v>
      </c>
      <c r="M320" s="43">
        <v>145660</v>
      </c>
      <c r="N320" s="43">
        <v>559</v>
      </c>
      <c r="O320" s="43">
        <v>37199</v>
      </c>
      <c r="P320" s="43">
        <v>4690390</v>
      </c>
      <c r="Q320" s="43">
        <v>98029</v>
      </c>
      <c r="R320" s="43">
        <v>377</v>
      </c>
      <c r="S320" s="43">
        <v>25034</v>
      </c>
      <c r="T320" s="43">
        <v>4813830</v>
      </c>
      <c r="U320" s="43">
        <v>11046218</v>
      </c>
      <c r="V320" s="46">
        <v>43.6</v>
      </c>
    </row>
    <row r="321" spans="1:22" x14ac:dyDescent="0.2">
      <c r="A321" s="37" t="s">
        <v>148</v>
      </c>
      <c r="B321" s="37" t="s">
        <v>196</v>
      </c>
      <c r="C321">
        <v>2</v>
      </c>
      <c r="D321" s="38" t="s">
        <v>322</v>
      </c>
      <c r="E321" s="39">
        <v>1121</v>
      </c>
      <c r="F321" s="39">
        <v>754433</v>
      </c>
      <c r="G321" s="40" t="s">
        <v>529</v>
      </c>
      <c r="H321" s="39">
        <v>122531</v>
      </c>
      <c r="I321" s="39">
        <v>178106</v>
      </c>
      <c r="J321" s="39">
        <v>82463363</v>
      </c>
      <c r="K321" s="39">
        <v>119865338</v>
      </c>
      <c r="L321" s="41">
        <v>68.8</v>
      </c>
      <c r="M321" s="39">
        <v>167111</v>
      </c>
      <c r="N321" s="39">
        <v>2027</v>
      </c>
      <c r="O321" s="39">
        <v>23708</v>
      </c>
      <c r="P321" s="39">
        <v>6184752</v>
      </c>
      <c r="Q321" s="39">
        <v>112464</v>
      </c>
      <c r="R321" s="39">
        <v>1364</v>
      </c>
      <c r="S321" s="39">
        <v>15957</v>
      </c>
      <c r="T321" s="39">
        <v>6314537</v>
      </c>
      <c r="U321" s="39">
        <v>15238701</v>
      </c>
      <c r="V321" s="42">
        <v>41.4</v>
      </c>
    </row>
    <row r="322" spans="1:22" x14ac:dyDescent="0.2">
      <c r="A322" s="37" t="s">
        <v>196</v>
      </c>
      <c r="B322" s="37" t="s">
        <v>148</v>
      </c>
      <c r="C322">
        <v>3</v>
      </c>
      <c r="D322" s="38" t="s">
        <v>322</v>
      </c>
      <c r="E322" s="43">
        <v>1121</v>
      </c>
      <c r="F322" s="43">
        <v>754433</v>
      </c>
      <c r="G322" s="44" t="s">
        <v>530</v>
      </c>
      <c r="H322" s="43">
        <v>114701</v>
      </c>
      <c r="I322" s="43">
        <v>178155</v>
      </c>
      <c r="J322" s="43">
        <v>77193773</v>
      </c>
      <c r="K322" s="43">
        <v>119898315</v>
      </c>
      <c r="L322" s="45">
        <v>64.400000000000006</v>
      </c>
      <c r="M322" s="43">
        <v>381233</v>
      </c>
      <c r="N322" s="43">
        <v>1476</v>
      </c>
      <c r="O322" s="43">
        <v>7218</v>
      </c>
      <c r="P322" s="43">
        <v>5789533</v>
      </c>
      <c r="Q322" s="43">
        <v>256570</v>
      </c>
      <c r="R322" s="43">
        <v>993</v>
      </c>
      <c r="S322" s="43">
        <v>4859</v>
      </c>
      <c r="T322" s="43">
        <v>6051955</v>
      </c>
      <c r="U322" s="43">
        <v>15243190</v>
      </c>
      <c r="V322" s="46">
        <v>39.700000000000003</v>
      </c>
    </row>
    <row r="323" spans="1:22" x14ac:dyDescent="0.2">
      <c r="A323" s="37" t="s">
        <v>148</v>
      </c>
      <c r="B323" s="37" t="s">
        <v>196</v>
      </c>
      <c r="C323">
        <v>2</v>
      </c>
      <c r="D323" s="38" t="s">
        <v>364</v>
      </c>
      <c r="E323" s="39">
        <v>60</v>
      </c>
      <c r="F323" s="39">
        <v>40380</v>
      </c>
      <c r="G323" s="40">
        <v>3.3333333333333335</v>
      </c>
      <c r="H323" s="39">
        <v>2413</v>
      </c>
      <c r="I323" s="39">
        <v>3000</v>
      </c>
      <c r="J323" s="39">
        <v>1623949</v>
      </c>
      <c r="K323" s="39">
        <v>2019000</v>
      </c>
      <c r="L323" s="41">
        <v>80.400000000000006</v>
      </c>
      <c r="M323" s="39">
        <v>0</v>
      </c>
      <c r="N323" s="39">
        <v>0</v>
      </c>
      <c r="O323" s="39">
        <v>0</v>
      </c>
      <c r="P323" s="39">
        <v>121796</v>
      </c>
      <c r="Q323" s="39">
        <v>0</v>
      </c>
      <c r="R323" s="39">
        <v>0</v>
      </c>
      <c r="S323" s="39">
        <v>0</v>
      </c>
      <c r="T323" s="39">
        <v>121796</v>
      </c>
      <c r="U323" s="39">
        <v>183546</v>
      </c>
      <c r="V323" s="42">
        <v>66.400000000000006</v>
      </c>
    </row>
    <row r="324" spans="1:22" x14ac:dyDescent="0.2">
      <c r="A324" s="37" t="s">
        <v>196</v>
      </c>
      <c r="B324" s="37" t="s">
        <v>148</v>
      </c>
      <c r="C324">
        <v>3</v>
      </c>
      <c r="D324" s="38" t="s">
        <v>364</v>
      </c>
      <c r="E324" s="43">
        <v>60</v>
      </c>
      <c r="F324" s="43">
        <v>40380</v>
      </c>
      <c r="G324" s="44">
        <v>2.7083333333333335</v>
      </c>
      <c r="H324" s="43">
        <v>2528</v>
      </c>
      <c r="I324" s="43">
        <v>3000</v>
      </c>
      <c r="J324" s="43">
        <v>1701344</v>
      </c>
      <c r="K324" s="43">
        <v>2019000</v>
      </c>
      <c r="L324" s="45">
        <v>84.3</v>
      </c>
      <c r="M324" s="43">
        <v>0</v>
      </c>
      <c r="N324" s="43">
        <v>0</v>
      </c>
      <c r="O324" s="43">
        <v>0</v>
      </c>
      <c r="P324" s="43">
        <v>127601</v>
      </c>
      <c r="Q324" s="43">
        <v>0</v>
      </c>
      <c r="R324" s="43">
        <v>0</v>
      </c>
      <c r="S324" s="43">
        <v>0</v>
      </c>
      <c r="T324" s="43">
        <v>127601</v>
      </c>
      <c r="U324" s="43">
        <v>183546</v>
      </c>
      <c r="V324" s="46">
        <v>69.5</v>
      </c>
    </row>
    <row r="325" spans="1:22" x14ac:dyDescent="0.2">
      <c r="A325" s="37" t="s">
        <v>148</v>
      </c>
      <c r="B325" s="37" t="s">
        <v>201</v>
      </c>
      <c r="C325">
        <v>2</v>
      </c>
      <c r="D325" s="38" t="s">
        <v>322</v>
      </c>
      <c r="E325" s="39">
        <v>1480</v>
      </c>
      <c r="F325" s="39">
        <v>919080</v>
      </c>
      <c r="G325" s="40" t="s">
        <v>531</v>
      </c>
      <c r="H325" s="39">
        <v>175343</v>
      </c>
      <c r="I325" s="39">
        <v>279243</v>
      </c>
      <c r="J325" s="39">
        <v>108888003</v>
      </c>
      <c r="K325" s="39">
        <v>173409903</v>
      </c>
      <c r="L325" s="41">
        <v>62.8</v>
      </c>
      <c r="M325" s="39">
        <v>1295848</v>
      </c>
      <c r="N325" s="39">
        <v>2762</v>
      </c>
      <c r="O325" s="39">
        <v>63820</v>
      </c>
      <c r="P325" s="39">
        <v>8166600</v>
      </c>
      <c r="Q325" s="39">
        <v>804723</v>
      </c>
      <c r="R325" s="39">
        <v>1717</v>
      </c>
      <c r="S325" s="39">
        <v>39632</v>
      </c>
      <c r="T325" s="39">
        <v>9012672</v>
      </c>
      <c r="U325" s="39">
        <v>25746009</v>
      </c>
      <c r="V325" s="42">
        <v>35</v>
      </c>
    </row>
    <row r="326" spans="1:22" x14ac:dyDescent="0.2">
      <c r="A326" s="37" t="s">
        <v>201</v>
      </c>
      <c r="B326" s="37" t="s">
        <v>148</v>
      </c>
      <c r="C326">
        <v>3</v>
      </c>
      <c r="D326" s="38" t="s">
        <v>322</v>
      </c>
      <c r="E326" s="43">
        <v>1474</v>
      </c>
      <c r="F326" s="43">
        <v>915354</v>
      </c>
      <c r="G326" s="44" t="s">
        <v>532</v>
      </c>
      <c r="H326" s="43">
        <v>176539</v>
      </c>
      <c r="I326" s="43">
        <v>278035</v>
      </c>
      <c r="J326" s="43">
        <v>109630719</v>
      </c>
      <c r="K326" s="43">
        <v>172659735</v>
      </c>
      <c r="L326" s="45">
        <v>63.5</v>
      </c>
      <c r="M326" s="43">
        <v>2310914</v>
      </c>
      <c r="N326" s="43">
        <v>2358</v>
      </c>
      <c r="O326" s="43">
        <v>17844</v>
      </c>
      <c r="P326" s="43">
        <v>8222303</v>
      </c>
      <c r="Q326" s="43">
        <v>1435077</v>
      </c>
      <c r="R326" s="43">
        <v>1464</v>
      </c>
      <c r="S326" s="43">
        <v>11082</v>
      </c>
      <c r="T326" s="43">
        <v>9669926</v>
      </c>
      <c r="U326" s="43">
        <v>25633978</v>
      </c>
      <c r="V326" s="46">
        <v>37.700000000000003</v>
      </c>
    </row>
    <row r="327" spans="1:22" x14ac:dyDescent="0.2">
      <c r="A327" s="37" t="s">
        <v>148</v>
      </c>
      <c r="B327" s="37" t="s">
        <v>201</v>
      </c>
      <c r="C327">
        <v>2</v>
      </c>
      <c r="D327" s="38" t="s">
        <v>505</v>
      </c>
      <c r="E327" s="39">
        <v>1239</v>
      </c>
      <c r="F327" s="39">
        <v>769419</v>
      </c>
      <c r="G327" s="40" t="s">
        <v>533</v>
      </c>
      <c r="H327" s="39">
        <v>104722</v>
      </c>
      <c r="I327" s="39">
        <v>193695</v>
      </c>
      <c r="J327" s="39">
        <v>65032362</v>
      </c>
      <c r="K327" s="39">
        <v>120284595</v>
      </c>
      <c r="L327" s="41">
        <v>54.1</v>
      </c>
      <c r="M327" s="39">
        <v>314085</v>
      </c>
      <c r="N327" s="39">
        <v>807</v>
      </c>
      <c r="O327" s="39">
        <v>612</v>
      </c>
      <c r="P327" s="39">
        <v>4877428</v>
      </c>
      <c r="Q327" s="39">
        <v>195048</v>
      </c>
      <c r="R327" s="39">
        <v>501</v>
      </c>
      <c r="S327" s="39">
        <v>381</v>
      </c>
      <c r="T327" s="39">
        <v>5073358</v>
      </c>
      <c r="U327" s="39">
        <v>12583075</v>
      </c>
      <c r="V327" s="42">
        <v>40.299999999999997</v>
      </c>
    </row>
    <row r="328" spans="1:22" x14ac:dyDescent="0.2">
      <c r="A328" s="37" t="s">
        <v>201</v>
      </c>
      <c r="B328" s="37" t="s">
        <v>148</v>
      </c>
      <c r="C328">
        <v>3</v>
      </c>
      <c r="D328" s="38" t="s">
        <v>505</v>
      </c>
      <c r="E328" s="43">
        <v>1235</v>
      </c>
      <c r="F328" s="43">
        <v>766935</v>
      </c>
      <c r="G328" s="44" t="s">
        <v>534</v>
      </c>
      <c r="H328" s="43">
        <v>109430</v>
      </c>
      <c r="I328" s="43">
        <v>193035</v>
      </c>
      <c r="J328" s="43">
        <v>67956030</v>
      </c>
      <c r="K328" s="43">
        <v>119874735</v>
      </c>
      <c r="L328" s="45">
        <v>56.7</v>
      </c>
      <c r="M328" s="43">
        <v>215437</v>
      </c>
      <c r="N328" s="43">
        <v>843</v>
      </c>
      <c r="O328" s="43">
        <v>43346</v>
      </c>
      <c r="P328" s="43">
        <v>5096702</v>
      </c>
      <c r="Q328" s="43">
        <v>133787</v>
      </c>
      <c r="R328" s="43">
        <v>524</v>
      </c>
      <c r="S328" s="43">
        <v>26919</v>
      </c>
      <c r="T328" s="43">
        <v>5257932</v>
      </c>
      <c r="U328" s="43">
        <v>12540847</v>
      </c>
      <c r="V328" s="46">
        <v>41.9</v>
      </c>
    </row>
    <row r="329" spans="1:22" x14ac:dyDescent="0.2">
      <c r="A329" s="37" t="s">
        <v>148</v>
      </c>
      <c r="B329" s="37" t="s">
        <v>201</v>
      </c>
      <c r="C329">
        <v>2</v>
      </c>
      <c r="D329" s="38" t="s">
        <v>364</v>
      </c>
      <c r="E329" s="39">
        <v>215</v>
      </c>
      <c r="F329" s="39">
        <v>133515</v>
      </c>
      <c r="G329" s="40">
        <v>10.44513888888889</v>
      </c>
      <c r="H329" s="39">
        <v>8120</v>
      </c>
      <c r="I329" s="39">
        <v>10750</v>
      </c>
      <c r="J329" s="39">
        <v>5042520</v>
      </c>
      <c r="K329" s="39">
        <v>6675750</v>
      </c>
      <c r="L329" s="41">
        <v>75.5</v>
      </c>
      <c r="M329" s="39">
        <v>1</v>
      </c>
      <c r="N329" s="39">
        <v>0</v>
      </c>
      <c r="O329" s="39">
        <v>0</v>
      </c>
      <c r="P329" s="39">
        <v>378189</v>
      </c>
      <c r="Q329" s="39">
        <v>1</v>
      </c>
      <c r="R329" s="39">
        <v>0</v>
      </c>
      <c r="S329" s="39">
        <v>0</v>
      </c>
      <c r="T329" s="39">
        <v>378190</v>
      </c>
      <c r="U329" s="39">
        <v>606884</v>
      </c>
      <c r="V329" s="42">
        <v>62.3</v>
      </c>
    </row>
    <row r="330" spans="1:22" x14ac:dyDescent="0.2">
      <c r="A330" s="37" t="s">
        <v>201</v>
      </c>
      <c r="B330" s="37" t="s">
        <v>148</v>
      </c>
      <c r="C330">
        <v>3</v>
      </c>
      <c r="D330" s="38" t="s">
        <v>364</v>
      </c>
      <c r="E330" s="43">
        <v>212</v>
      </c>
      <c r="F330" s="43">
        <v>131652</v>
      </c>
      <c r="G330" s="44">
        <v>9.5694444444444446</v>
      </c>
      <c r="H330" s="43">
        <v>6963</v>
      </c>
      <c r="I330" s="43">
        <v>10600</v>
      </c>
      <c r="J330" s="43">
        <v>4324023</v>
      </c>
      <c r="K330" s="43">
        <v>6582600</v>
      </c>
      <c r="L330" s="45">
        <v>65.7</v>
      </c>
      <c r="M330" s="43">
        <v>0</v>
      </c>
      <c r="N330" s="43">
        <v>0</v>
      </c>
      <c r="O330" s="43">
        <v>0</v>
      </c>
      <c r="P330" s="43">
        <v>324302</v>
      </c>
      <c r="Q330" s="43">
        <v>0</v>
      </c>
      <c r="R330" s="43">
        <v>0</v>
      </c>
      <c r="S330" s="43">
        <v>0</v>
      </c>
      <c r="T330" s="43">
        <v>324302</v>
      </c>
      <c r="U330" s="43">
        <v>598416</v>
      </c>
      <c r="V330" s="46">
        <v>54.2</v>
      </c>
    </row>
    <row r="331" spans="1:22" x14ac:dyDescent="0.2">
      <c r="A331" s="37" t="s">
        <v>148</v>
      </c>
      <c r="B331" s="37" t="s">
        <v>205</v>
      </c>
      <c r="C331">
        <v>2</v>
      </c>
      <c r="D331" s="38" t="s">
        <v>322</v>
      </c>
      <c r="E331" s="39">
        <v>1092</v>
      </c>
      <c r="F331" s="39">
        <v>504504</v>
      </c>
      <c r="G331" s="40" t="s">
        <v>535</v>
      </c>
      <c r="H331" s="39">
        <v>78695</v>
      </c>
      <c r="I331" s="39">
        <v>175560</v>
      </c>
      <c r="J331" s="39">
        <v>36357090</v>
      </c>
      <c r="K331" s="39">
        <v>81108720</v>
      </c>
      <c r="L331" s="41">
        <v>44.8</v>
      </c>
      <c r="M331" s="39">
        <v>203254</v>
      </c>
      <c r="N331" s="39">
        <v>1011</v>
      </c>
      <c r="O331" s="39">
        <v>52</v>
      </c>
      <c r="P331" s="39">
        <v>2726781</v>
      </c>
      <c r="Q331" s="39">
        <v>93903</v>
      </c>
      <c r="R331" s="39">
        <v>468</v>
      </c>
      <c r="S331" s="39">
        <v>24</v>
      </c>
      <c r="T331" s="39">
        <v>2821176</v>
      </c>
      <c r="U331" s="39">
        <v>10430626</v>
      </c>
      <c r="V331" s="42">
        <v>27</v>
      </c>
    </row>
    <row r="332" spans="1:22" x14ac:dyDescent="0.2">
      <c r="A332" s="37" t="s">
        <v>205</v>
      </c>
      <c r="B332" s="37" t="s">
        <v>148</v>
      </c>
      <c r="C332">
        <v>3</v>
      </c>
      <c r="D332" s="38" t="s">
        <v>322</v>
      </c>
      <c r="E332" s="43">
        <v>1092</v>
      </c>
      <c r="F332" s="43">
        <v>504504</v>
      </c>
      <c r="G332" s="44" t="s">
        <v>536</v>
      </c>
      <c r="H332" s="43">
        <v>78189</v>
      </c>
      <c r="I332" s="43">
        <v>175628</v>
      </c>
      <c r="J332" s="43">
        <v>36123318</v>
      </c>
      <c r="K332" s="43">
        <v>81140136</v>
      </c>
      <c r="L332" s="45">
        <v>44.5</v>
      </c>
      <c r="M332" s="43">
        <v>579198</v>
      </c>
      <c r="N332" s="43">
        <v>1054</v>
      </c>
      <c r="O332" s="43">
        <v>19</v>
      </c>
      <c r="P332" s="43">
        <v>2709250</v>
      </c>
      <c r="Q332" s="43">
        <v>267588</v>
      </c>
      <c r="R332" s="43">
        <v>485</v>
      </c>
      <c r="S332" s="43">
        <v>9</v>
      </c>
      <c r="T332" s="43">
        <v>2977332</v>
      </c>
      <c r="U332" s="43">
        <v>10447067</v>
      </c>
      <c r="V332" s="46">
        <v>28.5</v>
      </c>
    </row>
    <row r="333" spans="1:22" x14ac:dyDescent="0.2">
      <c r="A333" s="37" t="s">
        <v>148</v>
      </c>
      <c r="B333" s="37" t="s">
        <v>205</v>
      </c>
      <c r="C333">
        <v>2</v>
      </c>
      <c r="D333" s="38" t="s">
        <v>367</v>
      </c>
      <c r="E333" s="39">
        <v>1446</v>
      </c>
      <c r="F333" s="39">
        <v>668052</v>
      </c>
      <c r="G333" s="40" t="s">
        <v>537</v>
      </c>
      <c r="H333" s="39">
        <v>53924</v>
      </c>
      <c r="I333" s="39">
        <v>107004</v>
      </c>
      <c r="J333" s="39">
        <v>24912888</v>
      </c>
      <c r="K333" s="39">
        <v>49435848</v>
      </c>
      <c r="L333" s="41">
        <v>50.4</v>
      </c>
      <c r="M333" s="39">
        <v>100188</v>
      </c>
      <c r="N333" s="39">
        <v>415</v>
      </c>
      <c r="O333" s="39">
        <v>31016</v>
      </c>
      <c r="P333" s="39">
        <v>1868467</v>
      </c>
      <c r="Q333" s="39">
        <v>46288</v>
      </c>
      <c r="R333" s="39">
        <v>191</v>
      </c>
      <c r="S333" s="39">
        <v>14330</v>
      </c>
      <c r="T333" s="39">
        <v>1929276</v>
      </c>
      <c r="U333" s="39">
        <v>4739162</v>
      </c>
      <c r="V333" s="42">
        <v>40.700000000000003</v>
      </c>
    </row>
    <row r="334" spans="1:22" x14ac:dyDescent="0.2">
      <c r="A334" s="37" t="s">
        <v>205</v>
      </c>
      <c r="B334" s="37" t="s">
        <v>148</v>
      </c>
      <c r="C334">
        <v>3</v>
      </c>
      <c r="D334" s="38" t="s">
        <v>367</v>
      </c>
      <c r="E334" s="43">
        <v>1442</v>
      </c>
      <c r="F334" s="43">
        <v>666204</v>
      </c>
      <c r="G334" s="44" t="s">
        <v>538</v>
      </c>
      <c r="H334" s="43">
        <v>52645</v>
      </c>
      <c r="I334" s="43">
        <v>106708</v>
      </c>
      <c r="J334" s="43">
        <v>24321990</v>
      </c>
      <c r="K334" s="43">
        <v>49299096</v>
      </c>
      <c r="L334" s="45">
        <v>49.3</v>
      </c>
      <c r="M334" s="43">
        <v>86053</v>
      </c>
      <c r="N334" s="43">
        <v>405</v>
      </c>
      <c r="O334" s="43">
        <v>36030</v>
      </c>
      <c r="P334" s="43">
        <v>1824148</v>
      </c>
      <c r="Q334" s="43">
        <v>39758</v>
      </c>
      <c r="R334" s="43">
        <v>187</v>
      </c>
      <c r="S334" s="43">
        <v>16646</v>
      </c>
      <c r="T334" s="43">
        <v>1880739</v>
      </c>
      <c r="U334" s="43">
        <v>4726052</v>
      </c>
      <c r="V334" s="46">
        <v>39.799999999999997</v>
      </c>
    </row>
    <row r="335" spans="1:22" x14ac:dyDescent="0.2">
      <c r="A335" s="37" t="s">
        <v>148</v>
      </c>
      <c r="B335" s="37" t="s">
        <v>209</v>
      </c>
      <c r="C335">
        <v>2</v>
      </c>
      <c r="D335" s="38" t="s">
        <v>319</v>
      </c>
      <c r="E335" s="39">
        <v>184</v>
      </c>
      <c r="F335" s="39">
        <v>104512</v>
      </c>
      <c r="G335" s="40">
        <v>8.4902777777777789</v>
      </c>
      <c r="H335" s="39">
        <v>17645</v>
      </c>
      <c r="I335" s="39">
        <v>28652</v>
      </c>
      <c r="J335" s="39">
        <v>10022360</v>
      </c>
      <c r="K335" s="39">
        <v>16274336</v>
      </c>
      <c r="L335" s="41">
        <v>61.6</v>
      </c>
      <c r="M335" s="39">
        <v>21577</v>
      </c>
      <c r="N335" s="39">
        <v>105</v>
      </c>
      <c r="O335" s="39">
        <v>0</v>
      </c>
      <c r="P335" s="39">
        <v>751677</v>
      </c>
      <c r="Q335" s="39">
        <v>12255</v>
      </c>
      <c r="R335" s="39">
        <v>60</v>
      </c>
      <c r="S335" s="39">
        <v>0</v>
      </c>
      <c r="T335" s="39">
        <v>763992</v>
      </c>
      <c r="U335" s="39">
        <v>1687756</v>
      </c>
      <c r="V335" s="42">
        <v>45.3</v>
      </c>
    </row>
    <row r="336" spans="1:22" x14ac:dyDescent="0.2">
      <c r="A336" s="37" t="s">
        <v>209</v>
      </c>
      <c r="B336" s="37" t="s">
        <v>148</v>
      </c>
      <c r="C336">
        <v>3</v>
      </c>
      <c r="D336" s="38" t="s">
        <v>319</v>
      </c>
      <c r="E336" s="43">
        <v>184</v>
      </c>
      <c r="F336" s="43">
        <v>104512</v>
      </c>
      <c r="G336" s="44">
        <v>8.2402777777777789</v>
      </c>
      <c r="H336" s="43">
        <v>17137</v>
      </c>
      <c r="I336" s="43">
        <v>28652</v>
      </c>
      <c r="J336" s="43">
        <v>9733816</v>
      </c>
      <c r="K336" s="43">
        <v>16274336</v>
      </c>
      <c r="L336" s="45">
        <v>59.8</v>
      </c>
      <c r="M336" s="43">
        <v>26522</v>
      </c>
      <c r="N336" s="43">
        <v>103</v>
      </c>
      <c r="O336" s="43">
        <v>6664</v>
      </c>
      <c r="P336" s="43">
        <v>730037</v>
      </c>
      <c r="Q336" s="43">
        <v>15064</v>
      </c>
      <c r="R336" s="43">
        <v>59</v>
      </c>
      <c r="S336" s="43">
        <v>3786</v>
      </c>
      <c r="T336" s="43">
        <v>748946</v>
      </c>
      <c r="U336" s="43">
        <v>1687756</v>
      </c>
      <c r="V336" s="46">
        <v>44.4</v>
      </c>
    </row>
    <row r="337" spans="1:22" x14ac:dyDescent="0.2">
      <c r="A337" s="37" t="s">
        <v>148</v>
      </c>
      <c r="B337" s="37" t="s">
        <v>209</v>
      </c>
      <c r="C337">
        <v>2</v>
      </c>
      <c r="D337" s="38" t="s">
        <v>322</v>
      </c>
      <c r="E337" s="39">
        <v>1538</v>
      </c>
      <c r="F337" s="39">
        <v>873584</v>
      </c>
      <c r="G337" s="40" t="s">
        <v>539</v>
      </c>
      <c r="H337" s="39">
        <v>170007</v>
      </c>
      <c r="I337" s="39">
        <v>303637</v>
      </c>
      <c r="J337" s="39">
        <v>96563976</v>
      </c>
      <c r="K337" s="39">
        <v>172465816</v>
      </c>
      <c r="L337" s="41">
        <v>56</v>
      </c>
      <c r="M337" s="39">
        <v>708216</v>
      </c>
      <c r="N337" s="39">
        <v>4781</v>
      </c>
      <c r="O337" s="39">
        <v>51045</v>
      </c>
      <c r="P337" s="39">
        <v>7242298</v>
      </c>
      <c r="Q337" s="39">
        <v>402267</v>
      </c>
      <c r="R337" s="39">
        <v>2716</v>
      </c>
      <c r="S337" s="39">
        <v>28992</v>
      </c>
      <c r="T337" s="39">
        <v>7676273</v>
      </c>
      <c r="U337" s="39">
        <v>26415050</v>
      </c>
      <c r="V337" s="42">
        <v>29.1</v>
      </c>
    </row>
    <row r="338" spans="1:22" x14ac:dyDescent="0.2">
      <c r="A338" s="37" t="s">
        <v>209</v>
      </c>
      <c r="B338" s="37" t="s">
        <v>148</v>
      </c>
      <c r="C338">
        <v>3</v>
      </c>
      <c r="D338" s="38" t="s">
        <v>322</v>
      </c>
      <c r="E338" s="43">
        <v>1537</v>
      </c>
      <c r="F338" s="43">
        <v>873016</v>
      </c>
      <c r="G338" s="44" t="s">
        <v>540</v>
      </c>
      <c r="H338" s="43">
        <v>178677</v>
      </c>
      <c r="I338" s="43">
        <v>302760</v>
      </c>
      <c r="J338" s="43">
        <v>101488536</v>
      </c>
      <c r="K338" s="43">
        <v>171967680</v>
      </c>
      <c r="L338" s="45">
        <v>59</v>
      </c>
      <c r="M338" s="43">
        <v>1304328</v>
      </c>
      <c r="N338" s="43">
        <v>3887</v>
      </c>
      <c r="O338" s="43">
        <v>12729</v>
      </c>
      <c r="P338" s="43">
        <v>7611640</v>
      </c>
      <c r="Q338" s="43">
        <v>740857</v>
      </c>
      <c r="R338" s="43">
        <v>2209</v>
      </c>
      <c r="S338" s="43">
        <v>7230</v>
      </c>
      <c r="T338" s="43">
        <v>8361936</v>
      </c>
      <c r="U338" s="43">
        <v>26300090</v>
      </c>
      <c r="V338" s="46">
        <v>31.8</v>
      </c>
    </row>
    <row r="339" spans="1:22" x14ac:dyDescent="0.2">
      <c r="A339" s="37" t="s">
        <v>148</v>
      </c>
      <c r="B339" s="37" t="s">
        <v>209</v>
      </c>
      <c r="C339">
        <v>2</v>
      </c>
      <c r="D339" s="38" t="s">
        <v>367</v>
      </c>
      <c r="E339" s="39">
        <v>1472</v>
      </c>
      <c r="F339" s="39">
        <v>836096</v>
      </c>
      <c r="G339" s="40" t="s">
        <v>541</v>
      </c>
      <c r="H339" s="39">
        <v>57767</v>
      </c>
      <c r="I339" s="39">
        <v>108928</v>
      </c>
      <c r="J339" s="39">
        <v>32811656</v>
      </c>
      <c r="K339" s="39">
        <v>61871104</v>
      </c>
      <c r="L339" s="41">
        <v>53</v>
      </c>
      <c r="M339" s="39">
        <v>11025</v>
      </c>
      <c r="N339" s="39">
        <v>446</v>
      </c>
      <c r="O339" s="39">
        <v>1</v>
      </c>
      <c r="P339" s="39">
        <v>2460875</v>
      </c>
      <c r="Q339" s="39">
        <v>6261</v>
      </c>
      <c r="R339" s="39">
        <v>252</v>
      </c>
      <c r="S339" s="39">
        <v>1</v>
      </c>
      <c r="T339" s="39">
        <v>2467389</v>
      </c>
      <c r="U339" s="39">
        <v>5931264</v>
      </c>
      <c r="V339" s="42">
        <v>41.6</v>
      </c>
    </row>
    <row r="340" spans="1:22" x14ac:dyDescent="0.2">
      <c r="A340" s="37" t="s">
        <v>209</v>
      </c>
      <c r="B340" s="37" t="s">
        <v>148</v>
      </c>
      <c r="C340">
        <v>3</v>
      </c>
      <c r="D340" s="38" t="s">
        <v>367</v>
      </c>
      <c r="E340" s="43">
        <v>1467</v>
      </c>
      <c r="F340" s="43">
        <v>833256</v>
      </c>
      <c r="G340" s="44" t="s">
        <v>542</v>
      </c>
      <c r="H340" s="43">
        <v>60124</v>
      </c>
      <c r="I340" s="43">
        <v>108558</v>
      </c>
      <c r="J340" s="43">
        <v>34150432</v>
      </c>
      <c r="K340" s="43">
        <v>61660944</v>
      </c>
      <c r="L340" s="45">
        <v>55.4</v>
      </c>
      <c r="M340" s="43">
        <v>39174</v>
      </c>
      <c r="N340" s="43">
        <v>462</v>
      </c>
      <c r="O340" s="43">
        <v>2041</v>
      </c>
      <c r="P340" s="43">
        <v>2561284</v>
      </c>
      <c r="Q340" s="43">
        <v>22252</v>
      </c>
      <c r="R340" s="43">
        <v>265</v>
      </c>
      <c r="S340" s="43">
        <v>1159</v>
      </c>
      <c r="T340" s="43">
        <v>2584960</v>
      </c>
      <c r="U340" s="43">
        <v>5911116</v>
      </c>
      <c r="V340" s="46">
        <v>43.7</v>
      </c>
    </row>
    <row r="341" spans="1:22" x14ac:dyDescent="0.2">
      <c r="A341" s="37" t="s">
        <v>148</v>
      </c>
      <c r="B341" s="37" t="s">
        <v>209</v>
      </c>
      <c r="C341">
        <v>2</v>
      </c>
      <c r="D341" s="38" t="s">
        <v>505</v>
      </c>
      <c r="E341" s="39">
        <v>512</v>
      </c>
      <c r="F341" s="39">
        <v>290816</v>
      </c>
      <c r="G341" s="40">
        <v>23.706250000000001</v>
      </c>
      <c r="H341" s="39">
        <v>44737</v>
      </c>
      <c r="I341" s="39">
        <v>75671</v>
      </c>
      <c r="J341" s="39">
        <v>25410616</v>
      </c>
      <c r="K341" s="39">
        <v>42981128</v>
      </c>
      <c r="L341" s="41">
        <v>59.1</v>
      </c>
      <c r="M341" s="39">
        <v>103430</v>
      </c>
      <c r="N341" s="39">
        <v>344</v>
      </c>
      <c r="O341" s="39">
        <v>0</v>
      </c>
      <c r="P341" s="39">
        <v>1905797</v>
      </c>
      <c r="Q341" s="39">
        <v>58749</v>
      </c>
      <c r="R341" s="39">
        <v>194</v>
      </c>
      <c r="S341" s="39">
        <v>0</v>
      </c>
      <c r="T341" s="39">
        <v>1964740</v>
      </c>
      <c r="U341" s="39">
        <v>4634938</v>
      </c>
      <c r="V341" s="42">
        <v>42.4</v>
      </c>
    </row>
    <row r="342" spans="1:22" x14ac:dyDescent="0.2">
      <c r="A342" s="37" t="s">
        <v>209</v>
      </c>
      <c r="B342" s="37" t="s">
        <v>148</v>
      </c>
      <c r="C342">
        <v>3</v>
      </c>
      <c r="D342" s="38" t="s">
        <v>505</v>
      </c>
      <c r="E342" s="43">
        <v>513</v>
      </c>
      <c r="F342" s="43">
        <v>291384</v>
      </c>
      <c r="G342" s="44">
        <v>22.897916666666664</v>
      </c>
      <c r="H342" s="43">
        <v>40377</v>
      </c>
      <c r="I342" s="43">
        <v>75816</v>
      </c>
      <c r="J342" s="43">
        <v>22934136</v>
      </c>
      <c r="K342" s="43">
        <v>43063488</v>
      </c>
      <c r="L342" s="45">
        <v>53.3</v>
      </c>
      <c r="M342" s="43">
        <v>55254</v>
      </c>
      <c r="N342" s="43">
        <v>310</v>
      </c>
      <c r="O342" s="43">
        <v>19272</v>
      </c>
      <c r="P342" s="43">
        <v>1720059</v>
      </c>
      <c r="Q342" s="43">
        <v>31384</v>
      </c>
      <c r="R342" s="43">
        <v>177</v>
      </c>
      <c r="S342" s="43">
        <v>10946</v>
      </c>
      <c r="T342" s="43">
        <v>1762566</v>
      </c>
      <c r="U342" s="43">
        <v>4643912</v>
      </c>
      <c r="V342" s="46">
        <v>38</v>
      </c>
    </row>
    <row r="343" spans="1:22" x14ac:dyDescent="0.2">
      <c r="A343" s="37" t="s">
        <v>148</v>
      </c>
      <c r="B343" s="37" t="s">
        <v>214</v>
      </c>
      <c r="C343">
        <v>2</v>
      </c>
      <c r="D343" s="38" t="s">
        <v>319</v>
      </c>
      <c r="E343" s="39">
        <v>17</v>
      </c>
      <c r="F343" s="39">
        <v>11135</v>
      </c>
      <c r="G343" s="40">
        <v>0.7909722222222223</v>
      </c>
      <c r="H343" s="39">
        <v>1322</v>
      </c>
      <c r="I343" s="39">
        <v>2550</v>
      </c>
      <c r="J343" s="39">
        <v>865910</v>
      </c>
      <c r="K343" s="39">
        <v>1670250</v>
      </c>
      <c r="L343" s="41">
        <v>51.8</v>
      </c>
      <c r="M343" s="39">
        <v>251</v>
      </c>
      <c r="N343" s="39">
        <v>8</v>
      </c>
      <c r="O343" s="39">
        <v>0</v>
      </c>
      <c r="P343" s="39">
        <v>64943</v>
      </c>
      <c r="Q343" s="39">
        <v>164</v>
      </c>
      <c r="R343" s="39">
        <v>5</v>
      </c>
      <c r="S343" s="39">
        <v>0</v>
      </c>
      <c r="T343" s="39">
        <v>65112</v>
      </c>
      <c r="U343" s="39">
        <v>175933</v>
      </c>
      <c r="V343" s="42">
        <v>37</v>
      </c>
    </row>
    <row r="344" spans="1:22" x14ac:dyDescent="0.2">
      <c r="A344" s="37" t="s">
        <v>214</v>
      </c>
      <c r="B344" s="37" t="s">
        <v>148</v>
      </c>
      <c r="C344">
        <v>3</v>
      </c>
      <c r="D344" s="38" t="s">
        <v>319</v>
      </c>
      <c r="E344" s="43">
        <v>17</v>
      </c>
      <c r="F344" s="43">
        <v>11135</v>
      </c>
      <c r="G344" s="44">
        <v>0.8520833333333333</v>
      </c>
      <c r="H344" s="43">
        <v>913</v>
      </c>
      <c r="I344" s="43">
        <v>2550</v>
      </c>
      <c r="J344" s="43">
        <v>598015</v>
      </c>
      <c r="K344" s="43">
        <v>1670250</v>
      </c>
      <c r="L344" s="45">
        <v>35.799999999999997</v>
      </c>
      <c r="M344" s="43">
        <v>4</v>
      </c>
      <c r="N344" s="43">
        <v>5</v>
      </c>
      <c r="O344" s="43">
        <v>0</v>
      </c>
      <c r="P344" s="43">
        <v>44851</v>
      </c>
      <c r="Q344" s="43">
        <v>3</v>
      </c>
      <c r="R344" s="43">
        <v>3</v>
      </c>
      <c r="S344" s="43">
        <v>0</v>
      </c>
      <c r="T344" s="43">
        <v>44857</v>
      </c>
      <c r="U344" s="43">
        <v>175933</v>
      </c>
      <c r="V344" s="46">
        <v>25.5</v>
      </c>
    </row>
    <row r="345" spans="1:22" x14ac:dyDescent="0.2">
      <c r="A345" s="37" t="s">
        <v>148</v>
      </c>
      <c r="B345" s="37" t="s">
        <v>214</v>
      </c>
      <c r="C345">
        <v>2</v>
      </c>
      <c r="D345" s="38" t="s">
        <v>322</v>
      </c>
      <c r="E345" s="39">
        <v>1872</v>
      </c>
      <c r="F345" s="39">
        <v>1226160</v>
      </c>
      <c r="G345" s="40" t="s">
        <v>543</v>
      </c>
      <c r="H345" s="39">
        <v>273803</v>
      </c>
      <c r="I345" s="39">
        <v>457116</v>
      </c>
      <c r="J345" s="39">
        <v>179340965</v>
      </c>
      <c r="K345" s="39">
        <v>299410980</v>
      </c>
      <c r="L345" s="41">
        <v>59.9</v>
      </c>
      <c r="M345" s="39">
        <v>1478075</v>
      </c>
      <c r="N345" s="39">
        <v>5688</v>
      </c>
      <c r="O345" s="39">
        <v>164311</v>
      </c>
      <c r="P345" s="39">
        <v>13450575</v>
      </c>
      <c r="Q345" s="39">
        <v>968139</v>
      </c>
      <c r="R345" s="39">
        <v>3724</v>
      </c>
      <c r="S345" s="39">
        <v>107623</v>
      </c>
      <c r="T345" s="39">
        <v>14530061</v>
      </c>
      <c r="U345" s="39">
        <v>51936792</v>
      </c>
      <c r="V345" s="42">
        <v>28</v>
      </c>
    </row>
    <row r="346" spans="1:22" x14ac:dyDescent="0.2">
      <c r="A346" s="37" t="s">
        <v>214</v>
      </c>
      <c r="B346" s="37" t="s">
        <v>148</v>
      </c>
      <c r="C346">
        <v>3</v>
      </c>
      <c r="D346" s="38" t="s">
        <v>322</v>
      </c>
      <c r="E346" s="43">
        <v>1865</v>
      </c>
      <c r="F346" s="43">
        <v>1221575</v>
      </c>
      <c r="G346" s="44" t="s">
        <v>544</v>
      </c>
      <c r="H346" s="43">
        <v>265397</v>
      </c>
      <c r="I346" s="43">
        <v>456535</v>
      </c>
      <c r="J346" s="43">
        <v>173835035</v>
      </c>
      <c r="K346" s="43">
        <v>299030425</v>
      </c>
      <c r="L346" s="45">
        <v>58.1</v>
      </c>
      <c r="M346" s="43">
        <v>2829323</v>
      </c>
      <c r="N346" s="43">
        <v>4672</v>
      </c>
      <c r="O346" s="43">
        <v>44503</v>
      </c>
      <c r="P346" s="43">
        <v>13037628</v>
      </c>
      <c r="Q346" s="43">
        <v>1853205</v>
      </c>
      <c r="R346" s="43">
        <v>3060</v>
      </c>
      <c r="S346" s="43">
        <v>29149</v>
      </c>
      <c r="T346" s="43">
        <v>14923042</v>
      </c>
      <c r="U346" s="43">
        <v>51906932</v>
      </c>
      <c r="V346" s="46">
        <v>28.7</v>
      </c>
    </row>
    <row r="347" spans="1:22" x14ac:dyDescent="0.2">
      <c r="A347" s="37" t="s">
        <v>148</v>
      </c>
      <c r="B347" s="37" t="s">
        <v>214</v>
      </c>
      <c r="C347">
        <v>2</v>
      </c>
      <c r="D347" s="38" t="s">
        <v>367</v>
      </c>
      <c r="E347" s="39">
        <v>692</v>
      </c>
      <c r="F347" s="39">
        <v>453260</v>
      </c>
      <c r="G347" s="40">
        <v>38.615972222222219</v>
      </c>
      <c r="H347" s="39">
        <v>19343</v>
      </c>
      <c r="I347" s="39">
        <v>51170</v>
      </c>
      <c r="J347" s="39">
        <v>12669665</v>
      </c>
      <c r="K347" s="39">
        <v>33516350</v>
      </c>
      <c r="L347" s="41">
        <v>37.799999999999997</v>
      </c>
      <c r="M347" s="39">
        <v>3050</v>
      </c>
      <c r="N347" s="39">
        <v>148</v>
      </c>
      <c r="O347" s="39">
        <v>0</v>
      </c>
      <c r="P347" s="39">
        <v>950225</v>
      </c>
      <c r="Q347" s="39">
        <v>1998</v>
      </c>
      <c r="R347" s="39">
        <v>96</v>
      </c>
      <c r="S347" s="39">
        <v>0</v>
      </c>
      <c r="T347" s="39">
        <v>952319</v>
      </c>
      <c r="U347" s="39">
        <v>3213042</v>
      </c>
      <c r="V347" s="42">
        <v>29.6</v>
      </c>
    </row>
    <row r="348" spans="1:22" x14ac:dyDescent="0.2">
      <c r="A348" s="37" t="s">
        <v>214</v>
      </c>
      <c r="B348" s="37" t="s">
        <v>148</v>
      </c>
      <c r="C348">
        <v>3</v>
      </c>
      <c r="D348" s="38" t="s">
        <v>367</v>
      </c>
      <c r="E348" s="43">
        <v>703</v>
      </c>
      <c r="F348" s="43">
        <v>460465</v>
      </c>
      <c r="G348" s="44">
        <v>36.104861111111113</v>
      </c>
      <c r="H348" s="43">
        <v>26583</v>
      </c>
      <c r="I348" s="43">
        <v>51984</v>
      </c>
      <c r="J348" s="43">
        <v>17411865</v>
      </c>
      <c r="K348" s="43">
        <v>34049520</v>
      </c>
      <c r="L348" s="45">
        <v>51.1</v>
      </c>
      <c r="M348" s="43">
        <v>37079</v>
      </c>
      <c r="N348" s="43">
        <v>206</v>
      </c>
      <c r="O348" s="43">
        <v>0</v>
      </c>
      <c r="P348" s="43">
        <v>1305891</v>
      </c>
      <c r="Q348" s="43">
        <v>24285</v>
      </c>
      <c r="R348" s="43">
        <v>136</v>
      </c>
      <c r="S348" s="43">
        <v>0</v>
      </c>
      <c r="T348" s="43">
        <v>1330312</v>
      </c>
      <c r="U348" s="43">
        <v>3264155</v>
      </c>
      <c r="V348" s="46">
        <v>40.799999999999997</v>
      </c>
    </row>
    <row r="349" spans="1:22" x14ac:dyDescent="0.2">
      <c r="A349" s="37" t="s">
        <v>148</v>
      </c>
      <c r="B349" s="37" t="s">
        <v>214</v>
      </c>
      <c r="C349">
        <v>2</v>
      </c>
      <c r="D349" s="38" t="s">
        <v>505</v>
      </c>
      <c r="E349" s="39">
        <v>1839</v>
      </c>
      <c r="F349" s="39">
        <v>1204545</v>
      </c>
      <c r="G349" s="40" t="s">
        <v>545</v>
      </c>
      <c r="H349" s="39">
        <v>179067</v>
      </c>
      <c r="I349" s="39">
        <v>288524</v>
      </c>
      <c r="J349" s="39">
        <v>117288885</v>
      </c>
      <c r="K349" s="39">
        <v>188983220</v>
      </c>
      <c r="L349" s="41">
        <v>62.1</v>
      </c>
      <c r="M349" s="39">
        <v>127659</v>
      </c>
      <c r="N349" s="39">
        <v>1377</v>
      </c>
      <c r="O349" s="39">
        <v>0</v>
      </c>
      <c r="P349" s="39">
        <v>8796668</v>
      </c>
      <c r="Q349" s="39">
        <v>83618</v>
      </c>
      <c r="R349" s="39">
        <v>903</v>
      </c>
      <c r="S349" s="39">
        <v>0</v>
      </c>
      <c r="T349" s="39">
        <v>8881189</v>
      </c>
      <c r="U349" s="39">
        <v>19535048</v>
      </c>
      <c r="V349" s="42">
        <v>45.5</v>
      </c>
    </row>
    <row r="350" spans="1:22" x14ac:dyDescent="0.2">
      <c r="A350" s="37" t="s">
        <v>214</v>
      </c>
      <c r="B350" s="37" t="s">
        <v>148</v>
      </c>
      <c r="C350">
        <v>3</v>
      </c>
      <c r="D350" s="38" t="s">
        <v>505</v>
      </c>
      <c r="E350" s="43">
        <v>1834</v>
      </c>
      <c r="F350" s="43">
        <v>1201270</v>
      </c>
      <c r="G350" s="44" t="s">
        <v>546</v>
      </c>
      <c r="H350" s="43">
        <v>179453</v>
      </c>
      <c r="I350" s="43">
        <v>287654</v>
      </c>
      <c r="J350" s="43">
        <v>117541715</v>
      </c>
      <c r="K350" s="43">
        <v>188413370</v>
      </c>
      <c r="L350" s="45">
        <v>62.4</v>
      </c>
      <c r="M350" s="43">
        <v>845675</v>
      </c>
      <c r="N350" s="43">
        <v>1383</v>
      </c>
      <c r="O350" s="43">
        <v>8305</v>
      </c>
      <c r="P350" s="43">
        <v>8815628</v>
      </c>
      <c r="Q350" s="43">
        <v>553918</v>
      </c>
      <c r="R350" s="43">
        <v>907</v>
      </c>
      <c r="S350" s="43">
        <v>5438</v>
      </c>
      <c r="T350" s="43">
        <v>9375891</v>
      </c>
      <c r="U350" s="43">
        <v>19476688</v>
      </c>
      <c r="V350" s="46">
        <v>48.1</v>
      </c>
    </row>
    <row r="351" spans="1:22" x14ac:dyDescent="0.2">
      <c r="A351" s="37" t="s">
        <v>148</v>
      </c>
      <c r="B351" s="37" t="s">
        <v>547</v>
      </c>
      <c r="C351">
        <v>2</v>
      </c>
      <c r="D351" s="38" t="s">
        <v>367</v>
      </c>
      <c r="E351" s="39">
        <v>240</v>
      </c>
      <c r="F351" s="39">
        <v>166080</v>
      </c>
      <c r="G351" s="40">
        <v>14.409722222222221</v>
      </c>
      <c r="H351" s="39">
        <v>6201</v>
      </c>
      <c r="I351" s="39">
        <v>17760</v>
      </c>
      <c r="J351" s="39">
        <v>4291092</v>
      </c>
      <c r="K351" s="39">
        <v>12289920</v>
      </c>
      <c r="L351" s="41">
        <v>34.9</v>
      </c>
      <c r="M351" s="39">
        <v>7714</v>
      </c>
      <c r="N351" s="39">
        <v>48</v>
      </c>
      <c r="O351" s="39">
        <v>0</v>
      </c>
      <c r="P351" s="39">
        <v>321832</v>
      </c>
      <c r="Q351" s="39">
        <v>5337</v>
      </c>
      <c r="R351" s="39">
        <v>32</v>
      </c>
      <c r="S351" s="39">
        <v>0</v>
      </c>
      <c r="T351" s="39">
        <v>327201</v>
      </c>
      <c r="U351" s="39">
        <v>1178168</v>
      </c>
      <c r="V351" s="42">
        <v>27.8</v>
      </c>
    </row>
    <row r="352" spans="1:22" x14ac:dyDescent="0.2">
      <c r="A352" s="37" t="s">
        <v>547</v>
      </c>
      <c r="B352" s="37" t="s">
        <v>148</v>
      </c>
      <c r="C352">
        <v>3</v>
      </c>
      <c r="D352" s="38" t="s">
        <v>367</v>
      </c>
      <c r="E352" s="43">
        <v>238</v>
      </c>
      <c r="F352" s="43">
        <v>164696</v>
      </c>
      <c r="G352" s="44">
        <v>12.396527777777777</v>
      </c>
      <c r="H352" s="43">
        <v>5862</v>
      </c>
      <c r="I352" s="43">
        <v>17612</v>
      </c>
      <c r="J352" s="43">
        <v>4056504</v>
      </c>
      <c r="K352" s="43">
        <v>12187504</v>
      </c>
      <c r="L352" s="45">
        <v>33.299999999999997</v>
      </c>
      <c r="M352" s="43">
        <v>12044</v>
      </c>
      <c r="N352" s="43">
        <v>46</v>
      </c>
      <c r="O352" s="43">
        <v>0</v>
      </c>
      <c r="P352" s="43">
        <v>304238</v>
      </c>
      <c r="Q352" s="43">
        <v>8335</v>
      </c>
      <c r="R352" s="43">
        <v>32</v>
      </c>
      <c r="S352" s="43">
        <v>0</v>
      </c>
      <c r="T352" s="43">
        <v>312605</v>
      </c>
      <c r="U352" s="43">
        <v>1168350</v>
      </c>
      <c r="V352" s="46">
        <v>26.8</v>
      </c>
    </row>
    <row r="353" spans="1:22" x14ac:dyDescent="0.2">
      <c r="A353" s="37" t="s">
        <v>148</v>
      </c>
      <c r="B353" s="37" t="s">
        <v>548</v>
      </c>
      <c r="C353">
        <v>2</v>
      </c>
      <c r="D353" s="38" t="s">
        <v>367</v>
      </c>
      <c r="E353" s="39">
        <v>119</v>
      </c>
      <c r="F353" s="39">
        <v>78897</v>
      </c>
      <c r="G353" s="40">
        <v>7.4215277777777784</v>
      </c>
      <c r="H353" s="39">
        <v>4674</v>
      </c>
      <c r="I353" s="39">
        <v>8806</v>
      </c>
      <c r="J353" s="39">
        <v>3098862</v>
      </c>
      <c r="K353" s="39">
        <v>5838378</v>
      </c>
      <c r="L353" s="41">
        <v>53.1</v>
      </c>
      <c r="M353" s="39">
        <v>68</v>
      </c>
      <c r="N353" s="39">
        <v>36</v>
      </c>
      <c r="O353" s="39">
        <v>0</v>
      </c>
      <c r="P353" s="39">
        <v>232415</v>
      </c>
      <c r="Q353" s="39">
        <v>46</v>
      </c>
      <c r="R353" s="39">
        <v>24</v>
      </c>
      <c r="S353" s="39">
        <v>0</v>
      </c>
      <c r="T353" s="39">
        <v>232485</v>
      </c>
      <c r="U353" s="39">
        <v>559696</v>
      </c>
      <c r="V353" s="42">
        <v>41.5</v>
      </c>
    </row>
    <row r="354" spans="1:22" x14ac:dyDescent="0.2">
      <c r="A354" s="37" t="s">
        <v>548</v>
      </c>
      <c r="B354" s="37" t="s">
        <v>148</v>
      </c>
      <c r="C354">
        <v>3</v>
      </c>
      <c r="D354" s="38" t="s">
        <v>367</v>
      </c>
      <c r="E354" s="43">
        <v>118</v>
      </c>
      <c r="F354" s="43">
        <v>78234</v>
      </c>
      <c r="G354" s="44">
        <v>6.34375</v>
      </c>
      <c r="H354" s="43">
        <v>4232</v>
      </c>
      <c r="I354" s="43">
        <v>8732</v>
      </c>
      <c r="J354" s="43">
        <v>2805816</v>
      </c>
      <c r="K354" s="43">
        <v>5789316</v>
      </c>
      <c r="L354" s="45">
        <v>48.5</v>
      </c>
      <c r="M354" s="43">
        <v>239</v>
      </c>
      <c r="N354" s="43">
        <v>32</v>
      </c>
      <c r="O354" s="43">
        <v>0</v>
      </c>
      <c r="P354" s="43">
        <v>210437</v>
      </c>
      <c r="Q354" s="43">
        <v>158</v>
      </c>
      <c r="R354" s="43">
        <v>21</v>
      </c>
      <c r="S354" s="43">
        <v>0</v>
      </c>
      <c r="T354" s="43">
        <v>210616</v>
      </c>
      <c r="U354" s="43">
        <v>554993</v>
      </c>
      <c r="V354" s="46">
        <v>37.9</v>
      </c>
    </row>
    <row r="355" spans="1:22" x14ac:dyDescent="0.2">
      <c r="A355" s="37" t="s">
        <v>148</v>
      </c>
      <c r="B355" s="37" t="s">
        <v>498</v>
      </c>
      <c r="C355">
        <v>2</v>
      </c>
      <c r="D355" s="38" t="s">
        <v>319</v>
      </c>
      <c r="E355" s="39">
        <v>10</v>
      </c>
      <c r="F355" s="39">
        <v>9890</v>
      </c>
      <c r="G355" s="40">
        <v>0.68958333333333333</v>
      </c>
      <c r="H355" s="39">
        <v>507</v>
      </c>
      <c r="I355" s="39">
        <v>1539</v>
      </c>
      <c r="J355" s="39">
        <v>501423</v>
      </c>
      <c r="K355" s="39">
        <v>1522071</v>
      </c>
      <c r="L355" s="41">
        <v>32.9</v>
      </c>
      <c r="M355" s="39">
        <v>36</v>
      </c>
      <c r="N355" s="39">
        <v>3</v>
      </c>
      <c r="O355" s="39">
        <v>0</v>
      </c>
      <c r="P355" s="39">
        <v>37607</v>
      </c>
      <c r="Q355" s="39">
        <v>36</v>
      </c>
      <c r="R355" s="39">
        <v>3</v>
      </c>
      <c r="S355" s="39">
        <v>0</v>
      </c>
      <c r="T355" s="39">
        <v>37646</v>
      </c>
      <c r="U355" s="39">
        <v>158042</v>
      </c>
      <c r="V355" s="42">
        <v>23.8</v>
      </c>
    </row>
    <row r="356" spans="1:22" x14ac:dyDescent="0.2">
      <c r="A356" s="37" t="s">
        <v>498</v>
      </c>
      <c r="B356" s="37" t="s">
        <v>148</v>
      </c>
      <c r="C356">
        <v>3</v>
      </c>
      <c r="D356" s="38" t="s">
        <v>319</v>
      </c>
      <c r="E356" s="43">
        <v>10</v>
      </c>
      <c r="F356" s="43">
        <v>9890</v>
      </c>
      <c r="G356" s="44">
        <v>0.60138888888888886</v>
      </c>
      <c r="H356" s="43">
        <v>1048</v>
      </c>
      <c r="I356" s="43">
        <v>1539</v>
      </c>
      <c r="J356" s="43">
        <v>1036472</v>
      </c>
      <c r="K356" s="43">
        <v>1522071</v>
      </c>
      <c r="L356" s="45">
        <v>68.099999999999994</v>
      </c>
      <c r="M356" s="43">
        <v>1069</v>
      </c>
      <c r="N356" s="43">
        <v>6</v>
      </c>
      <c r="O356" s="43">
        <v>0</v>
      </c>
      <c r="P356" s="43">
        <v>77735</v>
      </c>
      <c r="Q356" s="43">
        <v>1057</v>
      </c>
      <c r="R356" s="43">
        <v>6</v>
      </c>
      <c r="S356" s="43">
        <v>0</v>
      </c>
      <c r="T356" s="43">
        <v>78798</v>
      </c>
      <c r="U356" s="43">
        <v>158042</v>
      </c>
      <c r="V356" s="46">
        <v>49.9</v>
      </c>
    </row>
    <row r="357" spans="1:22" x14ac:dyDescent="0.2">
      <c r="A357" s="37" t="s">
        <v>148</v>
      </c>
      <c r="B357" s="37" t="s">
        <v>498</v>
      </c>
      <c r="C357">
        <v>2</v>
      </c>
      <c r="D357" s="38" t="s">
        <v>505</v>
      </c>
      <c r="E357" s="39">
        <v>422</v>
      </c>
      <c r="F357" s="39">
        <v>417358</v>
      </c>
      <c r="G357" s="40">
        <v>29.109722222222221</v>
      </c>
      <c r="H357" s="39">
        <v>43206</v>
      </c>
      <c r="I357" s="39">
        <v>68786</v>
      </c>
      <c r="J357" s="39">
        <v>42730734</v>
      </c>
      <c r="K357" s="39">
        <v>68029354</v>
      </c>
      <c r="L357" s="41">
        <v>62.8</v>
      </c>
      <c r="M357" s="39">
        <v>34091</v>
      </c>
      <c r="N357" s="39">
        <v>333</v>
      </c>
      <c r="O357" s="39">
        <v>0</v>
      </c>
      <c r="P357" s="39">
        <v>3204804</v>
      </c>
      <c r="Q357" s="39">
        <v>33715</v>
      </c>
      <c r="R357" s="39">
        <v>332</v>
      </c>
      <c r="S357" s="39">
        <v>0</v>
      </c>
      <c r="T357" s="39">
        <v>3238851</v>
      </c>
      <c r="U357" s="39">
        <v>6844673</v>
      </c>
      <c r="V357" s="42">
        <v>47.3</v>
      </c>
    </row>
    <row r="358" spans="1:22" x14ac:dyDescent="0.2">
      <c r="A358" s="37" t="s">
        <v>498</v>
      </c>
      <c r="B358" s="37" t="s">
        <v>148</v>
      </c>
      <c r="C358">
        <v>3</v>
      </c>
      <c r="D358" s="38" t="s">
        <v>505</v>
      </c>
      <c r="E358" s="43">
        <v>422</v>
      </c>
      <c r="F358" s="43">
        <v>417358</v>
      </c>
      <c r="G358" s="44">
        <v>25.665972222222223</v>
      </c>
      <c r="H358" s="43">
        <v>40527</v>
      </c>
      <c r="I358" s="43">
        <v>68786</v>
      </c>
      <c r="J358" s="43">
        <v>40081203</v>
      </c>
      <c r="K358" s="43">
        <v>68029354</v>
      </c>
      <c r="L358" s="45">
        <v>58.9</v>
      </c>
      <c r="M358" s="43">
        <v>254413</v>
      </c>
      <c r="N358" s="43">
        <v>312</v>
      </c>
      <c r="O358" s="43">
        <v>80</v>
      </c>
      <c r="P358" s="43">
        <v>3006088</v>
      </c>
      <c r="Q358" s="43">
        <v>251614</v>
      </c>
      <c r="R358" s="43">
        <v>311</v>
      </c>
      <c r="S358" s="43">
        <v>80</v>
      </c>
      <c r="T358" s="43">
        <v>3258093</v>
      </c>
      <c r="U358" s="43">
        <v>6844673</v>
      </c>
      <c r="V358" s="46">
        <v>47.6</v>
      </c>
    </row>
    <row r="359" spans="1:22" x14ac:dyDescent="0.2">
      <c r="A359" s="37" t="s">
        <v>282</v>
      </c>
      <c r="B359" s="37" t="s">
        <v>31</v>
      </c>
      <c r="C359">
        <v>2</v>
      </c>
      <c r="D359" s="38" t="s">
        <v>322</v>
      </c>
      <c r="E359" s="39">
        <v>122</v>
      </c>
      <c r="F359" s="39">
        <v>195688</v>
      </c>
      <c r="G359" s="40">
        <v>11.088194444444445</v>
      </c>
      <c r="H359" s="39">
        <v>9351</v>
      </c>
      <c r="I359" s="39">
        <v>14832</v>
      </c>
      <c r="J359" s="39">
        <v>14999004</v>
      </c>
      <c r="K359" s="39">
        <v>23790528</v>
      </c>
      <c r="L359" s="41">
        <v>63</v>
      </c>
      <c r="M359" s="39">
        <v>61</v>
      </c>
      <c r="N359" s="39">
        <v>69</v>
      </c>
      <c r="O359" s="39">
        <v>0</v>
      </c>
      <c r="P359" s="39">
        <v>1124926</v>
      </c>
      <c r="Q359" s="39">
        <v>98</v>
      </c>
      <c r="R359" s="39">
        <v>110</v>
      </c>
      <c r="S359" s="39">
        <v>0</v>
      </c>
      <c r="T359" s="39">
        <v>1125134</v>
      </c>
      <c r="U359" s="39">
        <v>2785121</v>
      </c>
      <c r="V359" s="42">
        <v>40.4</v>
      </c>
    </row>
    <row r="360" spans="1:22" x14ac:dyDescent="0.2">
      <c r="A360" s="37" t="s">
        <v>31</v>
      </c>
      <c r="B360" s="37" t="s">
        <v>282</v>
      </c>
      <c r="C360">
        <v>3</v>
      </c>
      <c r="D360" s="38" t="s">
        <v>322</v>
      </c>
      <c r="E360" s="43">
        <v>122</v>
      </c>
      <c r="F360" s="43">
        <v>195688</v>
      </c>
      <c r="G360" s="44">
        <v>12.823611111111111</v>
      </c>
      <c r="H360" s="43">
        <v>7874</v>
      </c>
      <c r="I360" s="43">
        <v>14832</v>
      </c>
      <c r="J360" s="43">
        <v>12629896</v>
      </c>
      <c r="K360" s="43">
        <v>23790528</v>
      </c>
      <c r="L360" s="45">
        <v>53.1</v>
      </c>
      <c r="M360" s="43">
        <v>10</v>
      </c>
      <c r="N360" s="43">
        <v>90</v>
      </c>
      <c r="O360" s="43">
        <v>0</v>
      </c>
      <c r="P360" s="43">
        <v>947242</v>
      </c>
      <c r="Q360" s="43">
        <v>16</v>
      </c>
      <c r="R360" s="43">
        <v>144</v>
      </c>
      <c r="S360" s="43">
        <v>0</v>
      </c>
      <c r="T360" s="43">
        <v>947402</v>
      </c>
      <c r="U360" s="43">
        <v>2785121</v>
      </c>
      <c r="V360" s="46">
        <v>34</v>
      </c>
    </row>
    <row r="361" spans="1:22" x14ac:dyDescent="0.2">
      <c r="A361" s="37" t="s">
        <v>282</v>
      </c>
      <c r="B361" s="37" t="s">
        <v>36</v>
      </c>
      <c r="C361">
        <v>2</v>
      </c>
      <c r="D361" s="38" t="s">
        <v>319</v>
      </c>
      <c r="E361" s="39">
        <v>46</v>
      </c>
      <c r="F361" s="39">
        <v>68540</v>
      </c>
      <c r="G361" s="40">
        <v>3.7104166666666667</v>
      </c>
      <c r="H361" s="39">
        <v>2951</v>
      </c>
      <c r="I361" s="39">
        <v>6900</v>
      </c>
      <c r="J361" s="39">
        <v>4396990</v>
      </c>
      <c r="K361" s="39">
        <v>10281000</v>
      </c>
      <c r="L361" s="41">
        <v>42.8</v>
      </c>
      <c r="M361" s="39">
        <v>67</v>
      </c>
      <c r="N361" s="39">
        <v>17</v>
      </c>
      <c r="O361" s="39">
        <v>0</v>
      </c>
      <c r="P361" s="39">
        <v>329775</v>
      </c>
      <c r="Q361" s="39">
        <v>100</v>
      </c>
      <c r="R361" s="39">
        <v>25</v>
      </c>
      <c r="S361" s="39">
        <v>0</v>
      </c>
      <c r="T361" s="39">
        <v>329900</v>
      </c>
      <c r="U361" s="39">
        <v>1082932</v>
      </c>
      <c r="V361" s="42">
        <v>30.5</v>
      </c>
    </row>
    <row r="362" spans="1:22" x14ac:dyDescent="0.2">
      <c r="A362" s="37" t="s">
        <v>36</v>
      </c>
      <c r="B362" s="37" t="s">
        <v>282</v>
      </c>
      <c r="C362">
        <v>3</v>
      </c>
      <c r="D362" s="38" t="s">
        <v>319</v>
      </c>
      <c r="E362" s="43">
        <v>46</v>
      </c>
      <c r="F362" s="43">
        <v>68540</v>
      </c>
      <c r="G362" s="44">
        <v>4.3798611111111105</v>
      </c>
      <c r="H362" s="43">
        <v>4483</v>
      </c>
      <c r="I362" s="43">
        <v>6900</v>
      </c>
      <c r="J362" s="43">
        <v>6679670</v>
      </c>
      <c r="K362" s="43">
        <v>10281000</v>
      </c>
      <c r="L362" s="45">
        <v>65</v>
      </c>
      <c r="M362" s="43">
        <v>797</v>
      </c>
      <c r="N362" s="43">
        <v>27</v>
      </c>
      <c r="O362" s="43">
        <v>0</v>
      </c>
      <c r="P362" s="43">
        <v>500975</v>
      </c>
      <c r="Q362" s="43">
        <v>1188</v>
      </c>
      <c r="R362" s="43">
        <v>40</v>
      </c>
      <c r="S362" s="43">
        <v>0</v>
      </c>
      <c r="T362" s="43">
        <v>502203</v>
      </c>
      <c r="U362" s="43">
        <v>1082932</v>
      </c>
      <c r="V362" s="46">
        <v>46.4</v>
      </c>
    </row>
    <row r="363" spans="1:22" x14ac:dyDescent="0.2">
      <c r="A363" s="37" t="s">
        <v>282</v>
      </c>
      <c r="B363" s="37" t="s">
        <v>47</v>
      </c>
      <c r="C363">
        <v>2</v>
      </c>
      <c r="D363" s="38" t="s">
        <v>322</v>
      </c>
      <c r="E363" s="39">
        <v>364</v>
      </c>
      <c r="F363" s="39">
        <v>435708</v>
      </c>
      <c r="G363" s="40">
        <v>24.331250000000001</v>
      </c>
      <c r="H363" s="39">
        <v>38638</v>
      </c>
      <c r="I363" s="39">
        <v>44900</v>
      </c>
      <c r="J363" s="39">
        <v>46249686</v>
      </c>
      <c r="K363" s="39">
        <v>53745300</v>
      </c>
      <c r="L363" s="41">
        <v>86.1</v>
      </c>
      <c r="M363" s="39">
        <v>33968</v>
      </c>
      <c r="N363" s="39">
        <v>1156</v>
      </c>
      <c r="O363" s="39">
        <v>4437</v>
      </c>
      <c r="P363" s="39">
        <v>3468726</v>
      </c>
      <c r="Q363" s="39">
        <v>40660</v>
      </c>
      <c r="R363" s="39">
        <v>1386</v>
      </c>
      <c r="S363" s="39">
        <v>5312</v>
      </c>
      <c r="T363" s="39">
        <v>3516084</v>
      </c>
      <c r="U363" s="39">
        <v>6208283</v>
      </c>
      <c r="V363" s="42">
        <v>56.6</v>
      </c>
    </row>
    <row r="364" spans="1:22" x14ac:dyDescent="0.2">
      <c r="A364" s="37" t="s">
        <v>47</v>
      </c>
      <c r="B364" s="37" t="s">
        <v>282</v>
      </c>
      <c r="C364">
        <v>3</v>
      </c>
      <c r="D364" s="38" t="s">
        <v>322</v>
      </c>
      <c r="E364" s="43">
        <v>363</v>
      </c>
      <c r="F364" s="43">
        <v>434511</v>
      </c>
      <c r="G364" s="44">
        <v>30.453472222222221</v>
      </c>
      <c r="H364" s="43">
        <v>36851</v>
      </c>
      <c r="I364" s="43">
        <v>44774</v>
      </c>
      <c r="J364" s="43">
        <v>44110647</v>
      </c>
      <c r="K364" s="43">
        <v>53594478</v>
      </c>
      <c r="L364" s="45">
        <v>82.3</v>
      </c>
      <c r="M364" s="43">
        <v>55076</v>
      </c>
      <c r="N364" s="43">
        <v>1144</v>
      </c>
      <c r="O364" s="43">
        <v>12789</v>
      </c>
      <c r="P364" s="43">
        <v>3308298</v>
      </c>
      <c r="Q364" s="43">
        <v>65926</v>
      </c>
      <c r="R364" s="43">
        <v>1369</v>
      </c>
      <c r="S364" s="43">
        <v>15307</v>
      </c>
      <c r="T364" s="43">
        <v>3390900</v>
      </c>
      <c r="U364" s="43">
        <v>6191710</v>
      </c>
      <c r="V364" s="46">
        <v>54.8</v>
      </c>
    </row>
    <row r="365" spans="1:22" x14ac:dyDescent="0.2">
      <c r="A365" s="37" t="s">
        <v>282</v>
      </c>
      <c r="B365" s="37" t="s">
        <v>29</v>
      </c>
      <c r="C365">
        <v>2</v>
      </c>
      <c r="D365" s="38" t="s">
        <v>319</v>
      </c>
      <c r="E365" s="39">
        <v>273</v>
      </c>
      <c r="F365" s="39">
        <v>398853</v>
      </c>
      <c r="G365" s="40">
        <v>21.993055555555557</v>
      </c>
      <c r="H365" s="39">
        <v>30976</v>
      </c>
      <c r="I365" s="39">
        <v>43730</v>
      </c>
      <c r="J365" s="39">
        <v>45255936</v>
      </c>
      <c r="K365" s="39">
        <v>63889530</v>
      </c>
      <c r="L365" s="41">
        <v>70.8</v>
      </c>
      <c r="M365" s="39">
        <v>106941</v>
      </c>
      <c r="N365" s="39">
        <v>186</v>
      </c>
      <c r="O365" s="39">
        <v>0</v>
      </c>
      <c r="P365" s="39">
        <v>3394196</v>
      </c>
      <c r="Q365" s="39">
        <v>156241</v>
      </c>
      <c r="R365" s="39">
        <v>271</v>
      </c>
      <c r="S365" s="39">
        <v>0</v>
      </c>
      <c r="T365" s="39">
        <v>3550708</v>
      </c>
      <c r="U365" s="39">
        <v>6489322</v>
      </c>
      <c r="V365" s="42">
        <v>54.7</v>
      </c>
    </row>
    <row r="366" spans="1:22" x14ac:dyDescent="0.2">
      <c r="A366" s="37" t="s">
        <v>29</v>
      </c>
      <c r="B366" s="37" t="s">
        <v>282</v>
      </c>
      <c r="C366">
        <v>3</v>
      </c>
      <c r="D366" s="38" t="s">
        <v>319</v>
      </c>
      <c r="E366" s="43">
        <v>273</v>
      </c>
      <c r="F366" s="43">
        <v>398853</v>
      </c>
      <c r="G366" s="44">
        <v>26.686805555555555</v>
      </c>
      <c r="H366" s="43">
        <v>29303</v>
      </c>
      <c r="I366" s="43">
        <v>43732</v>
      </c>
      <c r="J366" s="43">
        <v>42811683</v>
      </c>
      <c r="K366" s="43">
        <v>63892452</v>
      </c>
      <c r="L366" s="45">
        <v>67</v>
      </c>
      <c r="M366" s="43">
        <v>34422</v>
      </c>
      <c r="N366" s="43">
        <v>177</v>
      </c>
      <c r="O366" s="43">
        <v>60987</v>
      </c>
      <c r="P366" s="43">
        <v>3210876</v>
      </c>
      <c r="Q366" s="43">
        <v>50290</v>
      </c>
      <c r="R366" s="43">
        <v>260</v>
      </c>
      <c r="S366" s="43">
        <v>89101</v>
      </c>
      <c r="T366" s="43">
        <v>3350527</v>
      </c>
      <c r="U366" s="43">
        <v>6489468</v>
      </c>
      <c r="V366" s="46">
        <v>51.6</v>
      </c>
    </row>
    <row r="367" spans="1:22" x14ac:dyDescent="0.2">
      <c r="A367" s="37" t="s">
        <v>282</v>
      </c>
      <c r="B367" s="37" t="s">
        <v>37</v>
      </c>
      <c r="C367">
        <v>2</v>
      </c>
      <c r="D367" s="38" t="s">
        <v>319</v>
      </c>
      <c r="E367" s="39">
        <v>46</v>
      </c>
      <c r="F367" s="39">
        <v>66654</v>
      </c>
      <c r="G367" s="40">
        <v>3.7048611111111112</v>
      </c>
      <c r="H367" s="39">
        <v>4571</v>
      </c>
      <c r="I367" s="39">
        <v>6900</v>
      </c>
      <c r="J367" s="39">
        <v>6623379</v>
      </c>
      <c r="K367" s="39">
        <v>9998100</v>
      </c>
      <c r="L367" s="41">
        <v>66.2</v>
      </c>
      <c r="M367" s="39">
        <v>1948</v>
      </c>
      <c r="N367" s="39">
        <v>27</v>
      </c>
      <c r="O367" s="39">
        <v>0</v>
      </c>
      <c r="P367" s="39">
        <v>496753</v>
      </c>
      <c r="Q367" s="39">
        <v>2822</v>
      </c>
      <c r="R367" s="39">
        <v>39</v>
      </c>
      <c r="S367" s="39">
        <v>0</v>
      </c>
      <c r="T367" s="39">
        <v>499614</v>
      </c>
      <c r="U367" s="39">
        <v>1053133</v>
      </c>
      <c r="V367" s="42">
        <v>47.4</v>
      </c>
    </row>
    <row r="368" spans="1:22" x14ac:dyDescent="0.2">
      <c r="A368" s="37" t="s">
        <v>37</v>
      </c>
      <c r="B368" s="37" t="s">
        <v>282</v>
      </c>
      <c r="C368">
        <v>3</v>
      </c>
      <c r="D368" s="38" t="s">
        <v>319</v>
      </c>
      <c r="E368" s="43">
        <v>46</v>
      </c>
      <c r="F368" s="43">
        <v>66654</v>
      </c>
      <c r="G368" s="44">
        <v>4.2895833333333337</v>
      </c>
      <c r="H368" s="43">
        <v>3553</v>
      </c>
      <c r="I368" s="43">
        <v>6900</v>
      </c>
      <c r="J368" s="43">
        <v>5148297</v>
      </c>
      <c r="K368" s="43">
        <v>9998100</v>
      </c>
      <c r="L368" s="45">
        <v>51.5</v>
      </c>
      <c r="M368" s="43">
        <v>3681</v>
      </c>
      <c r="N368" s="43">
        <v>21</v>
      </c>
      <c r="O368" s="43">
        <v>0</v>
      </c>
      <c r="P368" s="43">
        <v>386123</v>
      </c>
      <c r="Q368" s="43">
        <v>5334</v>
      </c>
      <c r="R368" s="43">
        <v>30</v>
      </c>
      <c r="S368" s="43">
        <v>0</v>
      </c>
      <c r="T368" s="43">
        <v>391487</v>
      </c>
      <c r="U368" s="43">
        <v>1053133</v>
      </c>
      <c r="V368" s="46">
        <v>37.200000000000003</v>
      </c>
    </row>
    <row r="369" spans="1:22" x14ac:dyDescent="0.2">
      <c r="A369" s="37" t="s">
        <v>282</v>
      </c>
      <c r="B369" s="37" t="s">
        <v>257</v>
      </c>
      <c r="C369">
        <v>2</v>
      </c>
      <c r="D369" s="38" t="s">
        <v>319</v>
      </c>
      <c r="E369" s="39">
        <v>88</v>
      </c>
      <c r="F369" s="39">
        <v>139832</v>
      </c>
      <c r="G369" s="40">
        <v>7.3305555555555557</v>
      </c>
      <c r="H369" s="39">
        <v>8266</v>
      </c>
      <c r="I369" s="39">
        <v>13213</v>
      </c>
      <c r="J369" s="39">
        <v>13134674</v>
      </c>
      <c r="K369" s="39">
        <v>20995457</v>
      </c>
      <c r="L369" s="41">
        <v>62.6</v>
      </c>
      <c r="M369" s="39">
        <v>36</v>
      </c>
      <c r="N369" s="39">
        <v>49</v>
      </c>
      <c r="O369" s="39">
        <v>0</v>
      </c>
      <c r="P369" s="39">
        <v>985101</v>
      </c>
      <c r="Q369" s="39">
        <v>57</v>
      </c>
      <c r="R369" s="39">
        <v>78</v>
      </c>
      <c r="S369" s="39">
        <v>0</v>
      </c>
      <c r="T369" s="39">
        <v>985236</v>
      </c>
      <c r="U369" s="39">
        <v>2210299</v>
      </c>
      <c r="V369" s="42">
        <v>44.6</v>
      </c>
    </row>
    <row r="370" spans="1:22" x14ac:dyDescent="0.2">
      <c r="A370" s="37" t="s">
        <v>257</v>
      </c>
      <c r="B370" s="37" t="s">
        <v>282</v>
      </c>
      <c r="C370">
        <v>3</v>
      </c>
      <c r="D370" s="38" t="s">
        <v>319</v>
      </c>
      <c r="E370" s="43">
        <v>87</v>
      </c>
      <c r="F370" s="43">
        <v>138243</v>
      </c>
      <c r="G370" s="44">
        <v>9.1958333333333329</v>
      </c>
      <c r="H370" s="43">
        <v>7163</v>
      </c>
      <c r="I370" s="43">
        <v>13050</v>
      </c>
      <c r="J370" s="43">
        <v>11382007</v>
      </c>
      <c r="K370" s="43">
        <v>20736450</v>
      </c>
      <c r="L370" s="45">
        <v>54.9</v>
      </c>
      <c r="M370" s="43">
        <v>18977</v>
      </c>
      <c r="N370" s="43">
        <v>44</v>
      </c>
      <c r="O370" s="43">
        <v>27</v>
      </c>
      <c r="P370" s="43">
        <v>853651</v>
      </c>
      <c r="Q370" s="43">
        <v>30155</v>
      </c>
      <c r="R370" s="43">
        <v>70</v>
      </c>
      <c r="S370" s="43">
        <v>43</v>
      </c>
      <c r="T370" s="43">
        <v>883919</v>
      </c>
      <c r="U370" s="43">
        <v>2184239</v>
      </c>
      <c r="V370" s="46">
        <v>40.5</v>
      </c>
    </row>
    <row r="371" spans="1:22" x14ac:dyDescent="0.2">
      <c r="A371" s="37" t="s">
        <v>282</v>
      </c>
      <c r="B371" s="37" t="s">
        <v>257</v>
      </c>
      <c r="C371">
        <v>2</v>
      </c>
      <c r="D371" s="38" t="s">
        <v>322</v>
      </c>
      <c r="E371" s="39">
        <v>122</v>
      </c>
      <c r="F371" s="39">
        <v>193858</v>
      </c>
      <c r="G371" s="40">
        <v>10.340972222222222</v>
      </c>
      <c r="H371" s="39">
        <v>10751</v>
      </c>
      <c r="I371" s="39">
        <v>14732</v>
      </c>
      <c r="J371" s="39">
        <v>17083339</v>
      </c>
      <c r="K371" s="39">
        <v>23409148</v>
      </c>
      <c r="L371" s="41">
        <v>73</v>
      </c>
      <c r="M371" s="39">
        <v>507</v>
      </c>
      <c r="N371" s="39">
        <v>130</v>
      </c>
      <c r="O371" s="39">
        <v>0</v>
      </c>
      <c r="P371" s="39">
        <v>1281250</v>
      </c>
      <c r="Q371" s="39">
        <v>805</v>
      </c>
      <c r="R371" s="39">
        <v>207</v>
      </c>
      <c r="S371" s="39">
        <v>0</v>
      </c>
      <c r="T371" s="39">
        <v>1282262</v>
      </c>
      <c r="U371" s="39">
        <v>2738118</v>
      </c>
      <c r="V371" s="42">
        <v>46.8</v>
      </c>
    </row>
    <row r="372" spans="1:22" x14ac:dyDescent="0.2">
      <c r="A372" s="37" t="s">
        <v>257</v>
      </c>
      <c r="B372" s="37" t="s">
        <v>282</v>
      </c>
      <c r="C372">
        <v>3</v>
      </c>
      <c r="D372" s="38" t="s">
        <v>322</v>
      </c>
      <c r="E372" s="43">
        <v>122</v>
      </c>
      <c r="F372" s="43">
        <v>193858</v>
      </c>
      <c r="G372" s="44">
        <v>12.482638888888888</v>
      </c>
      <c r="H372" s="43">
        <v>11448</v>
      </c>
      <c r="I372" s="43">
        <v>14729</v>
      </c>
      <c r="J372" s="43">
        <v>18190872</v>
      </c>
      <c r="K372" s="43">
        <v>23404381</v>
      </c>
      <c r="L372" s="45">
        <v>77.7</v>
      </c>
      <c r="M372" s="43">
        <v>13133</v>
      </c>
      <c r="N372" s="43">
        <v>203</v>
      </c>
      <c r="O372" s="43">
        <v>0</v>
      </c>
      <c r="P372" s="43">
        <v>1364315</v>
      </c>
      <c r="Q372" s="43">
        <v>20868</v>
      </c>
      <c r="R372" s="43">
        <v>324</v>
      </c>
      <c r="S372" s="43">
        <v>0</v>
      </c>
      <c r="T372" s="43">
        <v>1385507</v>
      </c>
      <c r="U372" s="43">
        <v>2738118</v>
      </c>
      <c r="V372" s="46">
        <v>50.6</v>
      </c>
    </row>
    <row r="373" spans="1:22" x14ac:dyDescent="0.2">
      <c r="A373" s="37" t="s">
        <v>282</v>
      </c>
      <c r="B373" s="37" t="s">
        <v>260</v>
      </c>
      <c r="C373">
        <v>2</v>
      </c>
      <c r="D373" s="38" t="s">
        <v>319</v>
      </c>
      <c r="E373" s="39">
        <v>31</v>
      </c>
      <c r="F373" s="39">
        <v>31589</v>
      </c>
      <c r="G373" s="40">
        <v>1.8277777777777777</v>
      </c>
      <c r="H373" s="39">
        <v>2424</v>
      </c>
      <c r="I373" s="39">
        <v>5053</v>
      </c>
      <c r="J373" s="39">
        <v>2470056</v>
      </c>
      <c r="K373" s="39">
        <v>5149007</v>
      </c>
      <c r="L373" s="41">
        <v>48</v>
      </c>
      <c r="M373" s="39">
        <v>94</v>
      </c>
      <c r="N373" s="39">
        <v>15</v>
      </c>
      <c r="O373" s="39">
        <v>991</v>
      </c>
      <c r="P373" s="39">
        <v>185254</v>
      </c>
      <c r="Q373" s="39">
        <v>96</v>
      </c>
      <c r="R373" s="39">
        <v>15</v>
      </c>
      <c r="S373" s="39">
        <v>1010</v>
      </c>
      <c r="T373" s="39">
        <v>186375</v>
      </c>
      <c r="U373" s="39">
        <v>518060</v>
      </c>
      <c r="V373" s="42">
        <v>36</v>
      </c>
    </row>
    <row r="374" spans="1:22" x14ac:dyDescent="0.2">
      <c r="A374" s="37" t="s">
        <v>260</v>
      </c>
      <c r="B374" s="37" t="s">
        <v>282</v>
      </c>
      <c r="C374">
        <v>3</v>
      </c>
      <c r="D374" s="38" t="s">
        <v>319</v>
      </c>
      <c r="E374" s="43">
        <v>30</v>
      </c>
      <c r="F374" s="43">
        <v>30570</v>
      </c>
      <c r="G374" s="44">
        <v>2.3493055555555555</v>
      </c>
      <c r="H374" s="43">
        <v>1764</v>
      </c>
      <c r="I374" s="43">
        <v>4890</v>
      </c>
      <c r="J374" s="43">
        <v>1797516</v>
      </c>
      <c r="K374" s="43">
        <v>4982910</v>
      </c>
      <c r="L374" s="45">
        <v>36.1</v>
      </c>
      <c r="M374" s="43">
        <v>778</v>
      </c>
      <c r="N374" s="43">
        <v>11</v>
      </c>
      <c r="O374" s="43">
        <v>472</v>
      </c>
      <c r="P374" s="43">
        <v>134814</v>
      </c>
      <c r="Q374" s="43">
        <v>793</v>
      </c>
      <c r="R374" s="43">
        <v>11</v>
      </c>
      <c r="S374" s="43">
        <v>481</v>
      </c>
      <c r="T374" s="43">
        <v>136099</v>
      </c>
      <c r="U374" s="43">
        <v>501348</v>
      </c>
      <c r="V374" s="46">
        <v>27.1</v>
      </c>
    </row>
    <row r="375" spans="1:22" x14ac:dyDescent="0.2">
      <c r="A375" s="37" t="s">
        <v>282</v>
      </c>
      <c r="B375" s="37" t="s">
        <v>227</v>
      </c>
      <c r="C375">
        <v>2</v>
      </c>
      <c r="D375" s="38" t="s">
        <v>319</v>
      </c>
      <c r="E375" s="39">
        <v>31</v>
      </c>
      <c r="F375" s="39">
        <v>29171</v>
      </c>
      <c r="G375" s="40">
        <v>1.7805555555555557</v>
      </c>
      <c r="H375" s="39">
        <v>1267</v>
      </c>
      <c r="I375" s="39">
        <v>4650</v>
      </c>
      <c r="J375" s="39">
        <v>1192247</v>
      </c>
      <c r="K375" s="39">
        <v>4375650</v>
      </c>
      <c r="L375" s="41">
        <v>27.2</v>
      </c>
      <c r="M375" s="39">
        <v>40</v>
      </c>
      <c r="N375" s="39">
        <v>8</v>
      </c>
      <c r="O375" s="39">
        <v>1218</v>
      </c>
      <c r="P375" s="39">
        <v>89419</v>
      </c>
      <c r="Q375" s="39">
        <v>38</v>
      </c>
      <c r="R375" s="39">
        <v>8</v>
      </c>
      <c r="S375" s="39">
        <v>1146</v>
      </c>
      <c r="T375" s="39">
        <v>90611</v>
      </c>
      <c r="U375" s="39">
        <v>460902</v>
      </c>
      <c r="V375" s="42">
        <v>19.7</v>
      </c>
    </row>
    <row r="376" spans="1:22" x14ac:dyDescent="0.2">
      <c r="A376" s="37" t="s">
        <v>227</v>
      </c>
      <c r="B376" s="37" t="s">
        <v>282</v>
      </c>
      <c r="C376">
        <v>3</v>
      </c>
      <c r="D376" s="38" t="s">
        <v>319</v>
      </c>
      <c r="E376" s="43">
        <v>31</v>
      </c>
      <c r="F376" s="43">
        <v>29171</v>
      </c>
      <c r="G376" s="44">
        <v>2.3152777777777778</v>
      </c>
      <c r="H376" s="43">
        <v>1187</v>
      </c>
      <c r="I376" s="43">
        <v>4650</v>
      </c>
      <c r="J376" s="43">
        <v>1116967</v>
      </c>
      <c r="K376" s="43">
        <v>4375650</v>
      </c>
      <c r="L376" s="45">
        <v>25.5</v>
      </c>
      <c r="M376" s="43">
        <v>12</v>
      </c>
      <c r="N376" s="43">
        <v>7</v>
      </c>
      <c r="O376" s="43">
        <v>340</v>
      </c>
      <c r="P376" s="43">
        <v>83773</v>
      </c>
      <c r="Q376" s="43">
        <v>11</v>
      </c>
      <c r="R376" s="43">
        <v>7</v>
      </c>
      <c r="S376" s="43">
        <v>320</v>
      </c>
      <c r="T376" s="43">
        <v>84111</v>
      </c>
      <c r="U376" s="43">
        <v>460902</v>
      </c>
      <c r="V376" s="46">
        <v>18.2</v>
      </c>
    </row>
    <row r="377" spans="1:22" x14ac:dyDescent="0.2">
      <c r="A377" s="37" t="s">
        <v>282</v>
      </c>
      <c r="B377" s="37" t="s">
        <v>69</v>
      </c>
      <c r="C377">
        <v>2</v>
      </c>
      <c r="D377" s="38" t="s">
        <v>319</v>
      </c>
      <c r="E377" s="39">
        <v>30</v>
      </c>
      <c r="F377" s="39">
        <v>16830</v>
      </c>
      <c r="G377" s="40">
        <v>1.4138888888888888</v>
      </c>
      <c r="H377" s="39">
        <v>1406</v>
      </c>
      <c r="I377" s="39">
        <v>4350</v>
      </c>
      <c r="J377" s="39">
        <v>788766</v>
      </c>
      <c r="K377" s="39">
        <v>2440350</v>
      </c>
      <c r="L377" s="41">
        <v>32.299999999999997</v>
      </c>
      <c r="M377" s="39">
        <v>616</v>
      </c>
      <c r="N377" s="39">
        <v>8</v>
      </c>
      <c r="O377" s="39">
        <v>2217</v>
      </c>
      <c r="P377" s="39">
        <v>59157</v>
      </c>
      <c r="Q377" s="39">
        <v>346</v>
      </c>
      <c r="R377" s="39">
        <v>4</v>
      </c>
      <c r="S377" s="39">
        <v>1244</v>
      </c>
      <c r="T377" s="39">
        <v>60751</v>
      </c>
      <c r="U377" s="39">
        <v>265914</v>
      </c>
      <c r="V377" s="42">
        <v>22.8</v>
      </c>
    </row>
    <row r="378" spans="1:22" x14ac:dyDescent="0.2">
      <c r="A378" s="37" t="s">
        <v>69</v>
      </c>
      <c r="B378" s="37" t="s">
        <v>282</v>
      </c>
      <c r="C378">
        <v>3</v>
      </c>
      <c r="D378" s="38" t="s">
        <v>319</v>
      </c>
      <c r="E378" s="43">
        <v>30</v>
      </c>
      <c r="F378" s="43">
        <v>16830</v>
      </c>
      <c r="G378" s="44">
        <v>2.0229166666666667</v>
      </c>
      <c r="H378" s="43">
        <v>1128</v>
      </c>
      <c r="I378" s="43">
        <v>4350</v>
      </c>
      <c r="J378" s="43">
        <v>632808</v>
      </c>
      <c r="K378" s="43">
        <v>2440350</v>
      </c>
      <c r="L378" s="45">
        <v>25.9</v>
      </c>
      <c r="M378" s="43">
        <v>28</v>
      </c>
      <c r="N378" s="43">
        <v>7</v>
      </c>
      <c r="O378" s="43">
        <v>0</v>
      </c>
      <c r="P378" s="43">
        <v>47461</v>
      </c>
      <c r="Q378" s="43">
        <v>16</v>
      </c>
      <c r="R378" s="43">
        <v>4</v>
      </c>
      <c r="S378" s="43">
        <v>0</v>
      </c>
      <c r="T378" s="43">
        <v>47481</v>
      </c>
      <c r="U378" s="43">
        <v>265914</v>
      </c>
      <c r="V378" s="46">
        <v>17.899999999999999</v>
      </c>
    </row>
    <row r="379" spans="1:22" x14ac:dyDescent="0.2">
      <c r="A379" s="37" t="s">
        <v>282</v>
      </c>
      <c r="B379" s="37" t="s">
        <v>183</v>
      </c>
      <c r="C379">
        <v>2</v>
      </c>
      <c r="D379" s="38" t="s">
        <v>322</v>
      </c>
      <c r="E379" s="39">
        <v>696</v>
      </c>
      <c r="F379" s="39">
        <v>245688</v>
      </c>
      <c r="G379" s="40">
        <v>23.786111111111111</v>
      </c>
      <c r="H379" s="39">
        <v>23780</v>
      </c>
      <c r="I379" s="39">
        <v>80226</v>
      </c>
      <c r="J379" s="39">
        <v>8394340</v>
      </c>
      <c r="K379" s="39">
        <v>28319778</v>
      </c>
      <c r="L379" s="41">
        <v>29.6</v>
      </c>
      <c r="M379" s="39">
        <v>9342</v>
      </c>
      <c r="N379" s="39">
        <v>918</v>
      </c>
      <c r="O379" s="39">
        <v>0</v>
      </c>
      <c r="P379" s="39">
        <v>629575</v>
      </c>
      <c r="Q379" s="39">
        <v>3297</v>
      </c>
      <c r="R379" s="39">
        <v>324</v>
      </c>
      <c r="S379" s="39">
        <v>0</v>
      </c>
      <c r="T379" s="39">
        <v>633196</v>
      </c>
      <c r="U379" s="39">
        <v>3208450</v>
      </c>
      <c r="V379" s="42">
        <v>19.7</v>
      </c>
    </row>
    <row r="380" spans="1:22" x14ac:dyDescent="0.2">
      <c r="A380" s="37" t="s">
        <v>183</v>
      </c>
      <c r="B380" s="37" t="s">
        <v>282</v>
      </c>
      <c r="C380">
        <v>3</v>
      </c>
      <c r="D380" s="38" t="s">
        <v>322</v>
      </c>
      <c r="E380" s="43">
        <v>698</v>
      </c>
      <c r="F380" s="43">
        <v>246394</v>
      </c>
      <c r="G380" s="44">
        <v>21.697222222222223</v>
      </c>
      <c r="H380" s="43">
        <v>28698</v>
      </c>
      <c r="I380" s="43">
        <v>80334</v>
      </c>
      <c r="J380" s="43">
        <v>10130394</v>
      </c>
      <c r="K380" s="43">
        <v>28357902</v>
      </c>
      <c r="L380" s="45">
        <v>35.700000000000003</v>
      </c>
      <c r="M380" s="43">
        <v>19056</v>
      </c>
      <c r="N380" s="43">
        <v>833</v>
      </c>
      <c r="O380" s="43">
        <v>0</v>
      </c>
      <c r="P380" s="43">
        <v>759779</v>
      </c>
      <c r="Q380" s="43">
        <v>6728</v>
      </c>
      <c r="R380" s="43">
        <v>295</v>
      </c>
      <c r="S380" s="43">
        <v>0</v>
      </c>
      <c r="T380" s="43">
        <v>766802</v>
      </c>
      <c r="U380" s="43">
        <v>3210580</v>
      </c>
      <c r="V380" s="46">
        <v>23.9</v>
      </c>
    </row>
    <row r="381" spans="1:22" x14ac:dyDescent="0.2">
      <c r="A381" s="37" t="s">
        <v>282</v>
      </c>
      <c r="B381" s="37" t="s">
        <v>247</v>
      </c>
      <c r="C381">
        <v>2</v>
      </c>
      <c r="D381" s="38" t="s">
        <v>322</v>
      </c>
      <c r="E381" s="39">
        <v>690</v>
      </c>
      <c r="F381" s="39">
        <v>187680</v>
      </c>
      <c r="G381" s="40">
        <v>19.622916666666665</v>
      </c>
      <c r="H381" s="39">
        <v>16751</v>
      </c>
      <c r="I381" s="39">
        <v>51048</v>
      </c>
      <c r="J381" s="39">
        <v>4556272</v>
      </c>
      <c r="K381" s="39">
        <v>13885056</v>
      </c>
      <c r="L381" s="41">
        <v>32.799999999999997</v>
      </c>
      <c r="M381" s="39">
        <v>2179</v>
      </c>
      <c r="N381" s="39">
        <v>1113</v>
      </c>
      <c r="O381" s="39">
        <v>0</v>
      </c>
      <c r="P381" s="39">
        <v>341720</v>
      </c>
      <c r="Q381" s="39">
        <v>592</v>
      </c>
      <c r="R381" s="39">
        <v>301</v>
      </c>
      <c r="S381" s="39">
        <v>0</v>
      </c>
      <c r="T381" s="39">
        <v>342613</v>
      </c>
      <c r="U381" s="39">
        <v>1262335</v>
      </c>
      <c r="V381" s="42">
        <v>27.1</v>
      </c>
    </row>
    <row r="382" spans="1:22" x14ac:dyDescent="0.2">
      <c r="A382" s="37" t="s">
        <v>247</v>
      </c>
      <c r="B382" s="37" t="s">
        <v>282</v>
      </c>
      <c r="C382">
        <v>3</v>
      </c>
      <c r="D382" s="38" t="s">
        <v>322</v>
      </c>
      <c r="E382" s="43">
        <v>695</v>
      </c>
      <c r="F382" s="43">
        <v>189040</v>
      </c>
      <c r="G382" s="44">
        <v>17.019444444444442</v>
      </c>
      <c r="H382" s="43">
        <v>16817</v>
      </c>
      <c r="I382" s="43">
        <v>51613</v>
      </c>
      <c r="J382" s="43">
        <v>4574224</v>
      </c>
      <c r="K382" s="43">
        <v>14038736</v>
      </c>
      <c r="L382" s="45">
        <v>32.6</v>
      </c>
      <c r="M382" s="43">
        <v>377</v>
      </c>
      <c r="N382" s="43">
        <v>980</v>
      </c>
      <c r="O382" s="43">
        <v>0</v>
      </c>
      <c r="P382" s="43">
        <v>343067</v>
      </c>
      <c r="Q382" s="43">
        <v>101</v>
      </c>
      <c r="R382" s="43">
        <v>267</v>
      </c>
      <c r="S382" s="43">
        <v>0</v>
      </c>
      <c r="T382" s="43">
        <v>343435</v>
      </c>
      <c r="U382" s="43">
        <v>1283000</v>
      </c>
      <c r="V382" s="46">
        <v>26.8</v>
      </c>
    </row>
    <row r="383" spans="1:22" x14ac:dyDescent="0.2">
      <c r="A383" s="37" t="s">
        <v>282</v>
      </c>
      <c r="B383" s="37" t="s">
        <v>549</v>
      </c>
      <c r="C383">
        <v>2</v>
      </c>
      <c r="D383" s="38" t="s">
        <v>322</v>
      </c>
      <c r="E383" s="39">
        <v>14</v>
      </c>
      <c r="F383" s="39">
        <v>10038</v>
      </c>
      <c r="G383" s="40">
        <v>0.75624999999999998</v>
      </c>
      <c r="H383" s="39">
        <v>962</v>
      </c>
      <c r="I383" s="39">
        <v>1680</v>
      </c>
      <c r="J383" s="39">
        <v>689754</v>
      </c>
      <c r="K383" s="39">
        <v>1204560</v>
      </c>
      <c r="L383" s="41">
        <v>57.3</v>
      </c>
      <c r="M383" s="39">
        <v>20</v>
      </c>
      <c r="N383" s="39">
        <v>140</v>
      </c>
      <c r="O383" s="39">
        <v>0</v>
      </c>
      <c r="P383" s="39">
        <v>51732</v>
      </c>
      <c r="Q383" s="39">
        <v>14</v>
      </c>
      <c r="R383" s="39">
        <v>100</v>
      </c>
      <c r="S383" s="39">
        <v>0</v>
      </c>
      <c r="T383" s="39">
        <v>51846</v>
      </c>
      <c r="U383" s="39">
        <v>140482</v>
      </c>
      <c r="V383" s="42">
        <v>36.9</v>
      </c>
    </row>
    <row r="384" spans="1:22" x14ac:dyDescent="0.2">
      <c r="A384" s="37" t="s">
        <v>549</v>
      </c>
      <c r="B384" s="37" t="s">
        <v>282</v>
      </c>
      <c r="C384">
        <v>3</v>
      </c>
      <c r="D384" s="38" t="s">
        <v>322</v>
      </c>
      <c r="E384" s="43">
        <v>14</v>
      </c>
      <c r="F384" s="43">
        <v>10038</v>
      </c>
      <c r="G384" s="44">
        <v>0.71250000000000002</v>
      </c>
      <c r="H384" s="43">
        <v>950</v>
      </c>
      <c r="I384" s="43">
        <v>1680</v>
      </c>
      <c r="J384" s="43">
        <v>681150</v>
      </c>
      <c r="K384" s="43">
        <v>1204560</v>
      </c>
      <c r="L384" s="45">
        <v>56.5</v>
      </c>
      <c r="M384" s="43">
        <v>0</v>
      </c>
      <c r="N384" s="43">
        <v>130</v>
      </c>
      <c r="O384" s="43">
        <v>0</v>
      </c>
      <c r="P384" s="43">
        <v>51086</v>
      </c>
      <c r="Q384" s="43">
        <v>0</v>
      </c>
      <c r="R384" s="43">
        <v>93</v>
      </c>
      <c r="S384" s="43">
        <v>0</v>
      </c>
      <c r="T384" s="43">
        <v>51179</v>
      </c>
      <c r="U384" s="43">
        <v>140482</v>
      </c>
      <c r="V384" s="46">
        <v>36.4</v>
      </c>
    </row>
    <row r="385" spans="1:22" x14ac:dyDescent="0.2">
      <c r="A385" s="37" t="s">
        <v>282</v>
      </c>
      <c r="B385" s="37" t="s">
        <v>28</v>
      </c>
      <c r="C385">
        <v>2</v>
      </c>
      <c r="D385" s="38" t="s">
        <v>322</v>
      </c>
      <c r="E385" s="39">
        <v>0</v>
      </c>
      <c r="F385" s="39">
        <v>0</v>
      </c>
      <c r="G385" s="40">
        <v>0</v>
      </c>
      <c r="H385" s="39">
        <v>0</v>
      </c>
      <c r="I385" s="39">
        <v>0</v>
      </c>
      <c r="J385" s="39">
        <v>0</v>
      </c>
      <c r="K385" s="39">
        <v>0</v>
      </c>
      <c r="L385" s="41">
        <v>0</v>
      </c>
      <c r="M385" s="39">
        <v>0</v>
      </c>
      <c r="N385" s="39">
        <v>0</v>
      </c>
      <c r="O385" s="39">
        <v>0</v>
      </c>
      <c r="P385" s="39">
        <v>0</v>
      </c>
      <c r="Q385" s="39">
        <v>0</v>
      </c>
      <c r="R385" s="39">
        <v>0</v>
      </c>
      <c r="S385" s="39">
        <v>0</v>
      </c>
      <c r="T385" s="39">
        <v>0</v>
      </c>
      <c r="U385" s="39">
        <v>0</v>
      </c>
      <c r="V385" s="42">
        <v>0</v>
      </c>
    </row>
    <row r="386" spans="1:22" x14ac:dyDescent="0.2">
      <c r="A386" s="37" t="s">
        <v>28</v>
      </c>
      <c r="B386" s="37" t="s">
        <v>282</v>
      </c>
      <c r="C386">
        <v>3</v>
      </c>
      <c r="D386" s="38" t="s">
        <v>322</v>
      </c>
      <c r="E386" s="43">
        <v>281</v>
      </c>
      <c r="F386" s="43">
        <v>175344</v>
      </c>
      <c r="G386" s="44">
        <v>12.386805555555556</v>
      </c>
      <c r="H386" s="43">
        <v>0</v>
      </c>
      <c r="I386" s="43">
        <v>0</v>
      </c>
      <c r="J386" s="43">
        <v>0</v>
      </c>
      <c r="K386" s="43">
        <v>0</v>
      </c>
      <c r="L386" s="45">
        <v>0</v>
      </c>
      <c r="M386" s="43">
        <v>2337075</v>
      </c>
      <c r="N386" s="43">
        <v>0</v>
      </c>
      <c r="O386" s="43">
        <v>51703</v>
      </c>
      <c r="P386" s="43">
        <v>0</v>
      </c>
      <c r="Q386" s="43">
        <v>1458336</v>
      </c>
      <c r="R386" s="43">
        <v>0</v>
      </c>
      <c r="S386" s="43">
        <v>32263</v>
      </c>
      <c r="T386" s="43">
        <v>1490599</v>
      </c>
      <c r="U386" s="43">
        <v>12153298</v>
      </c>
      <c r="V386" s="46">
        <v>12.3</v>
      </c>
    </row>
    <row r="387" spans="1:22" x14ac:dyDescent="0.2">
      <c r="A387" s="37" t="s">
        <v>282</v>
      </c>
      <c r="B387" s="37" t="s">
        <v>214</v>
      </c>
      <c r="C387">
        <v>2</v>
      </c>
      <c r="D387" s="38" t="s">
        <v>322</v>
      </c>
      <c r="E387" s="39">
        <v>390</v>
      </c>
      <c r="F387" s="39">
        <v>238680</v>
      </c>
      <c r="G387" s="40">
        <v>19.789583333333333</v>
      </c>
      <c r="H387" s="39">
        <v>25723</v>
      </c>
      <c r="I387" s="39">
        <v>47529</v>
      </c>
      <c r="J387" s="39">
        <v>15742476</v>
      </c>
      <c r="K387" s="39">
        <v>29087748</v>
      </c>
      <c r="L387" s="41">
        <v>54.1</v>
      </c>
      <c r="M387" s="39">
        <v>4031</v>
      </c>
      <c r="N387" s="39">
        <v>637</v>
      </c>
      <c r="O387" s="39">
        <v>0</v>
      </c>
      <c r="P387" s="39">
        <v>1180685</v>
      </c>
      <c r="Q387" s="39">
        <v>2468</v>
      </c>
      <c r="R387" s="39">
        <v>391</v>
      </c>
      <c r="S387" s="39">
        <v>0</v>
      </c>
      <c r="T387" s="39">
        <v>1183544</v>
      </c>
      <c r="U387" s="39">
        <v>3351287</v>
      </c>
      <c r="V387" s="42">
        <v>35.299999999999997</v>
      </c>
    </row>
    <row r="388" spans="1:22" x14ac:dyDescent="0.2">
      <c r="A388" s="37" t="s">
        <v>214</v>
      </c>
      <c r="B388" s="37" t="s">
        <v>282</v>
      </c>
      <c r="C388">
        <v>3</v>
      </c>
      <c r="D388" s="38" t="s">
        <v>322</v>
      </c>
      <c r="E388" s="43">
        <v>388</v>
      </c>
      <c r="F388" s="43">
        <v>237456</v>
      </c>
      <c r="G388" s="44">
        <v>18.215277777777779</v>
      </c>
      <c r="H388" s="43">
        <v>23470</v>
      </c>
      <c r="I388" s="43">
        <v>47275</v>
      </c>
      <c r="J388" s="43">
        <v>14363640</v>
      </c>
      <c r="K388" s="43">
        <v>28932300</v>
      </c>
      <c r="L388" s="45">
        <v>49.6</v>
      </c>
      <c r="M388" s="43">
        <v>20610</v>
      </c>
      <c r="N388" s="43">
        <v>793</v>
      </c>
      <c r="O388" s="43">
        <v>9618</v>
      </c>
      <c r="P388" s="43">
        <v>1077274</v>
      </c>
      <c r="Q388" s="43">
        <v>12613</v>
      </c>
      <c r="R388" s="43">
        <v>487</v>
      </c>
      <c r="S388" s="43">
        <v>5887</v>
      </c>
      <c r="T388" s="43">
        <v>1096261</v>
      </c>
      <c r="U388" s="43">
        <v>3334249</v>
      </c>
      <c r="V388" s="46">
        <v>32.9</v>
      </c>
    </row>
    <row r="389" spans="1:22" x14ac:dyDescent="0.2">
      <c r="A389" s="37" t="s">
        <v>282</v>
      </c>
      <c r="B389" s="37" t="s">
        <v>501</v>
      </c>
      <c r="C389">
        <v>2</v>
      </c>
      <c r="D389" s="38" t="s">
        <v>322</v>
      </c>
      <c r="E389" s="39">
        <v>5</v>
      </c>
      <c r="F389" s="39">
        <v>8250</v>
      </c>
      <c r="G389" s="40">
        <v>0.58194444444444449</v>
      </c>
      <c r="H389" s="39">
        <v>428</v>
      </c>
      <c r="I389" s="39">
        <v>630</v>
      </c>
      <c r="J389" s="39">
        <v>706200</v>
      </c>
      <c r="K389" s="39">
        <v>1039500</v>
      </c>
      <c r="L389" s="41">
        <v>67.900000000000006</v>
      </c>
      <c r="M389" s="39">
        <v>0</v>
      </c>
      <c r="N389" s="39">
        <v>0</v>
      </c>
      <c r="O389" s="39">
        <v>0</v>
      </c>
      <c r="P389" s="39">
        <v>52965</v>
      </c>
      <c r="Q389" s="39">
        <v>0</v>
      </c>
      <c r="R389" s="39">
        <v>0</v>
      </c>
      <c r="S389" s="39">
        <v>0</v>
      </c>
      <c r="T389" s="39">
        <v>52965</v>
      </c>
      <c r="U389" s="39">
        <v>114221</v>
      </c>
      <c r="V389" s="42">
        <v>46.4</v>
      </c>
    </row>
    <row r="390" spans="1:22" x14ac:dyDescent="0.2">
      <c r="A390" s="37" t="s">
        <v>501</v>
      </c>
      <c r="B390" s="37" t="s">
        <v>282</v>
      </c>
      <c r="C390">
        <v>3</v>
      </c>
      <c r="D390" s="38" t="s">
        <v>322</v>
      </c>
      <c r="E390" s="43">
        <v>5</v>
      </c>
      <c r="F390" s="43">
        <v>8250</v>
      </c>
      <c r="G390" s="44">
        <v>0.45208333333333334</v>
      </c>
      <c r="H390" s="43">
        <v>361</v>
      </c>
      <c r="I390" s="43">
        <v>630</v>
      </c>
      <c r="J390" s="43">
        <v>595650</v>
      </c>
      <c r="K390" s="43">
        <v>1039500</v>
      </c>
      <c r="L390" s="45">
        <v>57.3</v>
      </c>
      <c r="M390" s="43">
        <v>0</v>
      </c>
      <c r="N390" s="43">
        <v>10</v>
      </c>
      <c r="O390" s="43">
        <v>0</v>
      </c>
      <c r="P390" s="43">
        <v>44674</v>
      </c>
      <c r="Q390" s="43">
        <v>0</v>
      </c>
      <c r="R390" s="43">
        <v>17</v>
      </c>
      <c r="S390" s="43">
        <v>0</v>
      </c>
      <c r="T390" s="43">
        <v>44691</v>
      </c>
      <c r="U390" s="43">
        <v>114221</v>
      </c>
      <c r="V390" s="46">
        <v>39.1</v>
      </c>
    </row>
    <row r="391" spans="1:22" x14ac:dyDescent="0.2">
      <c r="A391" s="37" t="s">
        <v>282</v>
      </c>
      <c r="B391" s="37" t="s">
        <v>501</v>
      </c>
      <c r="C391">
        <v>2</v>
      </c>
      <c r="D391" s="38" t="s">
        <v>352</v>
      </c>
      <c r="E391" s="39">
        <v>367</v>
      </c>
      <c r="F391" s="39">
        <v>605550</v>
      </c>
      <c r="G391" s="40">
        <v>40.902777777777779</v>
      </c>
      <c r="H391" s="39">
        <v>34814</v>
      </c>
      <c r="I391" s="39">
        <v>54958</v>
      </c>
      <c r="J391" s="39">
        <v>57443100</v>
      </c>
      <c r="K391" s="39">
        <v>90680700</v>
      </c>
      <c r="L391" s="41">
        <v>63.3</v>
      </c>
      <c r="M391" s="39">
        <v>206776</v>
      </c>
      <c r="N391" s="39">
        <v>0</v>
      </c>
      <c r="O391" s="39">
        <v>0</v>
      </c>
      <c r="P391" s="39">
        <v>4308235</v>
      </c>
      <c r="Q391" s="39">
        <v>341180</v>
      </c>
      <c r="R391" s="39">
        <v>0</v>
      </c>
      <c r="S391" s="39">
        <v>0</v>
      </c>
      <c r="T391" s="39">
        <v>4649415</v>
      </c>
      <c r="U391" s="39">
        <v>6865728</v>
      </c>
      <c r="V391" s="42">
        <v>67.7</v>
      </c>
    </row>
    <row r="392" spans="1:22" x14ac:dyDescent="0.2">
      <c r="A392" s="37" t="s">
        <v>501</v>
      </c>
      <c r="B392" s="37" t="s">
        <v>282</v>
      </c>
      <c r="C392">
        <v>3</v>
      </c>
      <c r="D392" s="38" t="s">
        <v>352</v>
      </c>
      <c r="E392" s="43">
        <v>366</v>
      </c>
      <c r="F392" s="43">
        <v>626769</v>
      </c>
      <c r="G392" s="44">
        <v>39.083333333333336</v>
      </c>
      <c r="H392" s="43">
        <v>41052</v>
      </c>
      <c r="I392" s="43">
        <v>54470</v>
      </c>
      <c r="J392" s="43">
        <v>60574086</v>
      </c>
      <c r="K392" s="43">
        <v>93279075</v>
      </c>
      <c r="L392" s="45">
        <v>64.900000000000006</v>
      </c>
      <c r="M392" s="43">
        <v>447796</v>
      </c>
      <c r="N392" s="43">
        <v>0</v>
      </c>
      <c r="O392" s="43">
        <v>690</v>
      </c>
      <c r="P392" s="43">
        <v>4543059</v>
      </c>
      <c r="Q392" s="43">
        <v>545249</v>
      </c>
      <c r="R392" s="43">
        <v>0</v>
      </c>
      <c r="S392" s="43">
        <v>128</v>
      </c>
      <c r="T392" s="43">
        <v>5088436</v>
      </c>
      <c r="U392" s="43">
        <v>7364312</v>
      </c>
      <c r="V392" s="46">
        <v>69.099999999999994</v>
      </c>
    </row>
    <row r="393" spans="1:22" x14ac:dyDescent="0.2">
      <c r="A393" s="37" t="s">
        <v>258</v>
      </c>
      <c r="B393" s="37" t="s">
        <v>31</v>
      </c>
      <c r="C393">
        <v>2</v>
      </c>
      <c r="D393" s="38" t="s">
        <v>322</v>
      </c>
      <c r="E393" s="39">
        <v>333</v>
      </c>
      <c r="F393" s="39">
        <v>118881</v>
      </c>
      <c r="G393" s="40">
        <v>12.104166666666666</v>
      </c>
      <c r="H393" s="39">
        <v>10106</v>
      </c>
      <c r="I393" s="39">
        <v>42320</v>
      </c>
      <c r="J393" s="39">
        <v>3607842</v>
      </c>
      <c r="K393" s="39">
        <v>15108240</v>
      </c>
      <c r="L393" s="41">
        <v>23.9</v>
      </c>
      <c r="M393" s="39">
        <v>2236</v>
      </c>
      <c r="N393" s="39">
        <v>60</v>
      </c>
      <c r="O393" s="39">
        <v>0</v>
      </c>
      <c r="P393" s="39">
        <v>270589</v>
      </c>
      <c r="Q393" s="39">
        <v>797</v>
      </c>
      <c r="R393" s="39">
        <v>23</v>
      </c>
      <c r="S393" s="39">
        <v>0</v>
      </c>
      <c r="T393" s="39">
        <v>271409</v>
      </c>
      <c r="U393" s="39">
        <v>1657400</v>
      </c>
      <c r="V393" s="42">
        <v>16.399999999999999</v>
      </c>
    </row>
    <row r="394" spans="1:22" x14ac:dyDescent="0.2">
      <c r="A394" s="37" t="s">
        <v>31</v>
      </c>
      <c r="B394" s="37" t="s">
        <v>258</v>
      </c>
      <c r="C394">
        <v>3</v>
      </c>
      <c r="D394" s="38" t="s">
        <v>322</v>
      </c>
      <c r="E394" s="43">
        <v>333</v>
      </c>
      <c r="F394" s="43">
        <v>118881</v>
      </c>
      <c r="G394" s="44">
        <v>12.223611111111111</v>
      </c>
      <c r="H394" s="43">
        <v>14165</v>
      </c>
      <c r="I394" s="43">
        <v>42320</v>
      </c>
      <c r="J394" s="43">
        <v>5056905</v>
      </c>
      <c r="K394" s="43">
        <v>15108240</v>
      </c>
      <c r="L394" s="45">
        <v>33.5</v>
      </c>
      <c r="M394" s="43">
        <v>701</v>
      </c>
      <c r="N394" s="43">
        <v>93</v>
      </c>
      <c r="O394" s="43">
        <v>1797</v>
      </c>
      <c r="P394" s="43">
        <v>379268</v>
      </c>
      <c r="Q394" s="43">
        <v>251</v>
      </c>
      <c r="R394" s="43">
        <v>34</v>
      </c>
      <c r="S394" s="43">
        <v>641</v>
      </c>
      <c r="T394" s="43">
        <v>380194</v>
      </c>
      <c r="U394" s="43">
        <v>1657400</v>
      </c>
      <c r="V394" s="46">
        <v>22.9</v>
      </c>
    </row>
    <row r="395" spans="1:22" x14ac:dyDescent="0.2">
      <c r="A395" s="37" t="s">
        <v>258</v>
      </c>
      <c r="B395" s="37" t="s">
        <v>36</v>
      </c>
      <c r="C395">
        <v>2</v>
      </c>
      <c r="D395" s="38" t="s">
        <v>550</v>
      </c>
      <c r="E395" s="39">
        <v>1604</v>
      </c>
      <c r="F395" s="39">
        <v>442704</v>
      </c>
      <c r="G395" s="40" t="s">
        <v>551</v>
      </c>
      <c r="H395" s="39">
        <v>30791</v>
      </c>
      <c r="I395" s="39">
        <v>57744</v>
      </c>
      <c r="J395" s="39">
        <v>8498316</v>
      </c>
      <c r="K395" s="39">
        <v>15937344</v>
      </c>
      <c r="L395" s="41">
        <v>53.3</v>
      </c>
      <c r="M395" s="39">
        <v>40381</v>
      </c>
      <c r="N395" s="39">
        <v>0</v>
      </c>
      <c r="O395" s="39">
        <v>5692</v>
      </c>
      <c r="P395" s="39">
        <v>637374</v>
      </c>
      <c r="Q395" s="39">
        <v>11143</v>
      </c>
      <c r="R395" s="39">
        <v>0</v>
      </c>
      <c r="S395" s="39">
        <v>1570</v>
      </c>
      <c r="T395" s="39">
        <v>650087</v>
      </c>
      <c r="U395" s="39">
        <v>1769931</v>
      </c>
      <c r="V395" s="42">
        <v>36.700000000000003</v>
      </c>
    </row>
    <row r="396" spans="1:22" x14ac:dyDescent="0.2">
      <c r="A396" s="37" t="s">
        <v>36</v>
      </c>
      <c r="B396" s="37" t="s">
        <v>258</v>
      </c>
      <c r="C396">
        <v>3</v>
      </c>
      <c r="D396" s="38" t="s">
        <v>550</v>
      </c>
      <c r="E396" s="43">
        <v>1588</v>
      </c>
      <c r="F396" s="43">
        <v>438288</v>
      </c>
      <c r="G396" s="44" t="s">
        <v>552</v>
      </c>
      <c r="H396" s="43">
        <v>32825</v>
      </c>
      <c r="I396" s="43">
        <v>57168</v>
      </c>
      <c r="J396" s="43">
        <v>9059700</v>
      </c>
      <c r="K396" s="43">
        <v>15778368</v>
      </c>
      <c r="L396" s="45">
        <v>57.4</v>
      </c>
      <c r="M396" s="43">
        <v>10096</v>
      </c>
      <c r="N396" s="43">
        <v>0</v>
      </c>
      <c r="O396" s="43">
        <v>30</v>
      </c>
      <c r="P396" s="43">
        <v>679479</v>
      </c>
      <c r="Q396" s="43">
        <v>2787</v>
      </c>
      <c r="R396" s="43">
        <v>0</v>
      </c>
      <c r="S396" s="43">
        <v>8</v>
      </c>
      <c r="T396" s="43">
        <v>682274</v>
      </c>
      <c r="U396" s="43">
        <v>1752277</v>
      </c>
      <c r="V396" s="46">
        <v>38.9</v>
      </c>
    </row>
    <row r="397" spans="1:22" x14ac:dyDescent="0.2">
      <c r="A397" s="37" t="s">
        <v>258</v>
      </c>
      <c r="B397" s="37" t="s">
        <v>47</v>
      </c>
      <c r="C397">
        <v>2</v>
      </c>
      <c r="D397" s="38" t="s">
        <v>322</v>
      </c>
      <c r="E397" s="39">
        <v>0</v>
      </c>
      <c r="F397" s="39">
        <v>0</v>
      </c>
      <c r="G397" s="40">
        <v>0</v>
      </c>
      <c r="H397" s="39">
        <v>0</v>
      </c>
      <c r="I397" s="39">
        <v>0</v>
      </c>
      <c r="J397" s="39">
        <v>0</v>
      </c>
      <c r="K397" s="39">
        <v>0</v>
      </c>
      <c r="L397" s="41">
        <v>0</v>
      </c>
      <c r="M397" s="39">
        <v>0</v>
      </c>
      <c r="N397" s="39">
        <v>0</v>
      </c>
      <c r="O397" s="39">
        <v>0</v>
      </c>
      <c r="P397" s="39">
        <v>0</v>
      </c>
      <c r="Q397" s="39">
        <v>0</v>
      </c>
      <c r="R397" s="39">
        <v>0</v>
      </c>
      <c r="S397" s="39">
        <v>0</v>
      </c>
      <c r="T397" s="39">
        <v>0</v>
      </c>
      <c r="U397" s="39">
        <v>0</v>
      </c>
      <c r="V397" s="42">
        <v>0</v>
      </c>
    </row>
    <row r="398" spans="1:22" x14ac:dyDescent="0.2">
      <c r="A398" s="37" t="s">
        <v>47</v>
      </c>
      <c r="B398" s="37" t="s">
        <v>258</v>
      </c>
      <c r="C398">
        <v>3</v>
      </c>
      <c r="D398" s="38" t="s">
        <v>322</v>
      </c>
      <c r="E398" s="43">
        <v>1</v>
      </c>
      <c r="F398" s="43">
        <v>160</v>
      </c>
      <c r="G398" s="44">
        <v>3.4722222222222224E-2</v>
      </c>
      <c r="H398" s="43">
        <v>31</v>
      </c>
      <c r="I398" s="43">
        <v>56</v>
      </c>
      <c r="J398" s="43">
        <v>4960</v>
      </c>
      <c r="K398" s="43">
        <v>8960</v>
      </c>
      <c r="L398" s="45">
        <v>55.4</v>
      </c>
      <c r="M398" s="43">
        <v>0</v>
      </c>
      <c r="N398" s="43">
        <v>0</v>
      </c>
      <c r="O398" s="43">
        <v>0</v>
      </c>
      <c r="P398" s="43">
        <v>372</v>
      </c>
      <c r="Q398" s="43">
        <v>0</v>
      </c>
      <c r="R398" s="43">
        <v>0</v>
      </c>
      <c r="S398" s="43">
        <v>0</v>
      </c>
      <c r="T398" s="43">
        <v>372</v>
      </c>
      <c r="U398" s="43">
        <v>762</v>
      </c>
      <c r="V398" s="46">
        <v>48.8</v>
      </c>
    </row>
    <row r="399" spans="1:22" x14ac:dyDescent="0.2">
      <c r="A399" s="37" t="s">
        <v>258</v>
      </c>
      <c r="B399" s="37" t="s">
        <v>47</v>
      </c>
      <c r="C399">
        <v>2</v>
      </c>
      <c r="D399" s="38" t="s">
        <v>550</v>
      </c>
      <c r="E399" s="39">
        <v>74</v>
      </c>
      <c r="F399" s="39">
        <v>11840</v>
      </c>
      <c r="G399" s="40">
        <v>1.9368055555555557</v>
      </c>
      <c r="H399" s="39">
        <v>531</v>
      </c>
      <c r="I399" s="39">
        <v>2664</v>
      </c>
      <c r="J399" s="39">
        <v>84960</v>
      </c>
      <c r="K399" s="39">
        <v>426240</v>
      </c>
      <c r="L399" s="41">
        <v>19.899999999999999</v>
      </c>
      <c r="M399" s="39">
        <v>23</v>
      </c>
      <c r="N399" s="39">
        <v>0</v>
      </c>
      <c r="O399" s="39">
        <v>0</v>
      </c>
      <c r="P399" s="39">
        <v>6372</v>
      </c>
      <c r="Q399" s="39">
        <v>4</v>
      </c>
      <c r="R399" s="39">
        <v>0</v>
      </c>
      <c r="S399" s="39">
        <v>0</v>
      </c>
      <c r="T399" s="39">
        <v>6376</v>
      </c>
      <c r="U399" s="39">
        <v>47336</v>
      </c>
      <c r="V399" s="42">
        <v>13.5</v>
      </c>
    </row>
    <row r="400" spans="1:22" x14ac:dyDescent="0.2">
      <c r="A400" s="37" t="s">
        <v>47</v>
      </c>
      <c r="B400" s="37" t="s">
        <v>258</v>
      </c>
      <c r="C400">
        <v>3</v>
      </c>
      <c r="D400" s="38" t="s">
        <v>550</v>
      </c>
      <c r="E400" s="43">
        <v>66</v>
      </c>
      <c r="F400" s="43">
        <v>10560</v>
      </c>
      <c r="G400" s="44">
        <v>1.6784722222222221</v>
      </c>
      <c r="H400" s="43">
        <v>557</v>
      </c>
      <c r="I400" s="43">
        <v>2376</v>
      </c>
      <c r="J400" s="43">
        <v>89120</v>
      </c>
      <c r="K400" s="43">
        <v>380160</v>
      </c>
      <c r="L400" s="45">
        <v>23.4</v>
      </c>
      <c r="M400" s="43">
        <v>65</v>
      </c>
      <c r="N400" s="43">
        <v>0</v>
      </c>
      <c r="O400" s="43">
        <v>0</v>
      </c>
      <c r="P400" s="43">
        <v>6684</v>
      </c>
      <c r="Q400" s="43">
        <v>10</v>
      </c>
      <c r="R400" s="43">
        <v>0</v>
      </c>
      <c r="S400" s="43">
        <v>0</v>
      </c>
      <c r="T400" s="43">
        <v>6694</v>
      </c>
      <c r="U400" s="43">
        <v>42219</v>
      </c>
      <c r="V400" s="46">
        <v>15.9</v>
      </c>
    </row>
    <row r="401" spans="1:22" x14ac:dyDescent="0.2">
      <c r="A401" s="37" t="s">
        <v>258</v>
      </c>
      <c r="B401" s="37" t="s">
        <v>29</v>
      </c>
      <c r="C401">
        <v>2</v>
      </c>
      <c r="D401" s="38" t="s">
        <v>325</v>
      </c>
      <c r="E401" s="39">
        <v>91</v>
      </c>
      <c r="F401" s="39">
        <v>20384</v>
      </c>
      <c r="G401" s="40">
        <v>2.3284722222222221</v>
      </c>
      <c r="H401" s="39">
        <v>3881</v>
      </c>
      <c r="I401" s="39">
        <v>16107</v>
      </c>
      <c r="J401" s="39">
        <v>869344</v>
      </c>
      <c r="K401" s="39">
        <v>3607968</v>
      </c>
      <c r="L401" s="41">
        <v>24.1</v>
      </c>
      <c r="M401" s="39">
        <v>0</v>
      </c>
      <c r="N401" s="39">
        <v>145</v>
      </c>
      <c r="O401" s="39">
        <v>0</v>
      </c>
      <c r="P401" s="39">
        <v>65201</v>
      </c>
      <c r="Q401" s="39">
        <v>0</v>
      </c>
      <c r="R401" s="39">
        <v>33</v>
      </c>
      <c r="S401" s="39">
        <v>0</v>
      </c>
      <c r="T401" s="39">
        <v>65234</v>
      </c>
      <c r="U401" s="39">
        <v>379788</v>
      </c>
      <c r="V401" s="42">
        <v>17.2</v>
      </c>
    </row>
    <row r="402" spans="1:22" x14ac:dyDescent="0.2">
      <c r="A402" s="37" t="s">
        <v>29</v>
      </c>
      <c r="B402" s="37" t="s">
        <v>258</v>
      </c>
      <c r="C402">
        <v>3</v>
      </c>
      <c r="D402" s="38" t="s">
        <v>325</v>
      </c>
      <c r="E402" s="43">
        <v>87</v>
      </c>
      <c r="F402" s="43">
        <v>19488</v>
      </c>
      <c r="G402" s="44">
        <v>2.3715277777777777</v>
      </c>
      <c r="H402" s="43">
        <v>3045</v>
      </c>
      <c r="I402" s="43">
        <v>15399</v>
      </c>
      <c r="J402" s="43">
        <v>682080</v>
      </c>
      <c r="K402" s="43">
        <v>3449376</v>
      </c>
      <c r="L402" s="45">
        <v>19.8</v>
      </c>
      <c r="M402" s="43">
        <v>0</v>
      </c>
      <c r="N402" s="43">
        <v>89</v>
      </c>
      <c r="O402" s="43">
        <v>0</v>
      </c>
      <c r="P402" s="43">
        <v>51156</v>
      </c>
      <c r="Q402" s="43">
        <v>0</v>
      </c>
      <c r="R402" s="43">
        <v>21</v>
      </c>
      <c r="S402" s="43">
        <v>0</v>
      </c>
      <c r="T402" s="43">
        <v>51177</v>
      </c>
      <c r="U402" s="43">
        <v>363094</v>
      </c>
      <c r="V402" s="46">
        <v>14.1</v>
      </c>
    </row>
    <row r="403" spans="1:22" x14ac:dyDescent="0.2">
      <c r="A403" s="37" t="s">
        <v>258</v>
      </c>
      <c r="B403" s="37" t="s">
        <v>553</v>
      </c>
      <c r="C403">
        <v>2</v>
      </c>
      <c r="D403" s="38" t="s">
        <v>322</v>
      </c>
      <c r="E403" s="39">
        <v>330</v>
      </c>
      <c r="F403" s="39">
        <v>121440</v>
      </c>
      <c r="G403" s="40">
        <v>11.988194444444444</v>
      </c>
      <c r="H403" s="39">
        <v>14567</v>
      </c>
      <c r="I403" s="39">
        <v>41895</v>
      </c>
      <c r="J403" s="39">
        <v>5360656</v>
      </c>
      <c r="K403" s="39">
        <v>15417360</v>
      </c>
      <c r="L403" s="41">
        <v>34.799999999999997</v>
      </c>
      <c r="M403" s="39">
        <v>617</v>
      </c>
      <c r="N403" s="39">
        <v>591</v>
      </c>
      <c r="O403" s="39">
        <v>0</v>
      </c>
      <c r="P403" s="39">
        <v>402048</v>
      </c>
      <c r="Q403" s="39">
        <v>227</v>
      </c>
      <c r="R403" s="39">
        <v>216</v>
      </c>
      <c r="S403" s="39">
        <v>0</v>
      </c>
      <c r="T403" s="39">
        <v>402491</v>
      </c>
      <c r="U403" s="39">
        <v>1690032</v>
      </c>
      <c r="V403" s="42">
        <v>23.8</v>
      </c>
    </row>
    <row r="404" spans="1:22" x14ac:dyDescent="0.2">
      <c r="A404" s="37" t="s">
        <v>553</v>
      </c>
      <c r="B404" s="37" t="s">
        <v>258</v>
      </c>
      <c r="C404">
        <v>3</v>
      </c>
      <c r="D404" s="38" t="s">
        <v>322</v>
      </c>
      <c r="E404" s="43">
        <v>328</v>
      </c>
      <c r="F404" s="43">
        <v>120704</v>
      </c>
      <c r="G404" s="44">
        <v>12.267361111111112</v>
      </c>
      <c r="H404" s="43">
        <v>13051</v>
      </c>
      <c r="I404" s="43">
        <v>41643</v>
      </c>
      <c r="J404" s="43">
        <v>4802768</v>
      </c>
      <c r="K404" s="43">
        <v>15324624</v>
      </c>
      <c r="L404" s="45">
        <v>31.3</v>
      </c>
      <c r="M404" s="43">
        <v>1336</v>
      </c>
      <c r="N404" s="43">
        <v>558</v>
      </c>
      <c r="O404" s="43">
        <v>0</v>
      </c>
      <c r="P404" s="43">
        <v>360207</v>
      </c>
      <c r="Q404" s="43">
        <v>491</v>
      </c>
      <c r="R404" s="43">
        <v>203</v>
      </c>
      <c r="S404" s="43">
        <v>0</v>
      </c>
      <c r="T404" s="43">
        <v>360901</v>
      </c>
      <c r="U404" s="43">
        <v>1679842</v>
      </c>
      <c r="V404" s="46">
        <v>21.5</v>
      </c>
    </row>
    <row r="405" spans="1:22" x14ac:dyDescent="0.2">
      <c r="A405" s="37" t="s">
        <v>258</v>
      </c>
      <c r="B405" s="37" t="s">
        <v>257</v>
      </c>
      <c r="C405">
        <v>2</v>
      </c>
      <c r="D405" s="38" t="s">
        <v>319</v>
      </c>
      <c r="E405" s="39">
        <v>1070</v>
      </c>
      <c r="F405" s="39">
        <v>378780</v>
      </c>
      <c r="G405" s="40">
        <v>33.644444444444446</v>
      </c>
      <c r="H405" s="39">
        <v>66789</v>
      </c>
      <c r="I405" s="39">
        <v>168368</v>
      </c>
      <c r="J405" s="39">
        <v>23643306</v>
      </c>
      <c r="K405" s="39">
        <v>59602272</v>
      </c>
      <c r="L405" s="41">
        <v>39.700000000000003</v>
      </c>
      <c r="M405" s="39">
        <v>59189</v>
      </c>
      <c r="N405" s="39">
        <v>401</v>
      </c>
      <c r="O405" s="39">
        <v>8</v>
      </c>
      <c r="P405" s="39">
        <v>1773250</v>
      </c>
      <c r="Q405" s="39">
        <v>20952</v>
      </c>
      <c r="R405" s="39">
        <v>142</v>
      </c>
      <c r="S405" s="39">
        <v>1</v>
      </c>
      <c r="T405" s="39">
        <v>1794345</v>
      </c>
      <c r="U405" s="39">
        <v>6189476</v>
      </c>
      <c r="V405" s="42">
        <v>29</v>
      </c>
    </row>
    <row r="406" spans="1:22" x14ac:dyDescent="0.2">
      <c r="A406" s="37" t="s">
        <v>257</v>
      </c>
      <c r="B406" s="37" t="s">
        <v>258</v>
      </c>
      <c r="C406">
        <v>3</v>
      </c>
      <c r="D406" s="38" t="s">
        <v>319</v>
      </c>
      <c r="E406" s="43">
        <v>1071</v>
      </c>
      <c r="F406" s="43">
        <v>379134</v>
      </c>
      <c r="G406" s="44">
        <v>34.663194444444443</v>
      </c>
      <c r="H406" s="43">
        <v>65876</v>
      </c>
      <c r="I406" s="43">
        <v>168531</v>
      </c>
      <c r="J406" s="43">
        <v>23320104</v>
      </c>
      <c r="K406" s="43">
        <v>59659974</v>
      </c>
      <c r="L406" s="45">
        <v>39.1</v>
      </c>
      <c r="M406" s="43">
        <v>22683</v>
      </c>
      <c r="N406" s="43">
        <v>396</v>
      </c>
      <c r="O406" s="43">
        <v>20251</v>
      </c>
      <c r="P406" s="43">
        <v>1749009</v>
      </c>
      <c r="Q406" s="43">
        <v>8031</v>
      </c>
      <c r="R406" s="43">
        <v>139</v>
      </c>
      <c r="S406" s="43">
        <v>7169</v>
      </c>
      <c r="T406" s="43">
        <v>1764348</v>
      </c>
      <c r="U406" s="43">
        <v>6195282</v>
      </c>
      <c r="V406" s="46">
        <v>28.5</v>
      </c>
    </row>
    <row r="407" spans="1:22" x14ac:dyDescent="0.2">
      <c r="A407" s="37" t="s">
        <v>258</v>
      </c>
      <c r="B407" s="37" t="s">
        <v>49</v>
      </c>
      <c r="C407">
        <v>2</v>
      </c>
      <c r="D407" s="38" t="s">
        <v>319</v>
      </c>
      <c r="E407" s="39">
        <v>673</v>
      </c>
      <c r="F407" s="39">
        <v>206611</v>
      </c>
      <c r="G407" s="40">
        <v>20.926388888888891</v>
      </c>
      <c r="H407" s="39">
        <v>48021</v>
      </c>
      <c r="I407" s="39">
        <v>101223</v>
      </c>
      <c r="J407" s="39">
        <v>14742447</v>
      </c>
      <c r="K407" s="39">
        <v>31075461</v>
      </c>
      <c r="L407" s="41">
        <v>47.4</v>
      </c>
      <c r="M407" s="39">
        <v>197299</v>
      </c>
      <c r="N407" s="39">
        <v>288</v>
      </c>
      <c r="O407" s="39">
        <v>57459</v>
      </c>
      <c r="P407" s="39">
        <v>1105684</v>
      </c>
      <c r="Q407" s="39">
        <v>60570</v>
      </c>
      <c r="R407" s="39">
        <v>89</v>
      </c>
      <c r="S407" s="39">
        <v>17638</v>
      </c>
      <c r="T407" s="39">
        <v>1183981</v>
      </c>
      <c r="U407" s="39">
        <v>3268323</v>
      </c>
      <c r="V407" s="42">
        <v>36.200000000000003</v>
      </c>
    </row>
    <row r="408" spans="1:22" x14ac:dyDescent="0.2">
      <c r="A408" s="37" t="s">
        <v>49</v>
      </c>
      <c r="B408" s="37" t="s">
        <v>258</v>
      </c>
      <c r="C408">
        <v>3</v>
      </c>
      <c r="D408" s="38" t="s">
        <v>319</v>
      </c>
      <c r="E408" s="43">
        <v>671</v>
      </c>
      <c r="F408" s="43">
        <v>205997</v>
      </c>
      <c r="G408" s="44">
        <v>21.720138888888886</v>
      </c>
      <c r="H408" s="43">
        <v>46746</v>
      </c>
      <c r="I408" s="43">
        <v>100760</v>
      </c>
      <c r="J408" s="43">
        <v>14351022</v>
      </c>
      <c r="K408" s="43">
        <v>30933320</v>
      </c>
      <c r="L408" s="45">
        <v>46.4</v>
      </c>
      <c r="M408" s="43">
        <v>46962</v>
      </c>
      <c r="N408" s="43">
        <v>280</v>
      </c>
      <c r="O408" s="43">
        <v>2871</v>
      </c>
      <c r="P408" s="43">
        <v>1076327</v>
      </c>
      <c r="Q408" s="43">
        <v>14418</v>
      </c>
      <c r="R408" s="43">
        <v>86</v>
      </c>
      <c r="S408" s="43">
        <v>880</v>
      </c>
      <c r="T408" s="43">
        <v>1091711</v>
      </c>
      <c r="U408" s="43">
        <v>3255398</v>
      </c>
      <c r="V408" s="46">
        <v>33.5</v>
      </c>
    </row>
    <row r="409" spans="1:22" x14ac:dyDescent="0.2">
      <c r="A409" s="37" t="s">
        <v>258</v>
      </c>
      <c r="B409" s="37" t="s">
        <v>260</v>
      </c>
      <c r="C409">
        <v>2</v>
      </c>
      <c r="D409" s="38" t="s">
        <v>319</v>
      </c>
      <c r="E409" s="39">
        <v>721</v>
      </c>
      <c r="F409" s="39">
        <v>336707</v>
      </c>
      <c r="G409" s="40">
        <v>28.009722222222223</v>
      </c>
      <c r="H409" s="39">
        <v>51023</v>
      </c>
      <c r="I409" s="39">
        <v>99606</v>
      </c>
      <c r="J409" s="39">
        <v>23827741</v>
      </c>
      <c r="K409" s="39">
        <v>46516002</v>
      </c>
      <c r="L409" s="41">
        <v>51.2</v>
      </c>
      <c r="M409" s="39">
        <v>97022</v>
      </c>
      <c r="N409" s="39">
        <v>306</v>
      </c>
      <c r="O409" s="39">
        <v>60028</v>
      </c>
      <c r="P409" s="39">
        <v>1787080</v>
      </c>
      <c r="Q409" s="39">
        <v>45310</v>
      </c>
      <c r="R409" s="39">
        <v>143</v>
      </c>
      <c r="S409" s="39">
        <v>28034</v>
      </c>
      <c r="T409" s="39">
        <v>1860567</v>
      </c>
      <c r="U409" s="39">
        <v>4786282</v>
      </c>
      <c r="V409" s="42">
        <v>38.9</v>
      </c>
    </row>
    <row r="410" spans="1:22" x14ac:dyDescent="0.2">
      <c r="A410" s="37" t="s">
        <v>260</v>
      </c>
      <c r="B410" s="37" t="s">
        <v>258</v>
      </c>
      <c r="C410">
        <v>3</v>
      </c>
      <c r="D410" s="38" t="s">
        <v>319</v>
      </c>
      <c r="E410" s="43">
        <v>719</v>
      </c>
      <c r="F410" s="43">
        <v>335773</v>
      </c>
      <c r="G410" s="44">
        <v>28.067361111111111</v>
      </c>
      <c r="H410" s="43">
        <v>50823</v>
      </c>
      <c r="I410" s="43">
        <v>99443</v>
      </c>
      <c r="J410" s="43">
        <v>23734341</v>
      </c>
      <c r="K410" s="43">
        <v>46439881</v>
      </c>
      <c r="L410" s="45">
        <v>51.1</v>
      </c>
      <c r="M410" s="43">
        <v>9861</v>
      </c>
      <c r="N410" s="43">
        <v>306</v>
      </c>
      <c r="O410" s="43">
        <v>2086</v>
      </c>
      <c r="P410" s="43">
        <v>1780076</v>
      </c>
      <c r="Q410" s="43">
        <v>4604</v>
      </c>
      <c r="R410" s="43">
        <v>141</v>
      </c>
      <c r="S410" s="43">
        <v>975</v>
      </c>
      <c r="T410" s="43">
        <v>1785796</v>
      </c>
      <c r="U410" s="43">
        <v>4778063</v>
      </c>
      <c r="V410" s="46">
        <v>37.4</v>
      </c>
    </row>
    <row r="411" spans="1:22" x14ac:dyDescent="0.2">
      <c r="A411" s="37" t="s">
        <v>258</v>
      </c>
      <c r="B411" s="37" t="s">
        <v>227</v>
      </c>
      <c r="C411">
        <v>2</v>
      </c>
      <c r="D411" s="38" t="s">
        <v>319</v>
      </c>
      <c r="E411" s="39">
        <v>774</v>
      </c>
      <c r="F411" s="39">
        <v>342882</v>
      </c>
      <c r="G411" s="40">
        <v>30.738194444444446</v>
      </c>
      <c r="H411" s="39">
        <v>41934</v>
      </c>
      <c r="I411" s="39">
        <v>98158</v>
      </c>
      <c r="J411" s="39">
        <v>18576762</v>
      </c>
      <c r="K411" s="39">
        <v>43483994</v>
      </c>
      <c r="L411" s="41">
        <v>42.7</v>
      </c>
      <c r="M411" s="39">
        <v>65798</v>
      </c>
      <c r="N411" s="39">
        <v>252</v>
      </c>
      <c r="O411" s="39">
        <v>41860</v>
      </c>
      <c r="P411" s="39">
        <v>1393258</v>
      </c>
      <c r="Q411" s="39">
        <v>29148</v>
      </c>
      <c r="R411" s="39">
        <v>112</v>
      </c>
      <c r="S411" s="39">
        <v>18544</v>
      </c>
      <c r="T411" s="39">
        <v>1441062</v>
      </c>
      <c r="U411" s="39">
        <v>4348044</v>
      </c>
      <c r="V411" s="42">
        <v>33.1</v>
      </c>
    </row>
    <row r="412" spans="1:22" x14ac:dyDescent="0.2">
      <c r="A412" s="37" t="s">
        <v>227</v>
      </c>
      <c r="B412" s="37" t="s">
        <v>258</v>
      </c>
      <c r="C412">
        <v>3</v>
      </c>
      <c r="D412" s="38" t="s">
        <v>319</v>
      </c>
      <c r="E412" s="43">
        <v>775</v>
      </c>
      <c r="F412" s="43">
        <v>343325</v>
      </c>
      <c r="G412" s="44">
        <v>29.990972222222222</v>
      </c>
      <c r="H412" s="43">
        <v>40399</v>
      </c>
      <c r="I412" s="43">
        <v>98260</v>
      </c>
      <c r="J412" s="43">
        <v>17896757</v>
      </c>
      <c r="K412" s="43">
        <v>43529180</v>
      </c>
      <c r="L412" s="45">
        <v>41.1</v>
      </c>
      <c r="M412" s="43">
        <v>25850</v>
      </c>
      <c r="N412" s="43">
        <v>243</v>
      </c>
      <c r="O412" s="43">
        <v>6608</v>
      </c>
      <c r="P412" s="43">
        <v>1342258</v>
      </c>
      <c r="Q412" s="43">
        <v>11451</v>
      </c>
      <c r="R412" s="43">
        <v>106</v>
      </c>
      <c r="S412" s="43">
        <v>2928</v>
      </c>
      <c r="T412" s="43">
        <v>1356743</v>
      </c>
      <c r="U412" s="43">
        <v>4351811</v>
      </c>
      <c r="V412" s="46">
        <v>31.2</v>
      </c>
    </row>
    <row r="413" spans="1:22" x14ac:dyDescent="0.2">
      <c r="A413" s="37" t="s">
        <v>258</v>
      </c>
      <c r="B413" s="37" t="s">
        <v>65</v>
      </c>
      <c r="C413">
        <v>2</v>
      </c>
      <c r="D413" s="38" t="s">
        <v>364</v>
      </c>
      <c r="E413" s="39">
        <v>359</v>
      </c>
      <c r="F413" s="39">
        <v>222580</v>
      </c>
      <c r="G413" s="40">
        <v>17.555555555555554</v>
      </c>
      <c r="H413" s="39">
        <v>9107</v>
      </c>
      <c r="I413" s="39">
        <v>17950</v>
      </c>
      <c r="J413" s="39">
        <v>5646340</v>
      </c>
      <c r="K413" s="39">
        <v>11129000</v>
      </c>
      <c r="L413" s="41">
        <v>50.7</v>
      </c>
      <c r="M413" s="39">
        <v>0</v>
      </c>
      <c r="N413" s="39">
        <v>0</v>
      </c>
      <c r="O413" s="39">
        <v>0</v>
      </c>
      <c r="P413" s="39">
        <v>423479</v>
      </c>
      <c r="Q413" s="39">
        <v>0</v>
      </c>
      <c r="R413" s="39">
        <v>0</v>
      </c>
      <c r="S413" s="39">
        <v>0</v>
      </c>
      <c r="T413" s="39">
        <v>423479</v>
      </c>
      <c r="U413" s="39">
        <v>999106</v>
      </c>
      <c r="V413" s="42">
        <v>42.4</v>
      </c>
    </row>
    <row r="414" spans="1:22" x14ac:dyDescent="0.2">
      <c r="A414" s="37" t="s">
        <v>65</v>
      </c>
      <c r="B414" s="37" t="s">
        <v>258</v>
      </c>
      <c r="C414">
        <v>3</v>
      </c>
      <c r="D414" s="38" t="s">
        <v>364</v>
      </c>
      <c r="E414" s="43">
        <v>361</v>
      </c>
      <c r="F414" s="43">
        <v>223820</v>
      </c>
      <c r="G414" s="44">
        <v>16.503472222222221</v>
      </c>
      <c r="H414" s="43">
        <v>9044</v>
      </c>
      <c r="I414" s="43">
        <v>18050</v>
      </c>
      <c r="J414" s="43">
        <v>5607280</v>
      </c>
      <c r="K414" s="43">
        <v>11191000</v>
      </c>
      <c r="L414" s="45">
        <v>50.1</v>
      </c>
      <c r="M414" s="43">
        <v>0</v>
      </c>
      <c r="N414" s="43">
        <v>0</v>
      </c>
      <c r="O414" s="43">
        <v>0</v>
      </c>
      <c r="P414" s="43">
        <v>420549</v>
      </c>
      <c r="Q414" s="43">
        <v>0</v>
      </c>
      <c r="R414" s="43">
        <v>0</v>
      </c>
      <c r="S414" s="43">
        <v>0</v>
      </c>
      <c r="T414" s="43">
        <v>420549</v>
      </c>
      <c r="U414" s="43">
        <v>1004743</v>
      </c>
      <c r="V414" s="46">
        <v>41.9</v>
      </c>
    </row>
    <row r="415" spans="1:22" x14ac:dyDescent="0.2">
      <c r="A415" s="37" t="s">
        <v>258</v>
      </c>
      <c r="B415" s="37" t="s">
        <v>123</v>
      </c>
      <c r="C415">
        <v>2</v>
      </c>
      <c r="D415" s="38" t="s">
        <v>367</v>
      </c>
      <c r="E415" s="39">
        <v>193</v>
      </c>
      <c r="F415" s="39">
        <v>171577</v>
      </c>
      <c r="G415" s="40">
        <v>14.152083333333332</v>
      </c>
      <c r="H415" s="39">
        <v>9378</v>
      </c>
      <c r="I415" s="39">
        <v>14282</v>
      </c>
      <c r="J415" s="39">
        <v>8337042</v>
      </c>
      <c r="K415" s="39">
        <v>12696698</v>
      </c>
      <c r="L415" s="41">
        <v>65.7</v>
      </c>
      <c r="M415" s="39">
        <v>295</v>
      </c>
      <c r="N415" s="39">
        <v>55</v>
      </c>
      <c r="O415" s="39">
        <v>0</v>
      </c>
      <c r="P415" s="39">
        <v>625277</v>
      </c>
      <c r="Q415" s="39">
        <v>261</v>
      </c>
      <c r="R415" s="39">
        <v>48</v>
      </c>
      <c r="S415" s="39">
        <v>0</v>
      </c>
      <c r="T415" s="39">
        <v>625586</v>
      </c>
      <c r="U415" s="39">
        <v>1217168</v>
      </c>
      <c r="V415" s="42">
        <v>51.4</v>
      </c>
    </row>
    <row r="416" spans="1:22" x14ac:dyDescent="0.2">
      <c r="A416" s="37" t="s">
        <v>123</v>
      </c>
      <c r="B416" s="37" t="s">
        <v>258</v>
      </c>
      <c r="C416">
        <v>3</v>
      </c>
      <c r="D416" s="38" t="s">
        <v>367</v>
      </c>
      <c r="E416" s="43">
        <v>197</v>
      </c>
      <c r="F416" s="43">
        <v>175133</v>
      </c>
      <c r="G416" s="44">
        <v>13.25138888888889</v>
      </c>
      <c r="H416" s="43">
        <v>9566</v>
      </c>
      <c r="I416" s="43">
        <v>14578</v>
      </c>
      <c r="J416" s="43">
        <v>8504174</v>
      </c>
      <c r="K416" s="43">
        <v>12959842</v>
      </c>
      <c r="L416" s="45">
        <v>65.599999999999994</v>
      </c>
      <c r="M416" s="43">
        <v>338</v>
      </c>
      <c r="N416" s="43">
        <v>57</v>
      </c>
      <c r="O416" s="43">
        <v>0</v>
      </c>
      <c r="P416" s="43">
        <v>637814</v>
      </c>
      <c r="Q416" s="43">
        <v>298</v>
      </c>
      <c r="R416" s="43">
        <v>50</v>
      </c>
      <c r="S416" s="43">
        <v>0</v>
      </c>
      <c r="T416" s="43">
        <v>638162</v>
      </c>
      <c r="U416" s="43">
        <v>1242394</v>
      </c>
      <c r="V416" s="46">
        <v>51.4</v>
      </c>
    </row>
    <row r="417" spans="1:22" x14ac:dyDescent="0.2">
      <c r="A417" s="37" t="s">
        <v>258</v>
      </c>
      <c r="B417" s="37" t="s">
        <v>164</v>
      </c>
      <c r="C417">
        <v>2</v>
      </c>
      <c r="D417" s="38" t="s">
        <v>319</v>
      </c>
      <c r="E417" s="39">
        <v>26</v>
      </c>
      <c r="F417" s="39">
        <v>33670</v>
      </c>
      <c r="G417" s="40">
        <v>2.2270833333333333</v>
      </c>
      <c r="H417" s="39">
        <v>2469</v>
      </c>
      <c r="I417" s="39">
        <v>4238</v>
      </c>
      <c r="J417" s="39">
        <v>3197355</v>
      </c>
      <c r="K417" s="39">
        <v>5488210</v>
      </c>
      <c r="L417" s="41">
        <v>58.3</v>
      </c>
      <c r="M417" s="39">
        <v>0</v>
      </c>
      <c r="N417" s="39">
        <v>14</v>
      </c>
      <c r="O417" s="39">
        <v>0</v>
      </c>
      <c r="P417" s="39">
        <v>239802</v>
      </c>
      <c r="Q417" s="39">
        <v>0</v>
      </c>
      <c r="R417" s="39">
        <v>18</v>
      </c>
      <c r="S417" s="39">
        <v>0</v>
      </c>
      <c r="T417" s="39">
        <v>239820</v>
      </c>
      <c r="U417" s="39">
        <v>552188</v>
      </c>
      <c r="V417" s="42">
        <v>43.4</v>
      </c>
    </row>
    <row r="418" spans="1:22" x14ac:dyDescent="0.2">
      <c r="A418" s="37" t="s">
        <v>164</v>
      </c>
      <c r="B418" s="37" t="s">
        <v>258</v>
      </c>
      <c r="C418">
        <v>3</v>
      </c>
      <c r="D418" s="38" t="s">
        <v>319</v>
      </c>
      <c r="E418" s="43">
        <v>26</v>
      </c>
      <c r="F418" s="43">
        <v>33670</v>
      </c>
      <c r="G418" s="44">
        <v>2.0222222222222221</v>
      </c>
      <c r="H418" s="43">
        <v>2362</v>
      </c>
      <c r="I418" s="43">
        <v>4238</v>
      </c>
      <c r="J418" s="43">
        <v>3058790</v>
      </c>
      <c r="K418" s="43">
        <v>5488210</v>
      </c>
      <c r="L418" s="45">
        <v>55.7</v>
      </c>
      <c r="M418" s="43">
        <v>9</v>
      </c>
      <c r="N418" s="43">
        <v>14</v>
      </c>
      <c r="O418" s="43">
        <v>0</v>
      </c>
      <c r="P418" s="43">
        <v>229409</v>
      </c>
      <c r="Q418" s="43">
        <v>12</v>
      </c>
      <c r="R418" s="43">
        <v>18</v>
      </c>
      <c r="S418" s="43">
        <v>0</v>
      </c>
      <c r="T418" s="43">
        <v>229439</v>
      </c>
      <c r="U418" s="43">
        <v>552188</v>
      </c>
      <c r="V418" s="46">
        <v>41.6</v>
      </c>
    </row>
    <row r="419" spans="1:22" x14ac:dyDescent="0.2">
      <c r="A419" s="37" t="s">
        <v>258</v>
      </c>
      <c r="B419" s="37" t="s">
        <v>179</v>
      </c>
      <c r="C419">
        <v>2</v>
      </c>
      <c r="D419" s="38" t="s">
        <v>319</v>
      </c>
      <c r="E419" s="39">
        <v>36</v>
      </c>
      <c r="F419" s="39">
        <v>49176</v>
      </c>
      <c r="G419" s="40">
        <v>3.0340277777777778</v>
      </c>
      <c r="H419" s="39">
        <v>3385</v>
      </c>
      <c r="I419" s="39">
        <v>5868</v>
      </c>
      <c r="J419" s="39">
        <v>4623910</v>
      </c>
      <c r="K419" s="39">
        <v>8015688</v>
      </c>
      <c r="L419" s="41">
        <v>57.7</v>
      </c>
      <c r="M419" s="39">
        <v>37</v>
      </c>
      <c r="N419" s="39">
        <v>20</v>
      </c>
      <c r="O419" s="39">
        <v>0</v>
      </c>
      <c r="P419" s="39">
        <v>346794</v>
      </c>
      <c r="Q419" s="39">
        <v>51</v>
      </c>
      <c r="R419" s="39">
        <v>27</v>
      </c>
      <c r="S419" s="39">
        <v>0</v>
      </c>
      <c r="T419" s="39">
        <v>346872</v>
      </c>
      <c r="U419" s="39">
        <v>806486</v>
      </c>
      <c r="V419" s="42">
        <v>43</v>
      </c>
    </row>
    <row r="420" spans="1:22" x14ac:dyDescent="0.2">
      <c r="A420" s="37" t="s">
        <v>179</v>
      </c>
      <c r="B420" s="37" t="s">
        <v>258</v>
      </c>
      <c r="C420">
        <v>3</v>
      </c>
      <c r="D420" s="38" t="s">
        <v>319</v>
      </c>
      <c r="E420" s="43">
        <v>35</v>
      </c>
      <c r="F420" s="43">
        <v>47810</v>
      </c>
      <c r="G420" s="44">
        <v>2.8597222222222225</v>
      </c>
      <c r="H420" s="43">
        <v>3362</v>
      </c>
      <c r="I420" s="43">
        <v>5705</v>
      </c>
      <c r="J420" s="43">
        <v>4592492</v>
      </c>
      <c r="K420" s="43">
        <v>7793030</v>
      </c>
      <c r="L420" s="45">
        <v>58.9</v>
      </c>
      <c r="M420" s="43">
        <v>249</v>
      </c>
      <c r="N420" s="43">
        <v>20</v>
      </c>
      <c r="O420" s="43">
        <v>0</v>
      </c>
      <c r="P420" s="43">
        <v>344437</v>
      </c>
      <c r="Q420" s="43">
        <v>340</v>
      </c>
      <c r="R420" s="43">
        <v>27</v>
      </c>
      <c r="S420" s="43">
        <v>0</v>
      </c>
      <c r="T420" s="43">
        <v>344804</v>
      </c>
      <c r="U420" s="43">
        <v>784084</v>
      </c>
      <c r="V420" s="46">
        <v>44</v>
      </c>
    </row>
    <row r="421" spans="1:22" x14ac:dyDescent="0.2">
      <c r="A421" s="37" t="s">
        <v>554</v>
      </c>
      <c r="B421" s="37" t="s">
        <v>31</v>
      </c>
      <c r="C421">
        <v>2</v>
      </c>
      <c r="D421" s="38" t="s">
        <v>322</v>
      </c>
      <c r="E421" s="39">
        <v>344</v>
      </c>
      <c r="F421" s="39">
        <v>112488</v>
      </c>
      <c r="G421" s="40">
        <v>12.612499999999999</v>
      </c>
      <c r="H421" s="39">
        <v>10088</v>
      </c>
      <c r="I421" s="39">
        <v>19262</v>
      </c>
      <c r="J421" s="39">
        <v>3298776</v>
      </c>
      <c r="K421" s="39">
        <v>6298674</v>
      </c>
      <c r="L421" s="41">
        <v>52.4</v>
      </c>
      <c r="M421" s="39">
        <v>0</v>
      </c>
      <c r="N421" s="39">
        <v>284</v>
      </c>
      <c r="O421" s="39">
        <v>3</v>
      </c>
      <c r="P421" s="39">
        <v>247409</v>
      </c>
      <c r="Q421" s="39">
        <v>0</v>
      </c>
      <c r="R421" s="39">
        <v>94</v>
      </c>
      <c r="S421" s="39">
        <v>1</v>
      </c>
      <c r="T421" s="39">
        <v>247504</v>
      </c>
      <c r="U421" s="39">
        <v>554394</v>
      </c>
      <c r="V421" s="42">
        <v>44.6</v>
      </c>
    </row>
    <row r="422" spans="1:22" x14ac:dyDescent="0.2">
      <c r="A422" s="37" t="s">
        <v>31</v>
      </c>
      <c r="B422" s="37" t="s">
        <v>554</v>
      </c>
      <c r="C422">
        <v>3</v>
      </c>
      <c r="D422" s="38" t="s">
        <v>322</v>
      </c>
      <c r="E422" s="43">
        <v>345</v>
      </c>
      <c r="F422" s="43">
        <v>112815</v>
      </c>
      <c r="G422" s="44">
        <v>11.972916666666668</v>
      </c>
      <c r="H422" s="43">
        <v>7304</v>
      </c>
      <c r="I422" s="43">
        <v>19320</v>
      </c>
      <c r="J422" s="43">
        <v>2388408</v>
      </c>
      <c r="K422" s="43">
        <v>6317640</v>
      </c>
      <c r="L422" s="45">
        <v>37.799999999999997</v>
      </c>
      <c r="M422" s="43">
        <v>0</v>
      </c>
      <c r="N422" s="43">
        <v>353</v>
      </c>
      <c r="O422" s="43">
        <v>0</v>
      </c>
      <c r="P422" s="43">
        <v>179131</v>
      </c>
      <c r="Q422" s="43">
        <v>0</v>
      </c>
      <c r="R422" s="43">
        <v>117</v>
      </c>
      <c r="S422" s="43">
        <v>0</v>
      </c>
      <c r="T422" s="43">
        <v>179248</v>
      </c>
      <c r="U422" s="43">
        <v>555954</v>
      </c>
      <c r="V422" s="46">
        <v>32.200000000000003</v>
      </c>
    </row>
    <row r="423" spans="1:22" x14ac:dyDescent="0.2">
      <c r="A423" s="37" t="s">
        <v>554</v>
      </c>
      <c r="B423" s="37" t="s">
        <v>36</v>
      </c>
      <c r="C423">
        <v>2</v>
      </c>
      <c r="D423" s="38" t="s">
        <v>322</v>
      </c>
      <c r="E423" s="39">
        <v>900</v>
      </c>
      <c r="F423" s="39">
        <v>253800</v>
      </c>
      <c r="G423" s="40">
        <v>28.633333333333336</v>
      </c>
      <c r="H423" s="39">
        <v>20838</v>
      </c>
      <c r="I423" s="39">
        <v>50378</v>
      </c>
      <c r="J423" s="39">
        <v>5876316</v>
      </c>
      <c r="K423" s="39">
        <v>14206596</v>
      </c>
      <c r="L423" s="41">
        <v>41.4</v>
      </c>
      <c r="M423" s="39">
        <v>0</v>
      </c>
      <c r="N423" s="39">
        <v>363</v>
      </c>
      <c r="O423" s="39">
        <v>0</v>
      </c>
      <c r="P423" s="39">
        <v>440723</v>
      </c>
      <c r="Q423" s="39">
        <v>0</v>
      </c>
      <c r="R423" s="39">
        <v>104</v>
      </c>
      <c r="S423" s="39">
        <v>0</v>
      </c>
      <c r="T423" s="39">
        <v>440827</v>
      </c>
      <c r="U423" s="39">
        <v>1248313</v>
      </c>
      <c r="V423" s="42">
        <v>35.299999999999997</v>
      </c>
    </row>
    <row r="424" spans="1:22" x14ac:dyDescent="0.2">
      <c r="A424" s="37" t="s">
        <v>36</v>
      </c>
      <c r="B424" s="37" t="s">
        <v>554</v>
      </c>
      <c r="C424">
        <v>3</v>
      </c>
      <c r="D424" s="38" t="s">
        <v>322</v>
      </c>
      <c r="E424" s="43">
        <v>892</v>
      </c>
      <c r="F424" s="43">
        <v>251544</v>
      </c>
      <c r="G424" s="44">
        <v>31.168749999999999</v>
      </c>
      <c r="H424" s="43">
        <v>19171</v>
      </c>
      <c r="I424" s="43">
        <v>49924</v>
      </c>
      <c r="J424" s="43">
        <v>5406222</v>
      </c>
      <c r="K424" s="43">
        <v>14078568</v>
      </c>
      <c r="L424" s="45">
        <v>38.4</v>
      </c>
      <c r="M424" s="43">
        <v>0</v>
      </c>
      <c r="N424" s="43">
        <v>449</v>
      </c>
      <c r="O424" s="43">
        <v>0</v>
      </c>
      <c r="P424" s="43">
        <v>405468</v>
      </c>
      <c r="Q424" s="43">
        <v>0</v>
      </c>
      <c r="R424" s="43">
        <v>128</v>
      </c>
      <c r="S424" s="43">
        <v>0</v>
      </c>
      <c r="T424" s="43">
        <v>405596</v>
      </c>
      <c r="U424" s="43">
        <v>1237024</v>
      </c>
      <c r="V424" s="46">
        <v>32.799999999999997</v>
      </c>
    </row>
    <row r="425" spans="1:22" x14ac:dyDescent="0.2">
      <c r="A425" s="37" t="s">
        <v>554</v>
      </c>
      <c r="B425" s="37" t="s">
        <v>36</v>
      </c>
      <c r="C425">
        <v>2</v>
      </c>
      <c r="D425" s="38" t="s">
        <v>550</v>
      </c>
      <c r="E425" s="39">
        <v>643</v>
      </c>
      <c r="F425" s="39">
        <v>181326</v>
      </c>
      <c r="G425" s="40">
        <v>18.948611111111109</v>
      </c>
      <c r="H425" s="39">
        <v>12286</v>
      </c>
      <c r="I425" s="39">
        <v>23148</v>
      </c>
      <c r="J425" s="39">
        <v>3464652</v>
      </c>
      <c r="K425" s="39">
        <v>6527736</v>
      </c>
      <c r="L425" s="41">
        <v>53.1</v>
      </c>
      <c r="M425" s="39">
        <v>7342</v>
      </c>
      <c r="N425" s="39">
        <v>0</v>
      </c>
      <c r="O425" s="39">
        <v>0</v>
      </c>
      <c r="P425" s="39">
        <v>259849</v>
      </c>
      <c r="Q425" s="39">
        <v>2070</v>
      </c>
      <c r="R425" s="39">
        <v>0</v>
      </c>
      <c r="S425" s="39">
        <v>0</v>
      </c>
      <c r="T425" s="39">
        <v>261919</v>
      </c>
      <c r="U425" s="39">
        <v>724942</v>
      </c>
      <c r="V425" s="42">
        <v>36.1</v>
      </c>
    </row>
    <row r="426" spans="1:22" x14ac:dyDescent="0.2">
      <c r="A426" s="37" t="s">
        <v>36</v>
      </c>
      <c r="B426" s="37" t="s">
        <v>554</v>
      </c>
      <c r="C426">
        <v>3</v>
      </c>
      <c r="D426" s="38" t="s">
        <v>550</v>
      </c>
      <c r="E426" s="43">
        <v>646</v>
      </c>
      <c r="F426" s="43">
        <v>182172</v>
      </c>
      <c r="G426" s="44">
        <v>21.443055555555556</v>
      </c>
      <c r="H426" s="43">
        <v>11431</v>
      </c>
      <c r="I426" s="43">
        <v>23256</v>
      </c>
      <c r="J426" s="43">
        <v>3223542</v>
      </c>
      <c r="K426" s="43">
        <v>6558192</v>
      </c>
      <c r="L426" s="45">
        <v>49.2</v>
      </c>
      <c r="M426" s="43">
        <v>912</v>
      </c>
      <c r="N426" s="43">
        <v>0</v>
      </c>
      <c r="O426" s="43">
        <v>0</v>
      </c>
      <c r="P426" s="43">
        <v>241766</v>
      </c>
      <c r="Q426" s="43">
        <v>257</v>
      </c>
      <c r="R426" s="43">
        <v>0</v>
      </c>
      <c r="S426" s="43">
        <v>0</v>
      </c>
      <c r="T426" s="43">
        <v>242023</v>
      </c>
      <c r="U426" s="43">
        <v>728324</v>
      </c>
      <c r="V426" s="46">
        <v>33.200000000000003</v>
      </c>
    </row>
    <row r="427" spans="1:22" x14ac:dyDescent="0.2">
      <c r="A427" s="37" t="s">
        <v>554</v>
      </c>
      <c r="B427" s="37" t="s">
        <v>47</v>
      </c>
      <c r="C427">
        <v>2</v>
      </c>
      <c r="D427" s="38" t="s">
        <v>322</v>
      </c>
      <c r="E427" s="39">
        <v>1508</v>
      </c>
      <c r="F427" s="39">
        <v>387556</v>
      </c>
      <c r="G427" s="40" t="s">
        <v>555</v>
      </c>
      <c r="H427" s="39">
        <v>42740</v>
      </c>
      <c r="I427" s="39">
        <v>84427</v>
      </c>
      <c r="J427" s="39">
        <v>10984180</v>
      </c>
      <c r="K427" s="39">
        <v>21697739</v>
      </c>
      <c r="L427" s="41">
        <v>50.6</v>
      </c>
      <c r="M427" s="39">
        <v>0</v>
      </c>
      <c r="N427" s="39">
        <v>602</v>
      </c>
      <c r="O427" s="39">
        <v>2121</v>
      </c>
      <c r="P427" s="39">
        <v>823814</v>
      </c>
      <c r="Q427" s="39">
        <v>0</v>
      </c>
      <c r="R427" s="39">
        <v>154</v>
      </c>
      <c r="S427" s="39">
        <v>545</v>
      </c>
      <c r="T427" s="39">
        <v>824513</v>
      </c>
      <c r="U427" s="39">
        <v>1908096</v>
      </c>
      <c r="V427" s="42">
        <v>43.2</v>
      </c>
    </row>
    <row r="428" spans="1:22" x14ac:dyDescent="0.2">
      <c r="A428" s="37" t="s">
        <v>47</v>
      </c>
      <c r="B428" s="37" t="s">
        <v>554</v>
      </c>
      <c r="C428">
        <v>3</v>
      </c>
      <c r="D428" s="38" t="s">
        <v>322</v>
      </c>
      <c r="E428" s="43">
        <v>1506</v>
      </c>
      <c r="F428" s="43">
        <v>387042</v>
      </c>
      <c r="G428" s="44" t="s">
        <v>556</v>
      </c>
      <c r="H428" s="43">
        <v>44683</v>
      </c>
      <c r="I428" s="43">
        <v>84306</v>
      </c>
      <c r="J428" s="43">
        <v>11483531</v>
      </c>
      <c r="K428" s="43">
        <v>21666642</v>
      </c>
      <c r="L428" s="45">
        <v>53</v>
      </c>
      <c r="M428" s="43">
        <v>0</v>
      </c>
      <c r="N428" s="43">
        <v>568</v>
      </c>
      <c r="O428" s="43">
        <v>2690</v>
      </c>
      <c r="P428" s="43">
        <v>861266</v>
      </c>
      <c r="Q428" s="43">
        <v>0</v>
      </c>
      <c r="R428" s="43">
        <v>147</v>
      </c>
      <c r="S428" s="43">
        <v>692</v>
      </c>
      <c r="T428" s="43">
        <v>862105</v>
      </c>
      <c r="U428" s="43">
        <v>1905575</v>
      </c>
      <c r="V428" s="46">
        <v>45.2</v>
      </c>
    </row>
    <row r="429" spans="1:22" x14ac:dyDescent="0.2">
      <c r="A429" s="37" t="s">
        <v>554</v>
      </c>
      <c r="B429" s="37" t="s">
        <v>47</v>
      </c>
      <c r="C429">
        <v>2</v>
      </c>
      <c r="D429" s="38" t="s">
        <v>550</v>
      </c>
      <c r="E429" s="39">
        <v>777</v>
      </c>
      <c r="F429" s="39">
        <v>199689</v>
      </c>
      <c r="G429" s="40">
        <v>20.959722222222222</v>
      </c>
      <c r="H429" s="39">
        <v>16219</v>
      </c>
      <c r="I429" s="39">
        <v>27972</v>
      </c>
      <c r="J429" s="39">
        <v>4168283</v>
      </c>
      <c r="K429" s="39">
        <v>7188804</v>
      </c>
      <c r="L429" s="41">
        <v>58</v>
      </c>
      <c r="M429" s="39">
        <v>24301</v>
      </c>
      <c r="N429" s="39">
        <v>0</v>
      </c>
      <c r="O429" s="39">
        <v>0</v>
      </c>
      <c r="P429" s="39">
        <v>312621</v>
      </c>
      <c r="Q429" s="39">
        <v>6246</v>
      </c>
      <c r="R429" s="39">
        <v>0</v>
      </c>
      <c r="S429" s="39">
        <v>0</v>
      </c>
      <c r="T429" s="39">
        <v>318867</v>
      </c>
      <c r="U429" s="39">
        <v>798357</v>
      </c>
      <c r="V429" s="42">
        <v>39.9</v>
      </c>
    </row>
    <row r="430" spans="1:22" x14ac:dyDescent="0.2">
      <c r="A430" s="37" t="s">
        <v>47</v>
      </c>
      <c r="B430" s="37" t="s">
        <v>554</v>
      </c>
      <c r="C430">
        <v>3</v>
      </c>
      <c r="D430" s="38" t="s">
        <v>550</v>
      </c>
      <c r="E430" s="43">
        <v>787</v>
      </c>
      <c r="F430" s="43">
        <v>202259</v>
      </c>
      <c r="G430" s="44">
        <v>20.229166666666668</v>
      </c>
      <c r="H430" s="43">
        <v>15301</v>
      </c>
      <c r="I430" s="43">
        <v>28332</v>
      </c>
      <c r="J430" s="43">
        <v>3932357</v>
      </c>
      <c r="K430" s="43">
        <v>7281324</v>
      </c>
      <c r="L430" s="45">
        <v>54</v>
      </c>
      <c r="M430" s="43">
        <v>2098</v>
      </c>
      <c r="N430" s="43">
        <v>0</v>
      </c>
      <c r="O430" s="43">
        <v>0</v>
      </c>
      <c r="P430" s="43">
        <v>294928</v>
      </c>
      <c r="Q430" s="43">
        <v>539</v>
      </c>
      <c r="R430" s="43">
        <v>0</v>
      </c>
      <c r="S430" s="43">
        <v>0</v>
      </c>
      <c r="T430" s="43">
        <v>295467</v>
      </c>
      <c r="U430" s="43">
        <v>808631</v>
      </c>
      <c r="V430" s="46">
        <v>36.5</v>
      </c>
    </row>
    <row r="431" spans="1:22" x14ac:dyDescent="0.2">
      <c r="A431" s="37" t="s">
        <v>554</v>
      </c>
      <c r="B431" s="37" t="s">
        <v>402</v>
      </c>
      <c r="C431">
        <v>2</v>
      </c>
      <c r="D431" s="38" t="s">
        <v>322</v>
      </c>
      <c r="E431" s="39">
        <v>1064</v>
      </c>
      <c r="F431" s="39">
        <v>409640</v>
      </c>
      <c r="G431" s="40">
        <v>38.932638888888889</v>
      </c>
      <c r="H431" s="39">
        <v>40502</v>
      </c>
      <c r="I431" s="39">
        <v>59550</v>
      </c>
      <c r="J431" s="39">
        <v>15593270</v>
      </c>
      <c r="K431" s="39">
        <v>22926750</v>
      </c>
      <c r="L431" s="41">
        <v>68</v>
      </c>
      <c r="M431" s="39">
        <v>0</v>
      </c>
      <c r="N431" s="39">
        <v>1322</v>
      </c>
      <c r="O431" s="39">
        <v>0</v>
      </c>
      <c r="P431" s="39">
        <v>1169497</v>
      </c>
      <c r="Q431" s="39">
        <v>0</v>
      </c>
      <c r="R431" s="39">
        <v>509</v>
      </c>
      <c r="S431" s="39">
        <v>0</v>
      </c>
      <c r="T431" s="39">
        <v>1170006</v>
      </c>
      <c r="U431" s="39">
        <v>2018046</v>
      </c>
      <c r="V431" s="42">
        <v>58</v>
      </c>
    </row>
    <row r="432" spans="1:22" x14ac:dyDescent="0.2">
      <c r="A432" s="37" t="s">
        <v>402</v>
      </c>
      <c r="B432" s="37" t="s">
        <v>554</v>
      </c>
      <c r="C432">
        <v>3</v>
      </c>
      <c r="D432" s="38" t="s">
        <v>322</v>
      </c>
      <c r="E432" s="43">
        <v>1063</v>
      </c>
      <c r="F432" s="43">
        <v>409255</v>
      </c>
      <c r="G432" s="44" t="s">
        <v>557</v>
      </c>
      <c r="H432" s="43">
        <v>39436</v>
      </c>
      <c r="I432" s="43">
        <v>59495</v>
      </c>
      <c r="J432" s="43">
        <v>15182860</v>
      </c>
      <c r="K432" s="43">
        <v>22905575</v>
      </c>
      <c r="L432" s="45">
        <v>66.3</v>
      </c>
      <c r="M432" s="43">
        <v>0</v>
      </c>
      <c r="N432" s="43">
        <v>1323</v>
      </c>
      <c r="O432" s="43">
        <v>750</v>
      </c>
      <c r="P432" s="43">
        <v>1138716</v>
      </c>
      <c r="Q432" s="43">
        <v>0</v>
      </c>
      <c r="R432" s="43">
        <v>511</v>
      </c>
      <c r="S432" s="43">
        <v>289</v>
      </c>
      <c r="T432" s="43">
        <v>1139516</v>
      </c>
      <c r="U432" s="43">
        <v>2016002</v>
      </c>
      <c r="V432" s="46">
        <v>56.5</v>
      </c>
    </row>
    <row r="433" spans="1:22" x14ac:dyDescent="0.2">
      <c r="A433" s="37" t="s">
        <v>554</v>
      </c>
      <c r="B433" s="37" t="s">
        <v>257</v>
      </c>
      <c r="C433">
        <v>2</v>
      </c>
      <c r="D433" s="38" t="s">
        <v>322</v>
      </c>
      <c r="E433" s="39">
        <v>709</v>
      </c>
      <c r="F433" s="39">
        <v>236097</v>
      </c>
      <c r="G433" s="40">
        <v>23.379861111111111</v>
      </c>
      <c r="H433" s="39">
        <v>19906</v>
      </c>
      <c r="I433" s="39">
        <v>39704</v>
      </c>
      <c r="J433" s="39">
        <v>6628698</v>
      </c>
      <c r="K433" s="39">
        <v>13221432</v>
      </c>
      <c r="L433" s="41">
        <v>50.1</v>
      </c>
      <c r="M433" s="39">
        <v>0</v>
      </c>
      <c r="N433" s="39">
        <v>216</v>
      </c>
      <c r="O433" s="39">
        <v>0</v>
      </c>
      <c r="P433" s="39">
        <v>497152</v>
      </c>
      <c r="Q433" s="39">
        <v>0</v>
      </c>
      <c r="R433" s="39">
        <v>72</v>
      </c>
      <c r="S433" s="39">
        <v>0</v>
      </c>
      <c r="T433" s="39">
        <v>497224</v>
      </c>
      <c r="U433" s="39">
        <v>1163186</v>
      </c>
      <c r="V433" s="42">
        <v>42.7</v>
      </c>
    </row>
    <row r="434" spans="1:22" x14ac:dyDescent="0.2">
      <c r="A434" s="37" t="s">
        <v>257</v>
      </c>
      <c r="B434" s="37" t="s">
        <v>554</v>
      </c>
      <c r="C434">
        <v>3</v>
      </c>
      <c r="D434" s="38" t="s">
        <v>322</v>
      </c>
      <c r="E434" s="43">
        <v>709</v>
      </c>
      <c r="F434" s="43">
        <v>236097</v>
      </c>
      <c r="G434" s="44">
        <v>25.56527777777778</v>
      </c>
      <c r="H434" s="43">
        <v>20432</v>
      </c>
      <c r="I434" s="43">
        <v>39700</v>
      </c>
      <c r="J434" s="43">
        <v>6803856</v>
      </c>
      <c r="K434" s="43">
        <v>13220100</v>
      </c>
      <c r="L434" s="45">
        <v>51.5</v>
      </c>
      <c r="M434" s="43">
        <v>0</v>
      </c>
      <c r="N434" s="43">
        <v>331</v>
      </c>
      <c r="O434" s="43">
        <v>0</v>
      </c>
      <c r="P434" s="43">
        <v>510288</v>
      </c>
      <c r="Q434" s="43">
        <v>0</v>
      </c>
      <c r="R434" s="43">
        <v>110</v>
      </c>
      <c r="S434" s="43">
        <v>0</v>
      </c>
      <c r="T434" s="43">
        <v>510398</v>
      </c>
      <c r="U434" s="43">
        <v>1163367</v>
      </c>
      <c r="V434" s="46">
        <v>43.9</v>
      </c>
    </row>
    <row r="435" spans="1:22" x14ac:dyDescent="0.2">
      <c r="A435" s="37" t="s">
        <v>47</v>
      </c>
      <c r="B435" s="37" t="s">
        <v>36</v>
      </c>
      <c r="C435">
        <v>2</v>
      </c>
      <c r="D435" s="38" t="s">
        <v>550</v>
      </c>
      <c r="E435" s="39">
        <v>368</v>
      </c>
      <c r="F435" s="39">
        <v>149776</v>
      </c>
      <c r="G435" s="40">
        <v>15.563194444444443</v>
      </c>
      <c r="H435" s="39">
        <v>5617</v>
      </c>
      <c r="I435" s="39">
        <v>13248</v>
      </c>
      <c r="J435" s="39">
        <v>2286119</v>
      </c>
      <c r="K435" s="39">
        <v>5391936</v>
      </c>
      <c r="L435" s="41">
        <v>42.4</v>
      </c>
      <c r="M435" s="39">
        <v>236</v>
      </c>
      <c r="N435" s="39">
        <v>0</v>
      </c>
      <c r="O435" s="39">
        <v>3</v>
      </c>
      <c r="P435" s="39">
        <v>171460</v>
      </c>
      <c r="Q435" s="39">
        <v>97</v>
      </c>
      <c r="R435" s="39">
        <v>0</v>
      </c>
      <c r="S435" s="39">
        <v>1</v>
      </c>
      <c r="T435" s="39">
        <v>171558</v>
      </c>
      <c r="U435" s="39">
        <v>598806</v>
      </c>
      <c r="V435" s="42">
        <v>28.7</v>
      </c>
    </row>
    <row r="436" spans="1:22" x14ac:dyDescent="0.2">
      <c r="A436" s="37" t="s">
        <v>36</v>
      </c>
      <c r="B436" s="37" t="s">
        <v>47</v>
      </c>
      <c r="C436">
        <v>3</v>
      </c>
      <c r="D436" s="38" t="s">
        <v>550</v>
      </c>
      <c r="E436" s="43">
        <v>370</v>
      </c>
      <c r="F436" s="43">
        <v>150590</v>
      </c>
      <c r="G436" s="44">
        <v>17.838194444444444</v>
      </c>
      <c r="H436" s="43">
        <v>6023</v>
      </c>
      <c r="I436" s="43">
        <v>13320</v>
      </c>
      <c r="J436" s="43">
        <v>2451361</v>
      </c>
      <c r="K436" s="43">
        <v>5421240</v>
      </c>
      <c r="L436" s="45">
        <v>45.2</v>
      </c>
      <c r="M436" s="43">
        <v>526</v>
      </c>
      <c r="N436" s="43">
        <v>0</v>
      </c>
      <c r="O436" s="43">
        <v>2</v>
      </c>
      <c r="P436" s="43">
        <v>183851</v>
      </c>
      <c r="Q436" s="43">
        <v>216</v>
      </c>
      <c r="R436" s="43">
        <v>0</v>
      </c>
      <c r="S436" s="43">
        <v>0</v>
      </c>
      <c r="T436" s="43">
        <v>184067</v>
      </c>
      <c r="U436" s="43">
        <v>602060</v>
      </c>
      <c r="V436" s="46">
        <v>30.6</v>
      </c>
    </row>
    <row r="437" spans="1:22" x14ac:dyDescent="0.2">
      <c r="A437" s="37" t="s">
        <v>47</v>
      </c>
      <c r="B437" s="37" t="s">
        <v>29</v>
      </c>
      <c r="C437">
        <v>2</v>
      </c>
      <c r="D437" s="38" t="s">
        <v>550</v>
      </c>
      <c r="E437" s="39">
        <v>371</v>
      </c>
      <c r="F437" s="39">
        <v>104622</v>
      </c>
      <c r="G437" s="40">
        <v>12.772222222222224</v>
      </c>
      <c r="H437" s="39">
        <v>5673</v>
      </c>
      <c r="I437" s="39">
        <v>13356</v>
      </c>
      <c r="J437" s="39">
        <v>1599786</v>
      </c>
      <c r="K437" s="39">
        <v>3766392</v>
      </c>
      <c r="L437" s="41">
        <v>42.5</v>
      </c>
      <c r="M437" s="39">
        <v>375</v>
      </c>
      <c r="N437" s="39">
        <v>0</v>
      </c>
      <c r="O437" s="39">
        <v>0</v>
      </c>
      <c r="P437" s="39">
        <v>119986</v>
      </c>
      <c r="Q437" s="39">
        <v>106</v>
      </c>
      <c r="R437" s="39">
        <v>0</v>
      </c>
      <c r="S437" s="39">
        <v>0</v>
      </c>
      <c r="T437" s="39">
        <v>120092</v>
      </c>
      <c r="U437" s="39">
        <v>418280</v>
      </c>
      <c r="V437" s="42">
        <v>28.7</v>
      </c>
    </row>
    <row r="438" spans="1:22" x14ac:dyDescent="0.2">
      <c r="A438" s="37" t="s">
        <v>29</v>
      </c>
      <c r="B438" s="37" t="s">
        <v>47</v>
      </c>
      <c r="C438">
        <v>3</v>
      </c>
      <c r="D438" s="38" t="s">
        <v>550</v>
      </c>
      <c r="E438" s="43">
        <v>369</v>
      </c>
      <c r="F438" s="43">
        <v>104058</v>
      </c>
      <c r="G438" s="44">
        <v>13.56388888888889</v>
      </c>
      <c r="H438" s="43">
        <v>5936</v>
      </c>
      <c r="I438" s="43">
        <v>13284</v>
      </c>
      <c r="J438" s="43">
        <v>1673952</v>
      </c>
      <c r="K438" s="43">
        <v>3746088</v>
      </c>
      <c r="L438" s="45">
        <v>44.7</v>
      </c>
      <c r="M438" s="43">
        <v>1136</v>
      </c>
      <c r="N438" s="43">
        <v>0</v>
      </c>
      <c r="O438" s="43">
        <v>0</v>
      </c>
      <c r="P438" s="43">
        <v>125547</v>
      </c>
      <c r="Q438" s="43">
        <v>321</v>
      </c>
      <c r="R438" s="43">
        <v>0</v>
      </c>
      <c r="S438" s="43">
        <v>0</v>
      </c>
      <c r="T438" s="43">
        <v>125868</v>
      </c>
      <c r="U438" s="43">
        <v>416026</v>
      </c>
      <c r="V438" s="46">
        <v>30.3</v>
      </c>
    </row>
    <row r="439" spans="1:22" x14ac:dyDescent="0.2">
      <c r="A439" s="37" t="s">
        <v>47</v>
      </c>
      <c r="B439" s="37" t="s">
        <v>558</v>
      </c>
      <c r="C439">
        <v>2</v>
      </c>
      <c r="D439" s="38" t="s">
        <v>550</v>
      </c>
      <c r="E439" s="39">
        <v>339</v>
      </c>
      <c r="F439" s="39">
        <v>59664</v>
      </c>
      <c r="G439" s="40">
        <v>6.9770833333333329</v>
      </c>
      <c r="H439" s="39">
        <v>5125</v>
      </c>
      <c r="I439" s="39">
        <v>12204</v>
      </c>
      <c r="J439" s="39">
        <v>902000</v>
      </c>
      <c r="K439" s="39">
        <v>2147904</v>
      </c>
      <c r="L439" s="41">
        <v>42</v>
      </c>
      <c r="M439" s="39">
        <v>2623</v>
      </c>
      <c r="N439" s="39">
        <v>0</v>
      </c>
      <c r="O439" s="39">
        <v>18040</v>
      </c>
      <c r="P439" s="39">
        <v>67650</v>
      </c>
      <c r="Q439" s="39">
        <v>462</v>
      </c>
      <c r="R439" s="39">
        <v>0</v>
      </c>
      <c r="S439" s="39">
        <v>3176</v>
      </c>
      <c r="T439" s="39">
        <v>71288</v>
      </c>
      <c r="U439" s="39">
        <v>238535</v>
      </c>
      <c r="V439" s="42">
        <v>29.9</v>
      </c>
    </row>
    <row r="440" spans="1:22" x14ac:dyDescent="0.2">
      <c r="A440" s="37" t="s">
        <v>558</v>
      </c>
      <c r="B440" s="37" t="s">
        <v>47</v>
      </c>
      <c r="C440">
        <v>3</v>
      </c>
      <c r="D440" s="38" t="s">
        <v>550</v>
      </c>
      <c r="E440" s="43">
        <v>338</v>
      </c>
      <c r="F440" s="43">
        <v>59488</v>
      </c>
      <c r="G440" s="44">
        <v>6.3569444444444443</v>
      </c>
      <c r="H440" s="43">
        <v>5074</v>
      </c>
      <c r="I440" s="43">
        <v>12168</v>
      </c>
      <c r="J440" s="43">
        <v>893024</v>
      </c>
      <c r="K440" s="43">
        <v>2141568</v>
      </c>
      <c r="L440" s="45">
        <v>41.7</v>
      </c>
      <c r="M440" s="43">
        <v>19869</v>
      </c>
      <c r="N440" s="43">
        <v>0</v>
      </c>
      <c r="O440" s="43">
        <v>1755</v>
      </c>
      <c r="P440" s="43">
        <v>66976</v>
      </c>
      <c r="Q440" s="43">
        <v>3496</v>
      </c>
      <c r="R440" s="43">
        <v>0</v>
      </c>
      <c r="S440" s="43">
        <v>309</v>
      </c>
      <c r="T440" s="43">
        <v>70781</v>
      </c>
      <c r="U440" s="43">
        <v>237832</v>
      </c>
      <c r="V440" s="46">
        <v>29.8</v>
      </c>
    </row>
    <row r="441" spans="1:22" x14ac:dyDescent="0.2">
      <c r="A441" s="37" t="s">
        <v>58</v>
      </c>
      <c r="B441" s="37" t="s">
        <v>258</v>
      </c>
      <c r="C441">
        <v>2</v>
      </c>
      <c r="D441" s="38" t="s">
        <v>319</v>
      </c>
      <c r="E441" s="39">
        <v>1433</v>
      </c>
      <c r="F441" s="39">
        <v>951512</v>
      </c>
      <c r="G441" s="40" t="s">
        <v>559</v>
      </c>
      <c r="H441" s="39">
        <v>117426</v>
      </c>
      <c r="I441" s="39">
        <v>220827</v>
      </c>
      <c r="J441" s="39">
        <v>77970864</v>
      </c>
      <c r="K441" s="39">
        <v>146629128</v>
      </c>
      <c r="L441" s="41">
        <v>53.2</v>
      </c>
      <c r="M441" s="39">
        <v>333298</v>
      </c>
      <c r="N441" s="39">
        <v>705</v>
      </c>
      <c r="O441" s="39">
        <v>71</v>
      </c>
      <c r="P441" s="39">
        <v>5847815</v>
      </c>
      <c r="Q441" s="39">
        <v>221310</v>
      </c>
      <c r="R441" s="39">
        <v>468</v>
      </c>
      <c r="S441" s="39">
        <v>48</v>
      </c>
      <c r="T441" s="39">
        <v>6069641</v>
      </c>
      <c r="U441" s="39">
        <v>15015497</v>
      </c>
      <c r="V441" s="42">
        <v>40.4</v>
      </c>
    </row>
    <row r="442" spans="1:22" x14ac:dyDescent="0.2">
      <c r="A442" s="37" t="s">
        <v>258</v>
      </c>
      <c r="B442" s="37" t="s">
        <v>58</v>
      </c>
      <c r="C442">
        <v>3</v>
      </c>
      <c r="D442" s="38" t="s">
        <v>319</v>
      </c>
      <c r="E442" s="43">
        <v>1433</v>
      </c>
      <c r="F442" s="43">
        <v>951512</v>
      </c>
      <c r="G442" s="44" t="s">
        <v>560</v>
      </c>
      <c r="H442" s="43">
        <v>116309</v>
      </c>
      <c r="I442" s="43">
        <v>220951</v>
      </c>
      <c r="J442" s="43">
        <v>77229176</v>
      </c>
      <c r="K442" s="43">
        <v>146711464</v>
      </c>
      <c r="L442" s="45">
        <v>52.6</v>
      </c>
      <c r="M442" s="43">
        <v>376647</v>
      </c>
      <c r="N442" s="43">
        <v>697</v>
      </c>
      <c r="O442" s="43">
        <v>41819</v>
      </c>
      <c r="P442" s="43">
        <v>5792187</v>
      </c>
      <c r="Q442" s="43">
        <v>250093</v>
      </c>
      <c r="R442" s="43">
        <v>463</v>
      </c>
      <c r="S442" s="43">
        <v>27767</v>
      </c>
      <c r="T442" s="43">
        <v>6070510</v>
      </c>
      <c r="U442" s="43">
        <v>15024261</v>
      </c>
      <c r="V442" s="46">
        <v>40.4</v>
      </c>
    </row>
    <row r="443" spans="1:22" x14ac:dyDescent="0.2">
      <c r="A443" s="37" t="s">
        <v>58</v>
      </c>
      <c r="B443" s="37" t="s">
        <v>258</v>
      </c>
      <c r="C443">
        <v>2</v>
      </c>
      <c r="D443" s="38" t="s">
        <v>322</v>
      </c>
      <c r="E443" s="39">
        <v>1081</v>
      </c>
      <c r="F443" s="39">
        <v>717784</v>
      </c>
      <c r="G443" s="40" t="s">
        <v>561</v>
      </c>
      <c r="H443" s="39">
        <v>103819</v>
      </c>
      <c r="I443" s="39">
        <v>186115</v>
      </c>
      <c r="J443" s="39">
        <v>68935816</v>
      </c>
      <c r="K443" s="39">
        <v>123580360</v>
      </c>
      <c r="L443" s="41">
        <v>55.8</v>
      </c>
      <c r="M443" s="39">
        <v>929694</v>
      </c>
      <c r="N443" s="39">
        <v>1328</v>
      </c>
      <c r="O443" s="39">
        <v>34247</v>
      </c>
      <c r="P443" s="39">
        <v>5170186</v>
      </c>
      <c r="Q443" s="39">
        <v>617316</v>
      </c>
      <c r="R443" s="39">
        <v>881</v>
      </c>
      <c r="S443" s="39">
        <v>22740</v>
      </c>
      <c r="T443" s="39">
        <v>5811123</v>
      </c>
      <c r="U443" s="39">
        <v>16879492</v>
      </c>
      <c r="V443" s="42">
        <v>34.4</v>
      </c>
    </row>
    <row r="444" spans="1:22" x14ac:dyDescent="0.2">
      <c r="A444" s="37" t="s">
        <v>258</v>
      </c>
      <c r="B444" s="37" t="s">
        <v>58</v>
      </c>
      <c r="C444">
        <v>3</v>
      </c>
      <c r="D444" s="38" t="s">
        <v>322</v>
      </c>
      <c r="E444" s="43">
        <v>1081</v>
      </c>
      <c r="F444" s="43">
        <v>717784</v>
      </c>
      <c r="G444" s="44" t="s">
        <v>562</v>
      </c>
      <c r="H444" s="43">
        <v>105860</v>
      </c>
      <c r="I444" s="43">
        <v>186108</v>
      </c>
      <c r="J444" s="43">
        <v>70291040</v>
      </c>
      <c r="K444" s="43">
        <v>123575712</v>
      </c>
      <c r="L444" s="45">
        <v>56.9</v>
      </c>
      <c r="M444" s="43">
        <v>772422</v>
      </c>
      <c r="N444" s="43">
        <v>1748</v>
      </c>
      <c r="O444" s="43">
        <v>97848</v>
      </c>
      <c r="P444" s="43">
        <v>5271829</v>
      </c>
      <c r="Q444" s="43">
        <v>512888</v>
      </c>
      <c r="R444" s="43">
        <v>1161</v>
      </c>
      <c r="S444" s="43">
        <v>64973</v>
      </c>
      <c r="T444" s="43">
        <v>5850851</v>
      </c>
      <c r="U444" s="43">
        <v>16879493</v>
      </c>
      <c r="V444" s="46">
        <v>34.700000000000003</v>
      </c>
    </row>
    <row r="445" spans="1:22" x14ac:dyDescent="0.2">
      <c r="A445" s="37" t="s">
        <v>58</v>
      </c>
      <c r="B445" s="37" t="s">
        <v>258</v>
      </c>
      <c r="C445">
        <v>2</v>
      </c>
      <c r="D445" s="38" t="s">
        <v>328</v>
      </c>
      <c r="E445" s="39">
        <v>1351</v>
      </c>
      <c r="F445" s="39">
        <v>897064</v>
      </c>
      <c r="G445" s="40" t="s">
        <v>563</v>
      </c>
      <c r="H445" s="39">
        <v>109844</v>
      </c>
      <c r="I445" s="39">
        <v>170226</v>
      </c>
      <c r="J445" s="39">
        <v>72936416</v>
      </c>
      <c r="K445" s="39">
        <v>113030064</v>
      </c>
      <c r="L445" s="41">
        <v>64.5</v>
      </c>
      <c r="M445" s="39">
        <v>242011</v>
      </c>
      <c r="N445" s="39">
        <v>557</v>
      </c>
      <c r="O445" s="39">
        <v>0</v>
      </c>
      <c r="P445" s="39">
        <v>5470232</v>
      </c>
      <c r="Q445" s="39">
        <v>160695</v>
      </c>
      <c r="R445" s="39">
        <v>370</v>
      </c>
      <c r="S445" s="39">
        <v>0</v>
      </c>
      <c r="T445" s="39">
        <v>5631297</v>
      </c>
      <c r="U445" s="39">
        <v>13021064</v>
      </c>
      <c r="V445" s="42">
        <v>43.2</v>
      </c>
    </row>
    <row r="446" spans="1:22" x14ac:dyDescent="0.2">
      <c r="A446" s="37" t="s">
        <v>258</v>
      </c>
      <c r="B446" s="37" t="s">
        <v>58</v>
      </c>
      <c r="C446">
        <v>3</v>
      </c>
      <c r="D446" s="38" t="s">
        <v>328</v>
      </c>
      <c r="E446" s="43">
        <v>1351</v>
      </c>
      <c r="F446" s="43">
        <v>897064</v>
      </c>
      <c r="G446" s="44" t="s">
        <v>564</v>
      </c>
      <c r="H446" s="43">
        <v>110938</v>
      </c>
      <c r="I446" s="43">
        <v>170226</v>
      </c>
      <c r="J446" s="43">
        <v>73662832</v>
      </c>
      <c r="K446" s="43">
        <v>113030064</v>
      </c>
      <c r="L446" s="45">
        <v>65.2</v>
      </c>
      <c r="M446" s="43">
        <v>90661</v>
      </c>
      <c r="N446" s="43">
        <v>823</v>
      </c>
      <c r="O446" s="43">
        <v>0</v>
      </c>
      <c r="P446" s="43">
        <v>5524713</v>
      </c>
      <c r="Q446" s="43">
        <v>60198</v>
      </c>
      <c r="R446" s="43">
        <v>546</v>
      </c>
      <c r="S446" s="43">
        <v>0</v>
      </c>
      <c r="T446" s="43">
        <v>5585457</v>
      </c>
      <c r="U446" s="43">
        <v>13021065</v>
      </c>
      <c r="V446" s="46">
        <v>42.9</v>
      </c>
    </row>
    <row r="447" spans="1:22" x14ac:dyDescent="0.2">
      <c r="A447" s="37" t="s">
        <v>58</v>
      </c>
      <c r="B447" s="37" t="s">
        <v>170</v>
      </c>
      <c r="C447">
        <v>2</v>
      </c>
      <c r="D447" s="38" t="s">
        <v>322</v>
      </c>
      <c r="E447" s="39">
        <v>243</v>
      </c>
      <c r="F447" s="39">
        <v>243486</v>
      </c>
      <c r="G447" s="40">
        <v>16.667361111111109</v>
      </c>
      <c r="H447" s="39">
        <v>18587</v>
      </c>
      <c r="I447" s="39">
        <v>40332</v>
      </c>
      <c r="J447" s="39">
        <v>18624174</v>
      </c>
      <c r="K447" s="39">
        <v>40412664</v>
      </c>
      <c r="L447" s="41">
        <v>46.1</v>
      </c>
      <c r="M447" s="39">
        <v>2096</v>
      </c>
      <c r="N447" s="39">
        <v>491</v>
      </c>
      <c r="O447" s="39">
        <v>0</v>
      </c>
      <c r="P447" s="39">
        <v>1396813</v>
      </c>
      <c r="Q447" s="39">
        <v>2098</v>
      </c>
      <c r="R447" s="39">
        <v>491</v>
      </c>
      <c r="S447" s="39">
        <v>0</v>
      </c>
      <c r="T447" s="39">
        <v>1399402</v>
      </c>
      <c r="U447" s="39">
        <v>5328692</v>
      </c>
      <c r="V447" s="42">
        <v>26.3</v>
      </c>
    </row>
    <row r="448" spans="1:22" x14ac:dyDescent="0.2">
      <c r="A448" s="37" t="s">
        <v>170</v>
      </c>
      <c r="B448" s="37" t="s">
        <v>58</v>
      </c>
      <c r="C448">
        <v>3</v>
      </c>
      <c r="D448" s="38" t="s">
        <v>322</v>
      </c>
      <c r="E448" s="43">
        <v>242</v>
      </c>
      <c r="F448" s="43">
        <v>242484</v>
      </c>
      <c r="G448" s="44">
        <v>14.011111111111111</v>
      </c>
      <c r="H448" s="43">
        <v>18710</v>
      </c>
      <c r="I448" s="43">
        <v>40165</v>
      </c>
      <c r="J448" s="43">
        <v>18747420</v>
      </c>
      <c r="K448" s="43">
        <v>40245330</v>
      </c>
      <c r="L448" s="45">
        <v>46.6</v>
      </c>
      <c r="M448" s="43">
        <v>29128</v>
      </c>
      <c r="N448" s="43">
        <v>545</v>
      </c>
      <c r="O448" s="43">
        <v>15167</v>
      </c>
      <c r="P448" s="43">
        <v>1406056</v>
      </c>
      <c r="Q448" s="43">
        <v>29185</v>
      </c>
      <c r="R448" s="43">
        <v>545</v>
      </c>
      <c r="S448" s="43">
        <v>15197</v>
      </c>
      <c r="T448" s="43">
        <v>1450983</v>
      </c>
      <c r="U448" s="43">
        <v>5306763</v>
      </c>
      <c r="V448" s="46">
        <v>27.3</v>
      </c>
    </row>
    <row r="449" spans="1:22" x14ac:dyDescent="0.2">
      <c r="A449" s="37" t="s">
        <v>58</v>
      </c>
      <c r="B449" s="37" t="s">
        <v>170</v>
      </c>
      <c r="C449">
        <v>2</v>
      </c>
      <c r="D449" s="38" t="s">
        <v>357</v>
      </c>
      <c r="E449" s="39">
        <v>121</v>
      </c>
      <c r="F449" s="39">
        <v>121242</v>
      </c>
      <c r="G449" s="40">
        <v>8.3236111111111111</v>
      </c>
      <c r="H449" s="39">
        <v>6793</v>
      </c>
      <c r="I449" s="39">
        <v>8470</v>
      </c>
      <c r="J449" s="39">
        <v>6806586</v>
      </c>
      <c r="K449" s="39">
        <v>8486940</v>
      </c>
      <c r="L449" s="41">
        <v>80.2</v>
      </c>
      <c r="M449" s="39">
        <v>0</v>
      </c>
      <c r="N449" s="39">
        <v>0</v>
      </c>
      <c r="O449" s="39">
        <v>0</v>
      </c>
      <c r="P449" s="39">
        <v>510494</v>
      </c>
      <c r="Q449" s="39">
        <v>0</v>
      </c>
      <c r="R449" s="39">
        <v>0</v>
      </c>
      <c r="S449" s="39">
        <v>0</v>
      </c>
      <c r="T449" s="39">
        <v>510494</v>
      </c>
      <c r="U449" s="39">
        <v>876943</v>
      </c>
      <c r="V449" s="42">
        <v>58.2</v>
      </c>
    </row>
    <row r="450" spans="1:22" x14ac:dyDescent="0.2">
      <c r="A450" s="37" t="s">
        <v>170</v>
      </c>
      <c r="B450" s="37" t="s">
        <v>58</v>
      </c>
      <c r="C450">
        <v>3</v>
      </c>
      <c r="D450" s="38" t="s">
        <v>357</v>
      </c>
      <c r="E450" s="43">
        <v>121</v>
      </c>
      <c r="F450" s="43">
        <v>121242</v>
      </c>
      <c r="G450" s="44">
        <v>6.6701388888888893</v>
      </c>
      <c r="H450" s="43">
        <v>7260</v>
      </c>
      <c r="I450" s="43">
        <v>8470</v>
      </c>
      <c r="J450" s="43">
        <v>7274520</v>
      </c>
      <c r="K450" s="43">
        <v>8486940</v>
      </c>
      <c r="L450" s="45">
        <v>85.7</v>
      </c>
      <c r="M450" s="43">
        <v>0</v>
      </c>
      <c r="N450" s="43">
        <v>0</v>
      </c>
      <c r="O450" s="43">
        <v>0</v>
      </c>
      <c r="P450" s="43">
        <v>545589</v>
      </c>
      <c r="Q450" s="43">
        <v>0</v>
      </c>
      <c r="R450" s="43">
        <v>0</v>
      </c>
      <c r="S450" s="43">
        <v>0</v>
      </c>
      <c r="T450" s="43">
        <v>545589</v>
      </c>
      <c r="U450" s="43">
        <v>876943</v>
      </c>
      <c r="V450" s="46">
        <v>62.2</v>
      </c>
    </row>
    <row r="451" spans="1:22" x14ac:dyDescent="0.2">
      <c r="A451" s="37" t="s">
        <v>58</v>
      </c>
      <c r="B451" s="37" t="s">
        <v>271</v>
      </c>
      <c r="C451">
        <v>2</v>
      </c>
      <c r="D451" s="38" t="s">
        <v>322</v>
      </c>
      <c r="E451" s="39">
        <v>363</v>
      </c>
      <c r="F451" s="39">
        <v>729630</v>
      </c>
      <c r="G451" s="40" t="s">
        <v>565</v>
      </c>
      <c r="H451" s="39">
        <v>64208</v>
      </c>
      <c r="I451" s="39">
        <v>98006</v>
      </c>
      <c r="J451" s="39">
        <v>129058080</v>
      </c>
      <c r="K451" s="39">
        <v>196992060</v>
      </c>
      <c r="L451" s="41">
        <v>65.5</v>
      </c>
      <c r="M451" s="39">
        <v>807690</v>
      </c>
      <c r="N451" s="39">
        <v>1139</v>
      </c>
      <c r="O451" s="39">
        <v>0</v>
      </c>
      <c r="P451" s="39">
        <v>9679359</v>
      </c>
      <c r="Q451" s="39">
        <v>1623456</v>
      </c>
      <c r="R451" s="39">
        <v>2290</v>
      </c>
      <c r="S451" s="39">
        <v>0</v>
      </c>
      <c r="T451" s="39">
        <v>11305105</v>
      </c>
      <c r="U451" s="39">
        <v>35805862</v>
      </c>
      <c r="V451" s="42">
        <v>31.6</v>
      </c>
    </row>
    <row r="452" spans="1:22" x14ac:dyDescent="0.2">
      <c r="A452" s="37" t="s">
        <v>271</v>
      </c>
      <c r="B452" s="37" t="s">
        <v>58</v>
      </c>
      <c r="C452">
        <v>3</v>
      </c>
      <c r="D452" s="38" t="s">
        <v>322</v>
      </c>
      <c r="E452" s="43">
        <v>364</v>
      </c>
      <c r="F452" s="43">
        <v>731640</v>
      </c>
      <c r="G452" s="44">
        <v>38.640277777777776</v>
      </c>
      <c r="H452" s="43">
        <v>65648</v>
      </c>
      <c r="I452" s="43">
        <v>98276</v>
      </c>
      <c r="J452" s="43">
        <v>131952480</v>
      </c>
      <c r="K452" s="43">
        <v>197534760</v>
      </c>
      <c r="L452" s="45">
        <v>66.8</v>
      </c>
      <c r="M452" s="43">
        <v>382456</v>
      </c>
      <c r="N452" s="43">
        <v>1276</v>
      </c>
      <c r="O452" s="43">
        <v>0</v>
      </c>
      <c r="P452" s="43">
        <v>9896436</v>
      </c>
      <c r="Q452" s="43">
        <v>768736</v>
      </c>
      <c r="R452" s="43">
        <v>2563</v>
      </c>
      <c r="S452" s="43">
        <v>0</v>
      </c>
      <c r="T452" s="43">
        <v>10667735</v>
      </c>
      <c r="U452" s="43">
        <v>35904501</v>
      </c>
      <c r="V452" s="46">
        <v>29.7</v>
      </c>
    </row>
    <row r="453" spans="1:22" x14ac:dyDescent="0.2">
      <c r="A453" s="37" t="s">
        <v>69</v>
      </c>
      <c r="B453" s="37" t="s">
        <v>258</v>
      </c>
      <c r="C453">
        <v>2</v>
      </c>
      <c r="D453" s="38" t="s">
        <v>322</v>
      </c>
      <c r="E453" s="39">
        <v>600</v>
      </c>
      <c r="F453" s="39">
        <v>432000</v>
      </c>
      <c r="G453" s="40">
        <v>33.165277777777781</v>
      </c>
      <c r="H453" s="39">
        <v>42047</v>
      </c>
      <c r="I453" s="39">
        <v>87314</v>
      </c>
      <c r="J453" s="39">
        <v>30273840</v>
      </c>
      <c r="K453" s="39">
        <v>62866080</v>
      </c>
      <c r="L453" s="41">
        <v>48.2</v>
      </c>
      <c r="M453" s="39">
        <v>105541</v>
      </c>
      <c r="N453" s="39">
        <v>1014</v>
      </c>
      <c r="O453" s="39">
        <v>3369</v>
      </c>
      <c r="P453" s="39">
        <v>2270538</v>
      </c>
      <c r="Q453" s="39">
        <v>75989</v>
      </c>
      <c r="R453" s="39">
        <v>731</v>
      </c>
      <c r="S453" s="39">
        <v>2425</v>
      </c>
      <c r="T453" s="39">
        <v>2349683</v>
      </c>
      <c r="U453" s="39">
        <v>7677159</v>
      </c>
      <c r="V453" s="42">
        <v>30.6</v>
      </c>
    </row>
    <row r="454" spans="1:22" x14ac:dyDescent="0.2">
      <c r="A454" s="37" t="s">
        <v>258</v>
      </c>
      <c r="B454" s="37" t="s">
        <v>69</v>
      </c>
      <c r="C454">
        <v>3</v>
      </c>
      <c r="D454" s="38" t="s">
        <v>322</v>
      </c>
      <c r="E454" s="43">
        <v>598</v>
      </c>
      <c r="F454" s="43">
        <v>430560</v>
      </c>
      <c r="G454" s="44">
        <v>33.147222222222219</v>
      </c>
      <c r="H454" s="43">
        <v>44233</v>
      </c>
      <c r="I454" s="43">
        <v>87068</v>
      </c>
      <c r="J454" s="43">
        <v>31847760</v>
      </c>
      <c r="K454" s="43">
        <v>62688960</v>
      </c>
      <c r="L454" s="45">
        <v>50.8</v>
      </c>
      <c r="M454" s="43">
        <v>106336</v>
      </c>
      <c r="N454" s="43">
        <v>1408</v>
      </c>
      <c r="O454" s="43">
        <v>49491</v>
      </c>
      <c r="P454" s="43">
        <v>2388582</v>
      </c>
      <c r="Q454" s="43">
        <v>76562</v>
      </c>
      <c r="R454" s="43">
        <v>1013</v>
      </c>
      <c r="S454" s="43">
        <v>35635</v>
      </c>
      <c r="T454" s="43">
        <v>2501792</v>
      </c>
      <c r="U454" s="43">
        <v>7657222</v>
      </c>
      <c r="V454" s="46">
        <v>32.700000000000003</v>
      </c>
    </row>
    <row r="455" spans="1:22" x14ac:dyDescent="0.2">
      <c r="A455" s="37" t="s">
        <v>69</v>
      </c>
      <c r="B455" s="37" t="s">
        <v>258</v>
      </c>
      <c r="C455">
        <v>2</v>
      </c>
      <c r="D455" s="38" t="s">
        <v>328</v>
      </c>
      <c r="E455" s="39">
        <v>121</v>
      </c>
      <c r="F455" s="39">
        <v>87120</v>
      </c>
      <c r="G455" s="40">
        <v>6.6131944444444448</v>
      </c>
      <c r="H455" s="39">
        <v>7051</v>
      </c>
      <c r="I455" s="39">
        <v>15246</v>
      </c>
      <c r="J455" s="39">
        <v>5076720</v>
      </c>
      <c r="K455" s="39">
        <v>10977120</v>
      </c>
      <c r="L455" s="41">
        <v>46.2</v>
      </c>
      <c r="M455" s="39">
        <v>7198</v>
      </c>
      <c r="N455" s="39">
        <v>156</v>
      </c>
      <c r="O455" s="39">
        <v>0</v>
      </c>
      <c r="P455" s="39">
        <v>380754</v>
      </c>
      <c r="Q455" s="39">
        <v>5183</v>
      </c>
      <c r="R455" s="39">
        <v>112</v>
      </c>
      <c r="S455" s="39">
        <v>0</v>
      </c>
      <c r="T455" s="39">
        <v>386049</v>
      </c>
      <c r="U455" s="39">
        <v>1264564</v>
      </c>
      <c r="V455" s="42">
        <v>30.5</v>
      </c>
    </row>
    <row r="456" spans="1:22" x14ac:dyDescent="0.2">
      <c r="A456" s="37" t="s">
        <v>258</v>
      </c>
      <c r="B456" s="37" t="s">
        <v>69</v>
      </c>
      <c r="C456">
        <v>3</v>
      </c>
      <c r="D456" s="38" t="s">
        <v>328</v>
      </c>
      <c r="E456" s="43">
        <v>121</v>
      </c>
      <c r="F456" s="43">
        <v>87120</v>
      </c>
      <c r="G456" s="44">
        <v>7.0138888888888893</v>
      </c>
      <c r="H456" s="43">
        <v>6676</v>
      </c>
      <c r="I456" s="43">
        <v>15246</v>
      </c>
      <c r="J456" s="43">
        <v>4806720</v>
      </c>
      <c r="K456" s="43">
        <v>10977120</v>
      </c>
      <c r="L456" s="45">
        <v>43.8</v>
      </c>
      <c r="M456" s="43">
        <v>21862</v>
      </c>
      <c r="N456" s="43">
        <v>108</v>
      </c>
      <c r="O456" s="43">
        <v>0</v>
      </c>
      <c r="P456" s="43">
        <v>360504</v>
      </c>
      <c r="Q456" s="43">
        <v>15741</v>
      </c>
      <c r="R456" s="43">
        <v>77</v>
      </c>
      <c r="S456" s="43">
        <v>0</v>
      </c>
      <c r="T456" s="43">
        <v>376322</v>
      </c>
      <c r="U456" s="43">
        <v>1264564</v>
      </c>
      <c r="V456" s="46">
        <v>29.8</v>
      </c>
    </row>
    <row r="457" spans="1:22" x14ac:dyDescent="0.2">
      <c r="A457" s="37" t="s">
        <v>69</v>
      </c>
      <c r="B457" s="37" t="s">
        <v>271</v>
      </c>
      <c r="C457">
        <v>2</v>
      </c>
      <c r="D457" s="38" t="s">
        <v>352</v>
      </c>
      <c r="E457" s="39">
        <v>31</v>
      </c>
      <c r="F457" s="39">
        <v>57598</v>
      </c>
      <c r="G457" s="40">
        <v>4.1701388888888884</v>
      </c>
      <c r="H457" s="39">
        <v>3658</v>
      </c>
      <c r="I457" s="39">
        <v>4640</v>
      </c>
      <c r="J457" s="39">
        <v>6796564</v>
      </c>
      <c r="K457" s="39">
        <v>8621120</v>
      </c>
      <c r="L457" s="41">
        <v>78.8</v>
      </c>
      <c r="M457" s="39">
        <v>18601</v>
      </c>
      <c r="N457" s="39">
        <v>0</v>
      </c>
      <c r="O457" s="39">
        <v>0</v>
      </c>
      <c r="P457" s="39">
        <v>509742</v>
      </c>
      <c r="Q457" s="39">
        <v>34561</v>
      </c>
      <c r="R457" s="39">
        <v>0</v>
      </c>
      <c r="S457" s="39">
        <v>0</v>
      </c>
      <c r="T457" s="39">
        <v>544303</v>
      </c>
      <c r="U457" s="39">
        <v>901193</v>
      </c>
      <c r="V457" s="42">
        <v>60.4</v>
      </c>
    </row>
    <row r="458" spans="1:22" x14ac:dyDescent="0.2">
      <c r="A458" s="37" t="s">
        <v>271</v>
      </c>
      <c r="B458" s="37" t="s">
        <v>69</v>
      </c>
      <c r="C458">
        <v>3</v>
      </c>
      <c r="D458" s="38" t="s">
        <v>352</v>
      </c>
      <c r="E458" s="43">
        <v>31</v>
      </c>
      <c r="F458" s="43">
        <v>57598</v>
      </c>
      <c r="G458" s="44">
        <v>3.0270833333333336</v>
      </c>
      <c r="H458" s="43">
        <v>4000</v>
      </c>
      <c r="I458" s="43">
        <v>4640</v>
      </c>
      <c r="J458" s="43">
        <v>7432000</v>
      </c>
      <c r="K458" s="43">
        <v>8621120</v>
      </c>
      <c r="L458" s="45">
        <v>86.2</v>
      </c>
      <c r="M458" s="43">
        <v>20</v>
      </c>
      <c r="N458" s="43">
        <v>0</v>
      </c>
      <c r="O458" s="43">
        <v>0</v>
      </c>
      <c r="P458" s="43">
        <v>557400</v>
      </c>
      <c r="Q458" s="43">
        <v>37</v>
      </c>
      <c r="R458" s="43">
        <v>0</v>
      </c>
      <c r="S458" s="43">
        <v>0</v>
      </c>
      <c r="T458" s="43">
        <v>557437</v>
      </c>
      <c r="U458" s="43">
        <v>901193</v>
      </c>
      <c r="V458" s="46">
        <v>61.9</v>
      </c>
    </row>
    <row r="459" spans="1:22" x14ac:dyDescent="0.2">
      <c r="A459" s="37" t="s">
        <v>97</v>
      </c>
      <c r="B459" s="37" t="s">
        <v>566</v>
      </c>
      <c r="C459">
        <v>2</v>
      </c>
      <c r="D459" s="38" t="s">
        <v>567</v>
      </c>
      <c r="E459" s="39">
        <v>984</v>
      </c>
      <c r="F459" s="39">
        <v>102336</v>
      </c>
      <c r="G459" s="40">
        <v>19.368750000000002</v>
      </c>
      <c r="H459" s="39">
        <v>9385</v>
      </c>
      <c r="I459" s="39">
        <v>16261</v>
      </c>
      <c r="J459" s="39">
        <v>976040</v>
      </c>
      <c r="K459" s="39">
        <v>1691144</v>
      </c>
      <c r="L459" s="41">
        <v>57.7</v>
      </c>
      <c r="M459" s="39">
        <v>667</v>
      </c>
      <c r="N459" s="39">
        <v>10849</v>
      </c>
      <c r="O459" s="39">
        <v>0</v>
      </c>
      <c r="P459" s="39">
        <v>73204</v>
      </c>
      <c r="Q459" s="39">
        <v>70</v>
      </c>
      <c r="R459" s="39">
        <v>1130</v>
      </c>
      <c r="S459" s="39">
        <v>0</v>
      </c>
      <c r="T459" s="39">
        <v>74404</v>
      </c>
      <c r="U459" s="39">
        <v>136580</v>
      </c>
      <c r="V459" s="42">
        <v>54.5</v>
      </c>
    </row>
    <row r="460" spans="1:22" x14ac:dyDescent="0.2">
      <c r="A460" s="37" t="s">
        <v>566</v>
      </c>
      <c r="B460" s="37" t="s">
        <v>97</v>
      </c>
      <c r="C460">
        <v>3</v>
      </c>
      <c r="D460" s="38" t="s">
        <v>567</v>
      </c>
      <c r="E460" s="43">
        <v>982</v>
      </c>
      <c r="F460" s="43">
        <v>102128</v>
      </c>
      <c r="G460" s="44">
        <v>20.072916666666668</v>
      </c>
      <c r="H460" s="43">
        <v>7318</v>
      </c>
      <c r="I460" s="43">
        <v>16243</v>
      </c>
      <c r="J460" s="43">
        <v>761072</v>
      </c>
      <c r="K460" s="43">
        <v>1689272</v>
      </c>
      <c r="L460" s="45">
        <v>45.1</v>
      </c>
      <c r="M460" s="43">
        <v>16878</v>
      </c>
      <c r="N460" s="43">
        <v>14622</v>
      </c>
      <c r="O460" s="43">
        <v>0</v>
      </c>
      <c r="P460" s="43">
        <v>57080</v>
      </c>
      <c r="Q460" s="43">
        <v>1755</v>
      </c>
      <c r="R460" s="43">
        <v>1521</v>
      </c>
      <c r="S460" s="43">
        <v>0</v>
      </c>
      <c r="T460" s="43">
        <v>60356</v>
      </c>
      <c r="U460" s="43">
        <v>136419</v>
      </c>
      <c r="V460" s="46">
        <v>44.2</v>
      </c>
    </row>
    <row r="461" spans="1:22" x14ac:dyDescent="0.2">
      <c r="A461" s="37" t="s">
        <v>97</v>
      </c>
      <c r="B461" s="37" t="s">
        <v>568</v>
      </c>
      <c r="C461">
        <v>2</v>
      </c>
      <c r="D461" s="38" t="s">
        <v>569</v>
      </c>
      <c r="E461" s="39">
        <v>318</v>
      </c>
      <c r="F461" s="39">
        <v>9540</v>
      </c>
      <c r="G461" s="40">
        <v>2.0840277777777776</v>
      </c>
      <c r="H461" s="39">
        <v>1229</v>
      </c>
      <c r="I461" s="39">
        <v>2862</v>
      </c>
      <c r="J461" s="39">
        <v>36870</v>
      </c>
      <c r="K461" s="39">
        <v>85860</v>
      </c>
      <c r="L461" s="41">
        <v>42.9</v>
      </c>
      <c r="M461" s="39">
        <v>0</v>
      </c>
      <c r="N461" s="39">
        <v>4041</v>
      </c>
      <c r="O461" s="39">
        <v>658</v>
      </c>
      <c r="P461" s="39">
        <v>2766</v>
      </c>
      <c r="Q461" s="39">
        <v>0</v>
      </c>
      <c r="R461" s="39">
        <v>122</v>
      </c>
      <c r="S461" s="39">
        <v>19</v>
      </c>
      <c r="T461" s="39">
        <v>2907</v>
      </c>
      <c r="U461" s="39">
        <v>9731</v>
      </c>
      <c r="V461" s="42">
        <v>29.9</v>
      </c>
    </row>
    <row r="462" spans="1:22" x14ac:dyDescent="0.2">
      <c r="A462" s="37" t="s">
        <v>568</v>
      </c>
      <c r="B462" s="37" t="s">
        <v>97</v>
      </c>
      <c r="C462">
        <v>3</v>
      </c>
      <c r="D462" s="38" t="s">
        <v>569</v>
      </c>
      <c r="E462" s="43">
        <v>318</v>
      </c>
      <c r="F462" s="43">
        <v>9540</v>
      </c>
      <c r="G462" s="44">
        <v>2.1173611111111112</v>
      </c>
      <c r="H462" s="43">
        <v>1451</v>
      </c>
      <c r="I462" s="43">
        <v>2862</v>
      </c>
      <c r="J462" s="43">
        <v>43530</v>
      </c>
      <c r="K462" s="43">
        <v>85860</v>
      </c>
      <c r="L462" s="45">
        <v>50.7</v>
      </c>
      <c r="M462" s="43">
        <v>0</v>
      </c>
      <c r="N462" s="43">
        <v>2803</v>
      </c>
      <c r="O462" s="43">
        <v>821</v>
      </c>
      <c r="P462" s="43">
        <v>3266</v>
      </c>
      <c r="Q462" s="43">
        <v>0</v>
      </c>
      <c r="R462" s="43">
        <v>85</v>
      </c>
      <c r="S462" s="43">
        <v>24</v>
      </c>
      <c r="T462" s="43">
        <v>3375</v>
      </c>
      <c r="U462" s="43">
        <v>9731</v>
      </c>
      <c r="V462" s="46">
        <v>34.700000000000003</v>
      </c>
    </row>
    <row r="463" spans="1:22" x14ac:dyDescent="0.2">
      <c r="A463" s="37" t="s">
        <v>97</v>
      </c>
      <c r="B463" s="37" t="s">
        <v>262</v>
      </c>
      <c r="C463">
        <v>2</v>
      </c>
      <c r="D463" s="38" t="s">
        <v>322</v>
      </c>
      <c r="E463" s="39">
        <v>235</v>
      </c>
      <c r="F463" s="39">
        <v>65565</v>
      </c>
      <c r="G463" s="40">
        <v>5.96875</v>
      </c>
      <c r="H463" s="39">
        <v>2198</v>
      </c>
      <c r="I463" s="39">
        <v>29605</v>
      </c>
      <c r="J463" s="39">
        <v>613242</v>
      </c>
      <c r="K463" s="39">
        <v>8259795</v>
      </c>
      <c r="L463" s="41">
        <v>7.4</v>
      </c>
      <c r="M463" s="39">
        <v>137456</v>
      </c>
      <c r="N463" s="39">
        <v>125</v>
      </c>
      <c r="O463" s="39">
        <v>570</v>
      </c>
      <c r="P463" s="39">
        <v>45993</v>
      </c>
      <c r="Q463" s="39">
        <v>38350</v>
      </c>
      <c r="R463" s="39">
        <v>36</v>
      </c>
      <c r="S463" s="39">
        <v>159</v>
      </c>
      <c r="T463" s="39">
        <v>84538</v>
      </c>
      <c r="U463" s="39">
        <v>907894</v>
      </c>
      <c r="V463" s="42">
        <v>9.3000000000000007</v>
      </c>
    </row>
    <row r="464" spans="1:22" x14ac:dyDescent="0.2">
      <c r="A464" s="37" t="s">
        <v>262</v>
      </c>
      <c r="B464" s="37" t="s">
        <v>97</v>
      </c>
      <c r="C464">
        <v>3</v>
      </c>
      <c r="D464" s="38" t="s">
        <v>322</v>
      </c>
      <c r="E464" s="43">
        <v>235</v>
      </c>
      <c r="F464" s="43">
        <v>65565</v>
      </c>
      <c r="G464" s="44">
        <v>7.1499999999999995</v>
      </c>
      <c r="H464" s="43">
        <v>5017</v>
      </c>
      <c r="I464" s="43">
        <v>29624</v>
      </c>
      <c r="J464" s="43">
        <v>1399743</v>
      </c>
      <c r="K464" s="43">
        <v>8265096</v>
      </c>
      <c r="L464" s="45">
        <v>16.899999999999999</v>
      </c>
      <c r="M464" s="43">
        <v>187464</v>
      </c>
      <c r="N464" s="43">
        <v>100</v>
      </c>
      <c r="O464" s="43">
        <v>55</v>
      </c>
      <c r="P464" s="43">
        <v>104981</v>
      </c>
      <c r="Q464" s="43">
        <v>52302</v>
      </c>
      <c r="R464" s="43">
        <v>29</v>
      </c>
      <c r="S464" s="43">
        <v>15</v>
      </c>
      <c r="T464" s="43">
        <v>157327</v>
      </c>
      <c r="U464" s="43">
        <v>908041</v>
      </c>
      <c r="V464" s="46">
        <v>17.3</v>
      </c>
    </row>
    <row r="465" spans="1:22" x14ac:dyDescent="0.2">
      <c r="A465" s="37" t="s">
        <v>417</v>
      </c>
      <c r="B465" s="37" t="s">
        <v>97</v>
      </c>
      <c r="C465">
        <v>2</v>
      </c>
      <c r="D465" s="38" t="s">
        <v>569</v>
      </c>
      <c r="E465" s="39">
        <v>334</v>
      </c>
      <c r="F465" s="39">
        <v>26720</v>
      </c>
      <c r="G465" s="40">
        <v>4.8555555555555552</v>
      </c>
      <c r="H465" s="39">
        <v>2210</v>
      </c>
      <c r="I465" s="39">
        <v>3006</v>
      </c>
      <c r="J465" s="39">
        <v>176800</v>
      </c>
      <c r="K465" s="39">
        <v>240480</v>
      </c>
      <c r="L465" s="41">
        <v>73.5</v>
      </c>
      <c r="M465" s="39">
        <v>0</v>
      </c>
      <c r="N465" s="39">
        <v>2901</v>
      </c>
      <c r="O465" s="39">
        <v>0</v>
      </c>
      <c r="P465" s="39">
        <v>13260</v>
      </c>
      <c r="Q465" s="39">
        <v>0</v>
      </c>
      <c r="R465" s="39">
        <v>231</v>
      </c>
      <c r="S465" s="39">
        <v>0</v>
      </c>
      <c r="T465" s="39">
        <v>13491</v>
      </c>
      <c r="U465" s="39">
        <v>27254</v>
      </c>
      <c r="V465" s="42">
        <v>49.5</v>
      </c>
    </row>
    <row r="466" spans="1:22" x14ac:dyDescent="0.2">
      <c r="A466" s="37" t="s">
        <v>97</v>
      </c>
      <c r="B466" s="37" t="s">
        <v>417</v>
      </c>
      <c r="C466">
        <v>3</v>
      </c>
      <c r="D466" s="38" t="s">
        <v>569</v>
      </c>
      <c r="E466" s="43">
        <v>337</v>
      </c>
      <c r="F466" s="43">
        <v>26960</v>
      </c>
      <c r="G466" s="44">
        <v>4.7819444444444441</v>
      </c>
      <c r="H466" s="43">
        <v>1121</v>
      </c>
      <c r="I466" s="43">
        <v>3033</v>
      </c>
      <c r="J466" s="43">
        <v>89680</v>
      </c>
      <c r="K466" s="43">
        <v>242640</v>
      </c>
      <c r="L466" s="45">
        <v>37</v>
      </c>
      <c r="M466" s="43">
        <v>0</v>
      </c>
      <c r="N466" s="43">
        <v>2691</v>
      </c>
      <c r="O466" s="43">
        <v>0</v>
      </c>
      <c r="P466" s="43">
        <v>6726</v>
      </c>
      <c r="Q466" s="43">
        <v>0</v>
      </c>
      <c r="R466" s="43">
        <v>217</v>
      </c>
      <c r="S466" s="43">
        <v>0</v>
      </c>
      <c r="T466" s="43">
        <v>6943</v>
      </c>
      <c r="U466" s="43">
        <v>27499</v>
      </c>
      <c r="V466" s="46">
        <v>25.2</v>
      </c>
    </row>
    <row r="467" spans="1:22" x14ac:dyDescent="0.2">
      <c r="A467" s="37" t="s">
        <v>417</v>
      </c>
      <c r="B467" s="37" t="s">
        <v>570</v>
      </c>
      <c r="C467">
        <v>2</v>
      </c>
      <c r="D467" s="38" t="s">
        <v>569</v>
      </c>
      <c r="E467" s="39">
        <v>345</v>
      </c>
      <c r="F467" s="39">
        <v>7245</v>
      </c>
      <c r="G467" s="40">
        <v>2.1902777777777778</v>
      </c>
      <c r="H467" s="39">
        <v>1522</v>
      </c>
      <c r="I467" s="39">
        <v>3105</v>
      </c>
      <c r="J467" s="39">
        <v>31962</v>
      </c>
      <c r="K467" s="39">
        <v>65205</v>
      </c>
      <c r="L467" s="41">
        <v>49</v>
      </c>
      <c r="M467" s="39">
        <v>0</v>
      </c>
      <c r="N467" s="39">
        <v>4911</v>
      </c>
      <c r="O467" s="39">
        <v>469</v>
      </c>
      <c r="P467" s="39">
        <v>2397</v>
      </c>
      <c r="Q467" s="39">
        <v>0</v>
      </c>
      <c r="R467" s="39">
        <v>104</v>
      </c>
      <c r="S467" s="39">
        <v>9</v>
      </c>
      <c r="T467" s="39">
        <v>2510</v>
      </c>
      <c r="U467" s="39">
        <v>7392</v>
      </c>
      <c r="V467" s="42">
        <v>34</v>
      </c>
    </row>
    <row r="468" spans="1:22" x14ac:dyDescent="0.2">
      <c r="A468" s="37" t="s">
        <v>570</v>
      </c>
      <c r="B468" s="37" t="s">
        <v>417</v>
      </c>
      <c r="C468">
        <v>3</v>
      </c>
      <c r="D468" s="38" t="s">
        <v>569</v>
      </c>
      <c r="E468" s="43">
        <v>338</v>
      </c>
      <c r="F468" s="43">
        <v>7098</v>
      </c>
      <c r="G468" s="44">
        <v>2.2895833333333333</v>
      </c>
      <c r="H468" s="43">
        <v>1850</v>
      </c>
      <c r="I468" s="43">
        <v>3042</v>
      </c>
      <c r="J468" s="43">
        <v>38850</v>
      </c>
      <c r="K468" s="43">
        <v>63882</v>
      </c>
      <c r="L468" s="45">
        <v>60.8</v>
      </c>
      <c r="M468" s="43">
        <v>0</v>
      </c>
      <c r="N468" s="43">
        <v>3503</v>
      </c>
      <c r="O468" s="43">
        <v>3686</v>
      </c>
      <c r="P468" s="43">
        <v>2914</v>
      </c>
      <c r="Q468" s="43">
        <v>0</v>
      </c>
      <c r="R468" s="43">
        <v>73</v>
      </c>
      <c r="S468" s="43">
        <v>79</v>
      </c>
      <c r="T468" s="43">
        <v>3066</v>
      </c>
      <c r="U468" s="43">
        <v>7241</v>
      </c>
      <c r="V468" s="46">
        <v>42.3</v>
      </c>
    </row>
    <row r="469" spans="1:22" x14ac:dyDescent="0.2">
      <c r="A469" s="37" t="s">
        <v>262</v>
      </c>
      <c r="B469" s="37" t="s">
        <v>571</v>
      </c>
      <c r="C469">
        <v>2</v>
      </c>
      <c r="D469" s="38" t="s">
        <v>569</v>
      </c>
      <c r="E469" s="39">
        <v>362</v>
      </c>
      <c r="F469" s="39">
        <v>26788</v>
      </c>
      <c r="G469" s="40">
        <v>4.8944444444444448</v>
      </c>
      <c r="H469" s="39">
        <v>2455</v>
      </c>
      <c r="I469" s="39">
        <v>3258</v>
      </c>
      <c r="J469" s="39">
        <v>181670</v>
      </c>
      <c r="K469" s="39">
        <v>241092</v>
      </c>
      <c r="L469" s="41">
        <v>75.400000000000006</v>
      </c>
      <c r="M469" s="39">
        <v>0</v>
      </c>
      <c r="N469" s="39">
        <v>9920</v>
      </c>
      <c r="O469" s="39">
        <v>7351</v>
      </c>
      <c r="P469" s="39">
        <v>13625</v>
      </c>
      <c r="Q469" s="39">
        <v>0</v>
      </c>
      <c r="R469" s="39">
        <v>733</v>
      </c>
      <c r="S469" s="39">
        <v>546</v>
      </c>
      <c r="T469" s="39">
        <v>14904</v>
      </c>
      <c r="U469" s="39">
        <v>27323</v>
      </c>
      <c r="V469" s="42">
        <v>54.5</v>
      </c>
    </row>
    <row r="470" spans="1:22" x14ac:dyDescent="0.2">
      <c r="A470" s="37" t="s">
        <v>571</v>
      </c>
      <c r="B470" s="37" t="s">
        <v>262</v>
      </c>
      <c r="C470">
        <v>3</v>
      </c>
      <c r="D470" s="38" t="s">
        <v>569</v>
      </c>
      <c r="E470" s="43">
        <v>362</v>
      </c>
      <c r="F470" s="43">
        <v>26788</v>
      </c>
      <c r="G470" s="44">
        <v>5.0187499999999998</v>
      </c>
      <c r="H470" s="43">
        <v>2405</v>
      </c>
      <c r="I470" s="43">
        <v>3258</v>
      </c>
      <c r="J470" s="43">
        <v>177970</v>
      </c>
      <c r="K470" s="43">
        <v>241092</v>
      </c>
      <c r="L470" s="45">
        <v>73.8</v>
      </c>
      <c r="M470" s="43">
        <v>0</v>
      </c>
      <c r="N470" s="43">
        <v>8090</v>
      </c>
      <c r="O470" s="43">
        <v>9841</v>
      </c>
      <c r="P470" s="43">
        <v>13348</v>
      </c>
      <c r="Q470" s="43">
        <v>0</v>
      </c>
      <c r="R470" s="43">
        <v>598</v>
      </c>
      <c r="S470" s="43">
        <v>728</v>
      </c>
      <c r="T470" s="43">
        <v>14674</v>
      </c>
      <c r="U470" s="43">
        <v>27323</v>
      </c>
      <c r="V470" s="46">
        <v>53.7</v>
      </c>
    </row>
    <row r="471" spans="1:22" x14ac:dyDescent="0.2">
      <c r="A471" s="37" t="s">
        <v>262</v>
      </c>
      <c r="B471" s="37" t="s">
        <v>570</v>
      </c>
      <c r="C471">
        <v>2</v>
      </c>
      <c r="D471" s="38" t="s">
        <v>569</v>
      </c>
      <c r="E471" s="39">
        <v>335</v>
      </c>
      <c r="F471" s="39">
        <v>28475</v>
      </c>
      <c r="G471" s="40">
        <v>5.8312499999999998</v>
      </c>
      <c r="H471" s="39">
        <v>1270</v>
      </c>
      <c r="I471" s="39">
        <v>3015</v>
      </c>
      <c r="J471" s="39">
        <v>107950</v>
      </c>
      <c r="K471" s="39">
        <v>256275</v>
      </c>
      <c r="L471" s="41">
        <v>42.1</v>
      </c>
      <c r="M471" s="39">
        <v>0</v>
      </c>
      <c r="N471" s="39">
        <v>3423</v>
      </c>
      <c r="O471" s="39">
        <v>0</v>
      </c>
      <c r="P471" s="39">
        <v>8095</v>
      </c>
      <c r="Q471" s="39">
        <v>0</v>
      </c>
      <c r="R471" s="39">
        <v>293</v>
      </c>
      <c r="S471" s="39">
        <v>0</v>
      </c>
      <c r="T471" s="39">
        <v>8388</v>
      </c>
      <c r="U471" s="39">
        <v>29046</v>
      </c>
      <c r="V471" s="42">
        <v>28.9</v>
      </c>
    </row>
    <row r="472" spans="1:22" x14ac:dyDescent="0.2">
      <c r="A472" s="37" t="s">
        <v>570</v>
      </c>
      <c r="B472" s="37" t="s">
        <v>262</v>
      </c>
      <c r="C472">
        <v>3</v>
      </c>
      <c r="D472" s="38" t="s">
        <v>569</v>
      </c>
      <c r="E472" s="43">
        <v>344</v>
      </c>
      <c r="F472" s="43">
        <v>29240</v>
      </c>
      <c r="G472" s="44">
        <v>5.7854166666666664</v>
      </c>
      <c r="H472" s="43">
        <v>1405</v>
      </c>
      <c r="I472" s="43">
        <v>3096</v>
      </c>
      <c r="J472" s="43">
        <v>119425</v>
      </c>
      <c r="K472" s="43">
        <v>263160</v>
      </c>
      <c r="L472" s="45">
        <v>45.4</v>
      </c>
      <c r="M472" s="43">
        <v>0</v>
      </c>
      <c r="N472" s="43">
        <v>2929</v>
      </c>
      <c r="O472" s="43">
        <v>0</v>
      </c>
      <c r="P472" s="43">
        <v>8959</v>
      </c>
      <c r="Q472" s="43">
        <v>0</v>
      </c>
      <c r="R472" s="43">
        <v>250</v>
      </c>
      <c r="S472" s="43">
        <v>0</v>
      </c>
      <c r="T472" s="43">
        <v>9209</v>
      </c>
      <c r="U472" s="43">
        <v>29826</v>
      </c>
      <c r="V472" s="46">
        <v>30.9</v>
      </c>
    </row>
    <row r="473" spans="1:22" x14ac:dyDescent="0.2">
      <c r="A473" s="37" t="s">
        <v>566</v>
      </c>
      <c r="B473" s="37" t="s">
        <v>572</v>
      </c>
      <c r="C473">
        <v>2</v>
      </c>
      <c r="D473" s="38" t="s">
        <v>567</v>
      </c>
      <c r="E473" s="39">
        <v>845</v>
      </c>
      <c r="F473" s="39">
        <v>145340</v>
      </c>
      <c r="G473" s="40">
        <v>24.689583333333331</v>
      </c>
      <c r="H473" s="39">
        <v>6888</v>
      </c>
      <c r="I473" s="39">
        <v>14760</v>
      </c>
      <c r="J473" s="39">
        <v>1184736</v>
      </c>
      <c r="K473" s="39">
        <v>2538720</v>
      </c>
      <c r="L473" s="41">
        <v>46.7</v>
      </c>
      <c r="M473" s="39">
        <v>460</v>
      </c>
      <c r="N473" s="39">
        <v>15777</v>
      </c>
      <c r="O473" s="39">
        <v>0</v>
      </c>
      <c r="P473" s="39">
        <v>88855</v>
      </c>
      <c r="Q473" s="39">
        <v>79</v>
      </c>
      <c r="R473" s="39">
        <v>2713</v>
      </c>
      <c r="S473" s="39">
        <v>0</v>
      </c>
      <c r="T473" s="39">
        <v>91647</v>
      </c>
      <c r="U473" s="39">
        <v>204192</v>
      </c>
      <c r="V473" s="42">
        <v>44.9</v>
      </c>
    </row>
    <row r="474" spans="1:22" x14ac:dyDescent="0.2">
      <c r="A474" s="37" t="s">
        <v>572</v>
      </c>
      <c r="B474" s="37" t="s">
        <v>566</v>
      </c>
      <c r="C474">
        <v>3</v>
      </c>
      <c r="D474" s="38" t="s">
        <v>567</v>
      </c>
      <c r="E474" s="43">
        <v>852</v>
      </c>
      <c r="F474" s="43">
        <v>146544</v>
      </c>
      <c r="G474" s="44">
        <v>23.349305555555556</v>
      </c>
      <c r="H474" s="43">
        <v>8901</v>
      </c>
      <c r="I474" s="43">
        <v>14823</v>
      </c>
      <c r="J474" s="43">
        <v>1530972</v>
      </c>
      <c r="K474" s="43">
        <v>2549556</v>
      </c>
      <c r="L474" s="45">
        <v>60</v>
      </c>
      <c r="M474" s="43">
        <v>830</v>
      </c>
      <c r="N474" s="43">
        <v>14215</v>
      </c>
      <c r="O474" s="43">
        <v>0</v>
      </c>
      <c r="P474" s="43">
        <v>114823</v>
      </c>
      <c r="Q474" s="43">
        <v>141</v>
      </c>
      <c r="R474" s="43">
        <v>2447</v>
      </c>
      <c r="S474" s="43">
        <v>0</v>
      </c>
      <c r="T474" s="43">
        <v>117411</v>
      </c>
      <c r="U474" s="43">
        <v>205121</v>
      </c>
      <c r="V474" s="46">
        <v>57.2</v>
      </c>
    </row>
    <row r="475" spans="1:22" x14ac:dyDescent="0.2">
      <c r="A475" s="37" t="s">
        <v>573</v>
      </c>
      <c r="B475" s="37" t="s">
        <v>566</v>
      </c>
      <c r="C475">
        <v>2</v>
      </c>
      <c r="D475" s="38" t="s">
        <v>567</v>
      </c>
      <c r="E475" s="39">
        <v>1295</v>
      </c>
      <c r="F475" s="39">
        <v>190365</v>
      </c>
      <c r="G475" s="40">
        <v>33.185416666666669</v>
      </c>
      <c r="H475" s="39">
        <v>13518</v>
      </c>
      <c r="I475" s="39">
        <v>21471</v>
      </c>
      <c r="J475" s="39">
        <v>1987146</v>
      </c>
      <c r="K475" s="39">
        <v>3156237</v>
      </c>
      <c r="L475" s="41">
        <v>63</v>
      </c>
      <c r="M475" s="39">
        <v>3908</v>
      </c>
      <c r="N475" s="39">
        <v>33674</v>
      </c>
      <c r="O475" s="39">
        <v>0</v>
      </c>
      <c r="P475" s="39">
        <v>149036</v>
      </c>
      <c r="Q475" s="39">
        <v>573</v>
      </c>
      <c r="R475" s="39">
        <v>4949</v>
      </c>
      <c r="S475" s="39">
        <v>0</v>
      </c>
      <c r="T475" s="39">
        <v>154558</v>
      </c>
      <c r="U475" s="39">
        <v>254852</v>
      </c>
      <c r="V475" s="42">
        <v>60.6</v>
      </c>
    </row>
    <row r="476" spans="1:22" x14ac:dyDescent="0.2">
      <c r="A476" s="37" t="s">
        <v>566</v>
      </c>
      <c r="B476" s="37" t="s">
        <v>573</v>
      </c>
      <c r="C476">
        <v>3</v>
      </c>
      <c r="D476" s="38" t="s">
        <v>567</v>
      </c>
      <c r="E476" s="43">
        <v>1297</v>
      </c>
      <c r="F476" s="43">
        <v>190659</v>
      </c>
      <c r="G476" s="44">
        <v>34.662500000000001</v>
      </c>
      <c r="H476" s="43">
        <v>10930</v>
      </c>
      <c r="I476" s="43">
        <v>21572</v>
      </c>
      <c r="J476" s="43">
        <v>1606710</v>
      </c>
      <c r="K476" s="43">
        <v>3171084</v>
      </c>
      <c r="L476" s="45">
        <v>50.7</v>
      </c>
      <c r="M476" s="43">
        <v>28449</v>
      </c>
      <c r="N476" s="43">
        <v>31906</v>
      </c>
      <c r="O476" s="43">
        <v>0</v>
      </c>
      <c r="P476" s="43">
        <v>120503</v>
      </c>
      <c r="Q476" s="43">
        <v>4183</v>
      </c>
      <c r="R476" s="43">
        <v>4689</v>
      </c>
      <c r="S476" s="43">
        <v>0</v>
      </c>
      <c r="T476" s="43">
        <v>129375</v>
      </c>
      <c r="U476" s="43">
        <v>256093</v>
      </c>
      <c r="V476" s="46">
        <v>50.5</v>
      </c>
    </row>
    <row r="477" spans="1:22" x14ac:dyDescent="0.2">
      <c r="A477" s="37" t="s">
        <v>102</v>
      </c>
      <c r="B477" s="37" t="s">
        <v>258</v>
      </c>
      <c r="C477">
        <v>2</v>
      </c>
      <c r="D477" s="38" t="s">
        <v>322</v>
      </c>
      <c r="E477" s="39">
        <v>296</v>
      </c>
      <c r="F477" s="39">
        <v>223480</v>
      </c>
      <c r="G477" s="40">
        <v>14.68125</v>
      </c>
      <c r="H477" s="39">
        <v>23506</v>
      </c>
      <c r="I477" s="39">
        <v>49136</v>
      </c>
      <c r="J477" s="39">
        <v>17747030</v>
      </c>
      <c r="K477" s="39">
        <v>37097680</v>
      </c>
      <c r="L477" s="41">
        <v>47.8</v>
      </c>
      <c r="M477" s="39">
        <v>92211</v>
      </c>
      <c r="N477" s="39">
        <v>605</v>
      </c>
      <c r="O477" s="39">
        <v>1224</v>
      </c>
      <c r="P477" s="39">
        <v>1331029</v>
      </c>
      <c r="Q477" s="39">
        <v>69619</v>
      </c>
      <c r="R477" s="39">
        <v>457</v>
      </c>
      <c r="S477" s="39">
        <v>923</v>
      </c>
      <c r="T477" s="39">
        <v>1402028</v>
      </c>
      <c r="U477" s="39">
        <v>4890859</v>
      </c>
      <c r="V477" s="42">
        <v>28.7</v>
      </c>
    </row>
    <row r="478" spans="1:22" x14ac:dyDescent="0.2">
      <c r="A478" s="37" t="s">
        <v>258</v>
      </c>
      <c r="B478" s="37" t="s">
        <v>102</v>
      </c>
      <c r="C478">
        <v>3</v>
      </c>
      <c r="D478" s="38" t="s">
        <v>322</v>
      </c>
      <c r="E478" s="43">
        <v>295</v>
      </c>
      <c r="F478" s="43">
        <v>222725</v>
      </c>
      <c r="G478" s="44">
        <v>14.988888888888889</v>
      </c>
      <c r="H478" s="43">
        <v>26329</v>
      </c>
      <c r="I478" s="43">
        <v>48896</v>
      </c>
      <c r="J478" s="43">
        <v>19878395</v>
      </c>
      <c r="K478" s="43">
        <v>36916480</v>
      </c>
      <c r="L478" s="45">
        <v>53.8</v>
      </c>
      <c r="M478" s="43">
        <v>134717</v>
      </c>
      <c r="N478" s="43">
        <v>722</v>
      </c>
      <c r="O478" s="43">
        <v>24637</v>
      </c>
      <c r="P478" s="43">
        <v>1490880</v>
      </c>
      <c r="Q478" s="43">
        <v>101711</v>
      </c>
      <c r="R478" s="43">
        <v>545</v>
      </c>
      <c r="S478" s="43">
        <v>18601</v>
      </c>
      <c r="T478" s="43">
        <v>1611737</v>
      </c>
      <c r="U478" s="43">
        <v>4862592</v>
      </c>
      <c r="V478" s="46">
        <v>33.1</v>
      </c>
    </row>
    <row r="479" spans="1:22" x14ac:dyDescent="0.2">
      <c r="A479" s="37" t="s">
        <v>102</v>
      </c>
      <c r="B479" s="37" t="s">
        <v>258</v>
      </c>
      <c r="C479">
        <v>2</v>
      </c>
      <c r="D479" s="38" t="s">
        <v>328</v>
      </c>
      <c r="E479" s="39">
        <v>542</v>
      </c>
      <c r="F479" s="39">
        <v>409210</v>
      </c>
      <c r="G479" s="40">
        <v>27.628472222222225</v>
      </c>
      <c r="H479" s="39">
        <v>47957</v>
      </c>
      <c r="I479" s="39">
        <v>68292</v>
      </c>
      <c r="J479" s="39">
        <v>36207535</v>
      </c>
      <c r="K479" s="39">
        <v>51560460</v>
      </c>
      <c r="L479" s="41">
        <v>70.2</v>
      </c>
      <c r="M479" s="39">
        <v>51754</v>
      </c>
      <c r="N479" s="39">
        <v>402</v>
      </c>
      <c r="O479" s="39">
        <v>0</v>
      </c>
      <c r="P479" s="39">
        <v>2715567</v>
      </c>
      <c r="Q479" s="39">
        <v>39074</v>
      </c>
      <c r="R479" s="39">
        <v>304</v>
      </c>
      <c r="S479" s="39">
        <v>0</v>
      </c>
      <c r="T479" s="39">
        <v>2754945</v>
      </c>
      <c r="U479" s="39">
        <v>5939765</v>
      </c>
      <c r="V479" s="42">
        <v>46.4</v>
      </c>
    </row>
    <row r="480" spans="1:22" x14ac:dyDescent="0.2">
      <c r="A480" s="37" t="s">
        <v>258</v>
      </c>
      <c r="B480" s="37" t="s">
        <v>102</v>
      </c>
      <c r="C480">
        <v>3</v>
      </c>
      <c r="D480" s="38" t="s">
        <v>328</v>
      </c>
      <c r="E480" s="43">
        <v>542</v>
      </c>
      <c r="F480" s="43">
        <v>409210</v>
      </c>
      <c r="G480" s="44">
        <v>27.138194444444448</v>
      </c>
      <c r="H480" s="43">
        <v>47272</v>
      </c>
      <c r="I480" s="43">
        <v>68292</v>
      </c>
      <c r="J480" s="43">
        <v>35690360</v>
      </c>
      <c r="K480" s="43">
        <v>51560460</v>
      </c>
      <c r="L480" s="45">
        <v>69.2</v>
      </c>
      <c r="M480" s="43">
        <v>85142</v>
      </c>
      <c r="N480" s="43">
        <v>517</v>
      </c>
      <c r="O480" s="43">
        <v>0</v>
      </c>
      <c r="P480" s="43">
        <v>2676779</v>
      </c>
      <c r="Q480" s="43">
        <v>64283</v>
      </c>
      <c r="R480" s="43">
        <v>391</v>
      </c>
      <c r="S480" s="43">
        <v>0</v>
      </c>
      <c r="T480" s="43">
        <v>2741453</v>
      </c>
      <c r="U480" s="43">
        <v>5939765</v>
      </c>
      <c r="V480" s="46">
        <v>46.2</v>
      </c>
    </row>
    <row r="481" spans="1:22" x14ac:dyDescent="0.2">
      <c r="A481" s="37" t="s">
        <v>102</v>
      </c>
      <c r="B481" s="37" t="s">
        <v>271</v>
      </c>
      <c r="C481">
        <v>2</v>
      </c>
      <c r="D481" s="38" t="s">
        <v>322</v>
      </c>
      <c r="E481" s="39">
        <v>358</v>
      </c>
      <c r="F481" s="39">
        <v>692730</v>
      </c>
      <c r="G481" s="40" t="s">
        <v>574</v>
      </c>
      <c r="H481" s="39">
        <v>25239</v>
      </c>
      <c r="I481" s="39">
        <v>57514</v>
      </c>
      <c r="J481" s="39">
        <v>48837465</v>
      </c>
      <c r="K481" s="39">
        <v>111289590</v>
      </c>
      <c r="L481" s="41">
        <v>43.9</v>
      </c>
      <c r="M481" s="39">
        <v>38200</v>
      </c>
      <c r="N481" s="39">
        <v>403</v>
      </c>
      <c r="O481" s="39">
        <v>0</v>
      </c>
      <c r="P481" s="39">
        <v>3662810</v>
      </c>
      <c r="Q481" s="39">
        <v>73916</v>
      </c>
      <c r="R481" s="39">
        <v>779</v>
      </c>
      <c r="S481" s="39">
        <v>0</v>
      </c>
      <c r="T481" s="39">
        <v>3737505</v>
      </c>
      <c r="U481" s="39">
        <v>14518304</v>
      </c>
      <c r="V481" s="42">
        <v>25.7</v>
      </c>
    </row>
    <row r="482" spans="1:22" x14ac:dyDescent="0.2">
      <c r="A482" s="37" t="s">
        <v>271</v>
      </c>
      <c r="B482" s="37" t="s">
        <v>102</v>
      </c>
      <c r="C482">
        <v>3</v>
      </c>
      <c r="D482" s="38" t="s">
        <v>322</v>
      </c>
      <c r="E482" s="43">
        <v>359</v>
      </c>
      <c r="F482" s="43">
        <v>694665</v>
      </c>
      <c r="G482" s="44">
        <v>36.05833333333333</v>
      </c>
      <c r="H482" s="43">
        <v>26615</v>
      </c>
      <c r="I482" s="43">
        <v>57714</v>
      </c>
      <c r="J482" s="43">
        <v>51500025</v>
      </c>
      <c r="K482" s="43">
        <v>111676590</v>
      </c>
      <c r="L482" s="45">
        <v>46.1</v>
      </c>
      <c r="M482" s="43">
        <v>3114</v>
      </c>
      <c r="N482" s="43">
        <v>450</v>
      </c>
      <c r="O482" s="43">
        <v>0</v>
      </c>
      <c r="P482" s="43">
        <v>3862503</v>
      </c>
      <c r="Q482" s="43">
        <v>6024</v>
      </c>
      <c r="R482" s="43">
        <v>870</v>
      </c>
      <c r="S482" s="43">
        <v>0</v>
      </c>
      <c r="T482" s="43">
        <v>3869397</v>
      </c>
      <c r="U482" s="43">
        <v>14576500</v>
      </c>
      <c r="V482" s="46">
        <v>26.5</v>
      </c>
    </row>
    <row r="483" spans="1:22" x14ac:dyDescent="0.2">
      <c r="A483" s="37" t="s">
        <v>109</v>
      </c>
      <c r="B483" s="37" t="s">
        <v>258</v>
      </c>
      <c r="C483">
        <v>2</v>
      </c>
      <c r="D483" s="38" t="s">
        <v>322</v>
      </c>
      <c r="E483" s="39">
        <v>299</v>
      </c>
      <c r="F483" s="39">
        <v>261625</v>
      </c>
      <c r="G483" s="40">
        <v>17.858333333333334</v>
      </c>
      <c r="H483" s="39">
        <v>40925</v>
      </c>
      <c r="I483" s="39">
        <v>79879</v>
      </c>
      <c r="J483" s="39">
        <v>35809375</v>
      </c>
      <c r="K483" s="39">
        <v>69894125</v>
      </c>
      <c r="L483" s="41">
        <v>51.2</v>
      </c>
      <c r="M483" s="39">
        <v>405584</v>
      </c>
      <c r="N483" s="39">
        <v>672</v>
      </c>
      <c r="O483" s="39">
        <v>7705</v>
      </c>
      <c r="P483" s="39">
        <v>2685705</v>
      </c>
      <c r="Q483" s="39">
        <v>354887</v>
      </c>
      <c r="R483" s="39">
        <v>588</v>
      </c>
      <c r="S483" s="39">
        <v>6742</v>
      </c>
      <c r="T483" s="39">
        <v>3047922</v>
      </c>
      <c r="U483" s="39">
        <v>12648663</v>
      </c>
      <c r="V483" s="42">
        <v>24.1</v>
      </c>
    </row>
    <row r="484" spans="1:22" x14ac:dyDescent="0.2">
      <c r="A484" s="37" t="s">
        <v>258</v>
      </c>
      <c r="B484" s="37" t="s">
        <v>109</v>
      </c>
      <c r="C484">
        <v>3</v>
      </c>
      <c r="D484" s="38" t="s">
        <v>322</v>
      </c>
      <c r="E484" s="43">
        <v>300</v>
      </c>
      <c r="F484" s="43">
        <v>262500</v>
      </c>
      <c r="G484" s="44">
        <v>18.59375</v>
      </c>
      <c r="H484" s="43">
        <v>40806</v>
      </c>
      <c r="I484" s="43">
        <v>80106</v>
      </c>
      <c r="J484" s="43">
        <v>35705250</v>
      </c>
      <c r="K484" s="43">
        <v>70092750</v>
      </c>
      <c r="L484" s="45">
        <v>50.9</v>
      </c>
      <c r="M484" s="43">
        <v>265485</v>
      </c>
      <c r="N484" s="43">
        <v>593</v>
      </c>
      <c r="O484" s="43">
        <v>18599</v>
      </c>
      <c r="P484" s="43">
        <v>2677895</v>
      </c>
      <c r="Q484" s="43">
        <v>232301</v>
      </c>
      <c r="R484" s="43">
        <v>519</v>
      </c>
      <c r="S484" s="43">
        <v>16274</v>
      </c>
      <c r="T484" s="43">
        <v>2926989</v>
      </c>
      <c r="U484" s="43">
        <v>12688060</v>
      </c>
      <c r="V484" s="46">
        <v>23.1</v>
      </c>
    </row>
    <row r="485" spans="1:22" x14ac:dyDescent="0.2">
      <c r="A485" s="37" t="s">
        <v>109</v>
      </c>
      <c r="B485" s="37" t="s">
        <v>258</v>
      </c>
      <c r="C485">
        <v>2</v>
      </c>
      <c r="D485" s="38" t="s">
        <v>328</v>
      </c>
      <c r="E485" s="39">
        <v>59</v>
      </c>
      <c r="F485" s="39">
        <v>51625</v>
      </c>
      <c r="G485" s="40">
        <v>3.5069444444444446</v>
      </c>
      <c r="H485" s="39">
        <v>3848</v>
      </c>
      <c r="I485" s="39">
        <v>7434</v>
      </c>
      <c r="J485" s="39">
        <v>3367000</v>
      </c>
      <c r="K485" s="39">
        <v>6504750</v>
      </c>
      <c r="L485" s="41">
        <v>51.8</v>
      </c>
      <c r="M485" s="39">
        <v>3706</v>
      </c>
      <c r="N485" s="39">
        <v>23</v>
      </c>
      <c r="O485" s="39">
        <v>0</v>
      </c>
      <c r="P485" s="39">
        <v>252525</v>
      </c>
      <c r="Q485" s="39">
        <v>3243</v>
      </c>
      <c r="R485" s="39">
        <v>20</v>
      </c>
      <c r="S485" s="39">
        <v>0</v>
      </c>
      <c r="T485" s="39">
        <v>255788</v>
      </c>
      <c r="U485" s="39">
        <v>749347</v>
      </c>
      <c r="V485" s="42">
        <v>34.1</v>
      </c>
    </row>
    <row r="486" spans="1:22" x14ac:dyDescent="0.2">
      <c r="A486" s="37" t="s">
        <v>258</v>
      </c>
      <c r="B486" s="37" t="s">
        <v>109</v>
      </c>
      <c r="C486">
        <v>3</v>
      </c>
      <c r="D486" s="38" t="s">
        <v>328</v>
      </c>
      <c r="E486" s="43">
        <v>60</v>
      </c>
      <c r="F486" s="43">
        <v>52500</v>
      </c>
      <c r="G486" s="44">
        <v>4.1284722222222223</v>
      </c>
      <c r="H486" s="43">
        <v>4518</v>
      </c>
      <c r="I486" s="43">
        <v>7560</v>
      </c>
      <c r="J486" s="43">
        <v>3953250</v>
      </c>
      <c r="K486" s="43">
        <v>6615000</v>
      </c>
      <c r="L486" s="45">
        <v>59.8</v>
      </c>
      <c r="M486" s="43">
        <v>12496</v>
      </c>
      <c r="N486" s="43">
        <v>50</v>
      </c>
      <c r="O486" s="43">
        <v>0</v>
      </c>
      <c r="P486" s="43">
        <v>296494</v>
      </c>
      <c r="Q486" s="43">
        <v>10934</v>
      </c>
      <c r="R486" s="43">
        <v>44</v>
      </c>
      <c r="S486" s="43">
        <v>0</v>
      </c>
      <c r="T486" s="43">
        <v>307472</v>
      </c>
      <c r="U486" s="43">
        <v>762048</v>
      </c>
      <c r="V486" s="46">
        <v>40.299999999999997</v>
      </c>
    </row>
    <row r="487" spans="1:22" x14ac:dyDescent="0.2">
      <c r="A487" s="37" t="s">
        <v>420</v>
      </c>
      <c r="B487" s="37" t="s">
        <v>258</v>
      </c>
      <c r="C487">
        <v>2</v>
      </c>
      <c r="D487" s="38" t="s">
        <v>322</v>
      </c>
      <c r="E487" s="39">
        <v>299</v>
      </c>
      <c r="F487" s="39">
        <v>286741</v>
      </c>
      <c r="G487" s="40">
        <v>18.684027777777779</v>
      </c>
      <c r="H487" s="39">
        <v>37172</v>
      </c>
      <c r="I487" s="39">
        <v>71210</v>
      </c>
      <c r="J487" s="39">
        <v>35647948</v>
      </c>
      <c r="K487" s="39">
        <v>68290390</v>
      </c>
      <c r="L487" s="41">
        <v>52.2</v>
      </c>
      <c r="M487" s="39">
        <v>303339</v>
      </c>
      <c r="N487" s="39">
        <v>636</v>
      </c>
      <c r="O487" s="39">
        <v>17512</v>
      </c>
      <c r="P487" s="39">
        <v>2673597</v>
      </c>
      <c r="Q487" s="39">
        <v>290903</v>
      </c>
      <c r="R487" s="39">
        <v>609</v>
      </c>
      <c r="S487" s="39">
        <v>16794</v>
      </c>
      <c r="T487" s="39">
        <v>2981903</v>
      </c>
      <c r="U487" s="39">
        <v>11694887</v>
      </c>
      <c r="V487" s="42">
        <v>25.5</v>
      </c>
    </row>
    <row r="488" spans="1:22" x14ac:dyDescent="0.2">
      <c r="A488" s="37" t="s">
        <v>258</v>
      </c>
      <c r="B488" s="37" t="s">
        <v>420</v>
      </c>
      <c r="C488">
        <v>3</v>
      </c>
      <c r="D488" s="38" t="s">
        <v>322</v>
      </c>
      <c r="E488" s="43">
        <v>300</v>
      </c>
      <c r="F488" s="43">
        <v>287700</v>
      </c>
      <c r="G488" s="44">
        <v>19.948611111111109</v>
      </c>
      <c r="H488" s="43">
        <v>38223</v>
      </c>
      <c r="I488" s="43">
        <v>80988</v>
      </c>
      <c r="J488" s="43">
        <v>36655857</v>
      </c>
      <c r="K488" s="43">
        <v>77667492</v>
      </c>
      <c r="L488" s="45">
        <v>47.2</v>
      </c>
      <c r="M488" s="43">
        <v>453561</v>
      </c>
      <c r="N488" s="43">
        <v>777</v>
      </c>
      <c r="O488" s="43">
        <v>32627</v>
      </c>
      <c r="P488" s="43">
        <v>2749190</v>
      </c>
      <c r="Q488" s="43">
        <v>434965</v>
      </c>
      <c r="R488" s="43">
        <v>744</v>
      </c>
      <c r="S488" s="43">
        <v>31290</v>
      </c>
      <c r="T488" s="43">
        <v>3216189</v>
      </c>
      <c r="U488" s="43">
        <v>14118590</v>
      </c>
      <c r="V488" s="46">
        <v>22.8</v>
      </c>
    </row>
    <row r="489" spans="1:22" x14ac:dyDescent="0.2">
      <c r="A489" s="37" t="s">
        <v>420</v>
      </c>
      <c r="B489" s="37" t="s">
        <v>258</v>
      </c>
      <c r="C489">
        <v>2</v>
      </c>
      <c r="D489" s="38" t="s">
        <v>328</v>
      </c>
      <c r="E489" s="39">
        <v>61</v>
      </c>
      <c r="F489" s="39">
        <v>58499</v>
      </c>
      <c r="G489" s="40">
        <v>3.7923611111111111</v>
      </c>
      <c r="H489" s="39">
        <v>4975</v>
      </c>
      <c r="I489" s="39">
        <v>7686</v>
      </c>
      <c r="J489" s="39">
        <v>4771025</v>
      </c>
      <c r="K489" s="39">
        <v>7370874</v>
      </c>
      <c r="L489" s="41">
        <v>64.7</v>
      </c>
      <c r="M489" s="39">
        <v>15149</v>
      </c>
      <c r="N489" s="39">
        <v>108</v>
      </c>
      <c r="O489" s="39">
        <v>0</v>
      </c>
      <c r="P489" s="39">
        <v>357827</v>
      </c>
      <c r="Q489" s="39">
        <v>14528</v>
      </c>
      <c r="R489" s="39">
        <v>104</v>
      </c>
      <c r="S489" s="39">
        <v>0</v>
      </c>
      <c r="T489" s="39">
        <v>372459</v>
      </c>
      <c r="U489" s="39">
        <v>849124</v>
      </c>
      <c r="V489" s="42">
        <v>43.9</v>
      </c>
    </row>
    <row r="490" spans="1:22" x14ac:dyDescent="0.2">
      <c r="A490" s="37" t="s">
        <v>258</v>
      </c>
      <c r="B490" s="37" t="s">
        <v>420</v>
      </c>
      <c r="C490">
        <v>3</v>
      </c>
      <c r="D490" s="38" t="s">
        <v>328</v>
      </c>
      <c r="E490" s="43">
        <v>61</v>
      </c>
      <c r="F490" s="43">
        <v>58499</v>
      </c>
      <c r="G490" s="44">
        <v>4.3520833333333337</v>
      </c>
      <c r="H490" s="43">
        <v>5127</v>
      </c>
      <c r="I490" s="43">
        <v>7686</v>
      </c>
      <c r="J490" s="43">
        <v>4916793</v>
      </c>
      <c r="K490" s="43">
        <v>7370874</v>
      </c>
      <c r="L490" s="45">
        <v>66.7</v>
      </c>
      <c r="M490" s="43">
        <v>22669</v>
      </c>
      <c r="N490" s="43">
        <v>66</v>
      </c>
      <c r="O490" s="43">
        <v>0</v>
      </c>
      <c r="P490" s="43">
        <v>368759</v>
      </c>
      <c r="Q490" s="43">
        <v>21739</v>
      </c>
      <c r="R490" s="43">
        <v>63</v>
      </c>
      <c r="S490" s="43">
        <v>0</v>
      </c>
      <c r="T490" s="43">
        <v>390561</v>
      </c>
      <c r="U490" s="43">
        <v>849124</v>
      </c>
      <c r="V490" s="46">
        <v>46</v>
      </c>
    </row>
    <row r="491" spans="1:22" x14ac:dyDescent="0.2">
      <c r="A491" s="37" t="s">
        <v>420</v>
      </c>
      <c r="B491" s="37" t="s">
        <v>58</v>
      </c>
      <c r="C491">
        <v>2</v>
      </c>
      <c r="D491" s="38" t="s">
        <v>322</v>
      </c>
      <c r="E491" s="39">
        <v>241</v>
      </c>
      <c r="F491" s="39">
        <v>144841</v>
      </c>
      <c r="G491" s="40">
        <v>10.145833333333334</v>
      </c>
      <c r="H491" s="39">
        <v>10506</v>
      </c>
      <c r="I491" s="39">
        <v>31225</v>
      </c>
      <c r="J491" s="39">
        <v>6314106</v>
      </c>
      <c r="K491" s="39">
        <v>18766225</v>
      </c>
      <c r="L491" s="41">
        <v>33.6</v>
      </c>
      <c r="M491" s="39">
        <v>17628</v>
      </c>
      <c r="N491" s="39">
        <v>106</v>
      </c>
      <c r="O491" s="39">
        <v>3595</v>
      </c>
      <c r="P491" s="39">
        <v>473559</v>
      </c>
      <c r="Q491" s="39">
        <v>10594</v>
      </c>
      <c r="R491" s="39">
        <v>63</v>
      </c>
      <c r="S491" s="39">
        <v>2160</v>
      </c>
      <c r="T491" s="39">
        <v>486376</v>
      </c>
      <c r="U491" s="39">
        <v>2155829</v>
      </c>
      <c r="V491" s="42">
        <v>22.6</v>
      </c>
    </row>
    <row r="492" spans="1:22" x14ac:dyDescent="0.2">
      <c r="A492" s="37" t="s">
        <v>58</v>
      </c>
      <c r="B492" s="37" t="s">
        <v>420</v>
      </c>
      <c r="C492">
        <v>3</v>
      </c>
      <c r="D492" s="38" t="s">
        <v>322</v>
      </c>
      <c r="E492" s="43">
        <v>241</v>
      </c>
      <c r="F492" s="43">
        <v>144841</v>
      </c>
      <c r="G492" s="44">
        <v>11.347222222222221</v>
      </c>
      <c r="H492" s="43">
        <v>10498</v>
      </c>
      <c r="I492" s="43">
        <v>31225</v>
      </c>
      <c r="J492" s="43">
        <v>6309298</v>
      </c>
      <c r="K492" s="43">
        <v>18766225</v>
      </c>
      <c r="L492" s="45">
        <v>33.6</v>
      </c>
      <c r="M492" s="43">
        <v>4552</v>
      </c>
      <c r="N492" s="43">
        <v>237</v>
      </c>
      <c r="O492" s="43">
        <v>0</v>
      </c>
      <c r="P492" s="43">
        <v>473197</v>
      </c>
      <c r="Q492" s="43">
        <v>2736</v>
      </c>
      <c r="R492" s="43">
        <v>142</v>
      </c>
      <c r="S492" s="43">
        <v>0</v>
      </c>
      <c r="T492" s="43">
        <v>476075</v>
      </c>
      <c r="U492" s="43">
        <v>2155829</v>
      </c>
      <c r="V492" s="46">
        <v>22.1</v>
      </c>
    </row>
    <row r="493" spans="1:22" x14ac:dyDescent="0.2">
      <c r="A493" s="37" t="s">
        <v>420</v>
      </c>
      <c r="B493" s="37" t="s">
        <v>58</v>
      </c>
      <c r="C493">
        <v>2</v>
      </c>
      <c r="D493" s="38" t="s">
        <v>357</v>
      </c>
      <c r="E493" s="39">
        <v>120</v>
      </c>
      <c r="F493" s="39">
        <v>72120</v>
      </c>
      <c r="G493" s="40">
        <v>4.8215277777777779</v>
      </c>
      <c r="H493" s="39">
        <v>5073</v>
      </c>
      <c r="I493" s="39">
        <v>8400</v>
      </c>
      <c r="J493" s="39">
        <v>3048873</v>
      </c>
      <c r="K493" s="39">
        <v>5048400</v>
      </c>
      <c r="L493" s="41">
        <v>60.4</v>
      </c>
      <c r="M493" s="39">
        <v>0</v>
      </c>
      <c r="N493" s="39">
        <v>0</v>
      </c>
      <c r="O493" s="39">
        <v>0</v>
      </c>
      <c r="P493" s="39">
        <v>228666</v>
      </c>
      <c r="Q493" s="39">
        <v>0</v>
      </c>
      <c r="R493" s="39">
        <v>0</v>
      </c>
      <c r="S493" s="39">
        <v>0</v>
      </c>
      <c r="T493" s="39">
        <v>228666</v>
      </c>
      <c r="U493" s="39">
        <v>517297</v>
      </c>
      <c r="V493" s="42">
        <v>44.2</v>
      </c>
    </row>
    <row r="494" spans="1:22" x14ac:dyDescent="0.2">
      <c r="A494" s="37" t="s">
        <v>58</v>
      </c>
      <c r="B494" s="37" t="s">
        <v>420</v>
      </c>
      <c r="C494">
        <v>3</v>
      </c>
      <c r="D494" s="38" t="s">
        <v>357</v>
      </c>
      <c r="E494" s="43">
        <v>120</v>
      </c>
      <c r="F494" s="43">
        <v>72120</v>
      </c>
      <c r="G494" s="44">
        <v>5.4770833333333329</v>
      </c>
      <c r="H494" s="43">
        <v>5149</v>
      </c>
      <c r="I494" s="43">
        <v>8400</v>
      </c>
      <c r="J494" s="43">
        <v>3094549</v>
      </c>
      <c r="K494" s="43">
        <v>5048400</v>
      </c>
      <c r="L494" s="45">
        <v>61.3</v>
      </c>
      <c r="M494" s="43">
        <v>0</v>
      </c>
      <c r="N494" s="43">
        <v>0</v>
      </c>
      <c r="O494" s="43">
        <v>0</v>
      </c>
      <c r="P494" s="43">
        <v>232091</v>
      </c>
      <c r="Q494" s="43">
        <v>0</v>
      </c>
      <c r="R494" s="43">
        <v>0</v>
      </c>
      <c r="S494" s="43">
        <v>0</v>
      </c>
      <c r="T494" s="43">
        <v>232091</v>
      </c>
      <c r="U494" s="43">
        <v>517297</v>
      </c>
      <c r="V494" s="46">
        <v>44.9</v>
      </c>
    </row>
    <row r="495" spans="1:22" x14ac:dyDescent="0.2">
      <c r="A495" s="37" t="s">
        <v>237</v>
      </c>
      <c r="B495" s="37" t="s">
        <v>258</v>
      </c>
      <c r="C495">
        <v>2</v>
      </c>
      <c r="D495" s="38" t="s">
        <v>319</v>
      </c>
      <c r="E495" s="39">
        <v>205</v>
      </c>
      <c r="F495" s="39">
        <v>192085</v>
      </c>
      <c r="G495" s="40">
        <v>14.75138888888889</v>
      </c>
      <c r="H495" s="39">
        <v>20863</v>
      </c>
      <c r="I495" s="39">
        <v>26236</v>
      </c>
      <c r="J495" s="39">
        <v>19548631</v>
      </c>
      <c r="K495" s="39">
        <v>24583132</v>
      </c>
      <c r="L495" s="41">
        <v>79.5</v>
      </c>
      <c r="M495" s="39">
        <v>111</v>
      </c>
      <c r="N495" s="39">
        <v>126</v>
      </c>
      <c r="O495" s="39">
        <v>0</v>
      </c>
      <c r="P495" s="39">
        <v>1466148</v>
      </c>
      <c r="Q495" s="39">
        <v>105</v>
      </c>
      <c r="R495" s="39">
        <v>119</v>
      </c>
      <c r="S495" s="39">
        <v>0</v>
      </c>
      <c r="T495" s="39">
        <v>1466372</v>
      </c>
      <c r="U495" s="39">
        <v>2503384</v>
      </c>
      <c r="V495" s="42">
        <v>58.6</v>
      </c>
    </row>
    <row r="496" spans="1:22" x14ac:dyDescent="0.2">
      <c r="A496" s="37" t="s">
        <v>258</v>
      </c>
      <c r="B496" s="37" t="s">
        <v>237</v>
      </c>
      <c r="C496">
        <v>3</v>
      </c>
      <c r="D496" s="38" t="s">
        <v>319</v>
      </c>
      <c r="E496" s="43">
        <v>211</v>
      </c>
      <c r="F496" s="43">
        <v>197707</v>
      </c>
      <c r="G496" s="44">
        <v>16.965972222222224</v>
      </c>
      <c r="H496" s="43">
        <v>21488</v>
      </c>
      <c r="I496" s="43">
        <v>27136</v>
      </c>
      <c r="J496" s="43">
        <v>20134256</v>
      </c>
      <c r="K496" s="43">
        <v>25426432</v>
      </c>
      <c r="L496" s="45">
        <v>79.2</v>
      </c>
      <c r="M496" s="43">
        <v>804</v>
      </c>
      <c r="N496" s="43">
        <v>128</v>
      </c>
      <c r="O496" s="43">
        <v>0</v>
      </c>
      <c r="P496" s="43">
        <v>1510069</v>
      </c>
      <c r="Q496" s="43">
        <v>752</v>
      </c>
      <c r="R496" s="43">
        <v>121</v>
      </c>
      <c r="S496" s="43">
        <v>0</v>
      </c>
      <c r="T496" s="43">
        <v>1510942</v>
      </c>
      <c r="U496" s="43">
        <v>2592212</v>
      </c>
      <c r="V496" s="46">
        <v>58.3</v>
      </c>
    </row>
    <row r="497" spans="1:22" x14ac:dyDescent="0.2">
      <c r="A497" s="37" t="s">
        <v>237</v>
      </c>
      <c r="B497" s="37" t="s">
        <v>258</v>
      </c>
      <c r="C497">
        <v>2</v>
      </c>
      <c r="D497" s="38" t="s">
        <v>322</v>
      </c>
      <c r="E497" s="39">
        <v>205</v>
      </c>
      <c r="F497" s="39">
        <v>192085</v>
      </c>
      <c r="G497" s="40">
        <v>14.451388888888888</v>
      </c>
      <c r="H497" s="39">
        <v>15829</v>
      </c>
      <c r="I497" s="39">
        <v>24812</v>
      </c>
      <c r="J497" s="39">
        <v>14831773</v>
      </c>
      <c r="K497" s="39">
        <v>23248844</v>
      </c>
      <c r="L497" s="41">
        <v>63.8</v>
      </c>
      <c r="M497" s="39">
        <v>27410</v>
      </c>
      <c r="N497" s="39">
        <v>421</v>
      </c>
      <c r="O497" s="39">
        <v>0</v>
      </c>
      <c r="P497" s="39">
        <v>1112384</v>
      </c>
      <c r="Q497" s="39">
        <v>25683</v>
      </c>
      <c r="R497" s="39">
        <v>395</v>
      </c>
      <c r="S497" s="39">
        <v>0</v>
      </c>
      <c r="T497" s="39">
        <v>1138462</v>
      </c>
      <c r="U497" s="39">
        <v>2712666</v>
      </c>
      <c r="V497" s="42">
        <v>42</v>
      </c>
    </row>
    <row r="498" spans="1:22" x14ac:dyDescent="0.2">
      <c r="A498" s="37" t="s">
        <v>258</v>
      </c>
      <c r="B498" s="37" t="s">
        <v>237</v>
      </c>
      <c r="C498">
        <v>3</v>
      </c>
      <c r="D498" s="38" t="s">
        <v>322</v>
      </c>
      <c r="E498" s="43">
        <v>209</v>
      </c>
      <c r="F498" s="43">
        <v>195833</v>
      </c>
      <c r="G498" s="44">
        <v>17.264583333333334</v>
      </c>
      <c r="H498" s="43">
        <v>15889</v>
      </c>
      <c r="I498" s="43">
        <v>25201</v>
      </c>
      <c r="J498" s="43">
        <v>14887993</v>
      </c>
      <c r="K498" s="43">
        <v>23613337</v>
      </c>
      <c r="L498" s="45">
        <v>63</v>
      </c>
      <c r="M498" s="43">
        <v>1451</v>
      </c>
      <c r="N498" s="43">
        <v>422</v>
      </c>
      <c r="O498" s="43">
        <v>0</v>
      </c>
      <c r="P498" s="43">
        <v>1116599</v>
      </c>
      <c r="Q498" s="43">
        <v>1360</v>
      </c>
      <c r="R498" s="43">
        <v>395</v>
      </c>
      <c r="S498" s="43">
        <v>0</v>
      </c>
      <c r="T498" s="43">
        <v>1118354</v>
      </c>
      <c r="U498" s="43">
        <v>2753111</v>
      </c>
      <c r="V498" s="46">
        <v>40.6</v>
      </c>
    </row>
    <row r="499" spans="1:22" x14ac:dyDescent="0.2">
      <c r="A499" s="37" t="s">
        <v>237</v>
      </c>
      <c r="B499" s="37" t="s">
        <v>420</v>
      </c>
      <c r="C499">
        <v>2</v>
      </c>
      <c r="D499" s="38" t="s">
        <v>575</v>
      </c>
      <c r="E499" s="39">
        <v>319</v>
      </c>
      <c r="F499" s="39">
        <v>76560</v>
      </c>
      <c r="G499" s="40">
        <v>12.631944444444445</v>
      </c>
      <c r="H499" s="39">
        <v>8055</v>
      </c>
      <c r="I499" s="39">
        <v>24244</v>
      </c>
      <c r="J499" s="39">
        <v>1933200</v>
      </c>
      <c r="K499" s="39">
        <v>5818560</v>
      </c>
      <c r="L499" s="41">
        <v>33.200000000000003</v>
      </c>
      <c r="M499" s="39">
        <v>0</v>
      </c>
      <c r="N499" s="39">
        <v>5</v>
      </c>
      <c r="O499" s="39">
        <v>0</v>
      </c>
      <c r="P499" s="39">
        <v>144990</v>
      </c>
      <c r="Q499" s="39">
        <v>0</v>
      </c>
      <c r="R499" s="39">
        <v>1</v>
      </c>
      <c r="S499" s="39">
        <v>0</v>
      </c>
      <c r="T499" s="39">
        <v>144991</v>
      </c>
      <c r="U499" s="39">
        <v>509354</v>
      </c>
      <c r="V499" s="42">
        <v>28.5</v>
      </c>
    </row>
    <row r="500" spans="1:22" x14ac:dyDescent="0.2">
      <c r="A500" s="37" t="s">
        <v>420</v>
      </c>
      <c r="B500" s="37" t="s">
        <v>237</v>
      </c>
      <c r="C500">
        <v>3</v>
      </c>
      <c r="D500" s="38" t="s">
        <v>575</v>
      </c>
      <c r="E500" s="43">
        <v>319</v>
      </c>
      <c r="F500" s="43">
        <v>76560</v>
      </c>
      <c r="G500" s="44">
        <v>11.931944444444445</v>
      </c>
      <c r="H500" s="43">
        <v>7864</v>
      </c>
      <c r="I500" s="43">
        <v>24244</v>
      </c>
      <c r="J500" s="43">
        <v>1887360</v>
      </c>
      <c r="K500" s="43">
        <v>5818560</v>
      </c>
      <c r="L500" s="45">
        <v>32.4</v>
      </c>
      <c r="M500" s="43">
        <v>0</v>
      </c>
      <c r="N500" s="43">
        <v>0</v>
      </c>
      <c r="O500" s="43">
        <v>0</v>
      </c>
      <c r="P500" s="43">
        <v>141552</v>
      </c>
      <c r="Q500" s="43">
        <v>0</v>
      </c>
      <c r="R500" s="43">
        <v>0</v>
      </c>
      <c r="S500" s="43">
        <v>0</v>
      </c>
      <c r="T500" s="43">
        <v>141552</v>
      </c>
      <c r="U500" s="43">
        <v>509354</v>
      </c>
      <c r="V500" s="46">
        <v>27.8</v>
      </c>
    </row>
    <row r="501" spans="1:22" x14ac:dyDescent="0.2">
      <c r="A501" s="37" t="s">
        <v>237</v>
      </c>
      <c r="B501" s="37" t="s">
        <v>22</v>
      </c>
      <c r="C501">
        <v>2</v>
      </c>
      <c r="D501" s="38" t="s">
        <v>319</v>
      </c>
      <c r="E501" s="39">
        <v>623</v>
      </c>
      <c r="F501" s="39">
        <v>451052</v>
      </c>
      <c r="G501" s="40" t="s">
        <v>576</v>
      </c>
      <c r="H501" s="39">
        <v>42726</v>
      </c>
      <c r="I501" s="39">
        <v>68745</v>
      </c>
      <c r="J501" s="39">
        <v>30933624</v>
      </c>
      <c r="K501" s="39">
        <v>49771380</v>
      </c>
      <c r="L501" s="41">
        <v>62.2</v>
      </c>
      <c r="M501" s="39">
        <v>1232</v>
      </c>
      <c r="N501" s="39">
        <v>328</v>
      </c>
      <c r="O501" s="39">
        <v>0</v>
      </c>
      <c r="P501" s="39">
        <v>2320023</v>
      </c>
      <c r="Q501" s="39">
        <v>892</v>
      </c>
      <c r="R501" s="39">
        <v>236</v>
      </c>
      <c r="S501" s="39">
        <v>0</v>
      </c>
      <c r="T501" s="39">
        <v>2321151</v>
      </c>
      <c r="U501" s="39">
        <v>4884466</v>
      </c>
      <c r="V501" s="42">
        <v>47.5</v>
      </c>
    </row>
    <row r="502" spans="1:22" x14ac:dyDescent="0.2">
      <c r="A502" s="37" t="s">
        <v>22</v>
      </c>
      <c r="B502" s="37" t="s">
        <v>237</v>
      </c>
      <c r="C502">
        <v>3</v>
      </c>
      <c r="D502" s="38" t="s">
        <v>319</v>
      </c>
      <c r="E502" s="43">
        <v>628</v>
      </c>
      <c r="F502" s="43">
        <v>454672</v>
      </c>
      <c r="G502" s="44">
        <v>36.483333333333334</v>
      </c>
      <c r="H502" s="43">
        <v>44044</v>
      </c>
      <c r="I502" s="43">
        <v>69558</v>
      </c>
      <c r="J502" s="43">
        <v>31887856</v>
      </c>
      <c r="K502" s="43">
        <v>50359992</v>
      </c>
      <c r="L502" s="45">
        <v>63.3</v>
      </c>
      <c r="M502" s="43">
        <v>558</v>
      </c>
      <c r="N502" s="43">
        <v>338</v>
      </c>
      <c r="O502" s="43">
        <v>0</v>
      </c>
      <c r="P502" s="43">
        <v>2391590</v>
      </c>
      <c r="Q502" s="43">
        <v>404</v>
      </c>
      <c r="R502" s="43">
        <v>245</v>
      </c>
      <c r="S502" s="43">
        <v>0</v>
      </c>
      <c r="T502" s="43">
        <v>2392239</v>
      </c>
      <c r="U502" s="43">
        <v>4941662</v>
      </c>
      <c r="V502" s="46">
        <v>48.4</v>
      </c>
    </row>
    <row r="503" spans="1:22" x14ac:dyDescent="0.2">
      <c r="A503" s="37" t="s">
        <v>237</v>
      </c>
      <c r="B503" s="37" t="s">
        <v>201</v>
      </c>
      <c r="C503">
        <v>2</v>
      </c>
      <c r="D503" s="38" t="s">
        <v>575</v>
      </c>
      <c r="E503" s="39">
        <v>157</v>
      </c>
      <c r="F503" s="39">
        <v>111941</v>
      </c>
      <c r="G503" s="40">
        <v>10.629861111111111</v>
      </c>
      <c r="H503" s="39">
        <v>5868</v>
      </c>
      <c r="I503" s="39">
        <v>11932</v>
      </c>
      <c r="J503" s="39">
        <v>4183884</v>
      </c>
      <c r="K503" s="39">
        <v>8507516</v>
      </c>
      <c r="L503" s="41">
        <v>49.2</v>
      </c>
      <c r="M503" s="39">
        <v>0</v>
      </c>
      <c r="N503" s="39">
        <v>6</v>
      </c>
      <c r="O503" s="39">
        <v>0</v>
      </c>
      <c r="P503" s="39">
        <v>313790</v>
      </c>
      <c r="Q503" s="39">
        <v>0</v>
      </c>
      <c r="R503" s="39">
        <v>4</v>
      </c>
      <c r="S503" s="39">
        <v>0</v>
      </c>
      <c r="T503" s="39">
        <v>313794</v>
      </c>
      <c r="U503" s="39">
        <v>712168</v>
      </c>
      <c r="V503" s="42">
        <v>44.1</v>
      </c>
    </row>
    <row r="504" spans="1:22" x14ac:dyDescent="0.2">
      <c r="A504" s="37" t="s">
        <v>201</v>
      </c>
      <c r="B504" s="37" t="s">
        <v>237</v>
      </c>
      <c r="C504">
        <v>3</v>
      </c>
      <c r="D504" s="38" t="s">
        <v>575</v>
      </c>
      <c r="E504" s="43">
        <v>158</v>
      </c>
      <c r="F504" s="43">
        <v>112654</v>
      </c>
      <c r="G504" s="44">
        <v>9.4500000000000011</v>
      </c>
      <c r="H504" s="43">
        <v>3712</v>
      </c>
      <c r="I504" s="43">
        <v>12008</v>
      </c>
      <c r="J504" s="43">
        <v>2646656</v>
      </c>
      <c r="K504" s="43">
        <v>8561704</v>
      </c>
      <c r="L504" s="45">
        <v>30.9</v>
      </c>
      <c r="M504" s="43">
        <v>0</v>
      </c>
      <c r="N504" s="43">
        <v>0</v>
      </c>
      <c r="O504" s="43">
        <v>0</v>
      </c>
      <c r="P504" s="43">
        <v>198499</v>
      </c>
      <c r="Q504" s="43">
        <v>0</v>
      </c>
      <c r="R504" s="43">
        <v>0</v>
      </c>
      <c r="S504" s="43">
        <v>0</v>
      </c>
      <c r="T504" s="43">
        <v>198499</v>
      </c>
      <c r="U504" s="43">
        <v>716704</v>
      </c>
      <c r="V504" s="46">
        <v>27.7</v>
      </c>
    </row>
    <row r="505" spans="1:22" x14ac:dyDescent="0.2">
      <c r="A505" s="37" t="s">
        <v>237</v>
      </c>
      <c r="B505" s="37" t="s">
        <v>214</v>
      </c>
      <c r="C505">
        <v>2</v>
      </c>
      <c r="D505" s="38" t="s">
        <v>575</v>
      </c>
      <c r="E505" s="39">
        <v>160</v>
      </c>
      <c r="F505" s="39">
        <v>123360</v>
      </c>
      <c r="G505" s="40">
        <v>11.081944444444444</v>
      </c>
      <c r="H505" s="39">
        <v>5805</v>
      </c>
      <c r="I505" s="39">
        <v>12160</v>
      </c>
      <c r="J505" s="39">
        <v>4475655</v>
      </c>
      <c r="K505" s="39">
        <v>9375360</v>
      </c>
      <c r="L505" s="41">
        <v>47.7</v>
      </c>
      <c r="M505" s="39">
        <v>0</v>
      </c>
      <c r="N505" s="39">
        <v>45</v>
      </c>
      <c r="O505" s="39">
        <v>0</v>
      </c>
      <c r="P505" s="39">
        <v>335674</v>
      </c>
      <c r="Q505" s="39">
        <v>0</v>
      </c>
      <c r="R505" s="39">
        <v>35</v>
      </c>
      <c r="S505" s="39">
        <v>0</v>
      </c>
      <c r="T505" s="39">
        <v>335709</v>
      </c>
      <c r="U505" s="39">
        <v>784816</v>
      </c>
      <c r="V505" s="42">
        <v>42.8</v>
      </c>
    </row>
    <row r="506" spans="1:22" x14ac:dyDescent="0.2">
      <c r="A506" s="37" t="s">
        <v>214</v>
      </c>
      <c r="B506" s="37" t="s">
        <v>237</v>
      </c>
      <c r="C506">
        <v>3</v>
      </c>
      <c r="D506" s="38" t="s">
        <v>575</v>
      </c>
      <c r="E506" s="43">
        <v>161</v>
      </c>
      <c r="F506" s="43">
        <v>124131</v>
      </c>
      <c r="G506" s="44">
        <v>9.7465277777777768</v>
      </c>
      <c r="H506" s="43">
        <v>6782</v>
      </c>
      <c r="I506" s="43">
        <v>12236</v>
      </c>
      <c r="J506" s="43">
        <v>5228922</v>
      </c>
      <c r="K506" s="43">
        <v>9433956</v>
      </c>
      <c r="L506" s="45">
        <v>55.4</v>
      </c>
      <c r="M506" s="43">
        <v>0</v>
      </c>
      <c r="N506" s="43">
        <v>30</v>
      </c>
      <c r="O506" s="43">
        <v>0</v>
      </c>
      <c r="P506" s="43">
        <v>392170</v>
      </c>
      <c r="Q506" s="43">
        <v>0</v>
      </c>
      <c r="R506" s="43">
        <v>23</v>
      </c>
      <c r="S506" s="43">
        <v>0</v>
      </c>
      <c r="T506" s="43">
        <v>392193</v>
      </c>
      <c r="U506" s="43">
        <v>789721</v>
      </c>
      <c r="V506" s="46">
        <v>49.7</v>
      </c>
    </row>
    <row r="507" spans="1:22" x14ac:dyDescent="0.2">
      <c r="A507" s="37" t="s">
        <v>237</v>
      </c>
      <c r="B507" s="37" t="s">
        <v>271</v>
      </c>
      <c r="C507">
        <v>2</v>
      </c>
      <c r="D507" s="38" t="s">
        <v>322</v>
      </c>
      <c r="E507" s="39">
        <v>206</v>
      </c>
      <c r="F507" s="39">
        <v>285928</v>
      </c>
      <c r="G507" s="40">
        <v>22.338888888888889</v>
      </c>
      <c r="H507" s="39">
        <v>19152</v>
      </c>
      <c r="I507" s="39">
        <v>24845</v>
      </c>
      <c r="J507" s="39">
        <v>26582976</v>
      </c>
      <c r="K507" s="39">
        <v>34484860</v>
      </c>
      <c r="L507" s="41">
        <v>77.099999999999994</v>
      </c>
      <c r="M507" s="39">
        <v>26935</v>
      </c>
      <c r="N507" s="39">
        <v>342</v>
      </c>
      <c r="O507" s="39">
        <v>0</v>
      </c>
      <c r="P507" s="39">
        <v>1993724</v>
      </c>
      <c r="Q507" s="39">
        <v>37386</v>
      </c>
      <c r="R507" s="39">
        <v>475</v>
      </c>
      <c r="S507" s="39">
        <v>0</v>
      </c>
      <c r="T507" s="39">
        <v>2031585</v>
      </c>
      <c r="U507" s="39">
        <v>4019976</v>
      </c>
      <c r="V507" s="42">
        <v>50.5</v>
      </c>
    </row>
    <row r="508" spans="1:22" x14ac:dyDescent="0.2">
      <c r="A508" s="37" t="s">
        <v>271</v>
      </c>
      <c r="B508" s="37" t="s">
        <v>237</v>
      </c>
      <c r="C508">
        <v>3</v>
      </c>
      <c r="D508" s="38" t="s">
        <v>322</v>
      </c>
      <c r="E508" s="43">
        <v>210</v>
      </c>
      <c r="F508" s="43">
        <v>291480</v>
      </c>
      <c r="G508" s="44">
        <v>19.430555555555554</v>
      </c>
      <c r="H508" s="43">
        <v>19610</v>
      </c>
      <c r="I508" s="43">
        <v>25412</v>
      </c>
      <c r="J508" s="43">
        <v>27218680</v>
      </c>
      <c r="K508" s="43">
        <v>35271856</v>
      </c>
      <c r="L508" s="45">
        <v>77.2</v>
      </c>
      <c r="M508" s="43">
        <v>78</v>
      </c>
      <c r="N508" s="43">
        <v>402</v>
      </c>
      <c r="O508" s="43">
        <v>0</v>
      </c>
      <c r="P508" s="43">
        <v>2041401</v>
      </c>
      <c r="Q508" s="43">
        <v>108</v>
      </c>
      <c r="R508" s="43">
        <v>559</v>
      </c>
      <c r="S508" s="43">
        <v>0</v>
      </c>
      <c r="T508" s="43">
        <v>2042068</v>
      </c>
      <c r="U508" s="43">
        <v>4115463</v>
      </c>
      <c r="V508" s="46">
        <v>49.6</v>
      </c>
    </row>
    <row r="509" spans="1:22" x14ac:dyDescent="0.2">
      <c r="A509" s="37" t="s">
        <v>135</v>
      </c>
      <c r="B509" s="37" t="s">
        <v>37</v>
      </c>
      <c r="C509">
        <v>2</v>
      </c>
      <c r="D509" s="38" t="s">
        <v>364</v>
      </c>
      <c r="E509" s="39">
        <v>372</v>
      </c>
      <c r="F509" s="39">
        <v>428916</v>
      </c>
      <c r="G509" s="40">
        <v>25.833333333333332</v>
      </c>
      <c r="H509" s="39">
        <v>9346</v>
      </c>
      <c r="I509" s="39">
        <v>18600</v>
      </c>
      <c r="J509" s="39">
        <v>10775938</v>
      </c>
      <c r="K509" s="39">
        <v>21445800</v>
      </c>
      <c r="L509" s="41">
        <v>50.2</v>
      </c>
      <c r="M509" s="39">
        <v>0</v>
      </c>
      <c r="N509" s="39">
        <v>0</v>
      </c>
      <c r="O509" s="39">
        <v>0</v>
      </c>
      <c r="P509" s="39">
        <v>808195</v>
      </c>
      <c r="Q509" s="39">
        <v>0</v>
      </c>
      <c r="R509" s="39">
        <v>0</v>
      </c>
      <c r="S509" s="39">
        <v>0</v>
      </c>
      <c r="T509" s="39">
        <v>808195</v>
      </c>
      <c r="U509" s="39">
        <v>1926140</v>
      </c>
      <c r="V509" s="42">
        <v>42</v>
      </c>
    </row>
    <row r="510" spans="1:22" x14ac:dyDescent="0.2">
      <c r="A510" s="37" t="s">
        <v>37</v>
      </c>
      <c r="B510" s="37" t="s">
        <v>135</v>
      </c>
      <c r="C510">
        <v>3</v>
      </c>
      <c r="D510" s="38" t="s">
        <v>364</v>
      </c>
      <c r="E510" s="43">
        <v>368</v>
      </c>
      <c r="F510" s="43">
        <v>424304</v>
      </c>
      <c r="G510" s="44">
        <v>28.111111111111111</v>
      </c>
      <c r="H510" s="43">
        <v>9468</v>
      </c>
      <c r="I510" s="43">
        <v>18400</v>
      </c>
      <c r="J510" s="43">
        <v>10916604</v>
      </c>
      <c r="K510" s="43">
        <v>21215200</v>
      </c>
      <c r="L510" s="45">
        <v>51.5</v>
      </c>
      <c r="M510" s="43">
        <v>0</v>
      </c>
      <c r="N510" s="43">
        <v>0</v>
      </c>
      <c r="O510" s="43">
        <v>0</v>
      </c>
      <c r="P510" s="43">
        <v>818745</v>
      </c>
      <c r="Q510" s="43">
        <v>0</v>
      </c>
      <c r="R510" s="43">
        <v>0</v>
      </c>
      <c r="S510" s="43">
        <v>0</v>
      </c>
      <c r="T510" s="43">
        <v>818745</v>
      </c>
      <c r="U510" s="43">
        <v>1905178</v>
      </c>
      <c r="V510" s="46">
        <v>43</v>
      </c>
    </row>
    <row r="511" spans="1:22" x14ac:dyDescent="0.2">
      <c r="A511" s="37" t="s">
        <v>135</v>
      </c>
      <c r="B511" s="37" t="s">
        <v>227</v>
      </c>
      <c r="C511">
        <v>2</v>
      </c>
      <c r="D511" s="38" t="s">
        <v>364</v>
      </c>
      <c r="E511" s="39">
        <v>725</v>
      </c>
      <c r="F511" s="39">
        <v>455300</v>
      </c>
      <c r="G511" s="40">
        <v>33.347222222222221</v>
      </c>
      <c r="H511" s="39">
        <v>20097</v>
      </c>
      <c r="I511" s="39">
        <v>39656</v>
      </c>
      <c r="J511" s="39">
        <v>12620916</v>
      </c>
      <c r="K511" s="39">
        <v>24903968</v>
      </c>
      <c r="L511" s="41">
        <v>50.7</v>
      </c>
      <c r="M511" s="39">
        <v>0</v>
      </c>
      <c r="N511" s="39">
        <v>0</v>
      </c>
      <c r="O511" s="39">
        <v>0</v>
      </c>
      <c r="P511" s="39">
        <v>946569</v>
      </c>
      <c r="Q511" s="39">
        <v>0</v>
      </c>
      <c r="R511" s="39">
        <v>0</v>
      </c>
      <c r="S511" s="39">
        <v>0</v>
      </c>
      <c r="T511" s="39">
        <v>946569</v>
      </c>
      <c r="U511" s="39">
        <v>2227744</v>
      </c>
      <c r="V511" s="42">
        <v>42.5</v>
      </c>
    </row>
    <row r="512" spans="1:22" x14ac:dyDescent="0.2">
      <c r="A512" s="37" t="s">
        <v>227</v>
      </c>
      <c r="B512" s="37" t="s">
        <v>135</v>
      </c>
      <c r="C512">
        <v>3</v>
      </c>
      <c r="D512" s="38" t="s">
        <v>364</v>
      </c>
      <c r="E512" s="43">
        <v>716</v>
      </c>
      <c r="F512" s="43">
        <v>449648</v>
      </c>
      <c r="G512" s="44">
        <v>34.805555555555557</v>
      </c>
      <c r="H512" s="43">
        <v>19049</v>
      </c>
      <c r="I512" s="43">
        <v>38972</v>
      </c>
      <c r="J512" s="43">
        <v>11962772</v>
      </c>
      <c r="K512" s="43">
        <v>24474416</v>
      </c>
      <c r="L512" s="45">
        <v>48.9</v>
      </c>
      <c r="M512" s="43">
        <v>0</v>
      </c>
      <c r="N512" s="43">
        <v>0</v>
      </c>
      <c r="O512" s="43">
        <v>0</v>
      </c>
      <c r="P512" s="43">
        <v>897208</v>
      </c>
      <c r="Q512" s="43">
        <v>0</v>
      </c>
      <c r="R512" s="43">
        <v>0</v>
      </c>
      <c r="S512" s="43">
        <v>0</v>
      </c>
      <c r="T512" s="43">
        <v>897208</v>
      </c>
      <c r="U512" s="43">
        <v>2189207</v>
      </c>
      <c r="V512" s="46">
        <v>41</v>
      </c>
    </row>
    <row r="513" spans="1:22" x14ac:dyDescent="0.2">
      <c r="A513" s="37" t="s">
        <v>135</v>
      </c>
      <c r="B513" s="37" t="s">
        <v>65</v>
      </c>
      <c r="C513">
        <v>2</v>
      </c>
      <c r="D513" s="38" t="s">
        <v>364</v>
      </c>
      <c r="E513" s="39">
        <v>364</v>
      </c>
      <c r="F513" s="39">
        <v>211848</v>
      </c>
      <c r="G513" s="40">
        <v>15.371527777777779</v>
      </c>
      <c r="H513" s="39">
        <v>7306</v>
      </c>
      <c r="I513" s="39">
        <v>18200</v>
      </c>
      <c r="J513" s="39">
        <v>4252092</v>
      </c>
      <c r="K513" s="39">
        <v>10592400</v>
      </c>
      <c r="L513" s="41">
        <v>40.1</v>
      </c>
      <c r="M513" s="39">
        <v>0</v>
      </c>
      <c r="N513" s="39">
        <v>0</v>
      </c>
      <c r="O513" s="39">
        <v>0</v>
      </c>
      <c r="P513" s="39">
        <v>318909</v>
      </c>
      <c r="Q513" s="39">
        <v>0</v>
      </c>
      <c r="R513" s="39">
        <v>0</v>
      </c>
      <c r="S513" s="39">
        <v>0</v>
      </c>
      <c r="T513" s="39">
        <v>318909</v>
      </c>
      <c r="U513" s="39">
        <v>950633</v>
      </c>
      <c r="V513" s="42">
        <v>33.5</v>
      </c>
    </row>
    <row r="514" spans="1:22" x14ac:dyDescent="0.2">
      <c r="A514" s="37" t="s">
        <v>65</v>
      </c>
      <c r="B514" s="37" t="s">
        <v>135</v>
      </c>
      <c r="C514">
        <v>3</v>
      </c>
      <c r="D514" s="38" t="s">
        <v>364</v>
      </c>
      <c r="E514" s="43">
        <v>360</v>
      </c>
      <c r="F514" s="43">
        <v>209520</v>
      </c>
      <c r="G514" s="44">
        <v>16.25</v>
      </c>
      <c r="H514" s="43">
        <v>7468</v>
      </c>
      <c r="I514" s="43">
        <v>18000</v>
      </c>
      <c r="J514" s="43">
        <v>4346376</v>
      </c>
      <c r="K514" s="43">
        <v>10476000</v>
      </c>
      <c r="L514" s="45">
        <v>41.5</v>
      </c>
      <c r="M514" s="43">
        <v>0</v>
      </c>
      <c r="N514" s="43">
        <v>0</v>
      </c>
      <c r="O514" s="43">
        <v>0</v>
      </c>
      <c r="P514" s="43">
        <v>325978</v>
      </c>
      <c r="Q514" s="43">
        <v>0</v>
      </c>
      <c r="R514" s="43">
        <v>0</v>
      </c>
      <c r="S514" s="43">
        <v>0</v>
      </c>
      <c r="T514" s="43">
        <v>325978</v>
      </c>
      <c r="U514" s="43">
        <v>940977</v>
      </c>
      <c r="V514" s="46">
        <v>34.6</v>
      </c>
    </row>
    <row r="515" spans="1:22" x14ac:dyDescent="0.2">
      <c r="A515" s="37" t="s">
        <v>135</v>
      </c>
      <c r="B515" s="37" t="s">
        <v>102</v>
      </c>
      <c r="C515">
        <v>2</v>
      </c>
      <c r="D515" s="38" t="s">
        <v>364</v>
      </c>
      <c r="E515" s="39">
        <v>722</v>
      </c>
      <c r="F515" s="39">
        <v>357390</v>
      </c>
      <c r="G515" s="40">
        <v>25.069444444444443</v>
      </c>
      <c r="H515" s="39">
        <v>18118</v>
      </c>
      <c r="I515" s="39">
        <v>36100</v>
      </c>
      <c r="J515" s="39">
        <v>8968410</v>
      </c>
      <c r="K515" s="39">
        <v>17869500</v>
      </c>
      <c r="L515" s="41">
        <v>50.2</v>
      </c>
      <c r="M515" s="39">
        <v>0</v>
      </c>
      <c r="N515" s="39">
        <v>0</v>
      </c>
      <c r="O515" s="39">
        <v>0</v>
      </c>
      <c r="P515" s="39">
        <v>672632</v>
      </c>
      <c r="Q515" s="39">
        <v>0</v>
      </c>
      <c r="R515" s="39">
        <v>0</v>
      </c>
      <c r="S515" s="39">
        <v>0</v>
      </c>
      <c r="T515" s="39">
        <v>672632</v>
      </c>
      <c r="U515" s="39">
        <v>1602214</v>
      </c>
      <c r="V515" s="42">
        <v>42</v>
      </c>
    </row>
    <row r="516" spans="1:22" x14ac:dyDescent="0.2">
      <c r="A516" s="37" t="s">
        <v>102</v>
      </c>
      <c r="B516" s="37" t="s">
        <v>135</v>
      </c>
      <c r="C516">
        <v>3</v>
      </c>
      <c r="D516" s="38" t="s">
        <v>364</v>
      </c>
      <c r="E516" s="43">
        <v>722</v>
      </c>
      <c r="F516" s="43">
        <v>357390</v>
      </c>
      <c r="G516" s="44">
        <v>27.576388888888889</v>
      </c>
      <c r="H516" s="43">
        <v>18863</v>
      </c>
      <c r="I516" s="43">
        <v>36100</v>
      </c>
      <c r="J516" s="43">
        <v>9337185</v>
      </c>
      <c r="K516" s="43">
        <v>17869500</v>
      </c>
      <c r="L516" s="45">
        <v>52.3</v>
      </c>
      <c r="M516" s="43">
        <v>0</v>
      </c>
      <c r="N516" s="43">
        <v>0</v>
      </c>
      <c r="O516" s="43">
        <v>0</v>
      </c>
      <c r="P516" s="43">
        <v>700290</v>
      </c>
      <c r="Q516" s="43">
        <v>0</v>
      </c>
      <c r="R516" s="43">
        <v>0</v>
      </c>
      <c r="S516" s="43">
        <v>0</v>
      </c>
      <c r="T516" s="43">
        <v>700290</v>
      </c>
      <c r="U516" s="43">
        <v>1602214</v>
      </c>
      <c r="V516" s="46">
        <v>43.7</v>
      </c>
    </row>
    <row r="517" spans="1:22" x14ac:dyDescent="0.2">
      <c r="A517" s="37" t="s">
        <v>135</v>
      </c>
      <c r="B517" s="37" t="s">
        <v>183</v>
      </c>
      <c r="C517">
        <v>2</v>
      </c>
      <c r="D517" s="38" t="s">
        <v>364</v>
      </c>
      <c r="E517" s="39">
        <v>727</v>
      </c>
      <c r="F517" s="39">
        <v>404939</v>
      </c>
      <c r="G517" s="40">
        <v>30.506944444444443</v>
      </c>
      <c r="H517" s="39">
        <v>19094</v>
      </c>
      <c r="I517" s="39">
        <v>43318</v>
      </c>
      <c r="J517" s="39">
        <v>10635358</v>
      </c>
      <c r="K517" s="39">
        <v>24128126</v>
      </c>
      <c r="L517" s="41">
        <v>44.1</v>
      </c>
      <c r="M517" s="39">
        <v>0</v>
      </c>
      <c r="N517" s="39">
        <v>0</v>
      </c>
      <c r="O517" s="39">
        <v>0</v>
      </c>
      <c r="P517" s="39">
        <v>797650</v>
      </c>
      <c r="Q517" s="39">
        <v>0</v>
      </c>
      <c r="R517" s="39">
        <v>0</v>
      </c>
      <c r="S517" s="39">
        <v>0</v>
      </c>
      <c r="T517" s="39">
        <v>797650</v>
      </c>
      <c r="U517" s="39">
        <v>2154374</v>
      </c>
      <c r="V517" s="42">
        <v>37</v>
      </c>
    </row>
    <row r="518" spans="1:22" x14ac:dyDescent="0.2">
      <c r="A518" s="37" t="s">
        <v>183</v>
      </c>
      <c r="B518" s="37" t="s">
        <v>135</v>
      </c>
      <c r="C518">
        <v>3</v>
      </c>
      <c r="D518" s="38" t="s">
        <v>364</v>
      </c>
      <c r="E518" s="43">
        <v>727</v>
      </c>
      <c r="F518" s="43">
        <v>404939</v>
      </c>
      <c r="G518" s="44">
        <v>30.9375</v>
      </c>
      <c r="H518" s="43">
        <v>19514</v>
      </c>
      <c r="I518" s="43">
        <v>43318</v>
      </c>
      <c r="J518" s="43">
        <v>10869298</v>
      </c>
      <c r="K518" s="43">
        <v>24128126</v>
      </c>
      <c r="L518" s="45">
        <v>45</v>
      </c>
      <c r="M518" s="43">
        <v>0</v>
      </c>
      <c r="N518" s="43">
        <v>0</v>
      </c>
      <c r="O518" s="43">
        <v>0</v>
      </c>
      <c r="P518" s="43">
        <v>815198</v>
      </c>
      <c r="Q518" s="43">
        <v>0</v>
      </c>
      <c r="R518" s="43">
        <v>0</v>
      </c>
      <c r="S518" s="43">
        <v>0</v>
      </c>
      <c r="T518" s="43">
        <v>815198</v>
      </c>
      <c r="U518" s="43">
        <v>2154374</v>
      </c>
      <c r="V518" s="46">
        <v>37.799999999999997</v>
      </c>
    </row>
    <row r="519" spans="1:22" x14ac:dyDescent="0.2">
      <c r="A519" s="37" t="s">
        <v>135</v>
      </c>
      <c r="B519" s="37" t="s">
        <v>247</v>
      </c>
      <c r="C519">
        <v>2</v>
      </c>
      <c r="D519" s="38" t="s">
        <v>364</v>
      </c>
      <c r="E519" s="39">
        <v>727</v>
      </c>
      <c r="F519" s="39">
        <v>371497</v>
      </c>
      <c r="G519" s="40">
        <v>28.385416666666668</v>
      </c>
      <c r="H519" s="39">
        <v>16190</v>
      </c>
      <c r="I519" s="39">
        <v>36350</v>
      </c>
      <c r="J519" s="39">
        <v>8273090</v>
      </c>
      <c r="K519" s="39">
        <v>18574850</v>
      </c>
      <c r="L519" s="41">
        <v>44.5</v>
      </c>
      <c r="M519" s="39">
        <v>0</v>
      </c>
      <c r="N519" s="39">
        <v>0</v>
      </c>
      <c r="O519" s="39">
        <v>0</v>
      </c>
      <c r="P519" s="39">
        <v>620482</v>
      </c>
      <c r="Q519" s="39">
        <v>0</v>
      </c>
      <c r="R519" s="39">
        <v>0</v>
      </c>
      <c r="S519" s="39">
        <v>0</v>
      </c>
      <c r="T519" s="39">
        <v>620482</v>
      </c>
      <c r="U519" s="39">
        <v>1665208</v>
      </c>
      <c r="V519" s="42">
        <v>37.299999999999997</v>
      </c>
    </row>
    <row r="520" spans="1:22" x14ac:dyDescent="0.2">
      <c r="A520" s="37" t="s">
        <v>247</v>
      </c>
      <c r="B520" s="37" t="s">
        <v>135</v>
      </c>
      <c r="C520">
        <v>3</v>
      </c>
      <c r="D520" s="38" t="s">
        <v>364</v>
      </c>
      <c r="E520" s="43">
        <v>726</v>
      </c>
      <c r="F520" s="43">
        <v>370986</v>
      </c>
      <c r="G520" s="44">
        <v>27.513888888888889</v>
      </c>
      <c r="H520" s="43">
        <v>16267</v>
      </c>
      <c r="I520" s="43">
        <v>36300</v>
      </c>
      <c r="J520" s="43">
        <v>8312437</v>
      </c>
      <c r="K520" s="43">
        <v>18549300</v>
      </c>
      <c r="L520" s="45">
        <v>44.8</v>
      </c>
      <c r="M520" s="43">
        <v>0</v>
      </c>
      <c r="N520" s="43">
        <v>0</v>
      </c>
      <c r="O520" s="43">
        <v>0</v>
      </c>
      <c r="P520" s="43">
        <v>623432</v>
      </c>
      <c r="Q520" s="43">
        <v>0</v>
      </c>
      <c r="R520" s="43">
        <v>0</v>
      </c>
      <c r="S520" s="43">
        <v>0</v>
      </c>
      <c r="T520" s="43">
        <v>623432</v>
      </c>
      <c r="U520" s="43">
        <v>1662884</v>
      </c>
      <c r="V520" s="46">
        <v>37.5</v>
      </c>
    </row>
    <row r="521" spans="1:22" x14ac:dyDescent="0.2">
      <c r="A521" s="37" t="s">
        <v>135</v>
      </c>
      <c r="B521" s="37" t="s">
        <v>22</v>
      </c>
      <c r="C521">
        <v>2</v>
      </c>
      <c r="D521" s="38" t="s">
        <v>319</v>
      </c>
      <c r="E521" s="39">
        <v>1826</v>
      </c>
      <c r="F521" s="39">
        <v>1208812</v>
      </c>
      <c r="G521" s="40" t="s">
        <v>577</v>
      </c>
      <c r="H521" s="39">
        <v>77186</v>
      </c>
      <c r="I521" s="39">
        <v>126680</v>
      </c>
      <c r="J521" s="39">
        <v>51097132</v>
      </c>
      <c r="K521" s="39">
        <v>83862160</v>
      </c>
      <c r="L521" s="41">
        <v>60.9</v>
      </c>
      <c r="M521" s="39">
        <v>0</v>
      </c>
      <c r="N521" s="39">
        <v>579</v>
      </c>
      <c r="O521" s="39">
        <v>0</v>
      </c>
      <c r="P521" s="39">
        <v>3832286</v>
      </c>
      <c r="Q521" s="39">
        <v>0</v>
      </c>
      <c r="R521" s="39">
        <v>382</v>
      </c>
      <c r="S521" s="39">
        <v>0</v>
      </c>
      <c r="T521" s="39">
        <v>3832668</v>
      </c>
      <c r="U521" s="39">
        <v>7241353</v>
      </c>
      <c r="V521" s="42">
        <v>52.9</v>
      </c>
    </row>
    <row r="522" spans="1:22" x14ac:dyDescent="0.2">
      <c r="A522" s="37" t="s">
        <v>22</v>
      </c>
      <c r="B522" s="37" t="s">
        <v>135</v>
      </c>
      <c r="C522">
        <v>3</v>
      </c>
      <c r="D522" s="38" t="s">
        <v>319</v>
      </c>
      <c r="E522" s="43">
        <v>1823</v>
      </c>
      <c r="F522" s="43">
        <v>1206826</v>
      </c>
      <c r="G522" s="44" t="s">
        <v>578</v>
      </c>
      <c r="H522" s="43">
        <v>78069</v>
      </c>
      <c r="I522" s="43">
        <v>126458</v>
      </c>
      <c r="J522" s="43">
        <v>51681678</v>
      </c>
      <c r="K522" s="43">
        <v>83715196</v>
      </c>
      <c r="L522" s="45">
        <v>61.7</v>
      </c>
      <c r="M522" s="43">
        <v>0</v>
      </c>
      <c r="N522" s="43">
        <v>585</v>
      </c>
      <c r="O522" s="43">
        <v>0</v>
      </c>
      <c r="P522" s="43">
        <v>3876125</v>
      </c>
      <c r="Q522" s="43">
        <v>0</v>
      </c>
      <c r="R522" s="43">
        <v>386</v>
      </c>
      <c r="S522" s="43">
        <v>0</v>
      </c>
      <c r="T522" s="43">
        <v>3876511</v>
      </c>
      <c r="U522" s="43">
        <v>7228709</v>
      </c>
      <c r="V522" s="46">
        <v>53.6</v>
      </c>
    </row>
    <row r="523" spans="1:22" x14ac:dyDescent="0.2">
      <c r="A523" s="37" t="s">
        <v>135</v>
      </c>
      <c r="B523" s="37" t="s">
        <v>196</v>
      </c>
      <c r="C523">
        <v>2</v>
      </c>
      <c r="D523" s="38" t="s">
        <v>364</v>
      </c>
      <c r="E523" s="39">
        <v>669</v>
      </c>
      <c r="F523" s="39">
        <v>569988</v>
      </c>
      <c r="G523" s="40">
        <v>40.111111111111107</v>
      </c>
      <c r="H523" s="39">
        <v>15311</v>
      </c>
      <c r="I523" s="39">
        <v>33450</v>
      </c>
      <c r="J523" s="39">
        <v>13044972</v>
      </c>
      <c r="K523" s="39">
        <v>28499400</v>
      </c>
      <c r="L523" s="41">
        <v>45.8</v>
      </c>
      <c r="M523" s="39">
        <v>0</v>
      </c>
      <c r="N523" s="39">
        <v>0</v>
      </c>
      <c r="O523" s="39">
        <v>0</v>
      </c>
      <c r="P523" s="39">
        <v>978374</v>
      </c>
      <c r="Q523" s="39">
        <v>0</v>
      </c>
      <c r="R523" s="39">
        <v>0</v>
      </c>
      <c r="S523" s="39">
        <v>0</v>
      </c>
      <c r="T523" s="39">
        <v>978374</v>
      </c>
      <c r="U523" s="39">
        <v>2551817</v>
      </c>
      <c r="V523" s="42">
        <v>38.299999999999997</v>
      </c>
    </row>
    <row r="524" spans="1:22" x14ac:dyDescent="0.2">
      <c r="A524" s="37" t="s">
        <v>196</v>
      </c>
      <c r="B524" s="37" t="s">
        <v>135</v>
      </c>
      <c r="C524">
        <v>3</v>
      </c>
      <c r="D524" s="38" t="s">
        <v>364</v>
      </c>
      <c r="E524" s="43">
        <v>669</v>
      </c>
      <c r="F524" s="43">
        <v>569988</v>
      </c>
      <c r="G524" s="44">
        <v>36.545138888888893</v>
      </c>
      <c r="H524" s="43">
        <v>16032</v>
      </c>
      <c r="I524" s="43">
        <v>33450</v>
      </c>
      <c r="J524" s="43">
        <v>13659264</v>
      </c>
      <c r="K524" s="43">
        <v>28499400</v>
      </c>
      <c r="L524" s="45">
        <v>47.9</v>
      </c>
      <c r="M524" s="43">
        <v>0</v>
      </c>
      <c r="N524" s="43">
        <v>0</v>
      </c>
      <c r="O524" s="43">
        <v>0</v>
      </c>
      <c r="P524" s="43">
        <v>1024446</v>
      </c>
      <c r="Q524" s="43">
        <v>0</v>
      </c>
      <c r="R524" s="43">
        <v>0</v>
      </c>
      <c r="S524" s="43">
        <v>0</v>
      </c>
      <c r="T524" s="43">
        <v>1024446</v>
      </c>
      <c r="U524" s="43">
        <v>2551817</v>
      </c>
      <c r="V524" s="46">
        <v>40.1</v>
      </c>
    </row>
    <row r="525" spans="1:22" x14ac:dyDescent="0.2">
      <c r="A525" s="37" t="s">
        <v>135</v>
      </c>
      <c r="B525" s="37" t="s">
        <v>201</v>
      </c>
      <c r="C525">
        <v>2</v>
      </c>
      <c r="D525" s="38" t="s">
        <v>364</v>
      </c>
      <c r="E525" s="39">
        <v>433</v>
      </c>
      <c r="F525" s="39">
        <v>344235</v>
      </c>
      <c r="G525" s="40">
        <v>24.260416666666668</v>
      </c>
      <c r="H525" s="39">
        <v>10526</v>
      </c>
      <c r="I525" s="39">
        <v>21650</v>
      </c>
      <c r="J525" s="39">
        <v>8368170</v>
      </c>
      <c r="K525" s="39">
        <v>17211750</v>
      </c>
      <c r="L525" s="41">
        <v>48.6</v>
      </c>
      <c r="M525" s="39">
        <v>0</v>
      </c>
      <c r="N525" s="39">
        <v>0</v>
      </c>
      <c r="O525" s="39">
        <v>0</v>
      </c>
      <c r="P525" s="39">
        <v>627613</v>
      </c>
      <c r="Q525" s="39">
        <v>0</v>
      </c>
      <c r="R525" s="39">
        <v>0</v>
      </c>
      <c r="S525" s="39">
        <v>0</v>
      </c>
      <c r="T525" s="39">
        <v>627613</v>
      </c>
      <c r="U525" s="39">
        <v>1547884</v>
      </c>
      <c r="V525" s="42">
        <v>40.5</v>
      </c>
    </row>
    <row r="526" spans="1:22" x14ac:dyDescent="0.2">
      <c r="A526" s="37" t="s">
        <v>201</v>
      </c>
      <c r="B526" s="37" t="s">
        <v>135</v>
      </c>
      <c r="C526">
        <v>3</v>
      </c>
      <c r="D526" s="38" t="s">
        <v>364</v>
      </c>
      <c r="E526" s="43">
        <v>433</v>
      </c>
      <c r="F526" s="43">
        <v>344235</v>
      </c>
      <c r="G526" s="44">
        <v>22.659722222222225</v>
      </c>
      <c r="H526" s="43">
        <v>12547</v>
      </c>
      <c r="I526" s="43">
        <v>21650</v>
      </c>
      <c r="J526" s="43">
        <v>9974865</v>
      </c>
      <c r="K526" s="43">
        <v>17211750</v>
      </c>
      <c r="L526" s="45">
        <v>58</v>
      </c>
      <c r="M526" s="43">
        <v>0</v>
      </c>
      <c r="N526" s="43">
        <v>0</v>
      </c>
      <c r="O526" s="43">
        <v>0</v>
      </c>
      <c r="P526" s="43">
        <v>748115</v>
      </c>
      <c r="Q526" s="43">
        <v>0</v>
      </c>
      <c r="R526" s="43">
        <v>0</v>
      </c>
      <c r="S526" s="43">
        <v>0</v>
      </c>
      <c r="T526" s="43">
        <v>748115</v>
      </c>
      <c r="U526" s="43">
        <v>1547883</v>
      </c>
      <c r="V526" s="46">
        <v>48.3</v>
      </c>
    </row>
    <row r="527" spans="1:22" x14ac:dyDescent="0.2">
      <c r="A527" s="37" t="s">
        <v>132</v>
      </c>
      <c r="B527" s="37" t="s">
        <v>31</v>
      </c>
      <c r="C527">
        <v>2</v>
      </c>
      <c r="D527" s="38" t="s">
        <v>322</v>
      </c>
      <c r="E527" s="39">
        <v>92</v>
      </c>
      <c r="F527" s="39">
        <v>127236</v>
      </c>
      <c r="G527" s="40">
        <v>7.634722222222222</v>
      </c>
      <c r="H527" s="39">
        <v>7442</v>
      </c>
      <c r="I527" s="39">
        <v>12385</v>
      </c>
      <c r="J527" s="39">
        <v>10292286</v>
      </c>
      <c r="K527" s="39">
        <v>17128455</v>
      </c>
      <c r="L527" s="41">
        <v>60.1</v>
      </c>
      <c r="M527" s="39">
        <v>8</v>
      </c>
      <c r="N527" s="39">
        <v>90</v>
      </c>
      <c r="O527" s="39">
        <v>0</v>
      </c>
      <c r="P527" s="39">
        <v>771922</v>
      </c>
      <c r="Q527" s="39">
        <v>11</v>
      </c>
      <c r="R527" s="39">
        <v>123</v>
      </c>
      <c r="S527" s="39">
        <v>0</v>
      </c>
      <c r="T527" s="39">
        <v>772056</v>
      </c>
      <c r="U527" s="39">
        <v>1997682</v>
      </c>
      <c r="V527" s="42">
        <v>38.6</v>
      </c>
    </row>
    <row r="528" spans="1:22" x14ac:dyDescent="0.2">
      <c r="A528" s="37" t="s">
        <v>31</v>
      </c>
      <c r="B528" s="37" t="s">
        <v>132</v>
      </c>
      <c r="C528">
        <v>3</v>
      </c>
      <c r="D528" s="38" t="s">
        <v>322</v>
      </c>
      <c r="E528" s="43">
        <v>92</v>
      </c>
      <c r="F528" s="43">
        <v>127236</v>
      </c>
      <c r="G528" s="44">
        <v>8.0159722222222225</v>
      </c>
      <c r="H528" s="43">
        <v>6793</v>
      </c>
      <c r="I528" s="43">
        <v>12385</v>
      </c>
      <c r="J528" s="43">
        <v>9394719</v>
      </c>
      <c r="K528" s="43">
        <v>17128455</v>
      </c>
      <c r="L528" s="45">
        <v>54.8</v>
      </c>
      <c r="M528" s="43">
        <v>348</v>
      </c>
      <c r="N528" s="43">
        <v>70</v>
      </c>
      <c r="O528" s="43">
        <v>0</v>
      </c>
      <c r="P528" s="43">
        <v>704604</v>
      </c>
      <c r="Q528" s="43">
        <v>481</v>
      </c>
      <c r="R528" s="43">
        <v>96</v>
      </c>
      <c r="S528" s="43">
        <v>0</v>
      </c>
      <c r="T528" s="43">
        <v>705181</v>
      </c>
      <c r="U528" s="43">
        <v>1997682</v>
      </c>
      <c r="V528" s="46">
        <v>35.299999999999997</v>
      </c>
    </row>
    <row r="529" spans="1:22" x14ac:dyDescent="0.2">
      <c r="A529" s="37" t="s">
        <v>132</v>
      </c>
      <c r="B529" s="37" t="s">
        <v>36</v>
      </c>
      <c r="C529">
        <v>2</v>
      </c>
      <c r="D529" s="38" t="s">
        <v>319</v>
      </c>
      <c r="E529" s="39">
        <v>301</v>
      </c>
      <c r="F529" s="39">
        <v>385280</v>
      </c>
      <c r="G529" s="40">
        <v>21.454166666666666</v>
      </c>
      <c r="H529" s="39">
        <v>27295</v>
      </c>
      <c r="I529" s="39">
        <v>45150</v>
      </c>
      <c r="J529" s="39">
        <v>34937600</v>
      </c>
      <c r="K529" s="39">
        <v>57792000</v>
      </c>
      <c r="L529" s="41">
        <v>60.5</v>
      </c>
      <c r="M529" s="39">
        <v>1707</v>
      </c>
      <c r="N529" s="39">
        <v>204</v>
      </c>
      <c r="O529" s="39">
        <v>0</v>
      </c>
      <c r="P529" s="39">
        <v>2620320</v>
      </c>
      <c r="Q529" s="39">
        <v>2185</v>
      </c>
      <c r="R529" s="39">
        <v>260</v>
      </c>
      <c r="S529" s="39">
        <v>0</v>
      </c>
      <c r="T529" s="39">
        <v>2622765</v>
      </c>
      <c r="U529" s="39">
        <v>6087424</v>
      </c>
      <c r="V529" s="42">
        <v>43.1</v>
      </c>
    </row>
    <row r="530" spans="1:22" x14ac:dyDescent="0.2">
      <c r="A530" s="37" t="s">
        <v>36</v>
      </c>
      <c r="B530" s="37" t="s">
        <v>132</v>
      </c>
      <c r="C530">
        <v>3</v>
      </c>
      <c r="D530" s="38" t="s">
        <v>319</v>
      </c>
      <c r="E530" s="43">
        <v>301</v>
      </c>
      <c r="F530" s="43">
        <v>385280</v>
      </c>
      <c r="G530" s="44">
        <v>24.722222222222225</v>
      </c>
      <c r="H530" s="43">
        <v>27262</v>
      </c>
      <c r="I530" s="43">
        <v>45000</v>
      </c>
      <c r="J530" s="43">
        <v>34895360</v>
      </c>
      <c r="K530" s="43">
        <v>57600000</v>
      </c>
      <c r="L530" s="45">
        <v>60.6</v>
      </c>
      <c r="M530" s="43">
        <v>33358</v>
      </c>
      <c r="N530" s="43">
        <v>206</v>
      </c>
      <c r="O530" s="43">
        <v>0</v>
      </c>
      <c r="P530" s="43">
        <v>2617152</v>
      </c>
      <c r="Q530" s="43">
        <v>42697</v>
      </c>
      <c r="R530" s="43">
        <v>263</v>
      </c>
      <c r="S530" s="43">
        <v>0</v>
      </c>
      <c r="T530" s="43">
        <v>2660112</v>
      </c>
      <c r="U530" s="43">
        <v>6074752</v>
      </c>
      <c r="V530" s="46">
        <v>43.8</v>
      </c>
    </row>
    <row r="531" spans="1:22" x14ac:dyDescent="0.2">
      <c r="A531" s="37" t="s">
        <v>132</v>
      </c>
      <c r="B531" s="37" t="s">
        <v>47</v>
      </c>
      <c r="C531">
        <v>2</v>
      </c>
      <c r="D531" s="38" t="s">
        <v>322</v>
      </c>
      <c r="E531" s="39">
        <v>518</v>
      </c>
      <c r="F531" s="39">
        <v>497280</v>
      </c>
      <c r="G531" s="40">
        <v>31.013194444444448</v>
      </c>
      <c r="H531" s="39">
        <v>53773</v>
      </c>
      <c r="I531" s="39">
        <v>78959</v>
      </c>
      <c r="J531" s="39">
        <v>51622080</v>
      </c>
      <c r="K531" s="39">
        <v>75800640</v>
      </c>
      <c r="L531" s="41">
        <v>68.099999999999994</v>
      </c>
      <c r="M531" s="39">
        <v>68642</v>
      </c>
      <c r="N531" s="39">
        <v>998</v>
      </c>
      <c r="O531" s="39">
        <v>23040</v>
      </c>
      <c r="P531" s="39">
        <v>3871656</v>
      </c>
      <c r="Q531" s="39">
        <v>65898</v>
      </c>
      <c r="R531" s="39">
        <v>959</v>
      </c>
      <c r="S531" s="39">
        <v>22119</v>
      </c>
      <c r="T531" s="39">
        <v>3960632</v>
      </c>
      <c r="U531" s="39">
        <v>9506737</v>
      </c>
      <c r="V531" s="42">
        <v>41.7</v>
      </c>
    </row>
    <row r="532" spans="1:22" x14ac:dyDescent="0.2">
      <c r="A532" s="37" t="s">
        <v>47</v>
      </c>
      <c r="B532" s="37" t="s">
        <v>132</v>
      </c>
      <c r="C532">
        <v>3</v>
      </c>
      <c r="D532" s="38" t="s">
        <v>322</v>
      </c>
      <c r="E532" s="43">
        <v>518</v>
      </c>
      <c r="F532" s="43">
        <v>497280</v>
      </c>
      <c r="G532" s="44">
        <v>34.023611111111116</v>
      </c>
      <c r="H532" s="43">
        <v>52385</v>
      </c>
      <c r="I532" s="43">
        <v>78956</v>
      </c>
      <c r="J532" s="43">
        <v>50289600</v>
      </c>
      <c r="K532" s="43">
        <v>75797760</v>
      </c>
      <c r="L532" s="45">
        <v>66.3</v>
      </c>
      <c r="M532" s="43">
        <v>260856</v>
      </c>
      <c r="N532" s="43">
        <v>851</v>
      </c>
      <c r="O532" s="43">
        <v>18241</v>
      </c>
      <c r="P532" s="43">
        <v>3771720</v>
      </c>
      <c r="Q532" s="43">
        <v>250421</v>
      </c>
      <c r="R532" s="43">
        <v>817</v>
      </c>
      <c r="S532" s="43">
        <v>17510</v>
      </c>
      <c r="T532" s="43">
        <v>4040468</v>
      </c>
      <c r="U532" s="43">
        <v>9506737</v>
      </c>
      <c r="V532" s="46">
        <v>42.5</v>
      </c>
    </row>
    <row r="533" spans="1:22" x14ac:dyDescent="0.2">
      <c r="A533" s="37" t="s">
        <v>132</v>
      </c>
      <c r="B533" s="37" t="s">
        <v>29</v>
      </c>
      <c r="C533">
        <v>2</v>
      </c>
      <c r="D533" s="38" t="s">
        <v>322</v>
      </c>
      <c r="E533" s="39">
        <v>364</v>
      </c>
      <c r="F533" s="39">
        <v>444808</v>
      </c>
      <c r="G533" s="40">
        <v>26.580555555555552</v>
      </c>
      <c r="H533" s="39">
        <v>30068</v>
      </c>
      <c r="I533" s="39">
        <v>48702</v>
      </c>
      <c r="J533" s="39">
        <v>36743096</v>
      </c>
      <c r="K533" s="39">
        <v>59513844</v>
      </c>
      <c r="L533" s="41">
        <v>61.7</v>
      </c>
      <c r="M533" s="39">
        <v>16053</v>
      </c>
      <c r="N533" s="39">
        <v>1034</v>
      </c>
      <c r="O533" s="39">
        <v>0</v>
      </c>
      <c r="P533" s="39">
        <v>2755732</v>
      </c>
      <c r="Q533" s="39">
        <v>19616</v>
      </c>
      <c r="R533" s="39">
        <v>1264</v>
      </c>
      <c r="S533" s="39">
        <v>0</v>
      </c>
      <c r="T533" s="39">
        <v>2776612</v>
      </c>
      <c r="U533" s="39">
        <v>6904496</v>
      </c>
      <c r="V533" s="42">
        <v>40.200000000000003</v>
      </c>
    </row>
    <row r="534" spans="1:22" x14ac:dyDescent="0.2">
      <c r="A534" s="37" t="s">
        <v>29</v>
      </c>
      <c r="B534" s="37" t="s">
        <v>132</v>
      </c>
      <c r="C534">
        <v>3</v>
      </c>
      <c r="D534" s="38" t="s">
        <v>322</v>
      </c>
      <c r="E534" s="43">
        <v>363</v>
      </c>
      <c r="F534" s="43">
        <v>443586</v>
      </c>
      <c r="G534" s="44">
        <v>29.645833333333332</v>
      </c>
      <c r="H534" s="43">
        <v>27510</v>
      </c>
      <c r="I534" s="43">
        <v>48582</v>
      </c>
      <c r="J534" s="43">
        <v>33617220</v>
      </c>
      <c r="K534" s="43">
        <v>59367204</v>
      </c>
      <c r="L534" s="45">
        <v>56.6</v>
      </c>
      <c r="M534" s="43">
        <v>23215</v>
      </c>
      <c r="N534" s="43">
        <v>692</v>
      </c>
      <c r="O534" s="43">
        <v>0</v>
      </c>
      <c r="P534" s="43">
        <v>2521292</v>
      </c>
      <c r="Q534" s="43">
        <v>28368</v>
      </c>
      <c r="R534" s="43">
        <v>846</v>
      </c>
      <c r="S534" s="43">
        <v>0</v>
      </c>
      <c r="T534" s="43">
        <v>2550506</v>
      </c>
      <c r="U534" s="43">
        <v>6887395</v>
      </c>
      <c r="V534" s="46">
        <v>37</v>
      </c>
    </row>
    <row r="535" spans="1:22" x14ac:dyDescent="0.2">
      <c r="A535" s="37" t="s">
        <v>132</v>
      </c>
      <c r="B535" s="37" t="s">
        <v>257</v>
      </c>
      <c r="C535">
        <v>2</v>
      </c>
      <c r="D535" s="38" t="s">
        <v>322</v>
      </c>
      <c r="E535" s="39">
        <v>362</v>
      </c>
      <c r="F535" s="39">
        <v>495216</v>
      </c>
      <c r="G535" s="40">
        <v>28.328472222222221</v>
      </c>
      <c r="H535" s="39">
        <v>27441</v>
      </c>
      <c r="I535" s="39">
        <v>44892</v>
      </c>
      <c r="J535" s="39">
        <v>37539288</v>
      </c>
      <c r="K535" s="39">
        <v>61412256</v>
      </c>
      <c r="L535" s="41">
        <v>61.1</v>
      </c>
      <c r="M535" s="39">
        <v>4848</v>
      </c>
      <c r="N535" s="39">
        <v>640</v>
      </c>
      <c r="O535" s="39">
        <v>0</v>
      </c>
      <c r="P535" s="39">
        <v>2815447</v>
      </c>
      <c r="Q535" s="39">
        <v>6633</v>
      </c>
      <c r="R535" s="39">
        <v>874</v>
      </c>
      <c r="S535" s="39">
        <v>0</v>
      </c>
      <c r="T535" s="39">
        <v>2822954</v>
      </c>
      <c r="U535" s="39">
        <v>6898326</v>
      </c>
      <c r="V535" s="42">
        <v>40.9</v>
      </c>
    </row>
    <row r="536" spans="1:22" x14ac:dyDescent="0.2">
      <c r="A536" s="37" t="s">
        <v>257</v>
      </c>
      <c r="B536" s="37" t="s">
        <v>132</v>
      </c>
      <c r="C536">
        <v>3</v>
      </c>
      <c r="D536" s="38" t="s">
        <v>322</v>
      </c>
      <c r="E536" s="43">
        <v>362</v>
      </c>
      <c r="F536" s="43">
        <v>495216</v>
      </c>
      <c r="G536" s="44">
        <v>31.529166666666669</v>
      </c>
      <c r="H536" s="43">
        <v>27196</v>
      </c>
      <c r="I536" s="43">
        <v>44888</v>
      </c>
      <c r="J536" s="43">
        <v>37204128</v>
      </c>
      <c r="K536" s="43">
        <v>61406784</v>
      </c>
      <c r="L536" s="45">
        <v>60.6</v>
      </c>
      <c r="M536" s="43">
        <v>29822</v>
      </c>
      <c r="N536" s="43">
        <v>618</v>
      </c>
      <c r="O536" s="43">
        <v>0</v>
      </c>
      <c r="P536" s="43">
        <v>2790310</v>
      </c>
      <c r="Q536" s="43">
        <v>40797</v>
      </c>
      <c r="R536" s="43">
        <v>845</v>
      </c>
      <c r="S536" s="43">
        <v>0</v>
      </c>
      <c r="T536" s="43">
        <v>2831952</v>
      </c>
      <c r="U536" s="43">
        <v>6898326</v>
      </c>
      <c r="V536" s="46">
        <v>41.1</v>
      </c>
    </row>
    <row r="537" spans="1:22" x14ac:dyDescent="0.2">
      <c r="A537" s="37" t="s">
        <v>132</v>
      </c>
      <c r="B537" s="37" t="s">
        <v>258</v>
      </c>
      <c r="C537">
        <v>2</v>
      </c>
      <c r="D537" s="38" t="s">
        <v>319</v>
      </c>
      <c r="E537" s="39">
        <v>1875</v>
      </c>
      <c r="F537" s="39">
        <v>2032500</v>
      </c>
      <c r="G537" s="40" t="s">
        <v>579</v>
      </c>
      <c r="H537" s="39">
        <v>227031</v>
      </c>
      <c r="I537" s="39">
        <v>372012</v>
      </c>
      <c r="J537" s="39">
        <v>246101604</v>
      </c>
      <c r="K537" s="39">
        <v>403261008</v>
      </c>
      <c r="L537" s="41">
        <v>61</v>
      </c>
      <c r="M537" s="39">
        <v>3576048</v>
      </c>
      <c r="N537" s="39">
        <v>1703</v>
      </c>
      <c r="O537" s="39">
        <v>91368</v>
      </c>
      <c r="P537" s="39">
        <v>18457622</v>
      </c>
      <c r="Q537" s="39">
        <v>3876437</v>
      </c>
      <c r="R537" s="39">
        <v>1845</v>
      </c>
      <c r="S537" s="39">
        <v>99041</v>
      </c>
      <c r="T537" s="39">
        <v>22434945</v>
      </c>
      <c r="U537" s="39">
        <v>45702525</v>
      </c>
      <c r="V537" s="42">
        <v>49.1</v>
      </c>
    </row>
    <row r="538" spans="1:22" x14ac:dyDescent="0.2">
      <c r="A538" s="37" t="s">
        <v>258</v>
      </c>
      <c r="B538" s="37" t="s">
        <v>132</v>
      </c>
      <c r="C538">
        <v>3</v>
      </c>
      <c r="D538" s="38" t="s">
        <v>319</v>
      </c>
      <c r="E538" s="43">
        <v>1878</v>
      </c>
      <c r="F538" s="43">
        <v>2035752</v>
      </c>
      <c r="G538" s="44" t="s">
        <v>580</v>
      </c>
      <c r="H538" s="43">
        <v>224601</v>
      </c>
      <c r="I538" s="43">
        <v>372724</v>
      </c>
      <c r="J538" s="43">
        <v>243467484</v>
      </c>
      <c r="K538" s="43">
        <v>404032816</v>
      </c>
      <c r="L538" s="45">
        <v>60.3</v>
      </c>
      <c r="M538" s="43">
        <v>2997534</v>
      </c>
      <c r="N538" s="43">
        <v>1685</v>
      </c>
      <c r="O538" s="43">
        <v>288464</v>
      </c>
      <c r="P538" s="43">
        <v>18260061</v>
      </c>
      <c r="Q538" s="43">
        <v>3249325</v>
      </c>
      <c r="R538" s="43">
        <v>1828</v>
      </c>
      <c r="S538" s="43">
        <v>312695</v>
      </c>
      <c r="T538" s="43">
        <v>21823909</v>
      </c>
      <c r="U538" s="43">
        <v>46233033</v>
      </c>
      <c r="V538" s="46">
        <v>47.2</v>
      </c>
    </row>
    <row r="539" spans="1:22" x14ac:dyDescent="0.2">
      <c r="A539" s="37" t="s">
        <v>132</v>
      </c>
      <c r="B539" s="37" t="s">
        <v>258</v>
      </c>
      <c r="C539">
        <v>2</v>
      </c>
      <c r="D539" s="38" t="s">
        <v>322</v>
      </c>
      <c r="E539" s="39">
        <v>2728</v>
      </c>
      <c r="F539" s="39">
        <v>2957152</v>
      </c>
      <c r="G539" s="40" t="s">
        <v>581</v>
      </c>
      <c r="H539" s="39">
        <v>306214</v>
      </c>
      <c r="I539" s="39">
        <v>483544</v>
      </c>
      <c r="J539" s="39">
        <v>331935976</v>
      </c>
      <c r="K539" s="39">
        <v>524161696</v>
      </c>
      <c r="L539" s="41">
        <v>63.3</v>
      </c>
      <c r="M539" s="39">
        <v>2480045</v>
      </c>
      <c r="N539" s="39">
        <v>5404</v>
      </c>
      <c r="O539" s="39">
        <v>122915</v>
      </c>
      <c r="P539" s="39">
        <v>24895200</v>
      </c>
      <c r="Q539" s="39">
        <v>2688370</v>
      </c>
      <c r="R539" s="39">
        <v>5859</v>
      </c>
      <c r="S539" s="39">
        <v>133240</v>
      </c>
      <c r="T539" s="39">
        <v>27722669</v>
      </c>
      <c r="U539" s="39">
        <v>77143018</v>
      </c>
      <c r="V539" s="42">
        <v>35.9</v>
      </c>
    </row>
    <row r="540" spans="1:22" x14ac:dyDescent="0.2">
      <c r="A540" s="37" t="s">
        <v>258</v>
      </c>
      <c r="B540" s="37" t="s">
        <v>132</v>
      </c>
      <c r="C540">
        <v>3</v>
      </c>
      <c r="D540" s="38" t="s">
        <v>322</v>
      </c>
      <c r="E540" s="43">
        <v>2727</v>
      </c>
      <c r="F540" s="43">
        <v>2956068</v>
      </c>
      <c r="G540" s="44" t="s">
        <v>582</v>
      </c>
      <c r="H540" s="43">
        <v>318371</v>
      </c>
      <c r="I540" s="43">
        <v>483491</v>
      </c>
      <c r="J540" s="43">
        <v>345114164</v>
      </c>
      <c r="K540" s="43">
        <v>524104244</v>
      </c>
      <c r="L540" s="45">
        <v>65.8</v>
      </c>
      <c r="M540" s="43">
        <v>1695604</v>
      </c>
      <c r="N540" s="43">
        <v>5827</v>
      </c>
      <c r="O540" s="43">
        <v>122408</v>
      </c>
      <c r="P540" s="43">
        <v>25883563</v>
      </c>
      <c r="Q540" s="43">
        <v>1838037</v>
      </c>
      <c r="R540" s="43">
        <v>6315</v>
      </c>
      <c r="S540" s="43">
        <v>132691</v>
      </c>
      <c r="T540" s="43">
        <v>27860606</v>
      </c>
      <c r="U540" s="43">
        <v>77157125</v>
      </c>
      <c r="V540" s="46">
        <v>36.1</v>
      </c>
    </row>
    <row r="541" spans="1:22" x14ac:dyDescent="0.2">
      <c r="A541" s="37" t="s">
        <v>132</v>
      </c>
      <c r="B541" s="37" t="s">
        <v>49</v>
      </c>
      <c r="C541">
        <v>2</v>
      </c>
      <c r="D541" s="38" t="s">
        <v>319</v>
      </c>
      <c r="E541" s="39">
        <v>681</v>
      </c>
      <c r="F541" s="39">
        <v>600642</v>
      </c>
      <c r="G541" s="40">
        <v>37.388194444444444</v>
      </c>
      <c r="H541" s="39">
        <v>46258</v>
      </c>
      <c r="I541" s="39">
        <v>102371</v>
      </c>
      <c r="J541" s="39">
        <v>40799556</v>
      </c>
      <c r="K541" s="39">
        <v>90291222</v>
      </c>
      <c r="L541" s="41">
        <v>45.2</v>
      </c>
      <c r="M541" s="39">
        <v>58623</v>
      </c>
      <c r="N541" s="39">
        <v>346</v>
      </c>
      <c r="O541" s="39">
        <v>5</v>
      </c>
      <c r="P541" s="39">
        <v>3059967</v>
      </c>
      <c r="Q541" s="39">
        <v>51706</v>
      </c>
      <c r="R541" s="39">
        <v>304</v>
      </c>
      <c r="S541" s="39">
        <v>4</v>
      </c>
      <c r="T541" s="39">
        <v>3111981</v>
      </c>
      <c r="U541" s="39">
        <v>9499140</v>
      </c>
      <c r="V541" s="42">
        <v>32.799999999999997</v>
      </c>
    </row>
    <row r="542" spans="1:22" x14ac:dyDescent="0.2">
      <c r="A542" s="37" t="s">
        <v>49</v>
      </c>
      <c r="B542" s="37" t="s">
        <v>132</v>
      </c>
      <c r="C542">
        <v>3</v>
      </c>
      <c r="D542" s="38" t="s">
        <v>319</v>
      </c>
      <c r="E542" s="43">
        <v>681</v>
      </c>
      <c r="F542" s="43">
        <v>600642</v>
      </c>
      <c r="G542" s="44">
        <v>41.072222222222223</v>
      </c>
      <c r="H542" s="43">
        <v>44804</v>
      </c>
      <c r="I542" s="43">
        <v>102221</v>
      </c>
      <c r="J542" s="43">
        <v>39517128</v>
      </c>
      <c r="K542" s="43">
        <v>90158922</v>
      </c>
      <c r="L542" s="45">
        <v>43.8</v>
      </c>
      <c r="M542" s="43">
        <v>160438</v>
      </c>
      <c r="N542" s="43">
        <v>337</v>
      </c>
      <c r="O542" s="43">
        <v>0</v>
      </c>
      <c r="P542" s="43">
        <v>2963786</v>
      </c>
      <c r="Q542" s="43">
        <v>141508</v>
      </c>
      <c r="R542" s="43">
        <v>296</v>
      </c>
      <c r="S542" s="43">
        <v>0</v>
      </c>
      <c r="T542" s="43">
        <v>3105590</v>
      </c>
      <c r="U542" s="43">
        <v>9490408</v>
      </c>
      <c r="V542" s="46">
        <v>32.700000000000003</v>
      </c>
    </row>
    <row r="543" spans="1:22" x14ac:dyDescent="0.2">
      <c r="A543" s="37" t="s">
        <v>132</v>
      </c>
      <c r="B543" s="37" t="s">
        <v>260</v>
      </c>
      <c r="C543">
        <v>2</v>
      </c>
      <c r="D543" s="38" t="s">
        <v>319</v>
      </c>
      <c r="E543" s="39">
        <v>676</v>
      </c>
      <c r="F543" s="39">
        <v>532012</v>
      </c>
      <c r="G543" s="40">
        <v>33.531944444444441</v>
      </c>
      <c r="H543" s="39">
        <v>42923</v>
      </c>
      <c r="I543" s="39">
        <v>101621</v>
      </c>
      <c r="J543" s="39">
        <v>33780401</v>
      </c>
      <c r="K543" s="39">
        <v>79975727</v>
      </c>
      <c r="L543" s="41">
        <v>42.2</v>
      </c>
      <c r="M543" s="39">
        <v>191540</v>
      </c>
      <c r="N543" s="39">
        <v>323</v>
      </c>
      <c r="O543" s="39">
        <v>0</v>
      </c>
      <c r="P543" s="39">
        <v>2533530</v>
      </c>
      <c r="Q543" s="39">
        <v>150742</v>
      </c>
      <c r="R543" s="39">
        <v>255</v>
      </c>
      <c r="S543" s="39">
        <v>0</v>
      </c>
      <c r="T543" s="39">
        <v>2684527</v>
      </c>
      <c r="U543" s="39">
        <v>8413817</v>
      </c>
      <c r="V543" s="42">
        <v>31.9</v>
      </c>
    </row>
    <row r="544" spans="1:22" x14ac:dyDescent="0.2">
      <c r="A544" s="37" t="s">
        <v>260</v>
      </c>
      <c r="B544" s="37" t="s">
        <v>132</v>
      </c>
      <c r="C544">
        <v>3</v>
      </c>
      <c r="D544" s="38" t="s">
        <v>319</v>
      </c>
      <c r="E544" s="43">
        <v>673</v>
      </c>
      <c r="F544" s="43">
        <v>529651</v>
      </c>
      <c r="G544" s="44">
        <v>38.613888888888887</v>
      </c>
      <c r="H544" s="43">
        <v>44784</v>
      </c>
      <c r="I544" s="43">
        <v>101171</v>
      </c>
      <c r="J544" s="43">
        <v>35245008</v>
      </c>
      <c r="K544" s="43">
        <v>79621577</v>
      </c>
      <c r="L544" s="45">
        <v>44.3</v>
      </c>
      <c r="M544" s="43">
        <v>67775</v>
      </c>
      <c r="N544" s="43">
        <v>337</v>
      </c>
      <c r="O544" s="43">
        <v>0</v>
      </c>
      <c r="P544" s="43">
        <v>2643377</v>
      </c>
      <c r="Q544" s="43">
        <v>53338</v>
      </c>
      <c r="R544" s="43">
        <v>266</v>
      </c>
      <c r="S544" s="43">
        <v>0</v>
      </c>
      <c r="T544" s="43">
        <v>2696981</v>
      </c>
      <c r="U544" s="43">
        <v>8376512</v>
      </c>
      <c r="V544" s="46">
        <v>32.200000000000003</v>
      </c>
    </row>
    <row r="545" spans="1:22" x14ac:dyDescent="0.2">
      <c r="A545" s="37" t="s">
        <v>132</v>
      </c>
      <c r="B545" s="37" t="s">
        <v>58</v>
      </c>
      <c r="C545">
        <v>2</v>
      </c>
      <c r="D545" s="38" t="s">
        <v>322</v>
      </c>
      <c r="E545" s="39">
        <v>1807</v>
      </c>
      <c r="F545" s="39">
        <v>1187199</v>
      </c>
      <c r="G545" s="40" t="s">
        <v>583</v>
      </c>
      <c r="H545" s="39">
        <v>93064</v>
      </c>
      <c r="I545" s="39">
        <v>185765</v>
      </c>
      <c r="J545" s="39">
        <v>61143048</v>
      </c>
      <c r="K545" s="39">
        <v>122047605</v>
      </c>
      <c r="L545" s="41">
        <v>50.1</v>
      </c>
      <c r="M545" s="39">
        <v>254977</v>
      </c>
      <c r="N545" s="39">
        <v>1016</v>
      </c>
      <c r="O545" s="39">
        <v>46093</v>
      </c>
      <c r="P545" s="39">
        <v>4585727</v>
      </c>
      <c r="Q545" s="39">
        <v>167519</v>
      </c>
      <c r="R545" s="39">
        <v>668</v>
      </c>
      <c r="S545" s="39">
        <v>30284</v>
      </c>
      <c r="T545" s="39">
        <v>4784198</v>
      </c>
      <c r="U545" s="39">
        <v>13381139</v>
      </c>
      <c r="V545" s="42">
        <v>35.799999999999997</v>
      </c>
    </row>
    <row r="546" spans="1:22" x14ac:dyDescent="0.2">
      <c r="A546" s="37" t="s">
        <v>58</v>
      </c>
      <c r="B546" s="37" t="s">
        <v>132</v>
      </c>
      <c r="C546">
        <v>3</v>
      </c>
      <c r="D546" s="38" t="s">
        <v>322</v>
      </c>
      <c r="E546" s="43">
        <v>1810</v>
      </c>
      <c r="F546" s="43">
        <v>1189170</v>
      </c>
      <c r="G546" s="44" t="s">
        <v>584</v>
      </c>
      <c r="H546" s="43">
        <v>95678</v>
      </c>
      <c r="I546" s="43">
        <v>186176</v>
      </c>
      <c r="J546" s="43">
        <v>62860446</v>
      </c>
      <c r="K546" s="43">
        <v>122317632</v>
      </c>
      <c r="L546" s="45">
        <v>51.4</v>
      </c>
      <c r="M546" s="43">
        <v>304494</v>
      </c>
      <c r="N546" s="43">
        <v>899</v>
      </c>
      <c r="O546" s="43">
        <v>6874</v>
      </c>
      <c r="P546" s="43">
        <v>4714533</v>
      </c>
      <c r="Q546" s="43">
        <v>200053</v>
      </c>
      <c r="R546" s="43">
        <v>593</v>
      </c>
      <c r="S546" s="43">
        <v>4516</v>
      </c>
      <c r="T546" s="43">
        <v>4919695</v>
      </c>
      <c r="U546" s="43">
        <v>13413709</v>
      </c>
      <c r="V546" s="46">
        <v>36.700000000000003</v>
      </c>
    </row>
    <row r="547" spans="1:22" x14ac:dyDescent="0.2">
      <c r="A547" s="37" t="s">
        <v>132</v>
      </c>
      <c r="B547" s="37" t="s">
        <v>58</v>
      </c>
      <c r="C547">
        <v>2</v>
      </c>
      <c r="D547" s="38" t="s">
        <v>505</v>
      </c>
      <c r="E547" s="39">
        <v>724</v>
      </c>
      <c r="F547" s="39">
        <v>475668</v>
      </c>
      <c r="G547" s="40">
        <v>32.5625</v>
      </c>
      <c r="H547" s="39">
        <v>55165</v>
      </c>
      <c r="I547" s="39">
        <v>104890</v>
      </c>
      <c r="J547" s="39">
        <v>36243405</v>
      </c>
      <c r="K547" s="39">
        <v>68912730</v>
      </c>
      <c r="L547" s="41">
        <v>52.6</v>
      </c>
      <c r="M547" s="39">
        <v>403904</v>
      </c>
      <c r="N547" s="39">
        <v>426</v>
      </c>
      <c r="O547" s="39">
        <v>213085</v>
      </c>
      <c r="P547" s="39">
        <v>2718255</v>
      </c>
      <c r="Q547" s="39">
        <v>265366</v>
      </c>
      <c r="R547" s="39">
        <v>281</v>
      </c>
      <c r="S547" s="39">
        <v>139997</v>
      </c>
      <c r="T547" s="39">
        <v>3123899</v>
      </c>
      <c r="U547" s="39">
        <v>7509247</v>
      </c>
      <c r="V547" s="42">
        <v>41.6</v>
      </c>
    </row>
    <row r="548" spans="1:22" x14ac:dyDescent="0.2">
      <c r="A548" s="37" t="s">
        <v>58</v>
      </c>
      <c r="B548" s="37" t="s">
        <v>132</v>
      </c>
      <c r="C548">
        <v>3</v>
      </c>
      <c r="D548" s="38" t="s">
        <v>505</v>
      </c>
      <c r="E548" s="43">
        <v>724</v>
      </c>
      <c r="F548" s="43">
        <v>475668</v>
      </c>
      <c r="G548" s="44">
        <v>36.693750000000001</v>
      </c>
      <c r="H548" s="43">
        <v>55542</v>
      </c>
      <c r="I548" s="43">
        <v>105035</v>
      </c>
      <c r="J548" s="43">
        <v>36491094</v>
      </c>
      <c r="K548" s="43">
        <v>69007995</v>
      </c>
      <c r="L548" s="45">
        <v>52.9</v>
      </c>
      <c r="M548" s="43">
        <v>84032</v>
      </c>
      <c r="N548" s="43">
        <v>428</v>
      </c>
      <c r="O548" s="43">
        <v>6935</v>
      </c>
      <c r="P548" s="43">
        <v>2736834</v>
      </c>
      <c r="Q548" s="43">
        <v>55209</v>
      </c>
      <c r="R548" s="43">
        <v>281</v>
      </c>
      <c r="S548" s="43">
        <v>4558</v>
      </c>
      <c r="T548" s="43">
        <v>2796882</v>
      </c>
      <c r="U548" s="43">
        <v>7517131</v>
      </c>
      <c r="V548" s="46">
        <v>37.200000000000003</v>
      </c>
    </row>
    <row r="549" spans="1:22" x14ac:dyDescent="0.2">
      <c r="A549" s="37" t="s">
        <v>132</v>
      </c>
      <c r="B549" s="37" t="s">
        <v>227</v>
      </c>
      <c r="C549">
        <v>2</v>
      </c>
      <c r="D549" s="38" t="s">
        <v>322</v>
      </c>
      <c r="E549" s="39">
        <v>362</v>
      </c>
      <c r="F549" s="39">
        <v>261002</v>
      </c>
      <c r="G549" s="40">
        <v>19.03263888888889</v>
      </c>
      <c r="H549" s="39">
        <v>15725</v>
      </c>
      <c r="I549" s="39">
        <v>37812</v>
      </c>
      <c r="J549" s="39">
        <v>11337725</v>
      </c>
      <c r="K549" s="39">
        <v>27262452</v>
      </c>
      <c r="L549" s="41">
        <v>41.6</v>
      </c>
      <c r="M549" s="39">
        <v>27702</v>
      </c>
      <c r="N549" s="39">
        <v>296</v>
      </c>
      <c r="O549" s="39">
        <v>0</v>
      </c>
      <c r="P549" s="39">
        <v>850330</v>
      </c>
      <c r="Q549" s="39">
        <v>19973</v>
      </c>
      <c r="R549" s="39">
        <v>212</v>
      </c>
      <c r="S549" s="39">
        <v>0</v>
      </c>
      <c r="T549" s="39">
        <v>870515</v>
      </c>
      <c r="U549" s="39">
        <v>2843652</v>
      </c>
      <c r="V549" s="42">
        <v>30.6</v>
      </c>
    </row>
    <row r="550" spans="1:22" x14ac:dyDescent="0.2">
      <c r="A550" s="37" t="s">
        <v>227</v>
      </c>
      <c r="B550" s="37" t="s">
        <v>132</v>
      </c>
      <c r="C550">
        <v>3</v>
      </c>
      <c r="D550" s="38" t="s">
        <v>322</v>
      </c>
      <c r="E550" s="43">
        <v>362</v>
      </c>
      <c r="F550" s="43">
        <v>261002</v>
      </c>
      <c r="G550" s="44">
        <v>20.173611111111111</v>
      </c>
      <c r="H550" s="43">
        <v>16665</v>
      </c>
      <c r="I550" s="43">
        <v>37812</v>
      </c>
      <c r="J550" s="43">
        <v>12015465</v>
      </c>
      <c r="K550" s="43">
        <v>27262452</v>
      </c>
      <c r="L550" s="45">
        <v>44.1</v>
      </c>
      <c r="M550" s="43">
        <v>785</v>
      </c>
      <c r="N550" s="43">
        <v>167</v>
      </c>
      <c r="O550" s="43">
        <v>0</v>
      </c>
      <c r="P550" s="43">
        <v>901160</v>
      </c>
      <c r="Q550" s="43">
        <v>565</v>
      </c>
      <c r="R550" s="43">
        <v>119</v>
      </c>
      <c r="S550" s="43">
        <v>0</v>
      </c>
      <c r="T550" s="43">
        <v>901844</v>
      </c>
      <c r="U550" s="43">
        <v>2843652</v>
      </c>
      <c r="V550" s="46">
        <v>31.7</v>
      </c>
    </row>
    <row r="551" spans="1:22" x14ac:dyDescent="0.2">
      <c r="A551" s="37" t="s">
        <v>132</v>
      </c>
      <c r="B551" s="37" t="s">
        <v>102</v>
      </c>
      <c r="C551">
        <v>2</v>
      </c>
      <c r="D551" s="38" t="s">
        <v>322</v>
      </c>
      <c r="E551" s="39">
        <v>721</v>
      </c>
      <c r="F551" s="39">
        <v>421785</v>
      </c>
      <c r="G551" s="40">
        <v>28.538194444444443</v>
      </c>
      <c r="H551" s="39">
        <v>23969</v>
      </c>
      <c r="I551" s="39">
        <v>61726</v>
      </c>
      <c r="J551" s="39">
        <v>14021865</v>
      </c>
      <c r="K551" s="39">
        <v>36109710</v>
      </c>
      <c r="L551" s="41">
        <v>38.799999999999997</v>
      </c>
      <c r="M551" s="39">
        <v>64125</v>
      </c>
      <c r="N551" s="39">
        <v>407</v>
      </c>
      <c r="O551" s="39">
        <v>2073</v>
      </c>
      <c r="P551" s="39">
        <v>1051640</v>
      </c>
      <c r="Q551" s="39">
        <v>37516</v>
      </c>
      <c r="R551" s="39">
        <v>238</v>
      </c>
      <c r="S551" s="39">
        <v>1211</v>
      </c>
      <c r="T551" s="39">
        <v>1090605</v>
      </c>
      <c r="U551" s="39">
        <v>3643553</v>
      </c>
      <c r="V551" s="42">
        <v>29.9</v>
      </c>
    </row>
    <row r="552" spans="1:22" x14ac:dyDescent="0.2">
      <c r="A552" s="37" t="s">
        <v>102</v>
      </c>
      <c r="B552" s="37" t="s">
        <v>132</v>
      </c>
      <c r="C552">
        <v>3</v>
      </c>
      <c r="D552" s="38" t="s">
        <v>322</v>
      </c>
      <c r="E552" s="43">
        <v>719</v>
      </c>
      <c r="F552" s="43">
        <v>420615</v>
      </c>
      <c r="G552" s="44">
        <v>32.686805555555559</v>
      </c>
      <c r="H552" s="43">
        <v>26501</v>
      </c>
      <c r="I552" s="43">
        <v>61183</v>
      </c>
      <c r="J552" s="43">
        <v>15503085</v>
      </c>
      <c r="K552" s="43">
        <v>35792055</v>
      </c>
      <c r="L552" s="45">
        <v>43.3</v>
      </c>
      <c r="M552" s="43">
        <v>10406</v>
      </c>
      <c r="N552" s="43">
        <v>412</v>
      </c>
      <c r="O552" s="43">
        <v>5961</v>
      </c>
      <c r="P552" s="43">
        <v>1162732</v>
      </c>
      <c r="Q552" s="43">
        <v>6086</v>
      </c>
      <c r="R552" s="43">
        <v>242</v>
      </c>
      <c r="S552" s="43">
        <v>3488</v>
      </c>
      <c r="T552" s="43">
        <v>1172548</v>
      </c>
      <c r="U552" s="43">
        <v>3595364</v>
      </c>
      <c r="V552" s="46">
        <v>32.6</v>
      </c>
    </row>
    <row r="553" spans="1:22" x14ac:dyDescent="0.2">
      <c r="A553" s="37" t="s">
        <v>132</v>
      </c>
      <c r="B553" s="37" t="s">
        <v>265</v>
      </c>
      <c r="C553">
        <v>2</v>
      </c>
      <c r="D553" s="38" t="s">
        <v>322</v>
      </c>
      <c r="E553" s="39">
        <v>452</v>
      </c>
      <c r="F553" s="39">
        <v>199784</v>
      </c>
      <c r="G553" s="40">
        <v>18.370138888888889</v>
      </c>
      <c r="H553" s="39">
        <v>13641</v>
      </c>
      <c r="I553" s="39">
        <v>33475</v>
      </c>
      <c r="J553" s="39">
        <v>6029322</v>
      </c>
      <c r="K553" s="39">
        <v>14795950</v>
      </c>
      <c r="L553" s="41">
        <v>40.700000000000003</v>
      </c>
      <c r="M553" s="39">
        <v>0</v>
      </c>
      <c r="N553" s="39">
        <v>110</v>
      </c>
      <c r="O553" s="39">
        <v>0</v>
      </c>
      <c r="P553" s="39">
        <v>452199</v>
      </c>
      <c r="Q553" s="39">
        <v>0</v>
      </c>
      <c r="R553" s="39">
        <v>48</v>
      </c>
      <c r="S553" s="39">
        <v>0</v>
      </c>
      <c r="T553" s="39">
        <v>452247</v>
      </c>
      <c r="U553" s="39">
        <v>1345846</v>
      </c>
      <c r="V553" s="42">
        <v>33.6</v>
      </c>
    </row>
    <row r="554" spans="1:22" x14ac:dyDescent="0.2">
      <c r="A554" s="37" t="s">
        <v>265</v>
      </c>
      <c r="B554" s="37" t="s">
        <v>132</v>
      </c>
      <c r="C554">
        <v>3</v>
      </c>
      <c r="D554" s="38" t="s">
        <v>322</v>
      </c>
      <c r="E554" s="43">
        <v>450</v>
      </c>
      <c r="F554" s="43">
        <v>198900</v>
      </c>
      <c r="G554" s="44">
        <v>16.196527777777778</v>
      </c>
      <c r="H554" s="43">
        <v>13109</v>
      </c>
      <c r="I554" s="43">
        <v>33327</v>
      </c>
      <c r="J554" s="43">
        <v>5794178</v>
      </c>
      <c r="K554" s="43">
        <v>14730534</v>
      </c>
      <c r="L554" s="45">
        <v>39.299999999999997</v>
      </c>
      <c r="M554" s="43">
        <v>0</v>
      </c>
      <c r="N554" s="43">
        <v>110</v>
      </c>
      <c r="O554" s="43">
        <v>0</v>
      </c>
      <c r="P554" s="43">
        <v>434565</v>
      </c>
      <c r="Q554" s="43">
        <v>0</v>
      </c>
      <c r="R554" s="43">
        <v>50</v>
      </c>
      <c r="S554" s="43">
        <v>0</v>
      </c>
      <c r="T554" s="43">
        <v>434615</v>
      </c>
      <c r="U554" s="43">
        <v>1339900</v>
      </c>
      <c r="V554" s="46">
        <v>32.4</v>
      </c>
    </row>
    <row r="555" spans="1:22" x14ac:dyDescent="0.2">
      <c r="A555" s="37" t="s">
        <v>132</v>
      </c>
      <c r="B555" s="37" t="s">
        <v>179</v>
      </c>
      <c r="C555">
        <v>2</v>
      </c>
      <c r="D555" s="38" t="s">
        <v>322</v>
      </c>
      <c r="E555" s="39">
        <v>451</v>
      </c>
      <c r="F555" s="39">
        <v>164164</v>
      </c>
      <c r="G555" s="40">
        <v>16.307638888888889</v>
      </c>
      <c r="H555" s="39">
        <v>10185</v>
      </c>
      <c r="I555" s="39">
        <v>32653</v>
      </c>
      <c r="J555" s="39">
        <v>3707340</v>
      </c>
      <c r="K555" s="39">
        <v>11885692</v>
      </c>
      <c r="L555" s="41">
        <v>31.2</v>
      </c>
      <c r="M555" s="39">
        <v>0</v>
      </c>
      <c r="N555" s="39">
        <v>120</v>
      </c>
      <c r="O555" s="39">
        <v>0</v>
      </c>
      <c r="P555" s="39">
        <v>278051</v>
      </c>
      <c r="Q555" s="39">
        <v>0</v>
      </c>
      <c r="R555" s="39">
        <v>44</v>
      </c>
      <c r="S555" s="39">
        <v>0</v>
      </c>
      <c r="T555" s="39">
        <v>278095</v>
      </c>
      <c r="U555" s="39">
        <v>1071241</v>
      </c>
      <c r="V555" s="42">
        <v>26</v>
      </c>
    </row>
    <row r="556" spans="1:22" x14ac:dyDescent="0.2">
      <c r="A556" s="37" t="s">
        <v>179</v>
      </c>
      <c r="B556" s="37" t="s">
        <v>132</v>
      </c>
      <c r="C556">
        <v>3</v>
      </c>
      <c r="D556" s="38" t="s">
        <v>322</v>
      </c>
      <c r="E556" s="43">
        <v>451</v>
      </c>
      <c r="F556" s="43">
        <v>164164</v>
      </c>
      <c r="G556" s="44">
        <v>14.363888888888889</v>
      </c>
      <c r="H556" s="43">
        <v>8097</v>
      </c>
      <c r="I556" s="43">
        <v>32654</v>
      </c>
      <c r="J556" s="43">
        <v>2947308</v>
      </c>
      <c r="K556" s="43">
        <v>11886056</v>
      </c>
      <c r="L556" s="45">
        <v>24.8</v>
      </c>
      <c r="M556" s="43">
        <v>0</v>
      </c>
      <c r="N556" s="43">
        <v>126</v>
      </c>
      <c r="O556" s="43">
        <v>0</v>
      </c>
      <c r="P556" s="43">
        <v>221047</v>
      </c>
      <c r="Q556" s="43">
        <v>0</v>
      </c>
      <c r="R556" s="43">
        <v>47</v>
      </c>
      <c r="S556" s="43">
        <v>0</v>
      </c>
      <c r="T556" s="43">
        <v>221094</v>
      </c>
      <c r="U556" s="43">
        <v>1071241</v>
      </c>
      <c r="V556" s="46">
        <v>20.6</v>
      </c>
    </row>
    <row r="557" spans="1:22" x14ac:dyDescent="0.2">
      <c r="A557" s="37" t="s">
        <v>132</v>
      </c>
      <c r="B557" s="37" t="s">
        <v>183</v>
      </c>
      <c r="C557">
        <v>2</v>
      </c>
      <c r="D557" s="38" t="s">
        <v>322</v>
      </c>
      <c r="E557" s="39">
        <v>760</v>
      </c>
      <c r="F557" s="39">
        <v>413440</v>
      </c>
      <c r="G557" s="40">
        <v>34.85</v>
      </c>
      <c r="H557" s="39">
        <v>29083</v>
      </c>
      <c r="I557" s="39">
        <v>55994</v>
      </c>
      <c r="J557" s="39">
        <v>15821152</v>
      </c>
      <c r="K557" s="39">
        <v>30460736</v>
      </c>
      <c r="L557" s="41">
        <v>51.9</v>
      </c>
      <c r="M557" s="39">
        <v>1230</v>
      </c>
      <c r="N557" s="39">
        <v>394</v>
      </c>
      <c r="O557" s="39">
        <v>0</v>
      </c>
      <c r="P557" s="39">
        <v>1186585</v>
      </c>
      <c r="Q557" s="39">
        <v>668</v>
      </c>
      <c r="R557" s="39">
        <v>212</v>
      </c>
      <c r="S557" s="39">
        <v>0</v>
      </c>
      <c r="T557" s="39">
        <v>1187465</v>
      </c>
      <c r="U557" s="39">
        <v>2762448</v>
      </c>
      <c r="V557" s="42">
        <v>43</v>
      </c>
    </row>
    <row r="558" spans="1:22" x14ac:dyDescent="0.2">
      <c r="A558" s="37" t="s">
        <v>183</v>
      </c>
      <c r="B558" s="37" t="s">
        <v>132</v>
      </c>
      <c r="C558">
        <v>3</v>
      </c>
      <c r="D558" s="38" t="s">
        <v>322</v>
      </c>
      <c r="E558" s="43">
        <v>758</v>
      </c>
      <c r="F558" s="43">
        <v>412352</v>
      </c>
      <c r="G558" s="44">
        <v>32.486111111111107</v>
      </c>
      <c r="H558" s="43">
        <v>31269</v>
      </c>
      <c r="I558" s="43">
        <v>55846</v>
      </c>
      <c r="J558" s="43">
        <v>17010336</v>
      </c>
      <c r="K558" s="43">
        <v>30380224</v>
      </c>
      <c r="L558" s="45">
        <v>56</v>
      </c>
      <c r="M558" s="43">
        <v>1522</v>
      </c>
      <c r="N558" s="43">
        <v>415</v>
      </c>
      <c r="O558" s="43">
        <v>0</v>
      </c>
      <c r="P558" s="43">
        <v>1275775</v>
      </c>
      <c r="Q558" s="43">
        <v>828</v>
      </c>
      <c r="R558" s="43">
        <v>225</v>
      </c>
      <c r="S558" s="43">
        <v>0</v>
      </c>
      <c r="T558" s="43">
        <v>1276828</v>
      </c>
      <c r="U558" s="43">
        <v>2755130</v>
      </c>
      <c r="V558" s="46">
        <v>46.3</v>
      </c>
    </row>
    <row r="559" spans="1:22" x14ac:dyDescent="0.2">
      <c r="A559" s="37" t="s">
        <v>132</v>
      </c>
      <c r="B559" s="37" t="s">
        <v>22</v>
      </c>
      <c r="C559">
        <v>2</v>
      </c>
      <c r="D559" s="38" t="s">
        <v>319</v>
      </c>
      <c r="E559" s="39">
        <v>86</v>
      </c>
      <c r="F559" s="39">
        <v>63984</v>
      </c>
      <c r="G559" s="40">
        <v>5.1520833333333336</v>
      </c>
      <c r="H559" s="39">
        <v>6753</v>
      </c>
      <c r="I559" s="39">
        <v>13011</v>
      </c>
      <c r="J559" s="39">
        <v>5024232</v>
      </c>
      <c r="K559" s="39">
        <v>9680184</v>
      </c>
      <c r="L559" s="41">
        <v>51.9</v>
      </c>
      <c r="M559" s="39">
        <v>81557</v>
      </c>
      <c r="N559" s="39">
        <v>50</v>
      </c>
      <c r="O559" s="39">
        <v>0</v>
      </c>
      <c r="P559" s="39">
        <v>376817</v>
      </c>
      <c r="Q559" s="39">
        <v>60678</v>
      </c>
      <c r="R559" s="39">
        <v>37</v>
      </c>
      <c r="S559" s="39">
        <v>0</v>
      </c>
      <c r="T559" s="39">
        <v>437532</v>
      </c>
      <c r="U559" s="39">
        <v>1023893</v>
      </c>
      <c r="V559" s="42">
        <v>42.7</v>
      </c>
    </row>
    <row r="560" spans="1:22" x14ac:dyDescent="0.2">
      <c r="A560" s="37" t="s">
        <v>22</v>
      </c>
      <c r="B560" s="37" t="s">
        <v>132</v>
      </c>
      <c r="C560">
        <v>3</v>
      </c>
      <c r="D560" s="38" t="s">
        <v>319</v>
      </c>
      <c r="E560" s="43">
        <v>86</v>
      </c>
      <c r="F560" s="43">
        <v>63984</v>
      </c>
      <c r="G560" s="44">
        <v>4.3361111111111112</v>
      </c>
      <c r="H560" s="43">
        <v>7877</v>
      </c>
      <c r="I560" s="43">
        <v>12861</v>
      </c>
      <c r="J560" s="43">
        <v>5860488</v>
      </c>
      <c r="K560" s="43">
        <v>9568584</v>
      </c>
      <c r="L560" s="45">
        <v>61.2</v>
      </c>
      <c r="M560" s="43">
        <v>27499</v>
      </c>
      <c r="N560" s="43">
        <v>59</v>
      </c>
      <c r="O560" s="43">
        <v>190</v>
      </c>
      <c r="P560" s="43">
        <v>439537</v>
      </c>
      <c r="Q560" s="43">
        <v>20458</v>
      </c>
      <c r="R560" s="43">
        <v>43</v>
      </c>
      <c r="S560" s="43">
        <v>141</v>
      </c>
      <c r="T560" s="43">
        <v>460179</v>
      </c>
      <c r="U560" s="43">
        <v>1016528</v>
      </c>
      <c r="V560" s="46">
        <v>45.3</v>
      </c>
    </row>
    <row r="561" spans="1:22" x14ac:dyDescent="0.2">
      <c r="A561" s="37" t="s">
        <v>132</v>
      </c>
      <c r="B561" s="37" t="s">
        <v>22</v>
      </c>
      <c r="C561">
        <v>2</v>
      </c>
      <c r="D561" s="38" t="s">
        <v>322</v>
      </c>
      <c r="E561" s="39">
        <v>4426</v>
      </c>
      <c r="F561" s="39">
        <v>3292944</v>
      </c>
      <c r="G561" s="40" t="s">
        <v>585</v>
      </c>
      <c r="H561" s="39">
        <v>331923</v>
      </c>
      <c r="I561" s="39">
        <v>531556</v>
      </c>
      <c r="J561" s="39">
        <v>246950712</v>
      </c>
      <c r="K561" s="39">
        <v>395477664</v>
      </c>
      <c r="L561" s="41">
        <v>62.4</v>
      </c>
      <c r="M561" s="39">
        <v>2274758</v>
      </c>
      <c r="N561" s="39">
        <v>3597</v>
      </c>
      <c r="O561" s="39">
        <v>191884</v>
      </c>
      <c r="P561" s="39">
        <v>18521304</v>
      </c>
      <c r="Q561" s="39">
        <v>1692419</v>
      </c>
      <c r="R561" s="39">
        <v>2677</v>
      </c>
      <c r="S561" s="39">
        <v>142762</v>
      </c>
      <c r="T561" s="39">
        <v>20359162</v>
      </c>
      <c r="U561" s="39">
        <v>45268936</v>
      </c>
      <c r="V561" s="42">
        <v>45</v>
      </c>
    </row>
    <row r="562" spans="1:22" x14ac:dyDescent="0.2">
      <c r="A562" s="37" t="s">
        <v>22</v>
      </c>
      <c r="B562" s="37" t="s">
        <v>132</v>
      </c>
      <c r="C562">
        <v>3</v>
      </c>
      <c r="D562" s="38" t="s">
        <v>322</v>
      </c>
      <c r="E562" s="43">
        <v>4421</v>
      </c>
      <c r="F562" s="43">
        <v>3289224</v>
      </c>
      <c r="G562" s="44" t="s">
        <v>586</v>
      </c>
      <c r="H562" s="43">
        <v>337077</v>
      </c>
      <c r="I562" s="43">
        <v>530902</v>
      </c>
      <c r="J562" s="43">
        <v>250785288</v>
      </c>
      <c r="K562" s="43">
        <v>394991088</v>
      </c>
      <c r="L562" s="45">
        <v>63.5</v>
      </c>
      <c r="M562" s="43">
        <v>1414125</v>
      </c>
      <c r="N562" s="43">
        <v>3499</v>
      </c>
      <c r="O562" s="43">
        <v>161680</v>
      </c>
      <c r="P562" s="43">
        <v>18808897</v>
      </c>
      <c r="Q562" s="43">
        <v>1052109</v>
      </c>
      <c r="R562" s="43">
        <v>2604</v>
      </c>
      <c r="S562" s="43">
        <v>120289</v>
      </c>
      <c r="T562" s="43">
        <v>19983899</v>
      </c>
      <c r="U562" s="43">
        <v>45191137</v>
      </c>
      <c r="V562" s="46">
        <v>44.2</v>
      </c>
    </row>
    <row r="563" spans="1:22" x14ac:dyDescent="0.2">
      <c r="A563" s="37" t="s">
        <v>132</v>
      </c>
      <c r="B563" s="37" t="s">
        <v>196</v>
      </c>
      <c r="C563">
        <v>2</v>
      </c>
      <c r="D563" s="38" t="s">
        <v>322</v>
      </c>
      <c r="E563" s="39">
        <v>726</v>
      </c>
      <c r="F563" s="39">
        <v>602580</v>
      </c>
      <c r="G563" s="40" t="s">
        <v>587</v>
      </c>
      <c r="H563" s="39">
        <v>50521</v>
      </c>
      <c r="I563" s="39">
        <v>93647</v>
      </c>
      <c r="J563" s="39">
        <v>41932430</v>
      </c>
      <c r="K563" s="39">
        <v>77727010</v>
      </c>
      <c r="L563" s="41">
        <v>53.9</v>
      </c>
      <c r="M563" s="39">
        <v>83599</v>
      </c>
      <c r="N563" s="39">
        <v>860</v>
      </c>
      <c r="O563" s="39">
        <v>10380</v>
      </c>
      <c r="P563" s="39">
        <v>3144934</v>
      </c>
      <c r="Q563" s="39">
        <v>69387</v>
      </c>
      <c r="R563" s="39">
        <v>715</v>
      </c>
      <c r="S563" s="39">
        <v>8616</v>
      </c>
      <c r="T563" s="39">
        <v>3223652</v>
      </c>
      <c r="U563" s="39">
        <v>8750013</v>
      </c>
      <c r="V563" s="42">
        <v>36.799999999999997</v>
      </c>
    </row>
    <row r="564" spans="1:22" x14ac:dyDescent="0.2">
      <c r="A564" s="37" t="s">
        <v>196</v>
      </c>
      <c r="B564" s="37" t="s">
        <v>132</v>
      </c>
      <c r="C564">
        <v>3</v>
      </c>
      <c r="D564" s="38" t="s">
        <v>322</v>
      </c>
      <c r="E564" s="43">
        <v>723</v>
      </c>
      <c r="F564" s="43">
        <v>600090</v>
      </c>
      <c r="G564" s="44">
        <v>38.05972222222222</v>
      </c>
      <c r="H564" s="43">
        <v>49756</v>
      </c>
      <c r="I564" s="43">
        <v>93264</v>
      </c>
      <c r="J564" s="43">
        <v>41297480</v>
      </c>
      <c r="K564" s="43">
        <v>77409120</v>
      </c>
      <c r="L564" s="45">
        <v>53.3</v>
      </c>
      <c r="M564" s="43">
        <v>188050</v>
      </c>
      <c r="N564" s="43">
        <v>695</v>
      </c>
      <c r="O564" s="43">
        <v>14767</v>
      </c>
      <c r="P564" s="43">
        <v>3097312</v>
      </c>
      <c r="Q564" s="43">
        <v>156080</v>
      </c>
      <c r="R564" s="43">
        <v>577</v>
      </c>
      <c r="S564" s="43">
        <v>12257</v>
      </c>
      <c r="T564" s="43">
        <v>3266226</v>
      </c>
      <c r="U564" s="43">
        <v>8715291</v>
      </c>
      <c r="V564" s="46">
        <v>37.5</v>
      </c>
    </row>
    <row r="565" spans="1:22" x14ac:dyDescent="0.2">
      <c r="A565" s="37" t="s">
        <v>132</v>
      </c>
      <c r="B565" s="37" t="s">
        <v>201</v>
      </c>
      <c r="C565">
        <v>2</v>
      </c>
      <c r="D565" s="38" t="s">
        <v>322</v>
      </c>
      <c r="E565" s="39">
        <v>725</v>
      </c>
      <c r="F565" s="39">
        <v>543750</v>
      </c>
      <c r="G565" s="40">
        <v>41.427083333333336</v>
      </c>
      <c r="H565" s="39">
        <v>52029</v>
      </c>
      <c r="I565" s="39">
        <v>91750</v>
      </c>
      <c r="J565" s="39">
        <v>39021750</v>
      </c>
      <c r="K565" s="39">
        <v>68812500</v>
      </c>
      <c r="L565" s="41">
        <v>56.7</v>
      </c>
      <c r="M565" s="39">
        <v>15231</v>
      </c>
      <c r="N565" s="39">
        <v>1249</v>
      </c>
      <c r="O565" s="39">
        <v>0</v>
      </c>
      <c r="P565" s="39">
        <v>2926632</v>
      </c>
      <c r="Q565" s="39">
        <v>11426</v>
      </c>
      <c r="R565" s="39">
        <v>939</v>
      </c>
      <c r="S565" s="39">
        <v>0</v>
      </c>
      <c r="T565" s="39">
        <v>2938997</v>
      </c>
      <c r="U565" s="39">
        <v>7630011</v>
      </c>
      <c r="V565" s="42">
        <v>38.5</v>
      </c>
    </row>
    <row r="566" spans="1:22" x14ac:dyDescent="0.2">
      <c r="A566" s="37" t="s">
        <v>201</v>
      </c>
      <c r="B566" s="37" t="s">
        <v>132</v>
      </c>
      <c r="C566">
        <v>3</v>
      </c>
      <c r="D566" s="38" t="s">
        <v>322</v>
      </c>
      <c r="E566" s="43">
        <v>722</v>
      </c>
      <c r="F566" s="43">
        <v>541500</v>
      </c>
      <c r="G566" s="44">
        <v>35.787500000000001</v>
      </c>
      <c r="H566" s="43">
        <v>53537</v>
      </c>
      <c r="I566" s="43">
        <v>91348</v>
      </c>
      <c r="J566" s="43">
        <v>40152750</v>
      </c>
      <c r="K566" s="43">
        <v>68511000</v>
      </c>
      <c r="L566" s="45">
        <v>58.6</v>
      </c>
      <c r="M566" s="43">
        <v>60263</v>
      </c>
      <c r="N566" s="43">
        <v>977</v>
      </c>
      <c r="O566" s="43">
        <v>31</v>
      </c>
      <c r="P566" s="43">
        <v>3011457</v>
      </c>
      <c r="Q566" s="43">
        <v>45197</v>
      </c>
      <c r="R566" s="43">
        <v>735</v>
      </c>
      <c r="S566" s="43">
        <v>23</v>
      </c>
      <c r="T566" s="43">
        <v>3057412</v>
      </c>
      <c r="U566" s="43">
        <v>7598859</v>
      </c>
      <c r="V566" s="46">
        <v>40.200000000000003</v>
      </c>
    </row>
    <row r="567" spans="1:22" x14ac:dyDescent="0.2">
      <c r="A567" s="37" t="s">
        <v>132</v>
      </c>
      <c r="B567" s="37" t="s">
        <v>201</v>
      </c>
      <c r="C567">
        <v>2</v>
      </c>
      <c r="D567" s="38" t="s">
        <v>505</v>
      </c>
      <c r="E567" s="39">
        <v>726</v>
      </c>
      <c r="F567" s="39">
        <v>544500</v>
      </c>
      <c r="G567" s="40">
        <v>40.584027777777777</v>
      </c>
      <c r="H567" s="39">
        <v>53198</v>
      </c>
      <c r="I567" s="39">
        <v>105915</v>
      </c>
      <c r="J567" s="39">
        <v>39898500</v>
      </c>
      <c r="K567" s="39">
        <v>79436250</v>
      </c>
      <c r="L567" s="41">
        <v>50.2</v>
      </c>
      <c r="M567" s="39">
        <v>102451</v>
      </c>
      <c r="N567" s="39">
        <v>409</v>
      </c>
      <c r="O567" s="39">
        <v>10248</v>
      </c>
      <c r="P567" s="39">
        <v>2992390</v>
      </c>
      <c r="Q567" s="39">
        <v>76840</v>
      </c>
      <c r="R567" s="39">
        <v>309</v>
      </c>
      <c r="S567" s="39">
        <v>7686</v>
      </c>
      <c r="T567" s="39">
        <v>3077225</v>
      </c>
      <c r="U567" s="39">
        <v>8618850</v>
      </c>
      <c r="V567" s="42">
        <v>35.700000000000003</v>
      </c>
    </row>
    <row r="568" spans="1:22" x14ac:dyDescent="0.2">
      <c r="A568" s="37" t="s">
        <v>201</v>
      </c>
      <c r="B568" s="37" t="s">
        <v>132</v>
      </c>
      <c r="C568">
        <v>3</v>
      </c>
      <c r="D568" s="38" t="s">
        <v>505</v>
      </c>
      <c r="E568" s="43">
        <v>745</v>
      </c>
      <c r="F568" s="43">
        <v>558750</v>
      </c>
      <c r="G568" s="44">
        <v>36.750694444444441</v>
      </c>
      <c r="H568" s="43">
        <v>51814</v>
      </c>
      <c r="I568" s="43">
        <v>105770</v>
      </c>
      <c r="J568" s="43">
        <v>38860500</v>
      </c>
      <c r="K568" s="43">
        <v>79327500</v>
      </c>
      <c r="L568" s="45">
        <v>49</v>
      </c>
      <c r="M568" s="43">
        <v>127466</v>
      </c>
      <c r="N568" s="43">
        <v>396</v>
      </c>
      <c r="O568" s="43">
        <v>30204</v>
      </c>
      <c r="P568" s="43">
        <v>2914539</v>
      </c>
      <c r="Q568" s="43">
        <v>95601</v>
      </c>
      <c r="R568" s="43">
        <v>299</v>
      </c>
      <c r="S568" s="43">
        <v>22654</v>
      </c>
      <c r="T568" s="43">
        <v>3033093</v>
      </c>
      <c r="U568" s="43">
        <v>8607675</v>
      </c>
      <c r="V568" s="46">
        <v>35.200000000000003</v>
      </c>
    </row>
    <row r="569" spans="1:22" x14ac:dyDescent="0.2">
      <c r="A569" s="37" t="s">
        <v>132</v>
      </c>
      <c r="B569" s="37" t="s">
        <v>205</v>
      </c>
      <c r="C569">
        <v>2</v>
      </c>
      <c r="D569" s="38" t="s">
        <v>322</v>
      </c>
      <c r="E569" s="39">
        <v>725</v>
      </c>
      <c r="F569" s="39">
        <v>443700</v>
      </c>
      <c r="G569" s="40">
        <v>35.893055555555556</v>
      </c>
      <c r="H569" s="39">
        <v>45107</v>
      </c>
      <c r="I569" s="39">
        <v>90760</v>
      </c>
      <c r="J569" s="39">
        <v>27605484</v>
      </c>
      <c r="K569" s="39">
        <v>55545120</v>
      </c>
      <c r="L569" s="41">
        <v>49.7</v>
      </c>
      <c r="M569" s="39">
        <v>146337</v>
      </c>
      <c r="N569" s="39">
        <v>768</v>
      </c>
      <c r="O569" s="39">
        <v>4752</v>
      </c>
      <c r="P569" s="39">
        <v>2070414</v>
      </c>
      <c r="Q569" s="39">
        <v>89560</v>
      </c>
      <c r="R569" s="39">
        <v>470</v>
      </c>
      <c r="S569" s="39">
        <v>2909</v>
      </c>
      <c r="T569" s="39">
        <v>2163353</v>
      </c>
      <c r="U569" s="39">
        <v>6200153</v>
      </c>
      <c r="V569" s="42">
        <v>34.9</v>
      </c>
    </row>
    <row r="570" spans="1:22" x14ac:dyDescent="0.2">
      <c r="A570" s="37" t="s">
        <v>205</v>
      </c>
      <c r="B570" s="37" t="s">
        <v>132</v>
      </c>
      <c r="C570">
        <v>3</v>
      </c>
      <c r="D570" s="38" t="s">
        <v>322</v>
      </c>
      <c r="E570" s="43">
        <v>720</v>
      </c>
      <c r="F570" s="43">
        <v>440640</v>
      </c>
      <c r="G570" s="44">
        <v>31.498611111111114</v>
      </c>
      <c r="H570" s="43">
        <v>44243</v>
      </c>
      <c r="I570" s="43">
        <v>90142</v>
      </c>
      <c r="J570" s="43">
        <v>27076716</v>
      </c>
      <c r="K570" s="43">
        <v>55166904</v>
      </c>
      <c r="L570" s="45">
        <v>49.1</v>
      </c>
      <c r="M570" s="43">
        <v>104950</v>
      </c>
      <c r="N570" s="43">
        <v>560</v>
      </c>
      <c r="O570" s="43">
        <v>890</v>
      </c>
      <c r="P570" s="43">
        <v>2030755</v>
      </c>
      <c r="Q570" s="43">
        <v>64229</v>
      </c>
      <c r="R570" s="43">
        <v>342</v>
      </c>
      <c r="S570" s="43">
        <v>544</v>
      </c>
      <c r="T570" s="43">
        <v>2095870</v>
      </c>
      <c r="U570" s="43">
        <v>6157605</v>
      </c>
      <c r="V570" s="46">
        <v>34</v>
      </c>
    </row>
    <row r="571" spans="1:22" x14ac:dyDescent="0.2">
      <c r="A571" s="37" t="s">
        <v>132</v>
      </c>
      <c r="B571" s="37" t="s">
        <v>209</v>
      </c>
      <c r="C571">
        <v>2</v>
      </c>
      <c r="D571" s="38" t="s">
        <v>322</v>
      </c>
      <c r="E571" s="39">
        <v>1093</v>
      </c>
      <c r="F571" s="39">
        <v>756356</v>
      </c>
      <c r="G571" s="40" t="s">
        <v>588</v>
      </c>
      <c r="H571" s="39">
        <v>90002</v>
      </c>
      <c r="I571" s="39">
        <v>204198</v>
      </c>
      <c r="J571" s="39">
        <v>62281384</v>
      </c>
      <c r="K571" s="39">
        <v>141305016</v>
      </c>
      <c r="L571" s="41">
        <v>44.1</v>
      </c>
      <c r="M571" s="39">
        <v>167301</v>
      </c>
      <c r="N571" s="39">
        <v>3196</v>
      </c>
      <c r="O571" s="39">
        <v>7444</v>
      </c>
      <c r="P571" s="39">
        <v>4671104</v>
      </c>
      <c r="Q571" s="39">
        <v>115774</v>
      </c>
      <c r="R571" s="39">
        <v>2211</v>
      </c>
      <c r="S571" s="39">
        <v>5151</v>
      </c>
      <c r="T571" s="39">
        <v>4794240</v>
      </c>
      <c r="U571" s="39">
        <v>20888437</v>
      </c>
      <c r="V571" s="42">
        <v>23</v>
      </c>
    </row>
    <row r="572" spans="1:22" x14ac:dyDescent="0.2">
      <c r="A572" s="37" t="s">
        <v>209</v>
      </c>
      <c r="B572" s="37" t="s">
        <v>132</v>
      </c>
      <c r="C572">
        <v>3</v>
      </c>
      <c r="D572" s="38" t="s">
        <v>322</v>
      </c>
      <c r="E572" s="43">
        <v>1094</v>
      </c>
      <c r="F572" s="43">
        <v>757048</v>
      </c>
      <c r="G572" s="44" t="s">
        <v>589</v>
      </c>
      <c r="H572" s="43">
        <v>87369</v>
      </c>
      <c r="I572" s="43">
        <v>204551</v>
      </c>
      <c r="J572" s="43">
        <v>60459348</v>
      </c>
      <c r="K572" s="43">
        <v>141549292</v>
      </c>
      <c r="L572" s="45">
        <v>42.7</v>
      </c>
      <c r="M572" s="43">
        <v>409817</v>
      </c>
      <c r="N572" s="43">
        <v>2648</v>
      </c>
      <c r="O572" s="43">
        <v>17805</v>
      </c>
      <c r="P572" s="43">
        <v>4534450</v>
      </c>
      <c r="Q572" s="43">
        <v>283594</v>
      </c>
      <c r="R572" s="43">
        <v>1833</v>
      </c>
      <c r="S572" s="43">
        <v>12321</v>
      </c>
      <c r="T572" s="43">
        <v>4832198</v>
      </c>
      <c r="U572" s="43">
        <v>20933525</v>
      </c>
      <c r="V572" s="46">
        <v>23.1</v>
      </c>
    </row>
    <row r="573" spans="1:22" x14ac:dyDescent="0.2">
      <c r="A573" s="37" t="s">
        <v>132</v>
      </c>
      <c r="B573" s="37" t="s">
        <v>214</v>
      </c>
      <c r="C573">
        <v>2</v>
      </c>
      <c r="D573" s="38" t="s">
        <v>322</v>
      </c>
      <c r="E573" s="39">
        <v>1463</v>
      </c>
      <c r="F573" s="39">
        <v>1179178</v>
      </c>
      <c r="G573" s="40" t="s">
        <v>590</v>
      </c>
      <c r="H573" s="39">
        <v>114129</v>
      </c>
      <c r="I573" s="39">
        <v>193145</v>
      </c>
      <c r="J573" s="39">
        <v>91987974</v>
      </c>
      <c r="K573" s="39">
        <v>155674870</v>
      </c>
      <c r="L573" s="41">
        <v>59.1</v>
      </c>
      <c r="M573" s="39">
        <v>197697</v>
      </c>
      <c r="N573" s="39">
        <v>2131</v>
      </c>
      <c r="O573" s="39">
        <v>17595</v>
      </c>
      <c r="P573" s="39">
        <v>6899098</v>
      </c>
      <c r="Q573" s="39">
        <v>159343</v>
      </c>
      <c r="R573" s="39">
        <v>1717</v>
      </c>
      <c r="S573" s="39">
        <v>14179</v>
      </c>
      <c r="T573" s="39">
        <v>7074337</v>
      </c>
      <c r="U573" s="39">
        <v>18296366</v>
      </c>
      <c r="V573" s="42">
        <v>38.700000000000003</v>
      </c>
    </row>
    <row r="574" spans="1:22" x14ac:dyDescent="0.2">
      <c r="A574" s="37" t="s">
        <v>214</v>
      </c>
      <c r="B574" s="37" t="s">
        <v>132</v>
      </c>
      <c r="C574">
        <v>3</v>
      </c>
      <c r="D574" s="38" t="s">
        <v>322</v>
      </c>
      <c r="E574" s="43">
        <v>1461</v>
      </c>
      <c r="F574" s="43">
        <v>1177566</v>
      </c>
      <c r="G574" s="44" t="s">
        <v>591</v>
      </c>
      <c r="H574" s="43">
        <v>112251</v>
      </c>
      <c r="I574" s="43">
        <v>193100</v>
      </c>
      <c r="J574" s="43">
        <v>90474306</v>
      </c>
      <c r="K574" s="43">
        <v>155638600</v>
      </c>
      <c r="L574" s="45">
        <v>58.1</v>
      </c>
      <c r="M574" s="43">
        <v>435343</v>
      </c>
      <c r="N574" s="43">
        <v>1752</v>
      </c>
      <c r="O574" s="43">
        <v>14809</v>
      </c>
      <c r="P574" s="43">
        <v>6785573</v>
      </c>
      <c r="Q574" s="43">
        <v>350885</v>
      </c>
      <c r="R574" s="43">
        <v>1412</v>
      </c>
      <c r="S574" s="43">
        <v>11937</v>
      </c>
      <c r="T574" s="43">
        <v>7149807</v>
      </c>
      <c r="U574" s="43">
        <v>18309225</v>
      </c>
      <c r="V574" s="46">
        <v>39.1</v>
      </c>
    </row>
    <row r="575" spans="1:22" x14ac:dyDescent="0.2">
      <c r="A575" s="37" t="s">
        <v>132</v>
      </c>
      <c r="B575" s="37" t="s">
        <v>214</v>
      </c>
      <c r="C575">
        <v>2</v>
      </c>
      <c r="D575" s="38" t="s">
        <v>505</v>
      </c>
      <c r="E575" s="39">
        <v>1085</v>
      </c>
      <c r="F575" s="39">
        <v>874510</v>
      </c>
      <c r="G575" s="40" t="s">
        <v>592</v>
      </c>
      <c r="H575" s="39">
        <v>84707</v>
      </c>
      <c r="I575" s="39">
        <v>169861</v>
      </c>
      <c r="J575" s="39">
        <v>68273842</v>
      </c>
      <c r="K575" s="39">
        <v>136907966</v>
      </c>
      <c r="L575" s="41">
        <v>49.9</v>
      </c>
      <c r="M575" s="39">
        <v>253456</v>
      </c>
      <c r="N575" s="39">
        <v>652</v>
      </c>
      <c r="O575" s="39">
        <v>0</v>
      </c>
      <c r="P575" s="39">
        <v>5120538</v>
      </c>
      <c r="Q575" s="39">
        <v>204284</v>
      </c>
      <c r="R575" s="39">
        <v>526</v>
      </c>
      <c r="S575" s="39">
        <v>0</v>
      </c>
      <c r="T575" s="39">
        <v>5325348</v>
      </c>
      <c r="U575" s="39">
        <v>14173188</v>
      </c>
      <c r="V575" s="42">
        <v>37.6</v>
      </c>
    </row>
    <row r="576" spans="1:22" x14ac:dyDescent="0.2">
      <c r="A576" s="37" t="s">
        <v>214</v>
      </c>
      <c r="B576" s="37" t="s">
        <v>132</v>
      </c>
      <c r="C576">
        <v>3</v>
      </c>
      <c r="D576" s="38" t="s">
        <v>505</v>
      </c>
      <c r="E576" s="43">
        <v>1085</v>
      </c>
      <c r="F576" s="43">
        <v>874510</v>
      </c>
      <c r="G576" s="44" t="s">
        <v>593</v>
      </c>
      <c r="H576" s="43">
        <v>86472</v>
      </c>
      <c r="I576" s="43">
        <v>169829</v>
      </c>
      <c r="J576" s="43">
        <v>69696432</v>
      </c>
      <c r="K576" s="43">
        <v>136882174</v>
      </c>
      <c r="L576" s="45">
        <v>50.9</v>
      </c>
      <c r="M576" s="43">
        <v>317158</v>
      </c>
      <c r="N576" s="43">
        <v>665</v>
      </c>
      <c r="O576" s="43">
        <v>12862</v>
      </c>
      <c r="P576" s="43">
        <v>5227233</v>
      </c>
      <c r="Q576" s="43">
        <v>255630</v>
      </c>
      <c r="R576" s="43">
        <v>537</v>
      </c>
      <c r="S576" s="43">
        <v>10368</v>
      </c>
      <c r="T576" s="43">
        <v>5493768</v>
      </c>
      <c r="U576" s="43">
        <v>14166418</v>
      </c>
      <c r="V576" s="46">
        <v>38.799999999999997</v>
      </c>
    </row>
    <row r="577" spans="1:22" x14ac:dyDescent="0.2">
      <c r="A577" s="37" t="s">
        <v>132</v>
      </c>
      <c r="B577" s="37" t="s">
        <v>271</v>
      </c>
      <c r="C577">
        <v>2</v>
      </c>
      <c r="D577" s="38" t="s">
        <v>319</v>
      </c>
      <c r="E577" s="39">
        <v>1095</v>
      </c>
      <c r="F577" s="39">
        <v>1609650</v>
      </c>
      <c r="G577" s="40" t="s">
        <v>594</v>
      </c>
      <c r="H577" s="39">
        <v>240139</v>
      </c>
      <c r="I577" s="39">
        <v>426833</v>
      </c>
      <c r="J577" s="39">
        <v>353004330</v>
      </c>
      <c r="K577" s="39">
        <v>627444510</v>
      </c>
      <c r="L577" s="41">
        <v>56.3</v>
      </c>
      <c r="M577" s="39">
        <v>4188959</v>
      </c>
      <c r="N577" s="39">
        <v>1803</v>
      </c>
      <c r="O577" s="39">
        <v>21547</v>
      </c>
      <c r="P577" s="39">
        <v>26475325</v>
      </c>
      <c r="Q577" s="39">
        <v>6157768</v>
      </c>
      <c r="R577" s="39">
        <v>2651</v>
      </c>
      <c r="S577" s="39">
        <v>31674</v>
      </c>
      <c r="T577" s="39">
        <v>32667418</v>
      </c>
      <c r="U577" s="39">
        <v>66786510</v>
      </c>
      <c r="V577" s="42">
        <v>48.9</v>
      </c>
    </row>
    <row r="578" spans="1:22" x14ac:dyDescent="0.2">
      <c r="A578" s="37" t="s">
        <v>271</v>
      </c>
      <c r="B578" s="37" t="s">
        <v>132</v>
      </c>
      <c r="C578">
        <v>3</v>
      </c>
      <c r="D578" s="38" t="s">
        <v>319</v>
      </c>
      <c r="E578" s="43">
        <v>1091</v>
      </c>
      <c r="F578" s="43">
        <v>1603770</v>
      </c>
      <c r="G578" s="44" t="s">
        <v>595</v>
      </c>
      <c r="H578" s="43">
        <v>249417</v>
      </c>
      <c r="I578" s="43">
        <v>425848</v>
      </c>
      <c r="J578" s="43">
        <v>366642990</v>
      </c>
      <c r="K578" s="43">
        <v>625996560</v>
      </c>
      <c r="L578" s="45">
        <v>58.6</v>
      </c>
      <c r="M578" s="43">
        <v>3195739</v>
      </c>
      <c r="N578" s="43">
        <v>1870</v>
      </c>
      <c r="O578" s="43">
        <v>76741</v>
      </c>
      <c r="P578" s="43">
        <v>27498227</v>
      </c>
      <c r="Q578" s="43">
        <v>4697737</v>
      </c>
      <c r="R578" s="43">
        <v>2748</v>
      </c>
      <c r="S578" s="43">
        <v>112809</v>
      </c>
      <c r="T578" s="43">
        <v>32311521</v>
      </c>
      <c r="U578" s="43">
        <v>67603977</v>
      </c>
      <c r="V578" s="46">
        <v>47.8</v>
      </c>
    </row>
    <row r="579" spans="1:22" x14ac:dyDescent="0.2">
      <c r="A579" s="37" t="s">
        <v>132</v>
      </c>
      <c r="B579" s="37" t="s">
        <v>271</v>
      </c>
      <c r="C579">
        <v>2</v>
      </c>
      <c r="D579" s="38" t="s">
        <v>322</v>
      </c>
      <c r="E579" s="39">
        <v>1191</v>
      </c>
      <c r="F579" s="39">
        <v>1750770</v>
      </c>
      <c r="G579" s="40" t="s">
        <v>596</v>
      </c>
      <c r="H579" s="39">
        <v>233911</v>
      </c>
      <c r="I579" s="39">
        <v>392582</v>
      </c>
      <c r="J579" s="39">
        <v>343849170</v>
      </c>
      <c r="K579" s="39">
        <v>577095540</v>
      </c>
      <c r="L579" s="41">
        <v>59.6</v>
      </c>
      <c r="M579" s="39">
        <v>5291671</v>
      </c>
      <c r="N579" s="39">
        <v>3923</v>
      </c>
      <c r="O579" s="39">
        <v>51987</v>
      </c>
      <c r="P579" s="39">
        <v>25788689</v>
      </c>
      <c r="Q579" s="39">
        <v>7778757</v>
      </c>
      <c r="R579" s="39">
        <v>5768</v>
      </c>
      <c r="S579" s="39">
        <v>76421</v>
      </c>
      <c r="T579" s="39">
        <v>33649635</v>
      </c>
      <c r="U579" s="39">
        <v>115966714</v>
      </c>
      <c r="V579" s="42">
        <v>29</v>
      </c>
    </row>
    <row r="580" spans="1:22" x14ac:dyDescent="0.2">
      <c r="A580" s="37" t="s">
        <v>271</v>
      </c>
      <c r="B580" s="37" t="s">
        <v>132</v>
      </c>
      <c r="C580">
        <v>3</v>
      </c>
      <c r="D580" s="38" t="s">
        <v>322</v>
      </c>
      <c r="E580" s="43">
        <v>1188</v>
      </c>
      <c r="F580" s="43">
        <v>1746360</v>
      </c>
      <c r="G580" s="44" t="s">
        <v>597</v>
      </c>
      <c r="H580" s="43">
        <v>224628</v>
      </c>
      <c r="I580" s="43">
        <v>391741</v>
      </c>
      <c r="J580" s="43">
        <v>330203160</v>
      </c>
      <c r="K580" s="43">
        <v>575859270</v>
      </c>
      <c r="L580" s="45">
        <v>57.3</v>
      </c>
      <c r="M580" s="43">
        <v>2926893</v>
      </c>
      <c r="N580" s="43">
        <v>3387</v>
      </c>
      <c r="O580" s="43">
        <v>28908</v>
      </c>
      <c r="P580" s="43">
        <v>24765239</v>
      </c>
      <c r="Q580" s="43">
        <v>4302533</v>
      </c>
      <c r="R580" s="43">
        <v>4979</v>
      </c>
      <c r="S580" s="43">
        <v>42496</v>
      </c>
      <c r="T580" s="43">
        <v>29115247</v>
      </c>
      <c r="U580" s="43">
        <v>115717239</v>
      </c>
      <c r="V580" s="46">
        <v>25.2</v>
      </c>
    </row>
    <row r="581" spans="1:22" x14ac:dyDescent="0.2">
      <c r="A581" s="37" t="s">
        <v>132</v>
      </c>
      <c r="B581" s="37" t="s">
        <v>501</v>
      </c>
      <c r="C581">
        <v>2</v>
      </c>
      <c r="D581" s="38" t="s">
        <v>352</v>
      </c>
      <c r="E581" s="39">
        <v>276</v>
      </c>
      <c r="F581" s="39">
        <v>514740</v>
      </c>
      <c r="G581" s="40">
        <v>32.651388888888889</v>
      </c>
      <c r="H581" s="39">
        <v>25141</v>
      </c>
      <c r="I581" s="39">
        <v>41340</v>
      </c>
      <c r="J581" s="39">
        <v>46887965</v>
      </c>
      <c r="K581" s="39">
        <v>77099100</v>
      </c>
      <c r="L581" s="41">
        <v>60.8</v>
      </c>
      <c r="M581" s="39">
        <v>12050</v>
      </c>
      <c r="N581" s="39">
        <v>0</v>
      </c>
      <c r="O581" s="39">
        <v>0</v>
      </c>
      <c r="P581" s="39">
        <v>3516599</v>
      </c>
      <c r="Q581" s="39">
        <v>22472</v>
      </c>
      <c r="R581" s="39">
        <v>0</v>
      </c>
      <c r="S581" s="39">
        <v>0</v>
      </c>
      <c r="T581" s="39">
        <v>3539071</v>
      </c>
      <c r="U581" s="39">
        <v>7750282</v>
      </c>
      <c r="V581" s="42">
        <v>45.7</v>
      </c>
    </row>
    <row r="582" spans="1:22" x14ac:dyDescent="0.2">
      <c r="A582" s="37" t="s">
        <v>501</v>
      </c>
      <c r="B582" s="37" t="s">
        <v>132</v>
      </c>
      <c r="C582">
        <v>3</v>
      </c>
      <c r="D582" s="38" t="s">
        <v>352</v>
      </c>
      <c r="E582" s="43">
        <v>281</v>
      </c>
      <c r="F582" s="43">
        <v>545702</v>
      </c>
      <c r="G582" s="44">
        <v>34.34513888888889</v>
      </c>
      <c r="H582" s="43">
        <v>30615</v>
      </c>
      <c r="I582" s="43">
        <v>42075</v>
      </c>
      <c r="J582" s="43">
        <v>47817074</v>
      </c>
      <c r="K582" s="43">
        <v>81709650</v>
      </c>
      <c r="L582" s="45">
        <v>58.5</v>
      </c>
      <c r="M582" s="43">
        <v>180602</v>
      </c>
      <c r="N582" s="43">
        <v>0</v>
      </c>
      <c r="O582" s="43">
        <v>5782</v>
      </c>
      <c r="P582" s="43">
        <v>3586283</v>
      </c>
      <c r="Q582" s="43">
        <v>119722</v>
      </c>
      <c r="R582" s="43">
        <v>0</v>
      </c>
      <c r="S582" s="43">
        <v>2729</v>
      </c>
      <c r="T582" s="43">
        <v>3708734</v>
      </c>
      <c r="U582" s="43">
        <v>6434580</v>
      </c>
      <c r="V582" s="46">
        <v>57.6</v>
      </c>
    </row>
    <row r="583" spans="1:22" x14ac:dyDescent="0.2">
      <c r="A583" s="37" t="s">
        <v>152</v>
      </c>
      <c r="B583" s="37" t="s">
        <v>258</v>
      </c>
      <c r="C583">
        <v>2</v>
      </c>
      <c r="D583" s="38" t="s">
        <v>319</v>
      </c>
      <c r="E583" s="39">
        <v>1085</v>
      </c>
      <c r="F583" s="39">
        <v>1357335</v>
      </c>
      <c r="G583" s="40" t="s">
        <v>598</v>
      </c>
      <c r="H583" s="39">
        <v>176178</v>
      </c>
      <c r="I583" s="39">
        <v>253664</v>
      </c>
      <c r="J583" s="39">
        <v>220398678</v>
      </c>
      <c r="K583" s="39">
        <v>317333664</v>
      </c>
      <c r="L583" s="41">
        <v>69.5</v>
      </c>
      <c r="M583" s="39">
        <v>2219539</v>
      </c>
      <c r="N583" s="39">
        <v>1057</v>
      </c>
      <c r="O583" s="39">
        <v>195228</v>
      </c>
      <c r="P583" s="39">
        <v>16529902</v>
      </c>
      <c r="Q583" s="39">
        <v>2776643</v>
      </c>
      <c r="R583" s="39">
        <v>1325</v>
      </c>
      <c r="S583" s="39">
        <v>244229</v>
      </c>
      <c r="T583" s="39">
        <v>19552099</v>
      </c>
      <c r="U583" s="39">
        <v>36262362</v>
      </c>
      <c r="V583" s="42">
        <v>53.9</v>
      </c>
    </row>
    <row r="584" spans="1:22" x14ac:dyDescent="0.2">
      <c r="A584" s="37" t="s">
        <v>258</v>
      </c>
      <c r="B584" s="37" t="s">
        <v>152</v>
      </c>
      <c r="C584">
        <v>3</v>
      </c>
      <c r="D584" s="38" t="s">
        <v>319</v>
      </c>
      <c r="E584" s="43">
        <v>1084</v>
      </c>
      <c r="F584" s="43">
        <v>1356084</v>
      </c>
      <c r="G584" s="44" t="s">
        <v>599</v>
      </c>
      <c r="H584" s="43">
        <v>174514</v>
      </c>
      <c r="I584" s="43">
        <v>253403</v>
      </c>
      <c r="J584" s="43">
        <v>218317014</v>
      </c>
      <c r="K584" s="43">
        <v>317007153</v>
      </c>
      <c r="L584" s="45">
        <v>68.900000000000006</v>
      </c>
      <c r="M584" s="43">
        <v>2396450</v>
      </c>
      <c r="N584" s="43">
        <v>1046</v>
      </c>
      <c r="O584" s="43">
        <v>333536</v>
      </c>
      <c r="P584" s="43">
        <v>16373778</v>
      </c>
      <c r="Q584" s="43">
        <v>2997960</v>
      </c>
      <c r="R584" s="43">
        <v>1308</v>
      </c>
      <c r="S584" s="43">
        <v>417255</v>
      </c>
      <c r="T584" s="43">
        <v>19790301</v>
      </c>
      <c r="U584" s="43">
        <v>35004233</v>
      </c>
      <c r="V584" s="46">
        <v>56.5</v>
      </c>
    </row>
    <row r="585" spans="1:22" x14ac:dyDescent="0.2">
      <c r="A585" s="37" t="s">
        <v>152</v>
      </c>
      <c r="B585" s="37" t="s">
        <v>258</v>
      </c>
      <c r="C585">
        <v>2</v>
      </c>
      <c r="D585" s="38" t="s">
        <v>322</v>
      </c>
      <c r="E585" s="39">
        <v>1089</v>
      </c>
      <c r="F585" s="39">
        <v>1362339</v>
      </c>
      <c r="G585" s="40" t="s">
        <v>600</v>
      </c>
      <c r="H585" s="39">
        <v>133550</v>
      </c>
      <c r="I585" s="39">
        <v>198574</v>
      </c>
      <c r="J585" s="39">
        <v>167071050</v>
      </c>
      <c r="K585" s="39">
        <v>248416074</v>
      </c>
      <c r="L585" s="41">
        <v>67.3</v>
      </c>
      <c r="M585" s="39">
        <v>698746</v>
      </c>
      <c r="N585" s="39">
        <v>3636</v>
      </c>
      <c r="O585" s="39">
        <v>349018</v>
      </c>
      <c r="P585" s="39">
        <v>12530329</v>
      </c>
      <c r="Q585" s="39">
        <v>874132</v>
      </c>
      <c r="R585" s="39">
        <v>4550</v>
      </c>
      <c r="S585" s="39">
        <v>436621</v>
      </c>
      <c r="T585" s="39">
        <v>13845632</v>
      </c>
      <c r="U585" s="39">
        <v>35689199</v>
      </c>
      <c r="V585" s="42">
        <v>38.799999999999997</v>
      </c>
    </row>
    <row r="586" spans="1:22" x14ac:dyDescent="0.2">
      <c r="A586" s="37" t="s">
        <v>258</v>
      </c>
      <c r="B586" s="37" t="s">
        <v>152</v>
      </c>
      <c r="C586">
        <v>3</v>
      </c>
      <c r="D586" s="38" t="s">
        <v>322</v>
      </c>
      <c r="E586" s="43">
        <v>1081</v>
      </c>
      <c r="F586" s="43">
        <v>1352331</v>
      </c>
      <c r="G586" s="44" t="s">
        <v>601</v>
      </c>
      <c r="H586" s="43">
        <v>141715</v>
      </c>
      <c r="I586" s="43">
        <v>197739</v>
      </c>
      <c r="J586" s="43">
        <v>177285465</v>
      </c>
      <c r="K586" s="43">
        <v>247371489</v>
      </c>
      <c r="L586" s="45">
        <v>71.7</v>
      </c>
      <c r="M586" s="43">
        <v>1062836</v>
      </c>
      <c r="N586" s="43">
        <v>2943</v>
      </c>
      <c r="O586" s="43">
        <v>193993</v>
      </c>
      <c r="P586" s="43">
        <v>13296409</v>
      </c>
      <c r="Q586" s="43">
        <v>1329607</v>
      </c>
      <c r="R586" s="43">
        <v>3682</v>
      </c>
      <c r="S586" s="43">
        <v>242684</v>
      </c>
      <c r="T586" s="43">
        <v>14872382</v>
      </c>
      <c r="U586" s="43">
        <v>35626436</v>
      </c>
      <c r="V586" s="46">
        <v>41.7</v>
      </c>
    </row>
    <row r="587" spans="1:22" x14ac:dyDescent="0.2">
      <c r="A587" s="37" t="s">
        <v>152</v>
      </c>
      <c r="B587" s="37" t="s">
        <v>58</v>
      </c>
      <c r="C587">
        <v>2</v>
      </c>
      <c r="D587" s="38" t="s">
        <v>322</v>
      </c>
      <c r="E587" s="39">
        <v>89</v>
      </c>
      <c r="F587" s="39">
        <v>78409</v>
      </c>
      <c r="G587" s="40">
        <v>4.5784722222222225</v>
      </c>
      <c r="H587" s="39">
        <v>4914</v>
      </c>
      <c r="I587" s="39">
        <v>14774</v>
      </c>
      <c r="J587" s="39">
        <v>4329234</v>
      </c>
      <c r="K587" s="39">
        <v>13015894</v>
      </c>
      <c r="L587" s="41">
        <v>33.299999999999997</v>
      </c>
      <c r="M587" s="39">
        <v>8634</v>
      </c>
      <c r="N587" s="39">
        <v>48</v>
      </c>
      <c r="O587" s="39">
        <v>0</v>
      </c>
      <c r="P587" s="39">
        <v>324692</v>
      </c>
      <c r="Q587" s="39">
        <v>7607</v>
      </c>
      <c r="R587" s="39">
        <v>42</v>
      </c>
      <c r="S587" s="39">
        <v>0</v>
      </c>
      <c r="T587" s="39">
        <v>332341</v>
      </c>
      <c r="U587" s="39">
        <v>1715981</v>
      </c>
      <c r="V587" s="42">
        <v>19.399999999999999</v>
      </c>
    </row>
    <row r="588" spans="1:22" x14ac:dyDescent="0.2">
      <c r="A588" s="37" t="s">
        <v>58</v>
      </c>
      <c r="B588" s="37" t="s">
        <v>152</v>
      </c>
      <c r="C588">
        <v>3</v>
      </c>
      <c r="D588" s="38" t="s">
        <v>322</v>
      </c>
      <c r="E588" s="43">
        <v>89</v>
      </c>
      <c r="F588" s="43">
        <v>78409</v>
      </c>
      <c r="G588" s="44">
        <v>5.5694444444444438</v>
      </c>
      <c r="H588" s="43">
        <v>3828</v>
      </c>
      <c r="I588" s="43">
        <v>14774</v>
      </c>
      <c r="J588" s="43">
        <v>3372468</v>
      </c>
      <c r="K588" s="43">
        <v>13015894</v>
      </c>
      <c r="L588" s="45">
        <v>25.9</v>
      </c>
      <c r="M588" s="43">
        <v>14</v>
      </c>
      <c r="N588" s="43">
        <v>74</v>
      </c>
      <c r="O588" s="43">
        <v>0</v>
      </c>
      <c r="P588" s="43">
        <v>252935</v>
      </c>
      <c r="Q588" s="43">
        <v>12</v>
      </c>
      <c r="R588" s="43">
        <v>66</v>
      </c>
      <c r="S588" s="43">
        <v>0</v>
      </c>
      <c r="T588" s="43">
        <v>253013</v>
      </c>
      <c r="U588" s="43">
        <v>1715981</v>
      </c>
      <c r="V588" s="46">
        <v>14.7</v>
      </c>
    </row>
    <row r="589" spans="1:22" x14ac:dyDescent="0.2">
      <c r="A589" s="37" t="s">
        <v>152</v>
      </c>
      <c r="B589" s="37" t="s">
        <v>22</v>
      </c>
      <c r="C589">
        <v>2</v>
      </c>
      <c r="D589" s="38" t="s">
        <v>325</v>
      </c>
      <c r="E589" s="39">
        <v>0</v>
      </c>
      <c r="F589" s="39">
        <v>0</v>
      </c>
      <c r="G589" s="40">
        <v>0</v>
      </c>
      <c r="H589" s="39">
        <v>0</v>
      </c>
      <c r="I589" s="39">
        <v>0</v>
      </c>
      <c r="J589" s="39">
        <v>0</v>
      </c>
      <c r="K589" s="39">
        <v>0</v>
      </c>
      <c r="L589" s="41">
        <v>0</v>
      </c>
      <c r="M589" s="39">
        <v>0</v>
      </c>
      <c r="N589" s="39">
        <v>0</v>
      </c>
      <c r="O589" s="39">
        <v>0</v>
      </c>
      <c r="P589" s="39">
        <v>0</v>
      </c>
      <c r="Q589" s="39">
        <v>0</v>
      </c>
      <c r="R589" s="39">
        <v>0</v>
      </c>
      <c r="S589" s="39">
        <v>0</v>
      </c>
      <c r="T589" s="39">
        <v>0</v>
      </c>
      <c r="U589" s="39">
        <v>0</v>
      </c>
      <c r="V589" s="42">
        <v>0</v>
      </c>
    </row>
    <row r="590" spans="1:22" x14ac:dyDescent="0.2">
      <c r="A590" s="37" t="s">
        <v>22</v>
      </c>
      <c r="B590" s="37" t="s">
        <v>152</v>
      </c>
      <c r="C590">
        <v>3</v>
      </c>
      <c r="D590" s="38" t="s">
        <v>325</v>
      </c>
      <c r="E590" s="43">
        <v>0</v>
      </c>
      <c r="F590" s="43">
        <v>0</v>
      </c>
      <c r="G590" s="44">
        <v>0</v>
      </c>
      <c r="H590" s="43">
        <v>0</v>
      </c>
      <c r="I590" s="43">
        <v>0</v>
      </c>
      <c r="J590" s="43">
        <v>0</v>
      </c>
      <c r="K590" s="43">
        <v>0</v>
      </c>
      <c r="L590" s="45">
        <v>0</v>
      </c>
      <c r="M590" s="43">
        <v>0</v>
      </c>
      <c r="N590" s="43">
        <v>0</v>
      </c>
      <c r="O590" s="43">
        <v>0</v>
      </c>
      <c r="P590" s="43">
        <v>0</v>
      </c>
      <c r="Q590" s="43">
        <v>0</v>
      </c>
      <c r="R590" s="43">
        <v>0</v>
      </c>
      <c r="S590" s="43">
        <v>0</v>
      </c>
      <c r="T590" s="43">
        <v>0</v>
      </c>
      <c r="U590" s="43">
        <v>0</v>
      </c>
      <c r="V590" s="46">
        <v>0</v>
      </c>
    </row>
    <row r="591" spans="1:22" x14ac:dyDescent="0.2">
      <c r="A591" s="37" t="s">
        <v>152</v>
      </c>
      <c r="B591" s="37" t="s">
        <v>22</v>
      </c>
      <c r="C591">
        <v>2</v>
      </c>
      <c r="D591" s="38" t="s">
        <v>602</v>
      </c>
      <c r="E591" s="39">
        <v>0</v>
      </c>
      <c r="F591" s="39">
        <v>0</v>
      </c>
      <c r="G591" s="40">
        <v>0</v>
      </c>
      <c r="H591" s="39">
        <v>0</v>
      </c>
      <c r="I591" s="39">
        <v>0</v>
      </c>
      <c r="J591" s="39">
        <v>0</v>
      </c>
      <c r="K591" s="39">
        <v>0</v>
      </c>
      <c r="L591" s="41">
        <v>0</v>
      </c>
      <c r="M591" s="39">
        <v>0</v>
      </c>
      <c r="N591" s="39">
        <v>0</v>
      </c>
      <c r="O591" s="39">
        <v>0</v>
      </c>
      <c r="P591" s="39">
        <v>0</v>
      </c>
      <c r="Q591" s="39">
        <v>0</v>
      </c>
      <c r="R591" s="39">
        <v>0</v>
      </c>
      <c r="S591" s="39">
        <v>0</v>
      </c>
      <c r="T591" s="39">
        <v>0</v>
      </c>
      <c r="U591" s="39">
        <v>0</v>
      </c>
      <c r="V591" s="42">
        <v>0</v>
      </c>
    </row>
    <row r="592" spans="1:22" x14ac:dyDescent="0.2">
      <c r="A592" s="37" t="s">
        <v>22</v>
      </c>
      <c r="B592" s="37" t="s">
        <v>152</v>
      </c>
      <c r="C592">
        <v>3</v>
      </c>
      <c r="D592" s="38" t="s">
        <v>602</v>
      </c>
      <c r="E592" s="43">
        <v>1</v>
      </c>
      <c r="F592" s="43">
        <v>594</v>
      </c>
      <c r="G592" s="44">
        <v>4.9305555555555554E-2</v>
      </c>
      <c r="H592" s="43">
        <v>15</v>
      </c>
      <c r="I592" s="43">
        <v>39</v>
      </c>
      <c r="J592" s="43">
        <v>8910</v>
      </c>
      <c r="K592" s="43">
        <v>23166</v>
      </c>
      <c r="L592" s="45">
        <v>38.5</v>
      </c>
      <c r="M592" s="43">
        <v>0</v>
      </c>
      <c r="N592" s="43">
        <v>0</v>
      </c>
      <c r="O592" s="43">
        <v>0</v>
      </c>
      <c r="P592" s="43">
        <v>668</v>
      </c>
      <c r="Q592" s="43">
        <v>0</v>
      </c>
      <c r="R592" s="43">
        <v>0</v>
      </c>
      <c r="S592" s="43">
        <v>0</v>
      </c>
      <c r="T592" s="43">
        <v>668</v>
      </c>
      <c r="U592" s="43">
        <v>2062</v>
      </c>
      <c r="V592" s="46">
        <v>32.4</v>
      </c>
    </row>
    <row r="593" spans="1:22" x14ac:dyDescent="0.2">
      <c r="A593" s="37" t="s">
        <v>152</v>
      </c>
      <c r="B593" s="37" t="s">
        <v>201</v>
      </c>
      <c r="C593">
        <v>2</v>
      </c>
      <c r="D593" s="38" t="s">
        <v>602</v>
      </c>
      <c r="E593" s="39">
        <v>338</v>
      </c>
      <c r="F593" s="39">
        <v>202462</v>
      </c>
      <c r="G593" s="40">
        <v>19.87638888888889</v>
      </c>
      <c r="H593" s="39">
        <v>5707</v>
      </c>
      <c r="I593" s="39">
        <v>13182</v>
      </c>
      <c r="J593" s="39">
        <v>3418493</v>
      </c>
      <c r="K593" s="39">
        <v>7896018</v>
      </c>
      <c r="L593" s="41">
        <v>43.3</v>
      </c>
      <c r="M593" s="39">
        <v>7</v>
      </c>
      <c r="N593" s="39">
        <v>0</v>
      </c>
      <c r="O593" s="39">
        <v>0</v>
      </c>
      <c r="P593" s="39">
        <v>256386</v>
      </c>
      <c r="Q593" s="39">
        <v>5</v>
      </c>
      <c r="R593" s="39">
        <v>0</v>
      </c>
      <c r="S593" s="39">
        <v>0</v>
      </c>
      <c r="T593" s="39">
        <v>256391</v>
      </c>
      <c r="U593" s="39">
        <v>703015</v>
      </c>
      <c r="V593" s="42">
        <v>36.5</v>
      </c>
    </row>
    <row r="594" spans="1:22" x14ac:dyDescent="0.2">
      <c r="A594" s="37" t="s">
        <v>201</v>
      </c>
      <c r="B594" s="37" t="s">
        <v>152</v>
      </c>
      <c r="C594">
        <v>3</v>
      </c>
      <c r="D594" s="38" t="s">
        <v>602</v>
      </c>
      <c r="E594" s="43">
        <v>336</v>
      </c>
      <c r="F594" s="43">
        <v>201264</v>
      </c>
      <c r="G594" s="44">
        <v>17.301388888888891</v>
      </c>
      <c r="H594" s="43">
        <v>5525</v>
      </c>
      <c r="I594" s="43">
        <v>13104</v>
      </c>
      <c r="J594" s="43">
        <v>3309475</v>
      </c>
      <c r="K594" s="43">
        <v>7849296</v>
      </c>
      <c r="L594" s="45">
        <v>42.2</v>
      </c>
      <c r="M594" s="43">
        <v>7</v>
      </c>
      <c r="N594" s="43">
        <v>10</v>
      </c>
      <c r="O594" s="43">
        <v>0</v>
      </c>
      <c r="P594" s="43">
        <v>248212</v>
      </c>
      <c r="Q594" s="43">
        <v>7</v>
      </c>
      <c r="R594" s="43">
        <v>6</v>
      </c>
      <c r="S594" s="43">
        <v>0</v>
      </c>
      <c r="T594" s="43">
        <v>248225</v>
      </c>
      <c r="U594" s="43">
        <v>698855</v>
      </c>
      <c r="V594" s="46">
        <v>35.5</v>
      </c>
    </row>
    <row r="595" spans="1:22" x14ac:dyDescent="0.2">
      <c r="A595" s="37" t="s">
        <v>152</v>
      </c>
      <c r="B595" s="37" t="s">
        <v>214</v>
      </c>
      <c r="C595">
        <v>2</v>
      </c>
      <c r="D595" s="38" t="s">
        <v>319</v>
      </c>
      <c r="E595" s="39">
        <v>62</v>
      </c>
      <c r="F595" s="39">
        <v>39184</v>
      </c>
      <c r="G595" s="40">
        <v>3.0486111111111112</v>
      </c>
      <c r="H595" s="39">
        <v>3528</v>
      </c>
      <c r="I595" s="39">
        <v>8990</v>
      </c>
      <c r="J595" s="39">
        <v>2229696</v>
      </c>
      <c r="K595" s="39">
        <v>5681680</v>
      </c>
      <c r="L595" s="41">
        <v>39.200000000000003</v>
      </c>
      <c r="M595" s="39">
        <v>2</v>
      </c>
      <c r="N595" s="39">
        <v>21</v>
      </c>
      <c r="O595" s="39">
        <v>0</v>
      </c>
      <c r="P595" s="39">
        <v>167227</v>
      </c>
      <c r="Q595" s="39">
        <v>1</v>
      </c>
      <c r="R595" s="39">
        <v>13</v>
      </c>
      <c r="S595" s="39">
        <v>0</v>
      </c>
      <c r="T595" s="39">
        <v>167241</v>
      </c>
      <c r="U595" s="39">
        <v>619107</v>
      </c>
      <c r="V595" s="42">
        <v>27</v>
      </c>
    </row>
    <row r="596" spans="1:22" x14ac:dyDescent="0.2">
      <c r="A596" s="37" t="s">
        <v>214</v>
      </c>
      <c r="B596" s="37" t="s">
        <v>152</v>
      </c>
      <c r="C596">
        <v>3</v>
      </c>
      <c r="D596" s="38" t="s">
        <v>319</v>
      </c>
      <c r="E596" s="43">
        <v>61</v>
      </c>
      <c r="F596" s="43">
        <v>38552</v>
      </c>
      <c r="G596" s="44">
        <v>2.7881944444444446</v>
      </c>
      <c r="H596" s="43">
        <v>4184</v>
      </c>
      <c r="I596" s="43">
        <v>8845</v>
      </c>
      <c r="J596" s="43">
        <v>2644288</v>
      </c>
      <c r="K596" s="43">
        <v>5590040</v>
      </c>
      <c r="L596" s="45">
        <v>47.3</v>
      </c>
      <c r="M596" s="43">
        <v>406</v>
      </c>
      <c r="N596" s="43">
        <v>25</v>
      </c>
      <c r="O596" s="43">
        <v>0</v>
      </c>
      <c r="P596" s="43">
        <v>198322</v>
      </c>
      <c r="Q596" s="43">
        <v>257</v>
      </c>
      <c r="R596" s="43">
        <v>16</v>
      </c>
      <c r="S596" s="43">
        <v>0</v>
      </c>
      <c r="T596" s="43">
        <v>198595</v>
      </c>
      <c r="U596" s="43">
        <v>609122</v>
      </c>
      <c r="V596" s="46">
        <v>32.6</v>
      </c>
    </row>
    <row r="597" spans="1:22" x14ac:dyDescent="0.2">
      <c r="A597" s="37" t="s">
        <v>152</v>
      </c>
      <c r="B597" s="37" t="s">
        <v>271</v>
      </c>
      <c r="C597">
        <v>2</v>
      </c>
      <c r="D597" s="38" t="s">
        <v>322</v>
      </c>
      <c r="E597" s="39">
        <v>1024</v>
      </c>
      <c r="F597" s="39">
        <v>1339392</v>
      </c>
      <c r="G597" s="40" t="s">
        <v>603</v>
      </c>
      <c r="H597" s="39">
        <v>157229</v>
      </c>
      <c r="I597" s="39">
        <v>249278</v>
      </c>
      <c r="J597" s="39">
        <v>205655532</v>
      </c>
      <c r="K597" s="39">
        <v>326055624</v>
      </c>
      <c r="L597" s="41">
        <v>63.1</v>
      </c>
      <c r="M597" s="39">
        <v>1755528</v>
      </c>
      <c r="N597" s="39">
        <v>3496</v>
      </c>
      <c r="O597" s="39">
        <v>84056</v>
      </c>
      <c r="P597" s="39">
        <v>15424165</v>
      </c>
      <c r="Q597" s="39">
        <v>2296231</v>
      </c>
      <c r="R597" s="39">
        <v>4572</v>
      </c>
      <c r="S597" s="39">
        <v>109945</v>
      </c>
      <c r="T597" s="39">
        <v>17834913</v>
      </c>
      <c r="U597" s="39">
        <v>56884670</v>
      </c>
      <c r="V597" s="42">
        <v>31.4</v>
      </c>
    </row>
    <row r="598" spans="1:22" x14ac:dyDescent="0.2">
      <c r="A598" s="37" t="s">
        <v>271</v>
      </c>
      <c r="B598" s="37" t="s">
        <v>152</v>
      </c>
      <c r="C598">
        <v>3</v>
      </c>
      <c r="D598" s="38" t="s">
        <v>322</v>
      </c>
      <c r="E598" s="43">
        <v>1025</v>
      </c>
      <c r="F598" s="43">
        <v>1340700</v>
      </c>
      <c r="G598" s="44" t="s">
        <v>604</v>
      </c>
      <c r="H598" s="43">
        <v>152136</v>
      </c>
      <c r="I598" s="43">
        <v>249338</v>
      </c>
      <c r="J598" s="43">
        <v>198993888</v>
      </c>
      <c r="K598" s="43">
        <v>326134104</v>
      </c>
      <c r="L598" s="45">
        <v>61</v>
      </c>
      <c r="M598" s="43">
        <v>1264284</v>
      </c>
      <c r="N598" s="43">
        <v>3008</v>
      </c>
      <c r="O598" s="43">
        <v>0</v>
      </c>
      <c r="P598" s="43">
        <v>14924542</v>
      </c>
      <c r="Q598" s="43">
        <v>1653684</v>
      </c>
      <c r="R598" s="43">
        <v>3936</v>
      </c>
      <c r="S598" s="43">
        <v>0</v>
      </c>
      <c r="T598" s="43">
        <v>16582162</v>
      </c>
      <c r="U598" s="43">
        <v>56877731</v>
      </c>
      <c r="V598" s="46">
        <v>29.2</v>
      </c>
    </row>
    <row r="599" spans="1:22" x14ac:dyDescent="0.2">
      <c r="A599" s="37" t="s">
        <v>152</v>
      </c>
      <c r="B599" s="37" t="s">
        <v>271</v>
      </c>
      <c r="C599">
        <v>2</v>
      </c>
      <c r="D599" s="38" t="s">
        <v>352</v>
      </c>
      <c r="E599" s="39">
        <v>743</v>
      </c>
      <c r="F599" s="39">
        <v>971844</v>
      </c>
      <c r="G599" s="40" t="s">
        <v>605</v>
      </c>
      <c r="H599" s="39">
        <v>93285</v>
      </c>
      <c r="I599" s="39">
        <v>151798</v>
      </c>
      <c r="J599" s="39">
        <v>122016780</v>
      </c>
      <c r="K599" s="39">
        <v>198551784</v>
      </c>
      <c r="L599" s="41">
        <v>61.5</v>
      </c>
      <c r="M599" s="39">
        <v>2334934</v>
      </c>
      <c r="N599" s="39">
        <v>0</v>
      </c>
      <c r="O599" s="39">
        <v>201540</v>
      </c>
      <c r="P599" s="39">
        <v>9151260</v>
      </c>
      <c r="Q599" s="39">
        <v>3054094</v>
      </c>
      <c r="R599" s="39">
        <v>0</v>
      </c>
      <c r="S599" s="39">
        <v>263613</v>
      </c>
      <c r="T599" s="39">
        <v>12468967</v>
      </c>
      <c r="U599" s="39">
        <v>22892016</v>
      </c>
      <c r="V599" s="42">
        <v>54.5</v>
      </c>
    </row>
    <row r="600" spans="1:22" x14ac:dyDescent="0.2">
      <c r="A600" s="37" t="s">
        <v>271</v>
      </c>
      <c r="B600" s="37" t="s">
        <v>152</v>
      </c>
      <c r="C600">
        <v>3</v>
      </c>
      <c r="D600" s="38" t="s">
        <v>352</v>
      </c>
      <c r="E600" s="43">
        <v>741</v>
      </c>
      <c r="F600" s="43">
        <v>969228</v>
      </c>
      <c r="G600" s="44" t="s">
        <v>606</v>
      </c>
      <c r="H600" s="43">
        <v>91141</v>
      </c>
      <c r="I600" s="43">
        <v>151317</v>
      </c>
      <c r="J600" s="43">
        <v>119212428</v>
      </c>
      <c r="K600" s="43">
        <v>197922636</v>
      </c>
      <c r="L600" s="45">
        <v>60.2</v>
      </c>
      <c r="M600" s="43">
        <v>1917473</v>
      </c>
      <c r="N600" s="43">
        <v>0</v>
      </c>
      <c r="O600" s="43">
        <v>29</v>
      </c>
      <c r="P600" s="43">
        <v>8940933</v>
      </c>
      <c r="Q600" s="43">
        <v>2508054</v>
      </c>
      <c r="R600" s="43">
        <v>0</v>
      </c>
      <c r="S600" s="43">
        <v>38</v>
      </c>
      <c r="T600" s="43">
        <v>11449025</v>
      </c>
      <c r="U600" s="43">
        <v>22834057</v>
      </c>
      <c r="V600" s="46">
        <v>50.1</v>
      </c>
    </row>
    <row r="601" spans="1:22" x14ac:dyDescent="0.2">
      <c r="A601" s="37" t="s">
        <v>152</v>
      </c>
      <c r="B601" s="37" t="s">
        <v>271</v>
      </c>
      <c r="C601">
        <v>2</v>
      </c>
      <c r="D601" s="38" t="s">
        <v>325</v>
      </c>
      <c r="E601" s="39">
        <v>14</v>
      </c>
      <c r="F601" s="39">
        <v>18312</v>
      </c>
      <c r="G601" s="40">
        <v>1.3222222222222222</v>
      </c>
      <c r="H601" s="39">
        <v>1813</v>
      </c>
      <c r="I601" s="39">
        <v>2478</v>
      </c>
      <c r="J601" s="39">
        <v>2371404</v>
      </c>
      <c r="K601" s="39">
        <v>3241224</v>
      </c>
      <c r="L601" s="41">
        <v>73.2</v>
      </c>
      <c r="M601" s="39">
        <v>0</v>
      </c>
      <c r="N601" s="39">
        <v>33</v>
      </c>
      <c r="O601" s="39">
        <v>0</v>
      </c>
      <c r="P601" s="39">
        <v>177855</v>
      </c>
      <c r="Q601" s="39">
        <v>0</v>
      </c>
      <c r="R601" s="39">
        <v>43</v>
      </c>
      <c r="S601" s="39">
        <v>0</v>
      </c>
      <c r="T601" s="39">
        <v>177898</v>
      </c>
      <c r="U601" s="39">
        <v>341183</v>
      </c>
      <c r="V601" s="42">
        <v>52.1</v>
      </c>
    </row>
    <row r="602" spans="1:22" x14ac:dyDescent="0.2">
      <c r="A602" s="37" t="s">
        <v>271</v>
      </c>
      <c r="B602" s="37" t="s">
        <v>152</v>
      </c>
      <c r="C602">
        <v>3</v>
      </c>
      <c r="D602" s="38" t="s">
        <v>325</v>
      </c>
      <c r="E602" s="43">
        <v>14</v>
      </c>
      <c r="F602" s="43">
        <v>18312</v>
      </c>
      <c r="G602" s="44">
        <v>1.0229166666666667</v>
      </c>
      <c r="H602" s="43">
        <v>1487</v>
      </c>
      <c r="I602" s="43">
        <v>2478</v>
      </c>
      <c r="J602" s="43">
        <v>1944996</v>
      </c>
      <c r="K602" s="43">
        <v>3241224</v>
      </c>
      <c r="L602" s="45">
        <v>60</v>
      </c>
      <c r="M602" s="43">
        <v>0</v>
      </c>
      <c r="N602" s="43">
        <v>52</v>
      </c>
      <c r="O602" s="43">
        <v>0</v>
      </c>
      <c r="P602" s="43">
        <v>145875</v>
      </c>
      <c r="Q602" s="43">
        <v>0</v>
      </c>
      <c r="R602" s="43">
        <v>68</v>
      </c>
      <c r="S602" s="43">
        <v>0</v>
      </c>
      <c r="T602" s="43">
        <v>145943</v>
      </c>
      <c r="U602" s="43">
        <v>341183</v>
      </c>
      <c r="V602" s="46">
        <v>42.8</v>
      </c>
    </row>
    <row r="603" spans="1:22" x14ac:dyDescent="0.2">
      <c r="A603" s="37" t="s">
        <v>152</v>
      </c>
      <c r="B603" s="37" t="s">
        <v>501</v>
      </c>
      <c r="C603">
        <v>2</v>
      </c>
      <c r="D603" s="38" t="s">
        <v>352</v>
      </c>
      <c r="E603" s="39">
        <v>362</v>
      </c>
      <c r="F603" s="39">
        <v>608160</v>
      </c>
      <c r="G603" s="40">
        <v>38.824999999999996</v>
      </c>
      <c r="H603" s="39">
        <v>30594</v>
      </c>
      <c r="I603" s="39">
        <v>54075</v>
      </c>
      <c r="J603" s="39">
        <v>51397920</v>
      </c>
      <c r="K603" s="39">
        <v>90846000</v>
      </c>
      <c r="L603" s="41">
        <v>56.6</v>
      </c>
      <c r="M603" s="39">
        <v>591</v>
      </c>
      <c r="N603" s="39">
        <v>0</v>
      </c>
      <c r="O603" s="39">
        <v>0</v>
      </c>
      <c r="P603" s="39">
        <v>3854844</v>
      </c>
      <c r="Q603" s="39">
        <v>993</v>
      </c>
      <c r="R603" s="39">
        <v>0</v>
      </c>
      <c r="S603" s="39">
        <v>0</v>
      </c>
      <c r="T603" s="39">
        <v>3855837</v>
      </c>
      <c r="U603" s="39">
        <v>9156878</v>
      </c>
      <c r="V603" s="42">
        <v>42.1</v>
      </c>
    </row>
    <row r="604" spans="1:22" x14ac:dyDescent="0.2">
      <c r="A604" s="37" t="s">
        <v>501</v>
      </c>
      <c r="B604" s="37" t="s">
        <v>152</v>
      </c>
      <c r="C604">
        <v>3</v>
      </c>
      <c r="D604" s="38" t="s">
        <v>352</v>
      </c>
      <c r="E604" s="43">
        <v>365</v>
      </c>
      <c r="F604" s="43">
        <v>649700</v>
      </c>
      <c r="G604" s="44">
        <v>41.024305555555557</v>
      </c>
      <c r="H604" s="43">
        <v>48315</v>
      </c>
      <c r="I604" s="43">
        <v>54445</v>
      </c>
      <c r="J604" s="43">
        <v>67639736</v>
      </c>
      <c r="K604" s="43">
        <v>96912100</v>
      </c>
      <c r="L604" s="45">
        <v>69.8</v>
      </c>
      <c r="M604" s="43">
        <v>268602</v>
      </c>
      <c r="N604" s="43">
        <v>0</v>
      </c>
      <c r="O604" s="43">
        <v>237</v>
      </c>
      <c r="P604" s="43">
        <v>5072983</v>
      </c>
      <c r="Q604" s="43">
        <v>135357</v>
      </c>
      <c r="R604" s="43">
        <v>0</v>
      </c>
      <c r="S604" s="43">
        <v>112</v>
      </c>
      <c r="T604" s="43">
        <v>5208452</v>
      </c>
      <c r="U604" s="43">
        <v>7660862</v>
      </c>
      <c r="V604" s="46">
        <v>68</v>
      </c>
    </row>
    <row r="605" spans="1:22" x14ac:dyDescent="0.2">
      <c r="A605" s="37" t="s">
        <v>164</v>
      </c>
      <c r="B605" s="37" t="s">
        <v>518</v>
      </c>
      <c r="C605">
        <v>2</v>
      </c>
      <c r="D605" s="38" t="s">
        <v>367</v>
      </c>
      <c r="E605" s="39">
        <v>358</v>
      </c>
      <c r="F605" s="39">
        <v>51194</v>
      </c>
      <c r="G605" s="40">
        <v>6.250694444444445</v>
      </c>
      <c r="H605" s="39">
        <v>6791</v>
      </c>
      <c r="I605" s="39">
        <v>12888</v>
      </c>
      <c r="J605" s="39">
        <v>971113</v>
      </c>
      <c r="K605" s="39">
        <v>1842984</v>
      </c>
      <c r="L605" s="41">
        <v>52.7</v>
      </c>
      <c r="M605" s="39">
        <v>1964</v>
      </c>
      <c r="N605" s="39">
        <v>53</v>
      </c>
      <c r="O605" s="39">
        <v>0</v>
      </c>
      <c r="P605" s="39">
        <v>72834</v>
      </c>
      <c r="Q605" s="39">
        <v>282</v>
      </c>
      <c r="R605" s="39">
        <v>12</v>
      </c>
      <c r="S605" s="39">
        <v>0</v>
      </c>
      <c r="T605" s="39">
        <v>73128</v>
      </c>
      <c r="U605" s="39">
        <v>176924</v>
      </c>
      <c r="V605" s="42">
        <v>41.3</v>
      </c>
    </row>
    <row r="606" spans="1:22" x14ac:dyDescent="0.2">
      <c r="A606" s="37" t="s">
        <v>518</v>
      </c>
      <c r="B606" s="37" t="s">
        <v>164</v>
      </c>
      <c r="C606">
        <v>3</v>
      </c>
      <c r="D606" s="38" t="s">
        <v>367</v>
      </c>
      <c r="E606" s="43">
        <v>357</v>
      </c>
      <c r="F606" s="43">
        <v>51051</v>
      </c>
      <c r="G606" s="44">
        <v>5.979861111111112</v>
      </c>
      <c r="H606" s="43">
        <v>7835</v>
      </c>
      <c r="I606" s="43">
        <v>12852</v>
      </c>
      <c r="J606" s="43">
        <v>1120405</v>
      </c>
      <c r="K606" s="43">
        <v>1837836</v>
      </c>
      <c r="L606" s="45">
        <v>61</v>
      </c>
      <c r="M606" s="43">
        <v>1369</v>
      </c>
      <c r="N606" s="43">
        <v>59</v>
      </c>
      <c r="O606" s="43">
        <v>0</v>
      </c>
      <c r="P606" s="43">
        <v>84032</v>
      </c>
      <c r="Q606" s="43">
        <v>194</v>
      </c>
      <c r="R606" s="43">
        <v>12</v>
      </c>
      <c r="S606" s="43">
        <v>0</v>
      </c>
      <c r="T606" s="43">
        <v>84238</v>
      </c>
      <c r="U606" s="43">
        <v>176430</v>
      </c>
      <c r="V606" s="46">
        <v>47.7</v>
      </c>
    </row>
    <row r="607" spans="1:22" x14ac:dyDescent="0.2">
      <c r="A607" s="37" t="s">
        <v>244</v>
      </c>
      <c r="B607" s="37" t="s">
        <v>258</v>
      </c>
      <c r="C607">
        <v>2</v>
      </c>
      <c r="D607" s="38" t="s">
        <v>322</v>
      </c>
      <c r="E607" s="39">
        <v>209</v>
      </c>
      <c r="F607" s="39">
        <v>264594</v>
      </c>
      <c r="G607" s="40">
        <v>15.488194444444444</v>
      </c>
      <c r="H607" s="39">
        <v>35711</v>
      </c>
      <c r="I607" s="39">
        <v>56865</v>
      </c>
      <c r="J607" s="39">
        <v>45210126</v>
      </c>
      <c r="K607" s="39">
        <v>71991090</v>
      </c>
      <c r="L607" s="41">
        <v>62.8</v>
      </c>
      <c r="M607" s="39">
        <v>263975</v>
      </c>
      <c r="N607" s="39">
        <v>599</v>
      </c>
      <c r="O607" s="39">
        <v>0</v>
      </c>
      <c r="P607" s="39">
        <v>3390760</v>
      </c>
      <c r="Q607" s="39">
        <v>334192</v>
      </c>
      <c r="R607" s="39">
        <v>759</v>
      </c>
      <c r="S607" s="39">
        <v>0</v>
      </c>
      <c r="T607" s="39">
        <v>3725711</v>
      </c>
      <c r="U607" s="39">
        <v>13143832</v>
      </c>
      <c r="V607" s="42">
        <v>28.3</v>
      </c>
    </row>
    <row r="608" spans="1:22" x14ac:dyDescent="0.2">
      <c r="A608" s="37" t="s">
        <v>258</v>
      </c>
      <c r="B608" s="37" t="s">
        <v>244</v>
      </c>
      <c r="C608">
        <v>3</v>
      </c>
      <c r="D608" s="38" t="s">
        <v>322</v>
      </c>
      <c r="E608" s="43">
        <v>208</v>
      </c>
      <c r="F608" s="43">
        <v>263328</v>
      </c>
      <c r="G608" s="44">
        <v>17.540972222222223</v>
      </c>
      <c r="H608" s="43">
        <v>37744</v>
      </c>
      <c r="I608" s="43">
        <v>56688</v>
      </c>
      <c r="J608" s="43">
        <v>47783904</v>
      </c>
      <c r="K608" s="43">
        <v>71767008</v>
      </c>
      <c r="L608" s="45">
        <v>66.599999999999994</v>
      </c>
      <c r="M608" s="43">
        <v>319628</v>
      </c>
      <c r="N608" s="43">
        <v>674</v>
      </c>
      <c r="O608" s="43">
        <v>0</v>
      </c>
      <c r="P608" s="43">
        <v>3583793</v>
      </c>
      <c r="Q608" s="43">
        <v>404648</v>
      </c>
      <c r="R608" s="43">
        <v>852</v>
      </c>
      <c r="S608" s="43">
        <v>0</v>
      </c>
      <c r="T608" s="43">
        <v>3989293</v>
      </c>
      <c r="U608" s="43">
        <v>13181489</v>
      </c>
      <c r="V608" s="46">
        <v>30.3</v>
      </c>
    </row>
    <row r="609" spans="1:22" x14ac:dyDescent="0.2">
      <c r="A609" s="37" t="s">
        <v>170</v>
      </c>
      <c r="B609" s="37" t="s">
        <v>258</v>
      </c>
      <c r="C609">
        <v>2</v>
      </c>
      <c r="D609" s="38" t="s">
        <v>319</v>
      </c>
      <c r="E609" s="39">
        <v>365</v>
      </c>
      <c r="F609" s="39">
        <v>496765</v>
      </c>
      <c r="G609" s="40">
        <v>28.540972222222223</v>
      </c>
      <c r="H609" s="39">
        <v>40941</v>
      </c>
      <c r="I609" s="39">
        <v>54789</v>
      </c>
      <c r="J609" s="39">
        <v>55720701</v>
      </c>
      <c r="K609" s="39">
        <v>74567829</v>
      </c>
      <c r="L609" s="41">
        <v>74.7</v>
      </c>
      <c r="M609" s="39">
        <v>163524</v>
      </c>
      <c r="N609" s="39">
        <v>247</v>
      </c>
      <c r="O609" s="39">
        <v>0</v>
      </c>
      <c r="P609" s="39">
        <v>4179053</v>
      </c>
      <c r="Q609" s="39">
        <v>222558</v>
      </c>
      <c r="R609" s="39">
        <v>336</v>
      </c>
      <c r="S609" s="39">
        <v>0</v>
      </c>
      <c r="T609" s="39">
        <v>4401947</v>
      </c>
      <c r="U609" s="39">
        <v>7851337</v>
      </c>
      <c r="V609" s="42">
        <v>56.1</v>
      </c>
    </row>
    <row r="610" spans="1:22" x14ac:dyDescent="0.2">
      <c r="A610" s="37" t="s">
        <v>258</v>
      </c>
      <c r="B610" s="37" t="s">
        <v>170</v>
      </c>
      <c r="C610">
        <v>3</v>
      </c>
      <c r="D610" s="38" t="s">
        <v>319</v>
      </c>
      <c r="E610" s="43">
        <v>360</v>
      </c>
      <c r="F610" s="43">
        <v>489960</v>
      </c>
      <c r="G610" s="44">
        <v>31.772222222222222</v>
      </c>
      <c r="H610" s="43">
        <v>39716</v>
      </c>
      <c r="I610" s="43">
        <v>54013</v>
      </c>
      <c r="J610" s="43">
        <v>54053476</v>
      </c>
      <c r="K610" s="43">
        <v>73511693</v>
      </c>
      <c r="L610" s="45">
        <v>73.5</v>
      </c>
      <c r="M610" s="43">
        <v>9159</v>
      </c>
      <c r="N610" s="43">
        <v>237</v>
      </c>
      <c r="O610" s="43">
        <v>0</v>
      </c>
      <c r="P610" s="43">
        <v>4054012</v>
      </c>
      <c r="Q610" s="43">
        <v>12465</v>
      </c>
      <c r="R610" s="43">
        <v>322</v>
      </c>
      <c r="S610" s="43">
        <v>0</v>
      </c>
      <c r="T610" s="43">
        <v>4066799</v>
      </c>
      <c r="U610" s="43">
        <v>7742185</v>
      </c>
      <c r="V610" s="46">
        <v>52.5</v>
      </c>
    </row>
    <row r="611" spans="1:22" x14ac:dyDescent="0.2">
      <c r="A611" s="37" t="s">
        <v>170</v>
      </c>
      <c r="B611" s="37" t="s">
        <v>258</v>
      </c>
      <c r="C611">
        <v>2</v>
      </c>
      <c r="D611" s="38" t="s">
        <v>322</v>
      </c>
      <c r="E611" s="39">
        <v>210</v>
      </c>
      <c r="F611" s="39">
        <v>285810</v>
      </c>
      <c r="G611" s="40">
        <v>16.440277777777776</v>
      </c>
      <c r="H611" s="39">
        <v>32625</v>
      </c>
      <c r="I611" s="39">
        <v>56944</v>
      </c>
      <c r="J611" s="39">
        <v>44402625</v>
      </c>
      <c r="K611" s="39">
        <v>77500784</v>
      </c>
      <c r="L611" s="41">
        <v>57.3</v>
      </c>
      <c r="M611" s="39">
        <v>513035</v>
      </c>
      <c r="N611" s="39">
        <v>680</v>
      </c>
      <c r="O611" s="39">
        <v>0</v>
      </c>
      <c r="P611" s="39">
        <v>3330196</v>
      </c>
      <c r="Q611" s="39">
        <v>698240</v>
      </c>
      <c r="R611" s="39">
        <v>925</v>
      </c>
      <c r="S611" s="39">
        <v>0</v>
      </c>
      <c r="T611" s="39">
        <v>4029361</v>
      </c>
      <c r="U611" s="39">
        <v>14115844</v>
      </c>
      <c r="V611" s="42">
        <v>28.5</v>
      </c>
    </row>
    <row r="612" spans="1:22" x14ac:dyDescent="0.2">
      <c r="A612" s="37" t="s">
        <v>258</v>
      </c>
      <c r="B612" s="37" t="s">
        <v>170</v>
      </c>
      <c r="C612">
        <v>3</v>
      </c>
      <c r="D612" s="38" t="s">
        <v>322</v>
      </c>
      <c r="E612" s="43">
        <v>209</v>
      </c>
      <c r="F612" s="43">
        <v>284449</v>
      </c>
      <c r="G612" s="44">
        <v>18.37361111111111</v>
      </c>
      <c r="H612" s="43">
        <v>35136</v>
      </c>
      <c r="I612" s="43">
        <v>56674</v>
      </c>
      <c r="J612" s="43">
        <v>47820096</v>
      </c>
      <c r="K612" s="43">
        <v>77133314</v>
      </c>
      <c r="L612" s="45">
        <v>62</v>
      </c>
      <c r="M612" s="43">
        <v>131318</v>
      </c>
      <c r="N612" s="43">
        <v>767</v>
      </c>
      <c r="O612" s="43">
        <v>0</v>
      </c>
      <c r="P612" s="43">
        <v>3586507</v>
      </c>
      <c r="Q612" s="43">
        <v>178723</v>
      </c>
      <c r="R612" s="43">
        <v>1043</v>
      </c>
      <c r="S612" s="43">
        <v>0</v>
      </c>
      <c r="T612" s="43">
        <v>3766273</v>
      </c>
      <c r="U612" s="43">
        <v>14049054</v>
      </c>
      <c r="V612" s="46">
        <v>26.8</v>
      </c>
    </row>
    <row r="613" spans="1:22" x14ac:dyDescent="0.2">
      <c r="A613" s="37" t="s">
        <v>170</v>
      </c>
      <c r="B613" s="37" t="s">
        <v>271</v>
      </c>
      <c r="C613">
        <v>2</v>
      </c>
      <c r="D613" s="38" t="s">
        <v>322</v>
      </c>
      <c r="E613" s="39">
        <v>364</v>
      </c>
      <c r="F613" s="39">
        <v>416052</v>
      </c>
      <c r="G613" s="40">
        <v>28.196527777777778</v>
      </c>
      <c r="H613" s="39">
        <v>71115</v>
      </c>
      <c r="I613" s="39">
        <v>98278</v>
      </c>
      <c r="J613" s="39">
        <v>81284445</v>
      </c>
      <c r="K613" s="39">
        <v>112331754</v>
      </c>
      <c r="L613" s="41">
        <v>72.400000000000006</v>
      </c>
      <c r="M613" s="39">
        <v>1181402</v>
      </c>
      <c r="N613" s="39">
        <v>1717</v>
      </c>
      <c r="O613" s="39">
        <v>668</v>
      </c>
      <c r="P613" s="39">
        <v>6096333</v>
      </c>
      <c r="Q613" s="39">
        <v>1350341</v>
      </c>
      <c r="R613" s="39">
        <v>1963</v>
      </c>
      <c r="S613" s="39">
        <v>764</v>
      </c>
      <c r="T613" s="39">
        <v>7449401</v>
      </c>
      <c r="U613" s="39">
        <v>20417333</v>
      </c>
      <c r="V613" s="42">
        <v>36.5</v>
      </c>
    </row>
    <row r="614" spans="1:22" x14ac:dyDescent="0.2">
      <c r="A614" s="37" t="s">
        <v>271</v>
      </c>
      <c r="B614" s="37" t="s">
        <v>170</v>
      </c>
      <c r="C614">
        <v>3</v>
      </c>
      <c r="D614" s="38" t="s">
        <v>322</v>
      </c>
      <c r="E614" s="43">
        <v>363</v>
      </c>
      <c r="F614" s="43">
        <v>414909</v>
      </c>
      <c r="G614" s="44">
        <v>25.070833333333336</v>
      </c>
      <c r="H614" s="43">
        <v>71019</v>
      </c>
      <c r="I614" s="43">
        <v>98279</v>
      </c>
      <c r="J614" s="43">
        <v>81174717</v>
      </c>
      <c r="K614" s="43">
        <v>112332897</v>
      </c>
      <c r="L614" s="45">
        <v>72.3</v>
      </c>
      <c r="M614" s="43">
        <v>499094</v>
      </c>
      <c r="N614" s="43">
        <v>1881</v>
      </c>
      <c r="O614" s="43">
        <v>0</v>
      </c>
      <c r="P614" s="43">
        <v>6088104</v>
      </c>
      <c r="Q614" s="43">
        <v>570462</v>
      </c>
      <c r="R614" s="43">
        <v>2151</v>
      </c>
      <c r="S614" s="43">
        <v>0</v>
      </c>
      <c r="T614" s="43">
        <v>6660717</v>
      </c>
      <c r="U614" s="43">
        <v>20448621</v>
      </c>
      <c r="V614" s="46">
        <v>32.6</v>
      </c>
    </row>
    <row r="615" spans="1:22" x14ac:dyDescent="0.2">
      <c r="A615" s="37" t="s">
        <v>268</v>
      </c>
      <c r="B615" s="37" t="s">
        <v>271</v>
      </c>
      <c r="C615">
        <v>2</v>
      </c>
      <c r="D615" s="38" t="s">
        <v>322</v>
      </c>
      <c r="E615" s="39">
        <v>364</v>
      </c>
      <c r="F615" s="39">
        <v>434616</v>
      </c>
      <c r="G615" s="40">
        <v>30.726388888888888</v>
      </c>
      <c r="H615" s="39">
        <v>52419</v>
      </c>
      <c r="I615" s="39">
        <v>98213</v>
      </c>
      <c r="J615" s="39">
        <v>62588286</v>
      </c>
      <c r="K615" s="39">
        <v>117266322</v>
      </c>
      <c r="L615" s="41">
        <v>53.4</v>
      </c>
      <c r="M615" s="39">
        <v>1346177</v>
      </c>
      <c r="N615" s="39">
        <v>621</v>
      </c>
      <c r="O615" s="39">
        <v>4522</v>
      </c>
      <c r="P615" s="39">
        <v>4694124</v>
      </c>
      <c r="Q615" s="39">
        <v>1607335</v>
      </c>
      <c r="R615" s="39">
        <v>741</v>
      </c>
      <c r="S615" s="39">
        <v>5400</v>
      </c>
      <c r="T615" s="39">
        <v>6307600</v>
      </c>
      <c r="U615" s="39">
        <v>21323511</v>
      </c>
      <c r="V615" s="42">
        <v>29.6</v>
      </c>
    </row>
    <row r="616" spans="1:22" x14ac:dyDescent="0.2">
      <c r="A616" s="37" t="s">
        <v>271</v>
      </c>
      <c r="B616" s="37" t="s">
        <v>268</v>
      </c>
      <c r="C616">
        <v>3</v>
      </c>
      <c r="D616" s="38" t="s">
        <v>322</v>
      </c>
      <c r="E616" s="43">
        <v>363</v>
      </c>
      <c r="F616" s="43">
        <v>433422</v>
      </c>
      <c r="G616" s="44">
        <v>26.956250000000001</v>
      </c>
      <c r="H616" s="43">
        <v>52415</v>
      </c>
      <c r="I616" s="43">
        <v>97954</v>
      </c>
      <c r="J616" s="43">
        <v>62583510</v>
      </c>
      <c r="K616" s="43">
        <v>116957076</v>
      </c>
      <c r="L616" s="45">
        <v>53.5</v>
      </c>
      <c r="M616" s="43">
        <v>222273</v>
      </c>
      <c r="N616" s="43">
        <v>607</v>
      </c>
      <c r="O616" s="43">
        <v>0</v>
      </c>
      <c r="P616" s="43">
        <v>4693766</v>
      </c>
      <c r="Q616" s="43">
        <v>265394</v>
      </c>
      <c r="R616" s="43">
        <v>726</v>
      </c>
      <c r="S616" s="43">
        <v>0</v>
      </c>
      <c r="T616" s="43">
        <v>4959886</v>
      </c>
      <c r="U616" s="43">
        <v>21264917</v>
      </c>
      <c r="V616" s="46">
        <v>23.3</v>
      </c>
    </row>
    <row r="617" spans="1:22" x14ac:dyDescent="0.2">
      <c r="A617" s="37" t="s">
        <v>247</v>
      </c>
      <c r="B617" s="37" t="s">
        <v>271</v>
      </c>
      <c r="C617">
        <v>2</v>
      </c>
      <c r="D617" s="38" t="s">
        <v>352</v>
      </c>
      <c r="E617" s="39">
        <v>14</v>
      </c>
      <c r="F617" s="39">
        <v>15120</v>
      </c>
      <c r="G617" s="40">
        <v>1.2159722222222222</v>
      </c>
      <c r="H617" s="39">
        <v>1616</v>
      </c>
      <c r="I617" s="39">
        <v>2085</v>
      </c>
      <c r="J617" s="39">
        <v>1745280</v>
      </c>
      <c r="K617" s="39">
        <v>2251800</v>
      </c>
      <c r="L617" s="41">
        <v>77.5</v>
      </c>
      <c r="M617" s="39">
        <v>3846</v>
      </c>
      <c r="N617" s="39">
        <v>0</v>
      </c>
      <c r="O617" s="39">
        <v>0</v>
      </c>
      <c r="P617" s="39">
        <v>130896</v>
      </c>
      <c r="Q617" s="39">
        <v>4154</v>
      </c>
      <c r="R617" s="39">
        <v>0</v>
      </c>
      <c r="S617" s="39">
        <v>0</v>
      </c>
      <c r="T617" s="39">
        <v>135050</v>
      </c>
      <c r="U617" s="39">
        <v>230187</v>
      </c>
      <c r="V617" s="42">
        <v>58.7</v>
      </c>
    </row>
    <row r="618" spans="1:22" x14ac:dyDescent="0.2">
      <c r="A618" s="37" t="s">
        <v>271</v>
      </c>
      <c r="B618" s="37" t="s">
        <v>247</v>
      </c>
      <c r="C618">
        <v>3</v>
      </c>
      <c r="D618" s="38" t="s">
        <v>352</v>
      </c>
      <c r="E618" s="43">
        <v>14</v>
      </c>
      <c r="F618" s="43">
        <v>15120</v>
      </c>
      <c r="G618" s="44">
        <v>0.9</v>
      </c>
      <c r="H618" s="43">
        <v>1716</v>
      </c>
      <c r="I618" s="43">
        <v>2085</v>
      </c>
      <c r="J618" s="43">
        <v>1853280</v>
      </c>
      <c r="K618" s="43">
        <v>2251800</v>
      </c>
      <c r="L618" s="45">
        <v>82.3</v>
      </c>
      <c r="M618" s="43">
        <v>0</v>
      </c>
      <c r="N618" s="43">
        <v>0</v>
      </c>
      <c r="O618" s="43">
        <v>0</v>
      </c>
      <c r="P618" s="43">
        <v>138996</v>
      </c>
      <c r="Q618" s="43">
        <v>0</v>
      </c>
      <c r="R618" s="43">
        <v>0</v>
      </c>
      <c r="S618" s="43">
        <v>0</v>
      </c>
      <c r="T618" s="43">
        <v>138996</v>
      </c>
      <c r="U618" s="43">
        <v>230187</v>
      </c>
      <c r="V618" s="46">
        <v>60.4</v>
      </c>
    </row>
    <row r="619" spans="1:22" x14ac:dyDescent="0.2">
      <c r="A619" s="37" t="s">
        <v>22</v>
      </c>
      <c r="B619" s="37" t="s">
        <v>58</v>
      </c>
      <c r="C619">
        <v>2</v>
      </c>
      <c r="D619" s="38" t="s">
        <v>319</v>
      </c>
      <c r="E619" s="39">
        <v>947</v>
      </c>
      <c r="F619" s="39">
        <v>1189432</v>
      </c>
      <c r="G619" s="40" t="s">
        <v>607</v>
      </c>
      <c r="H619" s="39">
        <v>82099</v>
      </c>
      <c r="I619" s="39">
        <v>138372</v>
      </c>
      <c r="J619" s="39">
        <v>103116344</v>
      </c>
      <c r="K619" s="39">
        <v>173795232</v>
      </c>
      <c r="L619" s="41">
        <v>59.3</v>
      </c>
      <c r="M619" s="39">
        <v>562697</v>
      </c>
      <c r="N619" s="39">
        <v>631</v>
      </c>
      <c r="O619" s="39">
        <v>83448</v>
      </c>
      <c r="P619" s="39">
        <v>7733727</v>
      </c>
      <c r="Q619" s="39">
        <v>706747</v>
      </c>
      <c r="R619" s="39">
        <v>794</v>
      </c>
      <c r="S619" s="39">
        <v>104811</v>
      </c>
      <c r="T619" s="39">
        <v>8546079</v>
      </c>
      <c r="U619" s="39">
        <v>18474630</v>
      </c>
      <c r="V619" s="42">
        <v>46.3</v>
      </c>
    </row>
    <row r="620" spans="1:22" x14ac:dyDescent="0.2">
      <c r="A620" s="37" t="s">
        <v>58</v>
      </c>
      <c r="B620" s="37" t="s">
        <v>22</v>
      </c>
      <c r="C620">
        <v>3</v>
      </c>
      <c r="D620" s="38" t="s">
        <v>319</v>
      </c>
      <c r="E620" s="43">
        <v>946</v>
      </c>
      <c r="F620" s="43">
        <v>1188176</v>
      </c>
      <c r="G620" s="44" t="s">
        <v>608</v>
      </c>
      <c r="H620" s="43">
        <v>82514</v>
      </c>
      <c r="I620" s="43">
        <v>138356</v>
      </c>
      <c r="J620" s="43">
        <v>103637584</v>
      </c>
      <c r="K620" s="43">
        <v>173775136</v>
      </c>
      <c r="L620" s="45">
        <v>59.6</v>
      </c>
      <c r="M620" s="43">
        <v>360254</v>
      </c>
      <c r="N620" s="43">
        <v>634</v>
      </c>
      <c r="O620" s="43">
        <v>75818</v>
      </c>
      <c r="P620" s="43">
        <v>7772819</v>
      </c>
      <c r="Q620" s="43">
        <v>452479</v>
      </c>
      <c r="R620" s="43">
        <v>795</v>
      </c>
      <c r="S620" s="43">
        <v>95227</v>
      </c>
      <c r="T620" s="43">
        <v>8321320</v>
      </c>
      <c r="U620" s="43">
        <v>18458931</v>
      </c>
      <c r="V620" s="46">
        <v>45.1</v>
      </c>
    </row>
    <row r="621" spans="1:22" x14ac:dyDescent="0.2">
      <c r="A621" s="37" t="s">
        <v>22</v>
      </c>
      <c r="B621" s="37" t="s">
        <v>58</v>
      </c>
      <c r="C621">
        <v>2</v>
      </c>
      <c r="D621" s="38" t="s">
        <v>322</v>
      </c>
      <c r="E621" s="39">
        <v>485</v>
      </c>
      <c r="F621" s="39">
        <v>609160</v>
      </c>
      <c r="G621" s="40">
        <v>35.601388888888884</v>
      </c>
      <c r="H621" s="39">
        <v>31137</v>
      </c>
      <c r="I621" s="39">
        <v>60827</v>
      </c>
      <c r="J621" s="39">
        <v>39108072</v>
      </c>
      <c r="K621" s="39">
        <v>76398712</v>
      </c>
      <c r="L621" s="41">
        <v>51.2</v>
      </c>
      <c r="M621" s="39">
        <v>136411</v>
      </c>
      <c r="N621" s="39">
        <v>427</v>
      </c>
      <c r="O621" s="39">
        <v>22306</v>
      </c>
      <c r="P621" s="39">
        <v>2933106</v>
      </c>
      <c r="Q621" s="39">
        <v>171331</v>
      </c>
      <c r="R621" s="39">
        <v>539</v>
      </c>
      <c r="S621" s="39">
        <v>28017</v>
      </c>
      <c r="T621" s="39">
        <v>3132993</v>
      </c>
      <c r="U621" s="39">
        <v>8575384</v>
      </c>
      <c r="V621" s="42">
        <v>36.5</v>
      </c>
    </row>
    <row r="622" spans="1:22" x14ac:dyDescent="0.2">
      <c r="A622" s="37" t="s">
        <v>58</v>
      </c>
      <c r="B622" s="37" t="s">
        <v>22</v>
      </c>
      <c r="C622">
        <v>3</v>
      </c>
      <c r="D622" s="38" t="s">
        <v>322</v>
      </c>
      <c r="E622" s="43">
        <v>484</v>
      </c>
      <c r="F622" s="43">
        <v>607904</v>
      </c>
      <c r="G622" s="44">
        <v>41.06527777777778</v>
      </c>
      <c r="H622" s="43">
        <v>29322</v>
      </c>
      <c r="I622" s="43">
        <v>60697</v>
      </c>
      <c r="J622" s="43">
        <v>36828432</v>
      </c>
      <c r="K622" s="43">
        <v>76235432</v>
      </c>
      <c r="L622" s="45">
        <v>48.3</v>
      </c>
      <c r="M622" s="43">
        <v>142315</v>
      </c>
      <c r="N622" s="43">
        <v>596</v>
      </c>
      <c r="O622" s="43">
        <v>237</v>
      </c>
      <c r="P622" s="43">
        <v>2762133</v>
      </c>
      <c r="Q622" s="43">
        <v>178746</v>
      </c>
      <c r="R622" s="43">
        <v>749</v>
      </c>
      <c r="S622" s="43">
        <v>298</v>
      </c>
      <c r="T622" s="43">
        <v>2941926</v>
      </c>
      <c r="U622" s="43">
        <v>8557994</v>
      </c>
      <c r="V622" s="46">
        <v>34.4</v>
      </c>
    </row>
    <row r="623" spans="1:22" x14ac:dyDescent="0.2">
      <c r="A623" s="37" t="s">
        <v>22</v>
      </c>
      <c r="B623" s="37" t="s">
        <v>58</v>
      </c>
      <c r="C623">
        <v>2</v>
      </c>
      <c r="D623" s="38" t="s">
        <v>357</v>
      </c>
      <c r="E623" s="39">
        <v>60</v>
      </c>
      <c r="F623" s="39">
        <v>75360</v>
      </c>
      <c r="G623" s="40">
        <v>4.1569444444444441</v>
      </c>
      <c r="H623" s="39">
        <v>2351</v>
      </c>
      <c r="I623" s="39">
        <v>4200</v>
      </c>
      <c r="J623" s="39">
        <v>2952856</v>
      </c>
      <c r="K623" s="39">
        <v>5275200</v>
      </c>
      <c r="L623" s="41">
        <v>56</v>
      </c>
      <c r="M623" s="39">
        <v>0</v>
      </c>
      <c r="N623" s="39">
        <v>0</v>
      </c>
      <c r="O623" s="39">
        <v>0</v>
      </c>
      <c r="P623" s="39">
        <v>221464</v>
      </c>
      <c r="Q623" s="39">
        <v>0</v>
      </c>
      <c r="R623" s="39">
        <v>0</v>
      </c>
      <c r="S623" s="39">
        <v>0</v>
      </c>
      <c r="T623" s="39">
        <v>221464</v>
      </c>
      <c r="U623" s="39">
        <v>545078</v>
      </c>
      <c r="V623" s="42">
        <v>40.6</v>
      </c>
    </row>
    <row r="624" spans="1:22" x14ac:dyDescent="0.2">
      <c r="A624" s="37" t="s">
        <v>58</v>
      </c>
      <c r="B624" s="37" t="s">
        <v>22</v>
      </c>
      <c r="C624">
        <v>3</v>
      </c>
      <c r="D624" s="38" t="s">
        <v>357</v>
      </c>
      <c r="E624" s="43">
        <v>60</v>
      </c>
      <c r="F624" s="43">
        <v>75360</v>
      </c>
      <c r="G624" s="44">
        <v>5.3048611111111112</v>
      </c>
      <c r="H624" s="43">
        <v>2898</v>
      </c>
      <c r="I624" s="43">
        <v>4200</v>
      </c>
      <c r="J624" s="43">
        <v>3639888</v>
      </c>
      <c r="K624" s="43">
        <v>5275200</v>
      </c>
      <c r="L624" s="45">
        <v>69</v>
      </c>
      <c r="M624" s="43">
        <v>0</v>
      </c>
      <c r="N624" s="43">
        <v>0</v>
      </c>
      <c r="O624" s="43">
        <v>0</v>
      </c>
      <c r="P624" s="43">
        <v>272991</v>
      </c>
      <c r="Q624" s="43">
        <v>0</v>
      </c>
      <c r="R624" s="43">
        <v>0</v>
      </c>
      <c r="S624" s="43">
        <v>0</v>
      </c>
      <c r="T624" s="43">
        <v>272991</v>
      </c>
      <c r="U624" s="43">
        <v>545078</v>
      </c>
      <c r="V624" s="46">
        <v>50.1</v>
      </c>
    </row>
    <row r="625" spans="1:22" x14ac:dyDescent="0.2">
      <c r="A625" s="37" t="s">
        <v>22</v>
      </c>
      <c r="B625" s="37" t="s">
        <v>102</v>
      </c>
      <c r="C625">
        <v>2</v>
      </c>
      <c r="D625" s="38" t="s">
        <v>322</v>
      </c>
      <c r="E625" s="39">
        <v>361</v>
      </c>
      <c r="F625" s="39">
        <v>417316</v>
      </c>
      <c r="G625" s="40">
        <v>22.525000000000002</v>
      </c>
      <c r="H625" s="39">
        <v>29934</v>
      </c>
      <c r="I625" s="39">
        <v>47530</v>
      </c>
      <c r="J625" s="39">
        <v>34603704</v>
      </c>
      <c r="K625" s="39">
        <v>54944680</v>
      </c>
      <c r="L625" s="41">
        <v>63</v>
      </c>
      <c r="M625" s="39">
        <v>8207</v>
      </c>
      <c r="N625" s="39">
        <v>741</v>
      </c>
      <c r="O625" s="39">
        <v>423</v>
      </c>
      <c r="P625" s="39">
        <v>2595278</v>
      </c>
      <c r="Q625" s="39">
        <v>9488</v>
      </c>
      <c r="R625" s="39">
        <v>857</v>
      </c>
      <c r="S625" s="39">
        <v>489</v>
      </c>
      <c r="T625" s="39">
        <v>2606112</v>
      </c>
      <c r="U625" s="39">
        <v>5967743</v>
      </c>
      <c r="V625" s="42">
        <v>43.7</v>
      </c>
    </row>
    <row r="626" spans="1:22" x14ac:dyDescent="0.2">
      <c r="A626" s="37" t="s">
        <v>102</v>
      </c>
      <c r="B626" s="37" t="s">
        <v>22</v>
      </c>
      <c r="C626">
        <v>3</v>
      </c>
      <c r="D626" s="38" t="s">
        <v>322</v>
      </c>
      <c r="E626" s="43">
        <v>360</v>
      </c>
      <c r="F626" s="43">
        <v>416160</v>
      </c>
      <c r="G626" s="44">
        <v>26.681250000000002</v>
      </c>
      <c r="H626" s="43">
        <v>27278</v>
      </c>
      <c r="I626" s="43">
        <v>47397</v>
      </c>
      <c r="J626" s="43">
        <v>31533368</v>
      </c>
      <c r="K626" s="43">
        <v>54790932</v>
      </c>
      <c r="L626" s="45">
        <v>57.6</v>
      </c>
      <c r="M626" s="43">
        <v>55776</v>
      </c>
      <c r="N626" s="43">
        <v>509</v>
      </c>
      <c r="O626" s="43">
        <v>0</v>
      </c>
      <c r="P626" s="43">
        <v>2365003</v>
      </c>
      <c r="Q626" s="43">
        <v>64477</v>
      </c>
      <c r="R626" s="43">
        <v>587</v>
      </c>
      <c r="S626" s="43">
        <v>0</v>
      </c>
      <c r="T626" s="43">
        <v>2430067</v>
      </c>
      <c r="U626" s="43">
        <v>5951132</v>
      </c>
      <c r="V626" s="46">
        <v>40.799999999999997</v>
      </c>
    </row>
    <row r="627" spans="1:22" x14ac:dyDescent="0.2">
      <c r="A627" s="37" t="s">
        <v>22</v>
      </c>
      <c r="B627" s="37" t="s">
        <v>420</v>
      </c>
      <c r="C627">
        <v>2</v>
      </c>
      <c r="D627" s="38" t="s">
        <v>322</v>
      </c>
      <c r="E627" s="39">
        <v>726</v>
      </c>
      <c r="F627" s="39">
        <v>582252</v>
      </c>
      <c r="G627" s="40">
        <v>35.955555555555556</v>
      </c>
      <c r="H627" s="39">
        <v>63381</v>
      </c>
      <c r="I627" s="39">
        <v>102606</v>
      </c>
      <c r="J627" s="39">
        <v>50831562</v>
      </c>
      <c r="K627" s="39">
        <v>82290012</v>
      </c>
      <c r="L627" s="41">
        <v>61.8</v>
      </c>
      <c r="M627" s="39">
        <v>150923</v>
      </c>
      <c r="N627" s="39">
        <v>987</v>
      </c>
      <c r="O627" s="39">
        <v>35026</v>
      </c>
      <c r="P627" s="39">
        <v>3812367</v>
      </c>
      <c r="Q627" s="39">
        <v>121042</v>
      </c>
      <c r="R627" s="39">
        <v>791</v>
      </c>
      <c r="S627" s="39">
        <v>28093</v>
      </c>
      <c r="T627" s="39">
        <v>3962293</v>
      </c>
      <c r="U627" s="39">
        <v>10202170</v>
      </c>
      <c r="V627" s="42">
        <v>38.799999999999997</v>
      </c>
    </row>
    <row r="628" spans="1:22" x14ac:dyDescent="0.2">
      <c r="A628" s="37" t="s">
        <v>420</v>
      </c>
      <c r="B628" s="37" t="s">
        <v>22</v>
      </c>
      <c r="C628">
        <v>3</v>
      </c>
      <c r="D628" s="38" t="s">
        <v>322</v>
      </c>
      <c r="E628" s="43">
        <v>726</v>
      </c>
      <c r="F628" s="43">
        <v>582252</v>
      </c>
      <c r="G628" s="44">
        <v>40.457638888888887</v>
      </c>
      <c r="H628" s="43">
        <v>62740</v>
      </c>
      <c r="I628" s="43">
        <v>102608</v>
      </c>
      <c r="J628" s="43">
        <v>50317480</v>
      </c>
      <c r="K628" s="43">
        <v>82291616</v>
      </c>
      <c r="L628" s="45">
        <v>61.1</v>
      </c>
      <c r="M628" s="43">
        <v>105076</v>
      </c>
      <c r="N628" s="43">
        <v>790</v>
      </c>
      <c r="O628" s="43">
        <v>80440</v>
      </c>
      <c r="P628" s="43">
        <v>3773810</v>
      </c>
      <c r="Q628" s="43">
        <v>84271</v>
      </c>
      <c r="R628" s="43">
        <v>633</v>
      </c>
      <c r="S628" s="43">
        <v>64513</v>
      </c>
      <c r="T628" s="43">
        <v>3923227</v>
      </c>
      <c r="U628" s="43">
        <v>10202170</v>
      </c>
      <c r="V628" s="46">
        <v>38.5</v>
      </c>
    </row>
    <row r="629" spans="1:22" x14ac:dyDescent="0.2">
      <c r="A629" s="37" t="s">
        <v>22</v>
      </c>
      <c r="B629" s="37" t="s">
        <v>123</v>
      </c>
      <c r="C629">
        <v>2</v>
      </c>
      <c r="D629" s="38" t="s">
        <v>367</v>
      </c>
      <c r="E629" s="39">
        <v>156</v>
      </c>
      <c r="F629" s="39">
        <v>141336</v>
      </c>
      <c r="G629" s="40">
        <v>10.009722222222221</v>
      </c>
      <c r="H629" s="39">
        <v>6107</v>
      </c>
      <c r="I629" s="39">
        <v>11544</v>
      </c>
      <c r="J629" s="39">
        <v>5532942</v>
      </c>
      <c r="K629" s="39">
        <v>10458864</v>
      </c>
      <c r="L629" s="41">
        <v>52.9</v>
      </c>
      <c r="M629" s="39">
        <v>1111</v>
      </c>
      <c r="N629" s="39">
        <v>49</v>
      </c>
      <c r="O629" s="39">
        <v>0</v>
      </c>
      <c r="P629" s="39">
        <v>414972</v>
      </c>
      <c r="Q629" s="39">
        <v>1005</v>
      </c>
      <c r="R629" s="39">
        <v>49</v>
      </c>
      <c r="S629" s="39">
        <v>0</v>
      </c>
      <c r="T629" s="39">
        <v>416026</v>
      </c>
      <c r="U629" s="39">
        <v>1002636</v>
      </c>
      <c r="V629" s="42">
        <v>41.5</v>
      </c>
    </row>
    <row r="630" spans="1:22" x14ac:dyDescent="0.2">
      <c r="A630" s="37" t="s">
        <v>123</v>
      </c>
      <c r="B630" s="37" t="s">
        <v>22</v>
      </c>
      <c r="C630">
        <v>3</v>
      </c>
      <c r="D630" s="38" t="s">
        <v>367</v>
      </c>
      <c r="E630" s="43">
        <v>155</v>
      </c>
      <c r="F630" s="43">
        <v>140430</v>
      </c>
      <c r="G630" s="44">
        <v>11.194444444444445</v>
      </c>
      <c r="H630" s="43">
        <v>5851</v>
      </c>
      <c r="I630" s="43">
        <v>11470</v>
      </c>
      <c r="J630" s="43">
        <v>5301006</v>
      </c>
      <c r="K630" s="43">
        <v>10391820</v>
      </c>
      <c r="L630" s="45">
        <v>51</v>
      </c>
      <c r="M630" s="43">
        <v>1084</v>
      </c>
      <c r="N630" s="43">
        <v>44</v>
      </c>
      <c r="O630" s="43">
        <v>0</v>
      </c>
      <c r="P630" s="43">
        <v>397577</v>
      </c>
      <c r="Q630" s="43">
        <v>982</v>
      </c>
      <c r="R630" s="43">
        <v>44</v>
      </c>
      <c r="S630" s="43">
        <v>0</v>
      </c>
      <c r="T630" s="43">
        <v>398603</v>
      </c>
      <c r="U630" s="43">
        <v>996209</v>
      </c>
      <c r="V630" s="46">
        <v>40</v>
      </c>
    </row>
    <row r="631" spans="1:22" x14ac:dyDescent="0.2">
      <c r="A631" s="37" t="s">
        <v>22</v>
      </c>
      <c r="B631" s="37" t="s">
        <v>164</v>
      </c>
      <c r="C631">
        <v>2</v>
      </c>
      <c r="D631" s="38" t="s">
        <v>367</v>
      </c>
      <c r="E631" s="39">
        <v>727</v>
      </c>
      <c r="F631" s="39">
        <v>301705</v>
      </c>
      <c r="G631" s="40">
        <v>29.313194444444445</v>
      </c>
      <c r="H631" s="39">
        <v>15877</v>
      </c>
      <c r="I631" s="39">
        <v>26172</v>
      </c>
      <c r="J631" s="39">
        <v>6588955</v>
      </c>
      <c r="K631" s="39">
        <v>10861380</v>
      </c>
      <c r="L631" s="41">
        <v>60.7</v>
      </c>
      <c r="M631" s="39">
        <v>1445</v>
      </c>
      <c r="N631" s="39">
        <v>123</v>
      </c>
      <c r="O631" s="39">
        <v>0</v>
      </c>
      <c r="P631" s="39">
        <v>494173</v>
      </c>
      <c r="Q631" s="39">
        <v>600</v>
      </c>
      <c r="R631" s="39">
        <v>53</v>
      </c>
      <c r="S631" s="39">
        <v>0</v>
      </c>
      <c r="T631" s="39">
        <v>494826</v>
      </c>
      <c r="U631" s="39">
        <v>1042691</v>
      </c>
      <c r="V631" s="42">
        <v>47.5</v>
      </c>
    </row>
    <row r="632" spans="1:22" x14ac:dyDescent="0.2">
      <c r="A632" s="37" t="s">
        <v>164</v>
      </c>
      <c r="B632" s="37" t="s">
        <v>22</v>
      </c>
      <c r="C632">
        <v>3</v>
      </c>
      <c r="D632" s="38" t="s">
        <v>367</v>
      </c>
      <c r="E632" s="43">
        <v>723</v>
      </c>
      <c r="F632" s="43">
        <v>300045</v>
      </c>
      <c r="G632" s="44">
        <v>32.767361111111107</v>
      </c>
      <c r="H632" s="43">
        <v>15855</v>
      </c>
      <c r="I632" s="43">
        <v>26028</v>
      </c>
      <c r="J632" s="43">
        <v>6579825</v>
      </c>
      <c r="K632" s="43">
        <v>10801620</v>
      </c>
      <c r="L632" s="45">
        <v>60.9</v>
      </c>
      <c r="M632" s="43">
        <v>2620</v>
      </c>
      <c r="N632" s="43">
        <v>122</v>
      </c>
      <c r="O632" s="43">
        <v>0</v>
      </c>
      <c r="P632" s="43">
        <v>493487</v>
      </c>
      <c r="Q632" s="43">
        <v>1087</v>
      </c>
      <c r="R632" s="43">
        <v>53</v>
      </c>
      <c r="S632" s="43">
        <v>0</v>
      </c>
      <c r="T632" s="43">
        <v>494627</v>
      </c>
      <c r="U632" s="43">
        <v>1036954</v>
      </c>
      <c r="V632" s="46">
        <v>47.7</v>
      </c>
    </row>
    <row r="633" spans="1:22" x14ac:dyDescent="0.2">
      <c r="A633" s="37" t="s">
        <v>22</v>
      </c>
      <c r="B633" s="37" t="s">
        <v>179</v>
      </c>
      <c r="C633">
        <v>2</v>
      </c>
      <c r="D633" s="38" t="s">
        <v>367</v>
      </c>
      <c r="E633" s="39">
        <v>726</v>
      </c>
      <c r="F633" s="39">
        <v>373164</v>
      </c>
      <c r="G633" s="40">
        <v>32.93472222222222</v>
      </c>
      <c r="H633" s="39">
        <v>15868</v>
      </c>
      <c r="I633" s="39">
        <v>26136</v>
      </c>
      <c r="J633" s="39">
        <v>8156152</v>
      </c>
      <c r="K633" s="39">
        <v>13433904</v>
      </c>
      <c r="L633" s="41">
        <v>60.7</v>
      </c>
      <c r="M633" s="39">
        <v>2267</v>
      </c>
      <c r="N633" s="39">
        <v>123</v>
      </c>
      <c r="O633" s="39">
        <v>0</v>
      </c>
      <c r="P633" s="39">
        <v>611712</v>
      </c>
      <c r="Q633" s="39">
        <v>1166</v>
      </c>
      <c r="R633" s="39">
        <v>64</v>
      </c>
      <c r="S633" s="39">
        <v>0</v>
      </c>
      <c r="T633" s="39">
        <v>612942</v>
      </c>
      <c r="U633" s="39">
        <v>1289654</v>
      </c>
      <c r="V633" s="42">
        <v>47.5</v>
      </c>
    </row>
    <row r="634" spans="1:22" x14ac:dyDescent="0.2">
      <c r="A634" s="37" t="s">
        <v>179</v>
      </c>
      <c r="B634" s="37" t="s">
        <v>22</v>
      </c>
      <c r="C634">
        <v>3</v>
      </c>
      <c r="D634" s="38" t="s">
        <v>367</v>
      </c>
      <c r="E634" s="43">
        <v>723</v>
      </c>
      <c r="F634" s="43">
        <v>371622</v>
      </c>
      <c r="G634" s="44">
        <v>39.060416666666669</v>
      </c>
      <c r="H634" s="43">
        <v>14823</v>
      </c>
      <c r="I634" s="43">
        <v>26028</v>
      </c>
      <c r="J634" s="43">
        <v>7619022</v>
      </c>
      <c r="K634" s="43">
        <v>13378392</v>
      </c>
      <c r="L634" s="45">
        <v>57</v>
      </c>
      <c r="M634" s="43">
        <v>2023</v>
      </c>
      <c r="N634" s="43">
        <v>114</v>
      </c>
      <c r="O634" s="43">
        <v>0</v>
      </c>
      <c r="P634" s="43">
        <v>571426</v>
      </c>
      <c r="Q634" s="43">
        <v>1040</v>
      </c>
      <c r="R634" s="43">
        <v>60</v>
      </c>
      <c r="S634" s="43">
        <v>0</v>
      </c>
      <c r="T634" s="43">
        <v>572526</v>
      </c>
      <c r="U634" s="43">
        <v>1284325</v>
      </c>
      <c r="V634" s="46">
        <v>44.6</v>
      </c>
    </row>
    <row r="635" spans="1:22" x14ac:dyDescent="0.2">
      <c r="A635" s="37" t="s">
        <v>22</v>
      </c>
      <c r="B635" s="37" t="s">
        <v>183</v>
      </c>
      <c r="C635">
        <v>2</v>
      </c>
      <c r="D635" s="38" t="s">
        <v>319</v>
      </c>
      <c r="E635" s="39">
        <v>1211</v>
      </c>
      <c r="F635" s="39">
        <v>386309</v>
      </c>
      <c r="G635" s="40">
        <v>33.9375</v>
      </c>
      <c r="H635" s="39">
        <v>50010</v>
      </c>
      <c r="I635" s="39">
        <v>98876</v>
      </c>
      <c r="J635" s="39">
        <v>15953190</v>
      </c>
      <c r="K635" s="39">
        <v>31541444</v>
      </c>
      <c r="L635" s="41">
        <v>50.6</v>
      </c>
      <c r="M635" s="39">
        <v>8523</v>
      </c>
      <c r="N635" s="39">
        <v>386</v>
      </c>
      <c r="O635" s="39">
        <v>7054</v>
      </c>
      <c r="P635" s="39">
        <v>1196490</v>
      </c>
      <c r="Q635" s="39">
        <v>2718</v>
      </c>
      <c r="R635" s="39">
        <v>125</v>
      </c>
      <c r="S635" s="39">
        <v>2250</v>
      </c>
      <c r="T635" s="39">
        <v>1201583</v>
      </c>
      <c r="U635" s="39">
        <v>2937449</v>
      </c>
      <c r="V635" s="42">
        <v>40.9</v>
      </c>
    </row>
    <row r="636" spans="1:22" x14ac:dyDescent="0.2">
      <c r="A636" s="37" t="s">
        <v>183</v>
      </c>
      <c r="B636" s="37" t="s">
        <v>22</v>
      </c>
      <c r="C636">
        <v>3</v>
      </c>
      <c r="D636" s="38" t="s">
        <v>319</v>
      </c>
      <c r="E636" s="43">
        <v>1212</v>
      </c>
      <c r="F636" s="43">
        <v>386628</v>
      </c>
      <c r="G636" s="44">
        <v>37.97291666666667</v>
      </c>
      <c r="H636" s="43">
        <v>50224</v>
      </c>
      <c r="I636" s="43">
        <v>98978</v>
      </c>
      <c r="J636" s="43">
        <v>16021456</v>
      </c>
      <c r="K636" s="43">
        <v>31573982</v>
      </c>
      <c r="L636" s="45">
        <v>50.7</v>
      </c>
      <c r="M636" s="43">
        <v>9417</v>
      </c>
      <c r="N636" s="43">
        <v>388</v>
      </c>
      <c r="O636" s="43">
        <v>4665</v>
      </c>
      <c r="P636" s="43">
        <v>1201610</v>
      </c>
      <c r="Q636" s="43">
        <v>3004</v>
      </c>
      <c r="R636" s="43">
        <v>125</v>
      </c>
      <c r="S636" s="43">
        <v>1489</v>
      </c>
      <c r="T636" s="43">
        <v>1206228</v>
      </c>
      <c r="U636" s="43">
        <v>2940160</v>
      </c>
      <c r="V636" s="46">
        <v>41</v>
      </c>
    </row>
    <row r="637" spans="1:22" x14ac:dyDescent="0.2">
      <c r="A637" s="37" t="s">
        <v>22</v>
      </c>
      <c r="B637" s="37" t="s">
        <v>183</v>
      </c>
      <c r="C637">
        <v>2</v>
      </c>
      <c r="D637" s="38" t="s">
        <v>367</v>
      </c>
      <c r="E637" s="39">
        <v>31</v>
      </c>
      <c r="F637" s="39">
        <v>9889</v>
      </c>
      <c r="G637" s="40">
        <v>0.86597222222222225</v>
      </c>
      <c r="H637" s="39">
        <v>873</v>
      </c>
      <c r="I637" s="39">
        <v>1116</v>
      </c>
      <c r="J637" s="39">
        <v>278487</v>
      </c>
      <c r="K637" s="39">
        <v>356004</v>
      </c>
      <c r="L637" s="41">
        <v>78.2</v>
      </c>
      <c r="M637" s="39">
        <v>149</v>
      </c>
      <c r="N637" s="39">
        <v>7</v>
      </c>
      <c r="O637" s="39">
        <v>0</v>
      </c>
      <c r="P637" s="39">
        <v>20887</v>
      </c>
      <c r="Q637" s="39">
        <v>48</v>
      </c>
      <c r="R637" s="39">
        <v>2</v>
      </c>
      <c r="S637" s="39">
        <v>0</v>
      </c>
      <c r="T637" s="39">
        <v>20937</v>
      </c>
      <c r="U637" s="39">
        <v>34176</v>
      </c>
      <c r="V637" s="42">
        <v>61.3</v>
      </c>
    </row>
    <row r="638" spans="1:22" x14ac:dyDescent="0.2">
      <c r="A638" s="37" t="s">
        <v>183</v>
      </c>
      <c r="B638" s="37" t="s">
        <v>22</v>
      </c>
      <c r="C638">
        <v>3</v>
      </c>
      <c r="D638" s="38" t="s">
        <v>367</v>
      </c>
      <c r="E638" s="43">
        <v>31</v>
      </c>
      <c r="F638" s="43">
        <v>9889</v>
      </c>
      <c r="G638" s="44">
        <v>1.0458333333333334</v>
      </c>
      <c r="H638" s="43">
        <v>852</v>
      </c>
      <c r="I638" s="43">
        <v>1116</v>
      </c>
      <c r="J638" s="43">
        <v>271788</v>
      </c>
      <c r="K638" s="43">
        <v>356004</v>
      </c>
      <c r="L638" s="45">
        <v>76.3</v>
      </c>
      <c r="M638" s="43">
        <v>31</v>
      </c>
      <c r="N638" s="43">
        <v>7</v>
      </c>
      <c r="O638" s="43">
        <v>0</v>
      </c>
      <c r="P638" s="43">
        <v>20384</v>
      </c>
      <c r="Q638" s="43">
        <v>10</v>
      </c>
      <c r="R638" s="43">
        <v>2</v>
      </c>
      <c r="S638" s="43">
        <v>0</v>
      </c>
      <c r="T638" s="43">
        <v>20396</v>
      </c>
      <c r="U638" s="43">
        <v>34176</v>
      </c>
      <c r="V638" s="46">
        <v>59.7</v>
      </c>
    </row>
    <row r="639" spans="1:22" x14ac:dyDescent="0.2">
      <c r="A639" s="37" t="s">
        <v>22</v>
      </c>
      <c r="B639" s="37" t="s">
        <v>183</v>
      </c>
      <c r="C639">
        <v>2</v>
      </c>
      <c r="D639" s="38" t="s">
        <v>364</v>
      </c>
      <c r="E639" s="39">
        <v>59</v>
      </c>
      <c r="F639" s="39">
        <v>18821</v>
      </c>
      <c r="G639" s="40">
        <v>1.6388888888888891</v>
      </c>
      <c r="H639" s="39">
        <v>1520</v>
      </c>
      <c r="I639" s="39">
        <v>3288</v>
      </c>
      <c r="J639" s="39">
        <v>484880</v>
      </c>
      <c r="K639" s="39">
        <v>1048872</v>
      </c>
      <c r="L639" s="41">
        <v>46.2</v>
      </c>
      <c r="M639" s="39">
        <v>0</v>
      </c>
      <c r="N639" s="39">
        <v>0</v>
      </c>
      <c r="O639" s="39">
        <v>0</v>
      </c>
      <c r="P639" s="39">
        <v>36366</v>
      </c>
      <c r="Q639" s="39">
        <v>0</v>
      </c>
      <c r="R639" s="39">
        <v>0</v>
      </c>
      <c r="S639" s="39">
        <v>0</v>
      </c>
      <c r="T639" s="39">
        <v>36366</v>
      </c>
      <c r="U639" s="39">
        <v>94975</v>
      </c>
      <c r="V639" s="42">
        <v>38.299999999999997</v>
      </c>
    </row>
    <row r="640" spans="1:22" x14ac:dyDescent="0.2">
      <c r="A640" s="37" t="s">
        <v>183</v>
      </c>
      <c r="B640" s="37" t="s">
        <v>22</v>
      </c>
      <c r="C640">
        <v>3</v>
      </c>
      <c r="D640" s="38" t="s">
        <v>364</v>
      </c>
      <c r="E640" s="43">
        <v>59</v>
      </c>
      <c r="F640" s="43">
        <v>18821</v>
      </c>
      <c r="G640" s="44">
        <v>2.0486111111111112</v>
      </c>
      <c r="H640" s="43">
        <v>1468</v>
      </c>
      <c r="I640" s="43">
        <v>3288</v>
      </c>
      <c r="J640" s="43">
        <v>468292</v>
      </c>
      <c r="K640" s="43">
        <v>1048872</v>
      </c>
      <c r="L640" s="45">
        <v>44.6</v>
      </c>
      <c r="M640" s="43">
        <v>0</v>
      </c>
      <c r="N640" s="43">
        <v>0</v>
      </c>
      <c r="O640" s="43">
        <v>0</v>
      </c>
      <c r="P640" s="43">
        <v>35122</v>
      </c>
      <c r="Q640" s="43">
        <v>0</v>
      </c>
      <c r="R640" s="43">
        <v>0</v>
      </c>
      <c r="S640" s="43">
        <v>0</v>
      </c>
      <c r="T640" s="43">
        <v>35122</v>
      </c>
      <c r="U640" s="43">
        <v>94975</v>
      </c>
      <c r="V640" s="46">
        <v>37</v>
      </c>
    </row>
    <row r="641" spans="1:22" x14ac:dyDescent="0.2">
      <c r="A641" s="37" t="s">
        <v>22</v>
      </c>
      <c r="B641" s="37" t="s">
        <v>247</v>
      </c>
      <c r="C641">
        <v>2</v>
      </c>
      <c r="D641" s="38" t="s">
        <v>364</v>
      </c>
      <c r="E641" s="39">
        <v>1090</v>
      </c>
      <c r="F641" s="39">
        <v>456710</v>
      </c>
      <c r="G641" s="40">
        <v>36.913194444444443</v>
      </c>
      <c r="H641" s="39">
        <v>28044</v>
      </c>
      <c r="I641" s="39">
        <v>54500</v>
      </c>
      <c r="J641" s="39">
        <v>11750436</v>
      </c>
      <c r="K641" s="39">
        <v>22835500</v>
      </c>
      <c r="L641" s="41">
        <v>51.5</v>
      </c>
      <c r="M641" s="39">
        <v>0</v>
      </c>
      <c r="N641" s="39">
        <v>0</v>
      </c>
      <c r="O641" s="39">
        <v>0</v>
      </c>
      <c r="P641" s="39">
        <v>881283</v>
      </c>
      <c r="Q641" s="39">
        <v>0</v>
      </c>
      <c r="R641" s="39">
        <v>0</v>
      </c>
      <c r="S641" s="39">
        <v>0</v>
      </c>
      <c r="T641" s="39">
        <v>881283</v>
      </c>
      <c r="U641" s="39">
        <v>2046424</v>
      </c>
      <c r="V641" s="42">
        <v>43.1</v>
      </c>
    </row>
    <row r="642" spans="1:22" x14ac:dyDescent="0.2">
      <c r="A642" s="37" t="s">
        <v>247</v>
      </c>
      <c r="B642" s="37" t="s">
        <v>22</v>
      </c>
      <c r="C642">
        <v>3</v>
      </c>
      <c r="D642" s="38" t="s">
        <v>364</v>
      </c>
      <c r="E642" s="43">
        <v>1090</v>
      </c>
      <c r="F642" s="43">
        <v>456710</v>
      </c>
      <c r="G642" s="44">
        <v>41.631944444444443</v>
      </c>
      <c r="H642" s="43">
        <v>27206</v>
      </c>
      <c r="I642" s="43">
        <v>54500</v>
      </c>
      <c r="J642" s="43">
        <v>11399314</v>
      </c>
      <c r="K642" s="43">
        <v>22835500</v>
      </c>
      <c r="L642" s="45">
        <v>49.9</v>
      </c>
      <c r="M642" s="43">
        <v>0</v>
      </c>
      <c r="N642" s="43">
        <v>0</v>
      </c>
      <c r="O642" s="43">
        <v>0</v>
      </c>
      <c r="P642" s="43">
        <v>854948</v>
      </c>
      <c r="Q642" s="43">
        <v>0</v>
      </c>
      <c r="R642" s="43">
        <v>0</v>
      </c>
      <c r="S642" s="43">
        <v>0</v>
      </c>
      <c r="T642" s="43">
        <v>854948</v>
      </c>
      <c r="U642" s="43">
        <v>2046424</v>
      </c>
      <c r="V642" s="46">
        <v>41.8</v>
      </c>
    </row>
    <row r="643" spans="1:22" x14ac:dyDescent="0.2">
      <c r="A643" s="37" t="s">
        <v>22</v>
      </c>
      <c r="B643" s="37" t="s">
        <v>549</v>
      </c>
      <c r="C643">
        <v>2</v>
      </c>
      <c r="D643" s="38" t="s">
        <v>322</v>
      </c>
      <c r="E643" s="39">
        <v>1025</v>
      </c>
      <c r="F643" s="39">
        <v>266500</v>
      </c>
      <c r="G643" s="40">
        <v>30.093055555555555</v>
      </c>
      <c r="H643" s="39">
        <v>49352</v>
      </c>
      <c r="I643" s="39">
        <v>131308</v>
      </c>
      <c r="J643" s="39">
        <v>12831520</v>
      </c>
      <c r="K643" s="39">
        <v>34140080</v>
      </c>
      <c r="L643" s="41">
        <v>37.6</v>
      </c>
      <c r="M643" s="39">
        <v>43266</v>
      </c>
      <c r="N643" s="39">
        <v>2200</v>
      </c>
      <c r="O643" s="39">
        <v>0</v>
      </c>
      <c r="P643" s="39">
        <v>962366</v>
      </c>
      <c r="Q643" s="39">
        <v>11249</v>
      </c>
      <c r="R643" s="39">
        <v>572</v>
      </c>
      <c r="S643" s="39">
        <v>0</v>
      </c>
      <c r="T643" s="39">
        <v>974187</v>
      </c>
      <c r="U643" s="39">
        <v>3738373</v>
      </c>
      <c r="V643" s="42">
        <v>26.1</v>
      </c>
    </row>
    <row r="644" spans="1:22" x14ac:dyDescent="0.2">
      <c r="A644" s="37" t="s">
        <v>549</v>
      </c>
      <c r="B644" s="37" t="s">
        <v>22</v>
      </c>
      <c r="C644">
        <v>3</v>
      </c>
      <c r="D644" s="38" t="s">
        <v>322</v>
      </c>
      <c r="E644" s="43">
        <v>1024</v>
      </c>
      <c r="F644" s="43">
        <v>266240</v>
      </c>
      <c r="G644" s="44">
        <v>26.392361111111111</v>
      </c>
      <c r="H644" s="43">
        <v>53783</v>
      </c>
      <c r="I644" s="43">
        <v>131180</v>
      </c>
      <c r="J644" s="43">
        <v>13983580</v>
      </c>
      <c r="K644" s="43">
        <v>34106800</v>
      </c>
      <c r="L644" s="45">
        <v>41</v>
      </c>
      <c r="M644" s="43">
        <v>204724</v>
      </c>
      <c r="N644" s="43">
        <v>1912</v>
      </c>
      <c r="O644" s="43">
        <v>0</v>
      </c>
      <c r="P644" s="43">
        <v>1048771</v>
      </c>
      <c r="Q644" s="43">
        <v>53228</v>
      </c>
      <c r="R644" s="43">
        <v>498</v>
      </c>
      <c r="S644" s="43">
        <v>0</v>
      </c>
      <c r="T644" s="43">
        <v>1102497</v>
      </c>
      <c r="U644" s="43">
        <v>3734773</v>
      </c>
      <c r="V644" s="46">
        <v>29.5</v>
      </c>
    </row>
    <row r="645" spans="1:22" x14ac:dyDescent="0.2">
      <c r="A645" s="37" t="s">
        <v>22</v>
      </c>
      <c r="B645" s="37" t="s">
        <v>549</v>
      </c>
      <c r="C645">
        <v>2</v>
      </c>
      <c r="D645" s="38" t="s">
        <v>609</v>
      </c>
      <c r="E645" s="39">
        <v>122</v>
      </c>
      <c r="F645" s="39">
        <v>31720</v>
      </c>
      <c r="G645" s="40">
        <v>3.3888888888888888</v>
      </c>
      <c r="H645" s="39">
        <v>2899</v>
      </c>
      <c r="I645" s="39">
        <v>4758</v>
      </c>
      <c r="J645" s="39">
        <v>753740</v>
      </c>
      <c r="K645" s="39">
        <v>1237080</v>
      </c>
      <c r="L645" s="41">
        <v>60.9</v>
      </c>
      <c r="M645" s="39">
        <v>1123</v>
      </c>
      <c r="N645" s="39">
        <v>277</v>
      </c>
      <c r="O645" s="39">
        <v>0</v>
      </c>
      <c r="P645" s="39">
        <v>56531</v>
      </c>
      <c r="Q645" s="39">
        <v>292</v>
      </c>
      <c r="R645" s="39">
        <v>72</v>
      </c>
      <c r="S645" s="39">
        <v>0</v>
      </c>
      <c r="T645" s="39">
        <v>56895</v>
      </c>
      <c r="U645" s="39">
        <v>91766</v>
      </c>
      <c r="V645" s="42">
        <v>62</v>
      </c>
    </row>
    <row r="646" spans="1:22" x14ac:dyDescent="0.2">
      <c r="A646" s="37" t="s">
        <v>549</v>
      </c>
      <c r="B646" s="37" t="s">
        <v>22</v>
      </c>
      <c r="C646">
        <v>3</v>
      </c>
      <c r="D646" s="38" t="s">
        <v>609</v>
      </c>
      <c r="E646" s="43">
        <v>122</v>
      </c>
      <c r="F646" s="43">
        <v>31720</v>
      </c>
      <c r="G646" s="44">
        <v>3.3888888888888888</v>
      </c>
      <c r="H646" s="43">
        <v>3171</v>
      </c>
      <c r="I646" s="43">
        <v>4758</v>
      </c>
      <c r="J646" s="43">
        <v>824460</v>
      </c>
      <c r="K646" s="43">
        <v>1237080</v>
      </c>
      <c r="L646" s="45">
        <v>66.599999999999994</v>
      </c>
      <c r="M646" s="43">
        <v>15809</v>
      </c>
      <c r="N646" s="43">
        <v>119</v>
      </c>
      <c r="O646" s="43">
        <v>0</v>
      </c>
      <c r="P646" s="43">
        <v>61835</v>
      </c>
      <c r="Q646" s="43">
        <v>4110</v>
      </c>
      <c r="R646" s="43">
        <v>31</v>
      </c>
      <c r="S646" s="43">
        <v>0</v>
      </c>
      <c r="T646" s="43">
        <v>65976</v>
      </c>
      <c r="U646" s="43">
        <v>91766</v>
      </c>
      <c r="V646" s="46">
        <v>71.900000000000006</v>
      </c>
    </row>
    <row r="647" spans="1:22" x14ac:dyDescent="0.2">
      <c r="A647" s="37" t="s">
        <v>22</v>
      </c>
      <c r="B647" s="37" t="s">
        <v>199</v>
      </c>
      <c r="C647">
        <v>2</v>
      </c>
      <c r="D647" s="38" t="s">
        <v>322</v>
      </c>
      <c r="E647" s="39">
        <v>1417</v>
      </c>
      <c r="F647" s="39">
        <v>269230</v>
      </c>
      <c r="G647" s="40">
        <v>33.196527777777781</v>
      </c>
      <c r="H647" s="39">
        <v>98286</v>
      </c>
      <c r="I647" s="39">
        <v>181632</v>
      </c>
      <c r="J647" s="39">
        <v>18674340</v>
      </c>
      <c r="K647" s="39">
        <v>34510080</v>
      </c>
      <c r="L647" s="41">
        <v>54.1</v>
      </c>
      <c r="M647" s="39">
        <v>284278</v>
      </c>
      <c r="N647" s="39">
        <v>3237</v>
      </c>
      <c r="O647" s="39">
        <v>4033</v>
      </c>
      <c r="P647" s="39">
        <v>1400577</v>
      </c>
      <c r="Q647" s="39">
        <v>54014</v>
      </c>
      <c r="R647" s="39">
        <v>614</v>
      </c>
      <c r="S647" s="39">
        <v>767</v>
      </c>
      <c r="T647" s="39">
        <v>1455972</v>
      </c>
      <c r="U647" s="39">
        <v>3771624</v>
      </c>
      <c r="V647" s="42">
        <v>38.6</v>
      </c>
    </row>
    <row r="648" spans="1:22" x14ac:dyDescent="0.2">
      <c r="A648" s="37" t="s">
        <v>199</v>
      </c>
      <c r="B648" s="37" t="s">
        <v>22</v>
      </c>
      <c r="C648">
        <v>3</v>
      </c>
      <c r="D648" s="38" t="s">
        <v>322</v>
      </c>
      <c r="E648" s="43">
        <v>1417</v>
      </c>
      <c r="F648" s="43">
        <v>269230</v>
      </c>
      <c r="G648" s="44">
        <v>29.790277777777778</v>
      </c>
      <c r="H648" s="43">
        <v>101916</v>
      </c>
      <c r="I648" s="43">
        <v>181637</v>
      </c>
      <c r="J648" s="43">
        <v>19364040</v>
      </c>
      <c r="K648" s="43">
        <v>34511030</v>
      </c>
      <c r="L648" s="45">
        <v>56.1</v>
      </c>
      <c r="M648" s="43">
        <v>346810</v>
      </c>
      <c r="N648" s="43">
        <v>3545</v>
      </c>
      <c r="O648" s="43">
        <v>7428</v>
      </c>
      <c r="P648" s="43">
        <v>1452304</v>
      </c>
      <c r="Q648" s="43">
        <v>65894</v>
      </c>
      <c r="R648" s="43">
        <v>675</v>
      </c>
      <c r="S648" s="43">
        <v>1411</v>
      </c>
      <c r="T648" s="43">
        <v>1520284</v>
      </c>
      <c r="U648" s="43">
        <v>3771624</v>
      </c>
      <c r="V648" s="46">
        <v>40.299999999999997</v>
      </c>
    </row>
    <row r="649" spans="1:22" x14ac:dyDescent="0.2">
      <c r="A649" s="37" t="s">
        <v>22</v>
      </c>
      <c r="B649" s="37" t="s">
        <v>209</v>
      </c>
      <c r="C649">
        <v>2</v>
      </c>
      <c r="D649" s="38" t="s">
        <v>319</v>
      </c>
      <c r="E649" s="39">
        <v>2155</v>
      </c>
      <c r="F649" s="39">
        <v>661585</v>
      </c>
      <c r="G649" s="40" t="s">
        <v>610</v>
      </c>
      <c r="H649" s="39">
        <v>178166</v>
      </c>
      <c r="I649" s="39">
        <v>325963</v>
      </c>
      <c r="J649" s="39">
        <v>54696962</v>
      </c>
      <c r="K649" s="39">
        <v>100070641</v>
      </c>
      <c r="L649" s="41">
        <v>54.7</v>
      </c>
      <c r="M649" s="39">
        <v>85668</v>
      </c>
      <c r="N649" s="39">
        <v>1372</v>
      </c>
      <c r="O649" s="39">
        <v>5387</v>
      </c>
      <c r="P649" s="39">
        <v>4102273</v>
      </c>
      <c r="Q649" s="39">
        <v>26299</v>
      </c>
      <c r="R649" s="39">
        <v>421</v>
      </c>
      <c r="S649" s="39">
        <v>1654</v>
      </c>
      <c r="T649" s="39">
        <v>4130647</v>
      </c>
      <c r="U649" s="39">
        <v>10679148</v>
      </c>
      <c r="V649" s="42">
        <v>38.700000000000003</v>
      </c>
    </row>
    <row r="650" spans="1:22" x14ac:dyDescent="0.2">
      <c r="A650" s="37" t="s">
        <v>209</v>
      </c>
      <c r="B650" s="37" t="s">
        <v>22</v>
      </c>
      <c r="C650">
        <v>3</v>
      </c>
      <c r="D650" s="38" t="s">
        <v>319</v>
      </c>
      <c r="E650" s="43">
        <v>2154</v>
      </c>
      <c r="F650" s="43">
        <v>661278</v>
      </c>
      <c r="G650" s="44" t="s">
        <v>611</v>
      </c>
      <c r="H650" s="43">
        <v>176264</v>
      </c>
      <c r="I650" s="43">
        <v>325679</v>
      </c>
      <c r="J650" s="43">
        <v>54113048</v>
      </c>
      <c r="K650" s="43">
        <v>99983453</v>
      </c>
      <c r="L650" s="45">
        <v>54.1</v>
      </c>
      <c r="M650" s="43">
        <v>84735</v>
      </c>
      <c r="N650" s="43">
        <v>1358</v>
      </c>
      <c r="O650" s="43">
        <v>16435</v>
      </c>
      <c r="P650" s="43">
        <v>4058477</v>
      </c>
      <c r="Q650" s="43">
        <v>26013</v>
      </c>
      <c r="R650" s="43">
        <v>415</v>
      </c>
      <c r="S650" s="43">
        <v>5045</v>
      </c>
      <c r="T650" s="43">
        <v>4089950</v>
      </c>
      <c r="U650" s="43">
        <v>10670828</v>
      </c>
      <c r="V650" s="46">
        <v>38.299999999999997</v>
      </c>
    </row>
    <row r="651" spans="1:22" x14ac:dyDescent="0.2">
      <c r="A651" s="37" t="s">
        <v>22</v>
      </c>
      <c r="B651" s="37" t="s">
        <v>209</v>
      </c>
      <c r="C651">
        <v>2</v>
      </c>
      <c r="D651" s="38" t="s">
        <v>367</v>
      </c>
      <c r="E651" s="39">
        <v>356</v>
      </c>
      <c r="F651" s="39">
        <v>109292</v>
      </c>
      <c r="G651" s="40">
        <v>10.834027777777777</v>
      </c>
      <c r="H651" s="39">
        <v>10787</v>
      </c>
      <c r="I651" s="39">
        <v>12816</v>
      </c>
      <c r="J651" s="39">
        <v>3311609</v>
      </c>
      <c r="K651" s="39">
        <v>3934512</v>
      </c>
      <c r="L651" s="41">
        <v>84.2</v>
      </c>
      <c r="M651" s="39">
        <v>8125</v>
      </c>
      <c r="N651" s="39">
        <v>83</v>
      </c>
      <c r="O651" s="39">
        <v>0</v>
      </c>
      <c r="P651" s="39">
        <v>248371</v>
      </c>
      <c r="Q651" s="39">
        <v>2495</v>
      </c>
      <c r="R651" s="39">
        <v>24</v>
      </c>
      <c r="S651" s="39">
        <v>0</v>
      </c>
      <c r="T651" s="39">
        <v>250890</v>
      </c>
      <c r="U651" s="39">
        <v>377716</v>
      </c>
      <c r="V651" s="42">
        <v>66.400000000000006</v>
      </c>
    </row>
    <row r="652" spans="1:22" x14ac:dyDescent="0.2">
      <c r="A652" s="37" t="s">
        <v>209</v>
      </c>
      <c r="B652" s="37" t="s">
        <v>22</v>
      </c>
      <c r="C652">
        <v>3</v>
      </c>
      <c r="D652" s="38" t="s">
        <v>367</v>
      </c>
      <c r="E652" s="43">
        <v>358</v>
      </c>
      <c r="F652" s="43">
        <v>109906</v>
      </c>
      <c r="G652" s="44">
        <v>12.738888888888889</v>
      </c>
      <c r="H652" s="43">
        <v>11311</v>
      </c>
      <c r="I652" s="43">
        <v>12888</v>
      </c>
      <c r="J652" s="43">
        <v>3472477</v>
      </c>
      <c r="K652" s="43">
        <v>3956616</v>
      </c>
      <c r="L652" s="45">
        <v>87.8</v>
      </c>
      <c r="M652" s="43">
        <v>2063</v>
      </c>
      <c r="N652" s="43">
        <v>86</v>
      </c>
      <c r="O652" s="43">
        <v>0</v>
      </c>
      <c r="P652" s="43">
        <v>260434</v>
      </c>
      <c r="Q652" s="43">
        <v>632</v>
      </c>
      <c r="R652" s="43">
        <v>24</v>
      </c>
      <c r="S652" s="43">
        <v>0</v>
      </c>
      <c r="T652" s="43">
        <v>261090</v>
      </c>
      <c r="U652" s="43">
        <v>379838</v>
      </c>
      <c r="V652" s="46">
        <v>68.7</v>
      </c>
    </row>
    <row r="653" spans="1:22" x14ac:dyDescent="0.2">
      <c r="A653" s="37" t="s">
        <v>22</v>
      </c>
      <c r="B653" s="37" t="s">
        <v>501</v>
      </c>
      <c r="C653">
        <v>2</v>
      </c>
      <c r="D653" s="38" t="s">
        <v>322</v>
      </c>
      <c r="E653" s="39">
        <v>212</v>
      </c>
      <c r="F653" s="39">
        <v>290440</v>
      </c>
      <c r="G653" s="40">
        <v>18.052777777777777</v>
      </c>
      <c r="H653" s="39">
        <v>15931</v>
      </c>
      <c r="I653" s="39">
        <v>26502</v>
      </c>
      <c r="J653" s="39">
        <v>21825470</v>
      </c>
      <c r="K653" s="39">
        <v>36307740</v>
      </c>
      <c r="L653" s="41">
        <v>60.1</v>
      </c>
      <c r="M653" s="39">
        <v>51277</v>
      </c>
      <c r="N653" s="39">
        <v>594</v>
      </c>
      <c r="O653" s="39">
        <v>0</v>
      </c>
      <c r="P653" s="39">
        <v>1636911</v>
      </c>
      <c r="Q653" s="39">
        <v>70250</v>
      </c>
      <c r="R653" s="39">
        <v>814</v>
      </c>
      <c r="S653" s="39">
        <v>0</v>
      </c>
      <c r="T653" s="39">
        <v>1707975</v>
      </c>
      <c r="U653" s="39">
        <v>4097382</v>
      </c>
      <c r="V653" s="42">
        <v>41.7</v>
      </c>
    </row>
    <row r="654" spans="1:22" x14ac:dyDescent="0.2">
      <c r="A654" s="37" t="s">
        <v>501</v>
      </c>
      <c r="B654" s="37" t="s">
        <v>22</v>
      </c>
      <c r="C654">
        <v>3</v>
      </c>
      <c r="D654" s="38" t="s">
        <v>322</v>
      </c>
      <c r="E654" s="43">
        <v>215</v>
      </c>
      <c r="F654" s="43">
        <v>294550</v>
      </c>
      <c r="G654" s="44">
        <v>17.122222222222224</v>
      </c>
      <c r="H654" s="43">
        <v>15536</v>
      </c>
      <c r="I654" s="43">
        <v>26885</v>
      </c>
      <c r="J654" s="43">
        <v>21284320</v>
      </c>
      <c r="K654" s="43">
        <v>36832450</v>
      </c>
      <c r="L654" s="45">
        <v>57.8</v>
      </c>
      <c r="M654" s="43">
        <v>9324</v>
      </c>
      <c r="N654" s="43">
        <v>340</v>
      </c>
      <c r="O654" s="43">
        <v>0</v>
      </c>
      <c r="P654" s="43">
        <v>1596325</v>
      </c>
      <c r="Q654" s="43">
        <v>12773</v>
      </c>
      <c r="R654" s="43">
        <v>466</v>
      </c>
      <c r="S654" s="43">
        <v>0</v>
      </c>
      <c r="T654" s="43">
        <v>1609564</v>
      </c>
      <c r="U654" s="43">
        <v>4155005</v>
      </c>
      <c r="V654" s="46">
        <v>38.700000000000003</v>
      </c>
    </row>
    <row r="655" spans="1:22" x14ac:dyDescent="0.2">
      <c r="A655" s="37" t="s">
        <v>27</v>
      </c>
      <c r="B655" s="37" t="s">
        <v>271</v>
      </c>
      <c r="C655">
        <v>2</v>
      </c>
      <c r="D655" s="38" t="s">
        <v>352</v>
      </c>
      <c r="E655" s="39">
        <v>367</v>
      </c>
      <c r="F655" s="39">
        <v>393424</v>
      </c>
      <c r="G655" s="40">
        <v>27.277083333333334</v>
      </c>
      <c r="H655" s="39">
        <v>31579</v>
      </c>
      <c r="I655" s="39">
        <v>54985</v>
      </c>
      <c r="J655" s="39">
        <v>33852688</v>
      </c>
      <c r="K655" s="39">
        <v>58943920</v>
      </c>
      <c r="L655" s="41">
        <v>57.4</v>
      </c>
      <c r="M655" s="39">
        <v>415922</v>
      </c>
      <c r="N655" s="39">
        <v>0</v>
      </c>
      <c r="O655" s="39">
        <v>0</v>
      </c>
      <c r="P655" s="39">
        <v>2538951</v>
      </c>
      <c r="Q655" s="39">
        <v>445869</v>
      </c>
      <c r="R655" s="39">
        <v>0</v>
      </c>
      <c r="S655" s="39">
        <v>0</v>
      </c>
      <c r="T655" s="39">
        <v>2984820</v>
      </c>
      <c r="U655" s="39">
        <v>6195645</v>
      </c>
      <c r="V655" s="42">
        <v>48.2</v>
      </c>
    </row>
    <row r="656" spans="1:22" x14ac:dyDescent="0.2">
      <c r="A656" s="37" t="s">
        <v>271</v>
      </c>
      <c r="B656" s="37" t="s">
        <v>27</v>
      </c>
      <c r="C656">
        <v>3</v>
      </c>
      <c r="D656" s="38" t="s">
        <v>352</v>
      </c>
      <c r="E656" s="43">
        <v>367</v>
      </c>
      <c r="F656" s="43">
        <v>393424</v>
      </c>
      <c r="G656" s="44">
        <v>24.436805555555555</v>
      </c>
      <c r="H656" s="43">
        <v>32215</v>
      </c>
      <c r="I656" s="43">
        <v>54985</v>
      </c>
      <c r="J656" s="43">
        <v>34534480</v>
      </c>
      <c r="K656" s="43">
        <v>58943920</v>
      </c>
      <c r="L656" s="45">
        <v>58.6</v>
      </c>
      <c r="M656" s="43">
        <v>532</v>
      </c>
      <c r="N656" s="43">
        <v>0</v>
      </c>
      <c r="O656" s="43">
        <v>0</v>
      </c>
      <c r="P656" s="43">
        <v>2590086</v>
      </c>
      <c r="Q656" s="43">
        <v>571</v>
      </c>
      <c r="R656" s="43">
        <v>0</v>
      </c>
      <c r="S656" s="43">
        <v>0</v>
      </c>
      <c r="T656" s="43">
        <v>2590657</v>
      </c>
      <c r="U656" s="43">
        <v>6195645</v>
      </c>
      <c r="V656" s="46">
        <v>41.8</v>
      </c>
    </row>
    <row r="657" spans="1:22" x14ac:dyDescent="0.2">
      <c r="A657" s="37" t="s">
        <v>196</v>
      </c>
      <c r="B657" s="37" t="s">
        <v>200</v>
      </c>
      <c r="C657">
        <v>2</v>
      </c>
      <c r="D657" s="38" t="s">
        <v>609</v>
      </c>
      <c r="E657" s="39">
        <v>690</v>
      </c>
      <c r="F657" s="39">
        <v>86940</v>
      </c>
      <c r="G657" s="40">
        <v>14.375</v>
      </c>
      <c r="H657" s="39">
        <v>15087</v>
      </c>
      <c r="I657" s="39">
        <v>26910</v>
      </c>
      <c r="J657" s="39">
        <v>1900962</v>
      </c>
      <c r="K657" s="39">
        <v>3390660</v>
      </c>
      <c r="L657" s="41">
        <v>56.1</v>
      </c>
      <c r="M657" s="39">
        <v>1410</v>
      </c>
      <c r="N657" s="39">
        <v>138</v>
      </c>
      <c r="O657" s="39">
        <v>0</v>
      </c>
      <c r="P657" s="39">
        <v>142572</v>
      </c>
      <c r="Q657" s="39">
        <v>177</v>
      </c>
      <c r="R657" s="39">
        <v>18</v>
      </c>
      <c r="S657" s="39">
        <v>0</v>
      </c>
      <c r="T657" s="39">
        <v>142767</v>
      </c>
      <c r="U657" s="39">
        <v>251518</v>
      </c>
      <c r="V657" s="42">
        <v>56.8</v>
      </c>
    </row>
    <row r="658" spans="1:22" x14ac:dyDescent="0.2">
      <c r="A658" s="37" t="s">
        <v>200</v>
      </c>
      <c r="B658" s="37" t="s">
        <v>196</v>
      </c>
      <c r="C658">
        <v>3</v>
      </c>
      <c r="D658" s="38" t="s">
        <v>609</v>
      </c>
      <c r="E658" s="43">
        <v>689</v>
      </c>
      <c r="F658" s="43">
        <v>86814</v>
      </c>
      <c r="G658" s="44">
        <v>14.354166666666666</v>
      </c>
      <c r="H658" s="43">
        <v>16421</v>
      </c>
      <c r="I658" s="43">
        <v>26871</v>
      </c>
      <c r="J658" s="43">
        <v>2069046</v>
      </c>
      <c r="K658" s="43">
        <v>3385746</v>
      </c>
      <c r="L658" s="45">
        <v>61.1</v>
      </c>
      <c r="M658" s="43">
        <v>3507</v>
      </c>
      <c r="N658" s="43">
        <v>166</v>
      </c>
      <c r="O658" s="43">
        <v>0</v>
      </c>
      <c r="P658" s="43">
        <v>155180</v>
      </c>
      <c r="Q658" s="43">
        <v>441</v>
      </c>
      <c r="R658" s="43">
        <v>21</v>
      </c>
      <c r="S658" s="43">
        <v>0</v>
      </c>
      <c r="T658" s="43">
        <v>155642</v>
      </c>
      <c r="U658" s="43">
        <v>251154</v>
      </c>
      <c r="V658" s="46">
        <v>62</v>
      </c>
    </row>
    <row r="659" spans="1:22" x14ac:dyDescent="0.2">
      <c r="A659" s="37" t="s">
        <v>196</v>
      </c>
      <c r="B659" s="37" t="s">
        <v>549</v>
      </c>
      <c r="C659">
        <v>2</v>
      </c>
      <c r="D659" s="38" t="s">
        <v>609</v>
      </c>
      <c r="E659" s="39">
        <v>996</v>
      </c>
      <c r="F659" s="39">
        <v>201192</v>
      </c>
      <c r="G659" s="40">
        <v>20.75</v>
      </c>
      <c r="H659" s="39">
        <v>14858</v>
      </c>
      <c r="I659" s="39">
        <v>38844</v>
      </c>
      <c r="J659" s="39">
        <v>3001316</v>
      </c>
      <c r="K659" s="39">
        <v>7846488</v>
      </c>
      <c r="L659" s="41">
        <v>38.299999999999997</v>
      </c>
      <c r="M659" s="39">
        <v>2199</v>
      </c>
      <c r="N659" s="39">
        <v>254</v>
      </c>
      <c r="O659" s="39">
        <v>0</v>
      </c>
      <c r="P659" s="39">
        <v>225099</v>
      </c>
      <c r="Q659" s="39">
        <v>445</v>
      </c>
      <c r="R659" s="39">
        <v>50</v>
      </c>
      <c r="S659" s="39">
        <v>0</v>
      </c>
      <c r="T659" s="39">
        <v>225594</v>
      </c>
      <c r="U659" s="39">
        <v>582050</v>
      </c>
      <c r="V659" s="42">
        <v>38.799999999999997</v>
      </c>
    </row>
    <row r="660" spans="1:22" x14ac:dyDescent="0.2">
      <c r="A660" s="37" t="s">
        <v>549</v>
      </c>
      <c r="B660" s="37" t="s">
        <v>196</v>
      </c>
      <c r="C660">
        <v>3</v>
      </c>
      <c r="D660" s="38" t="s">
        <v>609</v>
      </c>
      <c r="E660" s="43">
        <v>996</v>
      </c>
      <c r="F660" s="43">
        <v>201192</v>
      </c>
      <c r="G660" s="44">
        <v>20.75</v>
      </c>
      <c r="H660" s="43">
        <v>15970</v>
      </c>
      <c r="I660" s="43">
        <v>38844</v>
      </c>
      <c r="J660" s="43">
        <v>3225940</v>
      </c>
      <c r="K660" s="43">
        <v>7846488</v>
      </c>
      <c r="L660" s="45">
        <v>41.1</v>
      </c>
      <c r="M660" s="43">
        <v>16824</v>
      </c>
      <c r="N660" s="43">
        <v>140</v>
      </c>
      <c r="O660" s="43">
        <v>0</v>
      </c>
      <c r="P660" s="43">
        <v>241946</v>
      </c>
      <c r="Q660" s="43">
        <v>3399</v>
      </c>
      <c r="R660" s="43">
        <v>28</v>
      </c>
      <c r="S660" s="43">
        <v>0</v>
      </c>
      <c r="T660" s="43">
        <v>245373</v>
      </c>
      <c r="U660" s="43">
        <v>582050</v>
      </c>
      <c r="V660" s="46">
        <v>42.2</v>
      </c>
    </row>
    <row r="661" spans="1:22" x14ac:dyDescent="0.2">
      <c r="A661" s="37" t="s">
        <v>196</v>
      </c>
      <c r="B661" s="37" t="s">
        <v>199</v>
      </c>
      <c r="C661">
        <v>2</v>
      </c>
      <c r="D661" s="38" t="s">
        <v>609</v>
      </c>
      <c r="E661" s="39">
        <v>1501</v>
      </c>
      <c r="F661" s="39">
        <v>325717</v>
      </c>
      <c r="G661" s="40">
        <v>36.482638888888893</v>
      </c>
      <c r="H661" s="39">
        <v>34964</v>
      </c>
      <c r="I661" s="39">
        <v>58539</v>
      </c>
      <c r="J661" s="39">
        <v>7587188</v>
      </c>
      <c r="K661" s="39">
        <v>12702963</v>
      </c>
      <c r="L661" s="41">
        <v>59.7</v>
      </c>
      <c r="M661" s="39">
        <v>4486</v>
      </c>
      <c r="N661" s="39">
        <v>566</v>
      </c>
      <c r="O661" s="39">
        <v>1661</v>
      </c>
      <c r="P661" s="39">
        <v>569041</v>
      </c>
      <c r="Q661" s="39">
        <v>973</v>
      </c>
      <c r="R661" s="39">
        <v>124</v>
      </c>
      <c r="S661" s="39">
        <v>359</v>
      </c>
      <c r="T661" s="39">
        <v>570497</v>
      </c>
      <c r="U661" s="39">
        <v>942300</v>
      </c>
      <c r="V661" s="42">
        <v>60.5</v>
      </c>
    </row>
    <row r="662" spans="1:22" x14ac:dyDescent="0.2">
      <c r="A662" s="37" t="s">
        <v>199</v>
      </c>
      <c r="B662" s="37" t="s">
        <v>196</v>
      </c>
      <c r="C662">
        <v>3</v>
      </c>
      <c r="D662" s="38" t="s">
        <v>609</v>
      </c>
      <c r="E662" s="43">
        <v>1500</v>
      </c>
      <c r="F662" s="43">
        <v>325500</v>
      </c>
      <c r="G662" s="44">
        <v>36.458333333333336</v>
      </c>
      <c r="H662" s="43">
        <v>36285</v>
      </c>
      <c r="I662" s="43">
        <v>58500</v>
      </c>
      <c r="J662" s="43">
        <v>7873845</v>
      </c>
      <c r="K662" s="43">
        <v>12694500</v>
      </c>
      <c r="L662" s="45">
        <v>62</v>
      </c>
      <c r="M662" s="43">
        <v>10260</v>
      </c>
      <c r="N662" s="43">
        <v>546</v>
      </c>
      <c r="O662" s="43">
        <v>5429</v>
      </c>
      <c r="P662" s="43">
        <v>590538</v>
      </c>
      <c r="Q662" s="43">
        <v>2227</v>
      </c>
      <c r="R662" s="43">
        <v>119</v>
      </c>
      <c r="S662" s="43">
        <v>1179</v>
      </c>
      <c r="T662" s="43">
        <v>594063</v>
      </c>
      <c r="U662" s="43">
        <v>941672</v>
      </c>
      <c r="V662" s="46">
        <v>63.1</v>
      </c>
    </row>
    <row r="663" spans="1:22" x14ac:dyDescent="0.2">
      <c r="A663" s="37" t="s">
        <v>196</v>
      </c>
      <c r="B663" s="37" t="s">
        <v>271</v>
      </c>
      <c r="C663">
        <v>2</v>
      </c>
      <c r="D663" s="38" t="s">
        <v>322</v>
      </c>
      <c r="E663" s="39">
        <v>31</v>
      </c>
      <c r="F663" s="39">
        <v>28365</v>
      </c>
      <c r="G663" s="40">
        <v>2.1736111111111112</v>
      </c>
      <c r="H663" s="39">
        <v>1923</v>
      </c>
      <c r="I663" s="39">
        <v>3720</v>
      </c>
      <c r="J663" s="39">
        <v>1759545</v>
      </c>
      <c r="K663" s="39">
        <v>3403800</v>
      </c>
      <c r="L663" s="41">
        <v>51.7</v>
      </c>
      <c r="M663" s="39">
        <v>6482</v>
      </c>
      <c r="N663" s="39">
        <v>70</v>
      </c>
      <c r="O663" s="39">
        <v>0</v>
      </c>
      <c r="P663" s="39">
        <v>131966</v>
      </c>
      <c r="Q663" s="39">
        <v>5931</v>
      </c>
      <c r="R663" s="39">
        <v>64</v>
      </c>
      <c r="S663" s="39">
        <v>0</v>
      </c>
      <c r="T663" s="39">
        <v>137961</v>
      </c>
      <c r="U663" s="39">
        <v>396968</v>
      </c>
      <c r="V663" s="42">
        <v>34.799999999999997</v>
      </c>
    </row>
    <row r="664" spans="1:22" x14ac:dyDescent="0.2">
      <c r="A664" s="37" t="s">
        <v>271</v>
      </c>
      <c r="B664" s="37" t="s">
        <v>196</v>
      </c>
      <c r="C664">
        <v>3</v>
      </c>
      <c r="D664" s="38" t="s">
        <v>322</v>
      </c>
      <c r="E664" s="43">
        <v>31</v>
      </c>
      <c r="F664" s="43">
        <v>28365</v>
      </c>
      <c r="G664" s="44">
        <v>1.8388888888888888</v>
      </c>
      <c r="H664" s="43">
        <v>1864</v>
      </c>
      <c r="I664" s="43">
        <v>3726</v>
      </c>
      <c r="J664" s="43">
        <v>1705560</v>
      </c>
      <c r="K664" s="43">
        <v>3409290</v>
      </c>
      <c r="L664" s="45">
        <v>50</v>
      </c>
      <c r="M664" s="43">
        <v>10</v>
      </c>
      <c r="N664" s="43">
        <v>80</v>
      </c>
      <c r="O664" s="43">
        <v>0</v>
      </c>
      <c r="P664" s="43">
        <v>127917</v>
      </c>
      <c r="Q664" s="43">
        <v>9</v>
      </c>
      <c r="R664" s="43">
        <v>73</v>
      </c>
      <c r="S664" s="43">
        <v>0</v>
      </c>
      <c r="T664" s="43">
        <v>127999</v>
      </c>
      <c r="U664" s="43">
        <v>396831</v>
      </c>
      <c r="V664" s="46">
        <v>32.299999999999997</v>
      </c>
    </row>
    <row r="665" spans="1:22" x14ac:dyDescent="0.2">
      <c r="A665" s="37" t="s">
        <v>196</v>
      </c>
      <c r="B665" s="37" t="s">
        <v>271</v>
      </c>
      <c r="C665">
        <v>2</v>
      </c>
      <c r="D665" s="38" t="s">
        <v>473</v>
      </c>
      <c r="E665" s="39">
        <v>333</v>
      </c>
      <c r="F665" s="39">
        <v>304695</v>
      </c>
      <c r="G665" s="40">
        <v>21.704861111111111</v>
      </c>
      <c r="H665" s="39">
        <v>24367</v>
      </c>
      <c r="I665" s="39">
        <v>49907</v>
      </c>
      <c r="J665" s="39">
        <v>22295805</v>
      </c>
      <c r="K665" s="39">
        <v>45664905</v>
      </c>
      <c r="L665" s="41">
        <v>48.8</v>
      </c>
      <c r="M665" s="39">
        <v>0</v>
      </c>
      <c r="N665" s="39">
        <v>138</v>
      </c>
      <c r="O665" s="39">
        <v>0</v>
      </c>
      <c r="P665" s="39">
        <v>1672187</v>
      </c>
      <c r="Q665" s="39">
        <v>0</v>
      </c>
      <c r="R665" s="39">
        <v>126</v>
      </c>
      <c r="S665" s="39">
        <v>0</v>
      </c>
      <c r="T665" s="39">
        <v>1672313</v>
      </c>
      <c r="U665" s="39">
        <v>5099836</v>
      </c>
      <c r="V665" s="42">
        <v>32.799999999999997</v>
      </c>
    </row>
    <row r="666" spans="1:22" x14ac:dyDescent="0.2">
      <c r="A666" s="37" t="s">
        <v>271</v>
      </c>
      <c r="B666" s="37" t="s">
        <v>196</v>
      </c>
      <c r="C666">
        <v>3</v>
      </c>
      <c r="D666" s="38" t="s">
        <v>473</v>
      </c>
      <c r="E666" s="43">
        <v>332</v>
      </c>
      <c r="F666" s="43">
        <v>303780</v>
      </c>
      <c r="G666" s="44">
        <v>19.526388888888889</v>
      </c>
      <c r="H666" s="43">
        <v>24427</v>
      </c>
      <c r="I666" s="43">
        <v>49756</v>
      </c>
      <c r="J666" s="43">
        <v>22350705</v>
      </c>
      <c r="K666" s="43">
        <v>45526740</v>
      </c>
      <c r="L666" s="45">
        <v>49.1</v>
      </c>
      <c r="M666" s="43">
        <v>0</v>
      </c>
      <c r="N666" s="43">
        <v>101</v>
      </c>
      <c r="O666" s="43">
        <v>0</v>
      </c>
      <c r="P666" s="43">
        <v>1676303</v>
      </c>
      <c r="Q666" s="43">
        <v>0</v>
      </c>
      <c r="R666" s="43">
        <v>92</v>
      </c>
      <c r="S666" s="43">
        <v>0</v>
      </c>
      <c r="T666" s="43">
        <v>1676395</v>
      </c>
      <c r="U666" s="43">
        <v>5084454</v>
      </c>
      <c r="V666" s="46">
        <v>33</v>
      </c>
    </row>
    <row r="667" spans="1:22" x14ac:dyDescent="0.2">
      <c r="A667" s="37" t="s">
        <v>201</v>
      </c>
      <c r="B667" s="37" t="s">
        <v>271</v>
      </c>
      <c r="C667">
        <v>2</v>
      </c>
      <c r="D667" s="38" t="s">
        <v>322</v>
      </c>
      <c r="E667" s="39">
        <v>301</v>
      </c>
      <c r="F667" s="39">
        <v>267890</v>
      </c>
      <c r="G667" s="40">
        <v>19.302777777777777</v>
      </c>
      <c r="H667" s="39">
        <v>39208</v>
      </c>
      <c r="I667" s="39">
        <v>81270</v>
      </c>
      <c r="J667" s="39">
        <v>34895120</v>
      </c>
      <c r="K667" s="39">
        <v>72330300</v>
      </c>
      <c r="L667" s="41">
        <v>48.2</v>
      </c>
      <c r="M667" s="39">
        <v>1503049</v>
      </c>
      <c r="N667" s="39">
        <v>1121</v>
      </c>
      <c r="O667" s="39">
        <v>0</v>
      </c>
      <c r="P667" s="39">
        <v>2617134</v>
      </c>
      <c r="Q667" s="39">
        <v>1337714</v>
      </c>
      <c r="R667" s="39">
        <v>997</v>
      </c>
      <c r="S667" s="39">
        <v>0</v>
      </c>
      <c r="T667" s="39">
        <v>3955845</v>
      </c>
      <c r="U667" s="39">
        <v>13146436</v>
      </c>
      <c r="V667" s="42">
        <v>30.1</v>
      </c>
    </row>
    <row r="668" spans="1:22" x14ac:dyDescent="0.2">
      <c r="A668" s="37" t="s">
        <v>271</v>
      </c>
      <c r="B668" s="37" t="s">
        <v>201</v>
      </c>
      <c r="C668">
        <v>3</v>
      </c>
      <c r="D668" s="38" t="s">
        <v>322</v>
      </c>
      <c r="E668" s="43">
        <v>303</v>
      </c>
      <c r="F668" s="43">
        <v>269670</v>
      </c>
      <c r="G668" s="44">
        <v>18.12638888888889</v>
      </c>
      <c r="H668" s="43">
        <v>39348</v>
      </c>
      <c r="I668" s="43">
        <v>81810</v>
      </c>
      <c r="J668" s="43">
        <v>35019720</v>
      </c>
      <c r="K668" s="43">
        <v>72810900</v>
      </c>
      <c r="L668" s="45">
        <v>48.1</v>
      </c>
      <c r="M668" s="43">
        <v>223929</v>
      </c>
      <c r="N668" s="43">
        <v>745</v>
      </c>
      <c r="O668" s="43">
        <v>0</v>
      </c>
      <c r="P668" s="43">
        <v>2626481</v>
      </c>
      <c r="Q668" s="43">
        <v>199298</v>
      </c>
      <c r="R668" s="43">
        <v>663</v>
      </c>
      <c r="S668" s="43">
        <v>0</v>
      </c>
      <c r="T668" s="43">
        <v>2826442</v>
      </c>
      <c r="U668" s="43">
        <v>13233788</v>
      </c>
      <c r="V668" s="46">
        <v>21.4</v>
      </c>
    </row>
    <row r="669" spans="1:22" x14ac:dyDescent="0.2">
      <c r="A669" s="37" t="s">
        <v>201</v>
      </c>
      <c r="B669" s="37" t="s">
        <v>271</v>
      </c>
      <c r="C669">
        <v>2</v>
      </c>
      <c r="D669" s="38" t="s">
        <v>473</v>
      </c>
      <c r="E669" s="39">
        <v>61</v>
      </c>
      <c r="F669" s="39">
        <v>54290</v>
      </c>
      <c r="G669" s="40">
        <v>4.1319444444444446</v>
      </c>
      <c r="H669" s="39">
        <v>6112</v>
      </c>
      <c r="I669" s="39">
        <v>9144</v>
      </c>
      <c r="J669" s="39">
        <v>5439680</v>
      </c>
      <c r="K669" s="39">
        <v>8138160</v>
      </c>
      <c r="L669" s="41">
        <v>66.8</v>
      </c>
      <c r="M669" s="39">
        <v>20419</v>
      </c>
      <c r="N669" s="39">
        <v>232</v>
      </c>
      <c r="O669" s="39">
        <v>0</v>
      </c>
      <c r="P669" s="39">
        <v>407977</v>
      </c>
      <c r="Q669" s="39">
        <v>18173</v>
      </c>
      <c r="R669" s="39">
        <v>207</v>
      </c>
      <c r="S669" s="39">
        <v>0</v>
      </c>
      <c r="T669" s="39">
        <v>426357</v>
      </c>
      <c r="U669" s="39">
        <v>908790</v>
      </c>
      <c r="V669" s="42">
        <v>46.9</v>
      </c>
    </row>
    <row r="670" spans="1:22" x14ac:dyDescent="0.2">
      <c r="A670" s="37" t="s">
        <v>271</v>
      </c>
      <c r="B670" s="37" t="s">
        <v>201</v>
      </c>
      <c r="C670">
        <v>3</v>
      </c>
      <c r="D670" s="38" t="s">
        <v>473</v>
      </c>
      <c r="E670" s="43">
        <v>61</v>
      </c>
      <c r="F670" s="43">
        <v>54290</v>
      </c>
      <c r="G670" s="44">
        <v>3.6854166666666668</v>
      </c>
      <c r="H670" s="43">
        <v>6274</v>
      </c>
      <c r="I670" s="43">
        <v>9144</v>
      </c>
      <c r="J670" s="43">
        <v>5583860</v>
      </c>
      <c r="K670" s="43">
        <v>8138160</v>
      </c>
      <c r="L670" s="45">
        <v>68.599999999999994</v>
      </c>
      <c r="M670" s="43">
        <v>1194</v>
      </c>
      <c r="N670" s="43">
        <v>177</v>
      </c>
      <c r="O670" s="43">
        <v>0</v>
      </c>
      <c r="P670" s="43">
        <v>418790</v>
      </c>
      <c r="Q670" s="43">
        <v>1063</v>
      </c>
      <c r="R670" s="43">
        <v>158</v>
      </c>
      <c r="S670" s="43">
        <v>0</v>
      </c>
      <c r="T670" s="43">
        <v>420011</v>
      </c>
      <c r="U670" s="43">
        <v>908790</v>
      </c>
      <c r="V670" s="46">
        <v>46.2</v>
      </c>
    </row>
    <row r="671" spans="1:22" x14ac:dyDescent="0.2">
      <c r="A671" s="37" t="s">
        <v>203</v>
      </c>
      <c r="B671" s="37" t="s">
        <v>22</v>
      </c>
      <c r="C671">
        <v>2</v>
      </c>
      <c r="D671" s="38" t="s">
        <v>602</v>
      </c>
      <c r="E671" s="39">
        <v>1027</v>
      </c>
      <c r="F671" s="39">
        <v>226967</v>
      </c>
      <c r="G671" s="40">
        <v>24.590277777777775</v>
      </c>
      <c r="H671" s="39">
        <v>21264</v>
      </c>
      <c r="I671" s="39">
        <v>40053</v>
      </c>
      <c r="J671" s="39">
        <v>4699344</v>
      </c>
      <c r="K671" s="39">
        <v>8851713</v>
      </c>
      <c r="L671" s="41">
        <v>53.1</v>
      </c>
      <c r="M671" s="39">
        <v>4046</v>
      </c>
      <c r="N671" s="39">
        <v>32</v>
      </c>
      <c r="O671" s="39">
        <v>0</v>
      </c>
      <c r="P671" s="39">
        <v>352452</v>
      </c>
      <c r="Q671" s="39">
        <v>894</v>
      </c>
      <c r="R671" s="39">
        <v>8</v>
      </c>
      <c r="S671" s="39">
        <v>0</v>
      </c>
      <c r="T671" s="39">
        <v>353354</v>
      </c>
      <c r="U671" s="39">
        <v>788099</v>
      </c>
      <c r="V671" s="42">
        <v>44.8</v>
      </c>
    </row>
    <row r="672" spans="1:22" x14ac:dyDescent="0.2">
      <c r="A672" s="37" t="s">
        <v>22</v>
      </c>
      <c r="B672" s="37" t="s">
        <v>203</v>
      </c>
      <c r="C672">
        <v>3</v>
      </c>
      <c r="D672" s="38" t="s">
        <v>602</v>
      </c>
      <c r="E672" s="43">
        <v>1021</v>
      </c>
      <c r="F672" s="43">
        <v>225641</v>
      </c>
      <c r="G672" s="44">
        <v>23.473611111111111</v>
      </c>
      <c r="H672" s="43">
        <v>20254</v>
      </c>
      <c r="I672" s="43">
        <v>39975</v>
      </c>
      <c r="J672" s="43">
        <v>4476134</v>
      </c>
      <c r="K672" s="43">
        <v>8834475</v>
      </c>
      <c r="L672" s="45">
        <v>50.7</v>
      </c>
      <c r="M672" s="43">
        <v>366</v>
      </c>
      <c r="N672" s="43">
        <v>91</v>
      </c>
      <c r="O672" s="43">
        <v>0</v>
      </c>
      <c r="P672" s="43">
        <v>335711</v>
      </c>
      <c r="Q672" s="43">
        <v>81</v>
      </c>
      <c r="R672" s="43">
        <v>20</v>
      </c>
      <c r="S672" s="43">
        <v>0</v>
      </c>
      <c r="T672" s="43">
        <v>335812</v>
      </c>
      <c r="U672" s="43">
        <v>786564</v>
      </c>
      <c r="V672" s="46">
        <v>42.7</v>
      </c>
    </row>
    <row r="673" spans="1:22" x14ac:dyDescent="0.2">
      <c r="A673" s="37" t="s">
        <v>203</v>
      </c>
      <c r="B673" s="37" t="s">
        <v>201</v>
      </c>
      <c r="C673">
        <v>2</v>
      </c>
      <c r="D673" s="38" t="s">
        <v>602</v>
      </c>
      <c r="E673" s="39">
        <v>350</v>
      </c>
      <c r="F673" s="39">
        <v>41650</v>
      </c>
      <c r="G673" s="40">
        <v>5.0277777777777777</v>
      </c>
      <c r="H673" s="39">
        <v>7002</v>
      </c>
      <c r="I673" s="39">
        <v>13650</v>
      </c>
      <c r="J673" s="39">
        <v>833238</v>
      </c>
      <c r="K673" s="39">
        <v>1624350</v>
      </c>
      <c r="L673" s="41">
        <v>51.3</v>
      </c>
      <c r="M673" s="39">
        <v>133</v>
      </c>
      <c r="N673" s="39">
        <v>8</v>
      </c>
      <c r="O673" s="39">
        <v>0</v>
      </c>
      <c r="P673" s="39">
        <v>62493</v>
      </c>
      <c r="Q673" s="39">
        <v>16</v>
      </c>
      <c r="R673" s="39">
        <v>1</v>
      </c>
      <c r="S673" s="39">
        <v>0</v>
      </c>
      <c r="T673" s="39">
        <v>62510</v>
      </c>
      <c r="U673" s="39">
        <v>144620</v>
      </c>
      <c r="V673" s="42">
        <v>43.2</v>
      </c>
    </row>
    <row r="674" spans="1:22" x14ac:dyDescent="0.2">
      <c r="A674" s="37" t="s">
        <v>201</v>
      </c>
      <c r="B674" s="37" t="s">
        <v>203</v>
      </c>
      <c r="C674">
        <v>3</v>
      </c>
      <c r="D674" s="38" t="s">
        <v>602</v>
      </c>
      <c r="E674" s="43">
        <v>344</v>
      </c>
      <c r="F674" s="43">
        <v>40936</v>
      </c>
      <c r="G674" s="44">
        <v>5.2486111111111109</v>
      </c>
      <c r="H674" s="43">
        <v>6919</v>
      </c>
      <c r="I674" s="43">
        <v>13416</v>
      </c>
      <c r="J674" s="43">
        <v>823361</v>
      </c>
      <c r="K674" s="43">
        <v>1596504</v>
      </c>
      <c r="L674" s="45">
        <v>51.6</v>
      </c>
      <c r="M674" s="43">
        <v>5</v>
      </c>
      <c r="N674" s="43">
        <v>0</v>
      </c>
      <c r="O674" s="43">
        <v>0</v>
      </c>
      <c r="P674" s="43">
        <v>61751</v>
      </c>
      <c r="Q674" s="43">
        <v>0</v>
      </c>
      <c r="R674" s="43">
        <v>0</v>
      </c>
      <c r="S674" s="43">
        <v>0</v>
      </c>
      <c r="T674" s="43">
        <v>61751</v>
      </c>
      <c r="U674" s="43">
        <v>142142</v>
      </c>
      <c r="V674" s="46">
        <v>43.4</v>
      </c>
    </row>
    <row r="675" spans="1:22" x14ac:dyDescent="0.2">
      <c r="A675" s="37" t="s">
        <v>209</v>
      </c>
      <c r="B675" s="37" t="s">
        <v>284</v>
      </c>
      <c r="C675">
        <v>2</v>
      </c>
      <c r="D675" s="38" t="s">
        <v>367</v>
      </c>
      <c r="E675" s="39">
        <v>357</v>
      </c>
      <c r="F675" s="39">
        <v>126378</v>
      </c>
      <c r="G675" s="40">
        <v>12.936805555555557</v>
      </c>
      <c r="H675" s="39">
        <v>5761</v>
      </c>
      <c r="I675" s="39">
        <v>11580</v>
      </c>
      <c r="J675" s="39">
        <v>2039394</v>
      </c>
      <c r="K675" s="39">
        <v>4099320</v>
      </c>
      <c r="L675" s="41">
        <v>49.7</v>
      </c>
      <c r="M675" s="39">
        <v>0</v>
      </c>
      <c r="N675" s="39">
        <v>46</v>
      </c>
      <c r="O675" s="39">
        <v>0</v>
      </c>
      <c r="P675" s="39">
        <v>152956</v>
      </c>
      <c r="Q675" s="39">
        <v>0</v>
      </c>
      <c r="R675" s="39">
        <v>14</v>
      </c>
      <c r="S675" s="39">
        <v>0</v>
      </c>
      <c r="T675" s="39">
        <v>152970</v>
      </c>
      <c r="U675" s="39">
        <v>436763</v>
      </c>
      <c r="V675" s="42">
        <v>35</v>
      </c>
    </row>
    <row r="676" spans="1:22" x14ac:dyDescent="0.2">
      <c r="A676" s="37" t="s">
        <v>284</v>
      </c>
      <c r="B676" s="37" t="s">
        <v>209</v>
      </c>
      <c r="C676">
        <v>3</v>
      </c>
      <c r="D676" s="38" t="s">
        <v>367</v>
      </c>
      <c r="E676" s="43">
        <v>356</v>
      </c>
      <c r="F676" s="43">
        <v>126024</v>
      </c>
      <c r="G676" s="44">
        <v>13.340277777777779</v>
      </c>
      <c r="H676" s="43">
        <v>5927</v>
      </c>
      <c r="I676" s="43">
        <v>12816</v>
      </c>
      <c r="J676" s="43">
        <v>2098158</v>
      </c>
      <c r="K676" s="43">
        <v>4536864</v>
      </c>
      <c r="L676" s="45">
        <v>46.2</v>
      </c>
      <c r="M676" s="43">
        <v>0</v>
      </c>
      <c r="N676" s="43">
        <v>45</v>
      </c>
      <c r="O676" s="43">
        <v>0</v>
      </c>
      <c r="P676" s="43">
        <v>157362</v>
      </c>
      <c r="Q676" s="43">
        <v>0</v>
      </c>
      <c r="R676" s="43">
        <v>13</v>
      </c>
      <c r="S676" s="43">
        <v>0</v>
      </c>
      <c r="T676" s="43">
        <v>157375</v>
      </c>
      <c r="U676" s="43">
        <v>435539</v>
      </c>
      <c r="V676" s="46">
        <v>36.1</v>
      </c>
    </row>
    <row r="677" spans="1:22" x14ac:dyDescent="0.2">
      <c r="A677" s="37" t="s">
        <v>209</v>
      </c>
      <c r="B677" s="37" t="s">
        <v>196</v>
      </c>
      <c r="C677">
        <v>2</v>
      </c>
      <c r="D677" s="38" t="s">
        <v>609</v>
      </c>
      <c r="E677" s="39">
        <v>278</v>
      </c>
      <c r="F677" s="39">
        <v>72280</v>
      </c>
      <c r="G677" s="40">
        <v>7.7222222222222223</v>
      </c>
      <c r="H677" s="39">
        <v>3101</v>
      </c>
      <c r="I677" s="39">
        <v>10842</v>
      </c>
      <c r="J677" s="39">
        <v>806260</v>
      </c>
      <c r="K677" s="39">
        <v>2818920</v>
      </c>
      <c r="L677" s="41">
        <v>28.6</v>
      </c>
      <c r="M677" s="39">
        <v>0</v>
      </c>
      <c r="N677" s="39">
        <v>0</v>
      </c>
      <c r="O677" s="39">
        <v>0</v>
      </c>
      <c r="P677" s="39">
        <v>60471</v>
      </c>
      <c r="Q677" s="39">
        <v>0</v>
      </c>
      <c r="R677" s="39">
        <v>0</v>
      </c>
      <c r="S677" s="39">
        <v>0</v>
      </c>
      <c r="T677" s="39">
        <v>60471</v>
      </c>
      <c r="U677" s="39">
        <v>209105</v>
      </c>
      <c r="V677" s="42">
        <v>28.9</v>
      </c>
    </row>
    <row r="678" spans="1:22" x14ac:dyDescent="0.2">
      <c r="A678" s="37" t="s">
        <v>196</v>
      </c>
      <c r="B678" s="37" t="s">
        <v>209</v>
      </c>
      <c r="C678">
        <v>3</v>
      </c>
      <c r="D678" s="38" t="s">
        <v>609</v>
      </c>
      <c r="E678" s="43">
        <v>278</v>
      </c>
      <c r="F678" s="43">
        <v>72280</v>
      </c>
      <c r="G678" s="44">
        <v>7.7222222222222223</v>
      </c>
      <c r="H678" s="43">
        <v>3136</v>
      </c>
      <c r="I678" s="43">
        <v>10842</v>
      </c>
      <c r="J678" s="43">
        <v>815360</v>
      </c>
      <c r="K678" s="43">
        <v>2818920</v>
      </c>
      <c r="L678" s="45">
        <v>28.9</v>
      </c>
      <c r="M678" s="43">
        <v>0</v>
      </c>
      <c r="N678" s="43">
        <v>0</v>
      </c>
      <c r="O678" s="43">
        <v>0</v>
      </c>
      <c r="P678" s="43">
        <v>61154</v>
      </c>
      <c r="Q678" s="43">
        <v>0</v>
      </c>
      <c r="R678" s="43">
        <v>0</v>
      </c>
      <c r="S678" s="43">
        <v>0</v>
      </c>
      <c r="T678" s="43">
        <v>61154</v>
      </c>
      <c r="U678" s="43">
        <v>209105</v>
      </c>
      <c r="V678" s="46">
        <v>29.2</v>
      </c>
    </row>
    <row r="679" spans="1:22" x14ac:dyDescent="0.2">
      <c r="A679" s="37" t="s">
        <v>209</v>
      </c>
      <c r="B679" s="37" t="s">
        <v>271</v>
      </c>
      <c r="C679">
        <v>2</v>
      </c>
      <c r="D679" s="38" t="s">
        <v>322</v>
      </c>
      <c r="E679" s="39">
        <v>301</v>
      </c>
      <c r="F679" s="39">
        <v>258559</v>
      </c>
      <c r="G679" s="40">
        <v>18.881249999999998</v>
      </c>
      <c r="H679" s="39">
        <v>27769</v>
      </c>
      <c r="I679" s="39">
        <v>49965</v>
      </c>
      <c r="J679" s="39">
        <v>23853571</v>
      </c>
      <c r="K679" s="39">
        <v>42919935</v>
      </c>
      <c r="L679" s="41">
        <v>55.6</v>
      </c>
      <c r="M679" s="39">
        <v>177272</v>
      </c>
      <c r="N679" s="39">
        <v>553</v>
      </c>
      <c r="O679" s="39">
        <v>0</v>
      </c>
      <c r="P679" s="39">
        <v>1789018</v>
      </c>
      <c r="Q679" s="39">
        <v>152277</v>
      </c>
      <c r="R679" s="39">
        <v>475</v>
      </c>
      <c r="S679" s="39">
        <v>0</v>
      </c>
      <c r="T679" s="39">
        <v>1941770</v>
      </c>
      <c r="U679" s="39">
        <v>5658563</v>
      </c>
      <c r="V679" s="42">
        <v>34.299999999999997</v>
      </c>
    </row>
    <row r="680" spans="1:22" x14ac:dyDescent="0.2">
      <c r="A680" s="37" t="s">
        <v>271</v>
      </c>
      <c r="B680" s="37" t="s">
        <v>209</v>
      </c>
      <c r="C680">
        <v>3</v>
      </c>
      <c r="D680" s="38" t="s">
        <v>322</v>
      </c>
      <c r="E680" s="43">
        <v>300</v>
      </c>
      <c r="F680" s="43">
        <v>257700</v>
      </c>
      <c r="G680" s="44">
        <v>17.088194444444444</v>
      </c>
      <c r="H680" s="43">
        <v>27499</v>
      </c>
      <c r="I680" s="43">
        <v>50112</v>
      </c>
      <c r="J680" s="43">
        <v>23621641</v>
      </c>
      <c r="K680" s="43">
        <v>43046208</v>
      </c>
      <c r="L680" s="45">
        <v>54.9</v>
      </c>
      <c r="M680" s="43">
        <v>4316</v>
      </c>
      <c r="N680" s="43">
        <v>613</v>
      </c>
      <c r="O680" s="43">
        <v>0</v>
      </c>
      <c r="P680" s="43">
        <v>1771623</v>
      </c>
      <c r="Q680" s="43">
        <v>3707</v>
      </c>
      <c r="R680" s="43">
        <v>527</v>
      </c>
      <c r="S680" s="43">
        <v>0</v>
      </c>
      <c r="T680" s="43">
        <v>1775857</v>
      </c>
      <c r="U680" s="43">
        <v>5709830</v>
      </c>
      <c r="V680" s="46">
        <v>31.1</v>
      </c>
    </row>
    <row r="681" spans="1:22" x14ac:dyDescent="0.2">
      <c r="A681" s="37" t="s">
        <v>209</v>
      </c>
      <c r="B681" s="37" t="s">
        <v>271</v>
      </c>
      <c r="C681">
        <v>2</v>
      </c>
      <c r="D681" s="38" t="s">
        <v>473</v>
      </c>
      <c r="E681" s="39">
        <v>61</v>
      </c>
      <c r="F681" s="39">
        <v>52399</v>
      </c>
      <c r="G681" s="40">
        <v>4.2124999999999995</v>
      </c>
      <c r="H681" s="39">
        <v>5315</v>
      </c>
      <c r="I681" s="39">
        <v>9142</v>
      </c>
      <c r="J681" s="39">
        <v>4565585</v>
      </c>
      <c r="K681" s="39">
        <v>7852978</v>
      </c>
      <c r="L681" s="41">
        <v>58.1</v>
      </c>
      <c r="M681" s="39">
        <v>40866</v>
      </c>
      <c r="N681" s="39">
        <v>226</v>
      </c>
      <c r="O681" s="39">
        <v>0</v>
      </c>
      <c r="P681" s="39">
        <v>342419</v>
      </c>
      <c r="Q681" s="39">
        <v>35104</v>
      </c>
      <c r="R681" s="39">
        <v>194</v>
      </c>
      <c r="S681" s="39">
        <v>0</v>
      </c>
      <c r="T681" s="39">
        <v>377717</v>
      </c>
      <c r="U681" s="39">
        <v>877022</v>
      </c>
      <c r="V681" s="42">
        <v>43.1</v>
      </c>
    </row>
    <row r="682" spans="1:22" x14ac:dyDescent="0.2">
      <c r="A682" s="37" t="s">
        <v>271</v>
      </c>
      <c r="B682" s="37" t="s">
        <v>209</v>
      </c>
      <c r="C682">
        <v>3</v>
      </c>
      <c r="D682" s="38" t="s">
        <v>473</v>
      </c>
      <c r="E682" s="43">
        <v>61</v>
      </c>
      <c r="F682" s="43">
        <v>52399</v>
      </c>
      <c r="G682" s="44">
        <v>3.2486111111111113</v>
      </c>
      <c r="H682" s="43">
        <v>5614</v>
      </c>
      <c r="I682" s="43">
        <v>9142</v>
      </c>
      <c r="J682" s="43">
        <v>4822426</v>
      </c>
      <c r="K682" s="43">
        <v>7852978</v>
      </c>
      <c r="L682" s="45">
        <v>61.4</v>
      </c>
      <c r="M682" s="43">
        <v>48</v>
      </c>
      <c r="N682" s="43">
        <v>239</v>
      </c>
      <c r="O682" s="43">
        <v>0</v>
      </c>
      <c r="P682" s="43">
        <v>361682</v>
      </c>
      <c r="Q682" s="43">
        <v>41</v>
      </c>
      <c r="R682" s="43">
        <v>205</v>
      </c>
      <c r="S682" s="43">
        <v>0</v>
      </c>
      <c r="T682" s="43">
        <v>361928</v>
      </c>
      <c r="U682" s="43">
        <v>877022</v>
      </c>
      <c r="V682" s="46">
        <v>41.3</v>
      </c>
    </row>
    <row r="683" spans="1:22" x14ac:dyDescent="0.2">
      <c r="A683" s="37" t="s">
        <v>214</v>
      </c>
      <c r="B683" s="37" t="s">
        <v>244</v>
      </c>
      <c r="C683">
        <v>2</v>
      </c>
      <c r="D683" s="38" t="s">
        <v>367</v>
      </c>
      <c r="E683" s="39">
        <v>722</v>
      </c>
      <c r="F683" s="39">
        <v>402154</v>
      </c>
      <c r="G683" s="40">
        <v>34.93333333333333</v>
      </c>
      <c r="H683" s="39">
        <v>11589</v>
      </c>
      <c r="I683" s="39">
        <v>25992</v>
      </c>
      <c r="J683" s="39">
        <v>6455073</v>
      </c>
      <c r="K683" s="39">
        <v>14477544</v>
      </c>
      <c r="L683" s="41">
        <v>44.6</v>
      </c>
      <c r="M683" s="39">
        <v>10018</v>
      </c>
      <c r="N683" s="39">
        <v>89</v>
      </c>
      <c r="O683" s="39">
        <v>0</v>
      </c>
      <c r="P683" s="39">
        <v>484131</v>
      </c>
      <c r="Q683" s="39">
        <v>5580</v>
      </c>
      <c r="R683" s="39">
        <v>46</v>
      </c>
      <c r="S683" s="39">
        <v>0</v>
      </c>
      <c r="T683" s="39">
        <v>489757</v>
      </c>
      <c r="U683" s="39">
        <v>1389850</v>
      </c>
      <c r="V683" s="42">
        <v>35.200000000000003</v>
      </c>
    </row>
    <row r="684" spans="1:22" x14ac:dyDescent="0.2">
      <c r="A684" s="37" t="s">
        <v>244</v>
      </c>
      <c r="B684" s="37" t="s">
        <v>214</v>
      </c>
      <c r="C684">
        <v>3</v>
      </c>
      <c r="D684" s="38" t="s">
        <v>367</v>
      </c>
      <c r="E684" s="43">
        <v>721</v>
      </c>
      <c r="F684" s="43">
        <v>401597</v>
      </c>
      <c r="G684" s="44">
        <v>39.040972222222223</v>
      </c>
      <c r="H684" s="43">
        <v>11291</v>
      </c>
      <c r="I684" s="43">
        <v>25956</v>
      </c>
      <c r="J684" s="43">
        <v>6289087</v>
      </c>
      <c r="K684" s="43">
        <v>14457492</v>
      </c>
      <c r="L684" s="45">
        <v>43.5</v>
      </c>
      <c r="M684" s="43">
        <v>1146</v>
      </c>
      <c r="N684" s="43">
        <v>85</v>
      </c>
      <c r="O684" s="43">
        <v>0</v>
      </c>
      <c r="P684" s="43">
        <v>471682</v>
      </c>
      <c r="Q684" s="43">
        <v>636</v>
      </c>
      <c r="R684" s="43">
        <v>44</v>
      </c>
      <c r="S684" s="43">
        <v>0</v>
      </c>
      <c r="T684" s="43">
        <v>472362</v>
      </c>
      <c r="U684" s="43">
        <v>1387925</v>
      </c>
      <c r="V684" s="46">
        <v>34</v>
      </c>
    </row>
    <row r="685" spans="1:22" x14ac:dyDescent="0.2">
      <c r="A685" s="37" t="s">
        <v>214</v>
      </c>
      <c r="B685" s="37" t="s">
        <v>284</v>
      </c>
      <c r="C685">
        <v>2</v>
      </c>
      <c r="D685" s="38" t="s">
        <v>367</v>
      </c>
      <c r="E685" s="39">
        <v>1079</v>
      </c>
      <c r="F685" s="39">
        <v>426205</v>
      </c>
      <c r="G685" s="40">
        <v>41.008333333333333</v>
      </c>
      <c r="H685" s="39">
        <v>18175</v>
      </c>
      <c r="I685" s="39">
        <v>35003</v>
      </c>
      <c r="J685" s="39">
        <v>7179125</v>
      </c>
      <c r="K685" s="39">
        <v>13826185</v>
      </c>
      <c r="L685" s="41">
        <v>51.9</v>
      </c>
      <c r="M685" s="39">
        <v>0</v>
      </c>
      <c r="N685" s="39">
        <v>140</v>
      </c>
      <c r="O685" s="39">
        <v>0</v>
      </c>
      <c r="P685" s="39">
        <v>538435</v>
      </c>
      <c r="Q685" s="39">
        <v>0</v>
      </c>
      <c r="R685" s="39">
        <v>54</v>
      </c>
      <c r="S685" s="39">
        <v>0</v>
      </c>
      <c r="T685" s="39">
        <v>538489</v>
      </c>
      <c r="U685" s="39">
        <v>1472966</v>
      </c>
      <c r="V685" s="42">
        <v>36.6</v>
      </c>
    </row>
    <row r="686" spans="1:22" x14ac:dyDescent="0.2">
      <c r="A686" s="37" t="s">
        <v>284</v>
      </c>
      <c r="B686" s="37" t="s">
        <v>214</v>
      </c>
      <c r="C686">
        <v>3</v>
      </c>
      <c r="D686" s="38" t="s">
        <v>367</v>
      </c>
      <c r="E686" s="43">
        <v>1071</v>
      </c>
      <c r="F686" s="43">
        <v>423045</v>
      </c>
      <c r="G686" s="44" t="s">
        <v>612</v>
      </c>
      <c r="H686" s="43">
        <v>17849</v>
      </c>
      <c r="I686" s="43">
        <v>38556</v>
      </c>
      <c r="J686" s="43">
        <v>7050355</v>
      </c>
      <c r="K686" s="43">
        <v>15229620</v>
      </c>
      <c r="L686" s="45">
        <v>46.3</v>
      </c>
      <c r="M686" s="43">
        <v>0</v>
      </c>
      <c r="N686" s="43">
        <v>138</v>
      </c>
      <c r="O686" s="43">
        <v>0</v>
      </c>
      <c r="P686" s="43">
        <v>528777</v>
      </c>
      <c r="Q686" s="43">
        <v>0</v>
      </c>
      <c r="R686" s="43">
        <v>53</v>
      </c>
      <c r="S686" s="43">
        <v>0</v>
      </c>
      <c r="T686" s="43">
        <v>528830</v>
      </c>
      <c r="U686" s="43">
        <v>1462044</v>
      </c>
      <c r="V686" s="46">
        <v>36.200000000000003</v>
      </c>
    </row>
    <row r="687" spans="1:22" x14ac:dyDescent="0.2">
      <c r="A687" s="37" t="s">
        <v>214</v>
      </c>
      <c r="B687" s="37" t="s">
        <v>268</v>
      </c>
      <c r="C687">
        <v>2</v>
      </c>
      <c r="D687" s="38" t="s">
        <v>367</v>
      </c>
      <c r="E687" s="39">
        <v>360</v>
      </c>
      <c r="F687" s="39">
        <v>197640</v>
      </c>
      <c r="G687" s="40">
        <v>17.204861111111111</v>
      </c>
      <c r="H687" s="39">
        <v>6231</v>
      </c>
      <c r="I687" s="39">
        <v>12960</v>
      </c>
      <c r="J687" s="39">
        <v>3420819</v>
      </c>
      <c r="K687" s="39">
        <v>7115040</v>
      </c>
      <c r="L687" s="41">
        <v>48.1</v>
      </c>
      <c r="M687" s="39">
        <v>587</v>
      </c>
      <c r="N687" s="39">
        <v>48</v>
      </c>
      <c r="O687" s="39">
        <v>0</v>
      </c>
      <c r="P687" s="39">
        <v>256562</v>
      </c>
      <c r="Q687" s="39">
        <v>321</v>
      </c>
      <c r="R687" s="39">
        <v>26</v>
      </c>
      <c r="S687" s="39">
        <v>0</v>
      </c>
      <c r="T687" s="39">
        <v>256909</v>
      </c>
      <c r="U687" s="39">
        <v>683045</v>
      </c>
      <c r="V687" s="42">
        <v>37.6</v>
      </c>
    </row>
    <row r="688" spans="1:22" x14ac:dyDescent="0.2">
      <c r="A688" s="37" t="s">
        <v>268</v>
      </c>
      <c r="B688" s="37" t="s">
        <v>214</v>
      </c>
      <c r="C688">
        <v>3</v>
      </c>
      <c r="D688" s="38" t="s">
        <v>367</v>
      </c>
      <c r="E688" s="43">
        <v>359</v>
      </c>
      <c r="F688" s="43">
        <v>197091</v>
      </c>
      <c r="G688" s="44">
        <v>19.541666666666668</v>
      </c>
      <c r="H688" s="43">
        <v>5992</v>
      </c>
      <c r="I688" s="43">
        <v>12924</v>
      </c>
      <c r="J688" s="43">
        <v>3289608</v>
      </c>
      <c r="K688" s="43">
        <v>7095276</v>
      </c>
      <c r="L688" s="45">
        <v>46.4</v>
      </c>
      <c r="M688" s="43">
        <v>820</v>
      </c>
      <c r="N688" s="43">
        <v>46</v>
      </c>
      <c r="O688" s="43">
        <v>0</v>
      </c>
      <c r="P688" s="43">
        <v>246720</v>
      </c>
      <c r="Q688" s="43">
        <v>452</v>
      </c>
      <c r="R688" s="43">
        <v>25</v>
      </c>
      <c r="S688" s="43">
        <v>0</v>
      </c>
      <c r="T688" s="43">
        <v>247197</v>
      </c>
      <c r="U688" s="43">
        <v>681147</v>
      </c>
      <c r="V688" s="46">
        <v>36.299999999999997</v>
      </c>
    </row>
    <row r="689" spans="1:22" x14ac:dyDescent="0.2">
      <c r="A689" s="37" t="s">
        <v>214</v>
      </c>
      <c r="B689" s="37" t="s">
        <v>183</v>
      </c>
      <c r="C689">
        <v>2</v>
      </c>
      <c r="D689" s="38" t="s">
        <v>367</v>
      </c>
      <c r="E689" s="39">
        <v>365</v>
      </c>
      <c r="F689" s="39">
        <v>137605</v>
      </c>
      <c r="G689" s="40">
        <v>13.336805555555555</v>
      </c>
      <c r="H689" s="39">
        <v>7926</v>
      </c>
      <c r="I689" s="39">
        <v>13140</v>
      </c>
      <c r="J689" s="39">
        <v>2988102</v>
      </c>
      <c r="K689" s="39">
        <v>4953780</v>
      </c>
      <c r="L689" s="41">
        <v>60.3</v>
      </c>
      <c r="M689" s="39">
        <v>1402</v>
      </c>
      <c r="N689" s="39">
        <v>61</v>
      </c>
      <c r="O689" s="39">
        <v>0</v>
      </c>
      <c r="P689" s="39">
        <v>224109</v>
      </c>
      <c r="Q689" s="39">
        <v>528</v>
      </c>
      <c r="R689" s="39">
        <v>25</v>
      </c>
      <c r="S689" s="39">
        <v>0</v>
      </c>
      <c r="T689" s="39">
        <v>224662</v>
      </c>
      <c r="U689" s="39">
        <v>475560</v>
      </c>
      <c r="V689" s="42">
        <v>47.2</v>
      </c>
    </row>
    <row r="690" spans="1:22" x14ac:dyDescent="0.2">
      <c r="A690" s="37" t="s">
        <v>183</v>
      </c>
      <c r="B690" s="37" t="s">
        <v>214</v>
      </c>
      <c r="C690">
        <v>3</v>
      </c>
      <c r="D690" s="38" t="s">
        <v>367</v>
      </c>
      <c r="E690" s="43">
        <v>363</v>
      </c>
      <c r="F690" s="43">
        <v>136851</v>
      </c>
      <c r="G690" s="44">
        <v>14.459027777777777</v>
      </c>
      <c r="H690" s="43">
        <v>7825</v>
      </c>
      <c r="I690" s="43">
        <v>13068</v>
      </c>
      <c r="J690" s="43">
        <v>2950025</v>
      </c>
      <c r="K690" s="43">
        <v>4926636</v>
      </c>
      <c r="L690" s="45">
        <v>59.9</v>
      </c>
      <c r="M690" s="43">
        <v>736</v>
      </c>
      <c r="N690" s="43">
        <v>61</v>
      </c>
      <c r="O690" s="43">
        <v>0</v>
      </c>
      <c r="P690" s="43">
        <v>221251</v>
      </c>
      <c r="Q690" s="43">
        <v>279</v>
      </c>
      <c r="R690" s="43">
        <v>25</v>
      </c>
      <c r="S690" s="43">
        <v>0</v>
      </c>
      <c r="T690" s="43">
        <v>221555</v>
      </c>
      <c r="U690" s="43">
        <v>472954</v>
      </c>
      <c r="V690" s="46">
        <v>46.8</v>
      </c>
    </row>
    <row r="691" spans="1:22" x14ac:dyDescent="0.2">
      <c r="A691" s="37" t="s">
        <v>214</v>
      </c>
      <c r="B691" s="37" t="s">
        <v>22</v>
      </c>
      <c r="C691">
        <v>2</v>
      </c>
      <c r="D691" s="38" t="s">
        <v>367</v>
      </c>
      <c r="E691" s="39">
        <v>2236</v>
      </c>
      <c r="F691" s="39">
        <v>612664</v>
      </c>
      <c r="G691" s="40" t="s">
        <v>613</v>
      </c>
      <c r="H691" s="39">
        <v>76589</v>
      </c>
      <c r="I691" s="39">
        <v>137800</v>
      </c>
      <c r="J691" s="39">
        <v>20985386</v>
      </c>
      <c r="K691" s="39">
        <v>37757200</v>
      </c>
      <c r="L691" s="41">
        <v>55.6</v>
      </c>
      <c r="M691" s="39">
        <v>60845</v>
      </c>
      <c r="N691" s="39">
        <v>588</v>
      </c>
      <c r="O691" s="39">
        <v>2681</v>
      </c>
      <c r="P691" s="39">
        <v>1573903</v>
      </c>
      <c r="Q691" s="39">
        <v>16672</v>
      </c>
      <c r="R691" s="39">
        <v>161</v>
      </c>
      <c r="S691" s="39">
        <v>733</v>
      </c>
      <c r="T691" s="39">
        <v>1591469</v>
      </c>
      <c r="U691" s="39">
        <v>3620561</v>
      </c>
      <c r="V691" s="42">
        <v>44</v>
      </c>
    </row>
    <row r="692" spans="1:22" x14ac:dyDescent="0.2">
      <c r="A692" s="37" t="s">
        <v>22</v>
      </c>
      <c r="B692" s="37" t="s">
        <v>214</v>
      </c>
      <c r="C692">
        <v>3</v>
      </c>
      <c r="D692" s="38" t="s">
        <v>367</v>
      </c>
      <c r="E692" s="43">
        <v>2233</v>
      </c>
      <c r="F692" s="43">
        <v>611842</v>
      </c>
      <c r="G692" s="44" t="s">
        <v>614</v>
      </c>
      <c r="H692" s="43">
        <v>75688</v>
      </c>
      <c r="I692" s="43">
        <v>137692</v>
      </c>
      <c r="J692" s="43">
        <v>20738512</v>
      </c>
      <c r="K692" s="43">
        <v>37727608</v>
      </c>
      <c r="L692" s="45">
        <v>55</v>
      </c>
      <c r="M692" s="43">
        <v>111279</v>
      </c>
      <c r="N692" s="43">
        <v>581</v>
      </c>
      <c r="O692" s="43">
        <v>8139</v>
      </c>
      <c r="P692" s="43">
        <v>1555390</v>
      </c>
      <c r="Q692" s="43">
        <v>30491</v>
      </c>
      <c r="R692" s="43">
        <v>160</v>
      </c>
      <c r="S692" s="43">
        <v>2230</v>
      </c>
      <c r="T692" s="43">
        <v>1588271</v>
      </c>
      <c r="U692" s="43">
        <v>3617719</v>
      </c>
      <c r="V692" s="46">
        <v>43.9</v>
      </c>
    </row>
    <row r="693" spans="1:22" x14ac:dyDescent="0.2">
      <c r="A693" s="37" t="s">
        <v>214</v>
      </c>
      <c r="B693" s="37" t="s">
        <v>196</v>
      </c>
      <c r="C693">
        <v>2</v>
      </c>
      <c r="D693" s="38" t="s">
        <v>609</v>
      </c>
      <c r="E693" s="39">
        <v>632</v>
      </c>
      <c r="F693" s="39">
        <v>104280</v>
      </c>
      <c r="G693" s="40">
        <v>15.361111111111112</v>
      </c>
      <c r="H693" s="39">
        <v>9149</v>
      </c>
      <c r="I693" s="39">
        <v>24648</v>
      </c>
      <c r="J693" s="39">
        <v>1509585</v>
      </c>
      <c r="K693" s="39">
        <v>4066920</v>
      </c>
      <c r="L693" s="41">
        <v>37.1</v>
      </c>
      <c r="M693" s="39">
        <v>0</v>
      </c>
      <c r="N693" s="39">
        <v>106</v>
      </c>
      <c r="O693" s="39">
        <v>0</v>
      </c>
      <c r="P693" s="39">
        <v>113221</v>
      </c>
      <c r="Q693" s="39">
        <v>0</v>
      </c>
      <c r="R693" s="39">
        <v>18</v>
      </c>
      <c r="S693" s="39">
        <v>0</v>
      </c>
      <c r="T693" s="39">
        <v>113239</v>
      </c>
      <c r="U693" s="39">
        <v>301681</v>
      </c>
      <c r="V693" s="42">
        <v>37.5</v>
      </c>
    </row>
    <row r="694" spans="1:22" x14ac:dyDescent="0.2">
      <c r="A694" s="37" t="s">
        <v>196</v>
      </c>
      <c r="B694" s="37" t="s">
        <v>214</v>
      </c>
      <c r="C694">
        <v>3</v>
      </c>
      <c r="D694" s="38" t="s">
        <v>609</v>
      </c>
      <c r="E694" s="43">
        <v>632</v>
      </c>
      <c r="F694" s="43">
        <v>104280</v>
      </c>
      <c r="G694" s="44">
        <v>15.361111111111112</v>
      </c>
      <c r="H694" s="43">
        <v>8935</v>
      </c>
      <c r="I694" s="43">
        <v>24648</v>
      </c>
      <c r="J694" s="43">
        <v>1474275</v>
      </c>
      <c r="K694" s="43">
        <v>4066920</v>
      </c>
      <c r="L694" s="45">
        <v>36.299999999999997</v>
      </c>
      <c r="M694" s="43">
        <v>0</v>
      </c>
      <c r="N694" s="43">
        <v>198</v>
      </c>
      <c r="O694" s="43">
        <v>0</v>
      </c>
      <c r="P694" s="43">
        <v>110570</v>
      </c>
      <c r="Q694" s="43">
        <v>0</v>
      </c>
      <c r="R694" s="43">
        <v>32</v>
      </c>
      <c r="S694" s="43">
        <v>0</v>
      </c>
      <c r="T694" s="43">
        <v>110602</v>
      </c>
      <c r="U694" s="43">
        <v>301681</v>
      </c>
      <c r="V694" s="46">
        <v>36.700000000000003</v>
      </c>
    </row>
    <row r="695" spans="1:22" x14ac:dyDescent="0.2">
      <c r="A695" s="37" t="s">
        <v>214</v>
      </c>
      <c r="B695" s="37" t="s">
        <v>547</v>
      </c>
      <c r="C695">
        <v>2</v>
      </c>
      <c r="D695" s="38" t="s">
        <v>367</v>
      </c>
      <c r="E695" s="39">
        <v>1069</v>
      </c>
      <c r="F695" s="39">
        <v>193489</v>
      </c>
      <c r="G695" s="40">
        <v>23.970138888888886</v>
      </c>
      <c r="H695" s="39">
        <v>36028</v>
      </c>
      <c r="I695" s="39">
        <v>78536</v>
      </c>
      <c r="J695" s="39">
        <v>6521068</v>
      </c>
      <c r="K695" s="39">
        <v>14215016</v>
      </c>
      <c r="L695" s="41">
        <v>45.9</v>
      </c>
      <c r="M695" s="39">
        <v>153410</v>
      </c>
      <c r="N695" s="39">
        <v>279</v>
      </c>
      <c r="O695" s="39">
        <v>15606</v>
      </c>
      <c r="P695" s="39">
        <v>489080</v>
      </c>
      <c r="Q695" s="39">
        <v>27767</v>
      </c>
      <c r="R695" s="39">
        <v>52</v>
      </c>
      <c r="S695" s="39">
        <v>2824</v>
      </c>
      <c r="T695" s="39">
        <v>519723</v>
      </c>
      <c r="U695" s="39">
        <v>1362732</v>
      </c>
      <c r="V695" s="42">
        <v>38.1</v>
      </c>
    </row>
    <row r="696" spans="1:22" x14ac:dyDescent="0.2">
      <c r="A696" s="37" t="s">
        <v>547</v>
      </c>
      <c r="B696" s="37" t="s">
        <v>214</v>
      </c>
      <c r="C696">
        <v>3</v>
      </c>
      <c r="D696" s="38" t="s">
        <v>367</v>
      </c>
      <c r="E696" s="43">
        <v>1070</v>
      </c>
      <c r="F696" s="43">
        <v>193670</v>
      </c>
      <c r="G696" s="44">
        <v>21.370833333333334</v>
      </c>
      <c r="H696" s="43">
        <v>36748</v>
      </c>
      <c r="I696" s="43">
        <v>78572</v>
      </c>
      <c r="J696" s="43">
        <v>6651388</v>
      </c>
      <c r="K696" s="43">
        <v>14221532</v>
      </c>
      <c r="L696" s="45">
        <v>46.8</v>
      </c>
      <c r="M696" s="43">
        <v>172153</v>
      </c>
      <c r="N696" s="43">
        <v>281</v>
      </c>
      <c r="O696" s="43">
        <v>8498</v>
      </c>
      <c r="P696" s="43">
        <v>498854</v>
      </c>
      <c r="Q696" s="43">
        <v>31159</v>
      </c>
      <c r="R696" s="43">
        <v>52</v>
      </c>
      <c r="S696" s="43">
        <v>1539</v>
      </c>
      <c r="T696" s="43">
        <v>531604</v>
      </c>
      <c r="U696" s="43">
        <v>1363358</v>
      </c>
      <c r="V696" s="46">
        <v>39</v>
      </c>
    </row>
    <row r="697" spans="1:22" x14ac:dyDescent="0.2">
      <c r="A697" s="37" t="s">
        <v>214</v>
      </c>
      <c r="B697" s="37" t="s">
        <v>548</v>
      </c>
      <c r="C697">
        <v>2</v>
      </c>
      <c r="D697" s="38" t="s">
        <v>367</v>
      </c>
      <c r="E697" s="39">
        <v>1705</v>
      </c>
      <c r="F697" s="39">
        <v>330770</v>
      </c>
      <c r="G697" s="40">
        <v>39.610416666666666</v>
      </c>
      <c r="H697" s="39">
        <v>69232</v>
      </c>
      <c r="I697" s="39">
        <v>125144</v>
      </c>
      <c r="J697" s="39">
        <v>13431008</v>
      </c>
      <c r="K697" s="39">
        <v>24277936</v>
      </c>
      <c r="L697" s="41">
        <v>55.3</v>
      </c>
      <c r="M697" s="39">
        <v>78904</v>
      </c>
      <c r="N697" s="39">
        <v>534</v>
      </c>
      <c r="O697" s="39">
        <v>10240</v>
      </c>
      <c r="P697" s="39">
        <v>1007327</v>
      </c>
      <c r="Q697" s="39">
        <v>15309</v>
      </c>
      <c r="R697" s="39">
        <v>103</v>
      </c>
      <c r="S697" s="39">
        <v>1987</v>
      </c>
      <c r="T697" s="39">
        <v>1024726</v>
      </c>
      <c r="U697" s="39">
        <v>2327426</v>
      </c>
      <c r="V697" s="42">
        <v>44</v>
      </c>
    </row>
    <row r="698" spans="1:22" x14ac:dyDescent="0.2">
      <c r="A698" s="37" t="s">
        <v>548</v>
      </c>
      <c r="B698" s="37" t="s">
        <v>214</v>
      </c>
      <c r="C698">
        <v>3</v>
      </c>
      <c r="D698" s="38" t="s">
        <v>367</v>
      </c>
      <c r="E698" s="43">
        <v>1706</v>
      </c>
      <c r="F698" s="43">
        <v>330964</v>
      </c>
      <c r="G698" s="44">
        <v>36.15763888888889</v>
      </c>
      <c r="H698" s="43">
        <v>70585</v>
      </c>
      <c r="I698" s="43">
        <v>125180</v>
      </c>
      <c r="J698" s="43">
        <v>13693490</v>
      </c>
      <c r="K698" s="43">
        <v>24284920</v>
      </c>
      <c r="L698" s="45">
        <v>56.4</v>
      </c>
      <c r="M698" s="43">
        <v>58907</v>
      </c>
      <c r="N698" s="43">
        <v>543</v>
      </c>
      <c r="O698" s="43">
        <v>19804</v>
      </c>
      <c r="P698" s="43">
        <v>1027013</v>
      </c>
      <c r="Q698" s="43">
        <v>11429</v>
      </c>
      <c r="R698" s="43">
        <v>105</v>
      </c>
      <c r="S698" s="43">
        <v>3843</v>
      </c>
      <c r="T698" s="43">
        <v>1042390</v>
      </c>
      <c r="U698" s="43">
        <v>2328098</v>
      </c>
      <c r="V698" s="46">
        <v>44.8</v>
      </c>
    </row>
    <row r="699" spans="1:22" x14ac:dyDescent="0.2">
      <c r="A699" s="37" t="s">
        <v>214</v>
      </c>
      <c r="B699" s="37" t="s">
        <v>498</v>
      </c>
      <c r="C699">
        <v>2</v>
      </c>
      <c r="D699" s="38" t="s">
        <v>319</v>
      </c>
      <c r="E699" s="39">
        <v>1516</v>
      </c>
      <c r="F699" s="39">
        <v>707972</v>
      </c>
      <c r="G699" s="40" t="s">
        <v>615</v>
      </c>
      <c r="H699" s="39">
        <v>118553</v>
      </c>
      <c r="I699" s="39">
        <v>247043</v>
      </c>
      <c r="J699" s="39">
        <v>55364251</v>
      </c>
      <c r="K699" s="39">
        <v>115369081</v>
      </c>
      <c r="L699" s="41">
        <v>48</v>
      </c>
      <c r="M699" s="39">
        <v>521123</v>
      </c>
      <c r="N699" s="39">
        <v>915</v>
      </c>
      <c r="O699" s="39">
        <v>156374</v>
      </c>
      <c r="P699" s="39">
        <v>4152321</v>
      </c>
      <c r="Q699" s="39">
        <v>243364</v>
      </c>
      <c r="R699" s="39">
        <v>426</v>
      </c>
      <c r="S699" s="39">
        <v>73027</v>
      </c>
      <c r="T699" s="39">
        <v>4469138</v>
      </c>
      <c r="U699" s="39">
        <v>11609339</v>
      </c>
      <c r="V699" s="42">
        <v>38.5</v>
      </c>
    </row>
    <row r="700" spans="1:22" x14ac:dyDescent="0.2">
      <c r="A700" s="37" t="s">
        <v>498</v>
      </c>
      <c r="B700" s="37" t="s">
        <v>214</v>
      </c>
      <c r="C700">
        <v>3</v>
      </c>
      <c r="D700" s="38" t="s">
        <v>319</v>
      </c>
      <c r="E700" s="43">
        <v>1516</v>
      </c>
      <c r="F700" s="43">
        <v>707972</v>
      </c>
      <c r="G700" s="44" t="s">
        <v>616</v>
      </c>
      <c r="H700" s="43">
        <v>128999</v>
      </c>
      <c r="I700" s="43">
        <v>246880</v>
      </c>
      <c r="J700" s="43">
        <v>60242533</v>
      </c>
      <c r="K700" s="43">
        <v>115292960</v>
      </c>
      <c r="L700" s="45">
        <v>52.3</v>
      </c>
      <c r="M700" s="43">
        <v>458498</v>
      </c>
      <c r="N700" s="43">
        <v>993</v>
      </c>
      <c r="O700" s="43">
        <v>36754</v>
      </c>
      <c r="P700" s="43">
        <v>4518192</v>
      </c>
      <c r="Q700" s="43">
        <v>214118</v>
      </c>
      <c r="R700" s="43">
        <v>465</v>
      </c>
      <c r="S700" s="43">
        <v>17166</v>
      </c>
      <c r="T700" s="43">
        <v>4749941</v>
      </c>
      <c r="U700" s="43">
        <v>11604343</v>
      </c>
      <c r="V700" s="46">
        <v>40.9</v>
      </c>
    </row>
    <row r="701" spans="1:22" x14ac:dyDescent="0.2">
      <c r="A701" s="37" t="s">
        <v>214</v>
      </c>
      <c r="B701" s="37" t="s">
        <v>498</v>
      </c>
      <c r="C701">
        <v>2</v>
      </c>
      <c r="D701" s="38" t="s">
        <v>367</v>
      </c>
      <c r="E701" s="39">
        <v>362</v>
      </c>
      <c r="F701" s="39">
        <v>169054</v>
      </c>
      <c r="G701" s="40">
        <v>17.392361111111111</v>
      </c>
      <c r="H701" s="39">
        <v>11270</v>
      </c>
      <c r="I701" s="39">
        <v>13032</v>
      </c>
      <c r="J701" s="39">
        <v>5263090</v>
      </c>
      <c r="K701" s="39">
        <v>6085944</v>
      </c>
      <c r="L701" s="41">
        <v>86.5</v>
      </c>
      <c r="M701" s="39">
        <v>2679</v>
      </c>
      <c r="N701" s="39">
        <v>85</v>
      </c>
      <c r="O701" s="39">
        <v>241</v>
      </c>
      <c r="P701" s="39">
        <v>394731</v>
      </c>
      <c r="Q701" s="39">
        <v>1251</v>
      </c>
      <c r="R701" s="39">
        <v>37</v>
      </c>
      <c r="S701" s="39">
        <v>112</v>
      </c>
      <c r="T701" s="39">
        <v>396131</v>
      </c>
      <c r="U701" s="39">
        <v>584256</v>
      </c>
      <c r="V701" s="42">
        <v>67.8</v>
      </c>
    </row>
    <row r="702" spans="1:22" x14ac:dyDescent="0.2">
      <c r="A702" s="37" t="s">
        <v>498</v>
      </c>
      <c r="B702" s="37" t="s">
        <v>214</v>
      </c>
      <c r="C702">
        <v>3</v>
      </c>
      <c r="D702" s="38" t="s">
        <v>367</v>
      </c>
      <c r="E702" s="43">
        <v>361</v>
      </c>
      <c r="F702" s="43">
        <v>168587</v>
      </c>
      <c r="G702" s="44">
        <v>15.545138888888888</v>
      </c>
      <c r="H702" s="43">
        <v>5957</v>
      </c>
      <c r="I702" s="43">
        <v>12996</v>
      </c>
      <c r="J702" s="43">
        <v>2781919</v>
      </c>
      <c r="K702" s="43">
        <v>6069132</v>
      </c>
      <c r="L702" s="45">
        <v>45.8</v>
      </c>
      <c r="M702" s="43">
        <v>544</v>
      </c>
      <c r="N702" s="43">
        <v>45</v>
      </c>
      <c r="O702" s="43">
        <v>0</v>
      </c>
      <c r="P702" s="43">
        <v>208644</v>
      </c>
      <c r="Q702" s="43">
        <v>254</v>
      </c>
      <c r="R702" s="43">
        <v>19</v>
      </c>
      <c r="S702" s="43">
        <v>0</v>
      </c>
      <c r="T702" s="43">
        <v>208917</v>
      </c>
      <c r="U702" s="43">
        <v>582642</v>
      </c>
      <c r="V702" s="46">
        <v>35.9</v>
      </c>
    </row>
    <row r="703" spans="1:22" x14ac:dyDescent="0.2">
      <c r="A703" s="37" t="s">
        <v>214</v>
      </c>
      <c r="B703" s="37" t="s">
        <v>617</v>
      </c>
      <c r="C703">
        <v>2</v>
      </c>
      <c r="D703" s="38" t="s">
        <v>367</v>
      </c>
      <c r="E703" s="39">
        <v>732</v>
      </c>
      <c r="F703" s="39">
        <v>341844</v>
      </c>
      <c r="G703" s="40">
        <v>35.130555555555553</v>
      </c>
      <c r="H703" s="39">
        <v>16068</v>
      </c>
      <c r="I703" s="39">
        <v>24716</v>
      </c>
      <c r="J703" s="39">
        <v>7503756</v>
      </c>
      <c r="K703" s="39">
        <v>11542372</v>
      </c>
      <c r="L703" s="41">
        <v>65</v>
      </c>
      <c r="M703" s="39">
        <v>73124</v>
      </c>
      <c r="N703" s="39">
        <v>124</v>
      </c>
      <c r="O703" s="39">
        <v>23386</v>
      </c>
      <c r="P703" s="39">
        <v>562781</v>
      </c>
      <c r="Q703" s="39">
        <v>34150</v>
      </c>
      <c r="R703" s="39">
        <v>58</v>
      </c>
      <c r="S703" s="39">
        <v>10921</v>
      </c>
      <c r="T703" s="39">
        <v>607910</v>
      </c>
      <c r="U703" s="39">
        <v>1181412</v>
      </c>
      <c r="V703" s="42">
        <v>51.5</v>
      </c>
    </row>
    <row r="704" spans="1:22" x14ac:dyDescent="0.2">
      <c r="A704" s="37" t="s">
        <v>617</v>
      </c>
      <c r="B704" s="37" t="s">
        <v>214</v>
      </c>
      <c r="C704">
        <v>3</v>
      </c>
      <c r="D704" s="38" t="s">
        <v>367</v>
      </c>
      <c r="E704" s="43">
        <v>728</v>
      </c>
      <c r="F704" s="43">
        <v>339976</v>
      </c>
      <c r="G704" s="44">
        <v>32.181249999999999</v>
      </c>
      <c r="H704" s="43">
        <v>15795</v>
      </c>
      <c r="I704" s="43">
        <v>24930</v>
      </c>
      <c r="J704" s="43">
        <v>7376265</v>
      </c>
      <c r="K704" s="43">
        <v>11642310</v>
      </c>
      <c r="L704" s="45">
        <v>63.4</v>
      </c>
      <c r="M704" s="43">
        <v>29498</v>
      </c>
      <c r="N704" s="43">
        <v>122</v>
      </c>
      <c r="O704" s="43">
        <v>0</v>
      </c>
      <c r="P704" s="43">
        <v>553218</v>
      </c>
      <c r="Q704" s="43">
        <v>13775</v>
      </c>
      <c r="R704" s="43">
        <v>57</v>
      </c>
      <c r="S704" s="43">
        <v>0</v>
      </c>
      <c r="T704" s="43">
        <v>567050</v>
      </c>
      <c r="U704" s="43">
        <v>1174956</v>
      </c>
      <c r="V704" s="46">
        <v>48.3</v>
      </c>
    </row>
    <row r="705" spans="1:22" x14ac:dyDescent="0.2">
      <c r="A705" s="37" t="s">
        <v>214</v>
      </c>
      <c r="B705" s="37" t="s">
        <v>618</v>
      </c>
      <c r="C705">
        <v>2</v>
      </c>
      <c r="D705" s="38" t="s">
        <v>319</v>
      </c>
      <c r="E705" s="39">
        <v>740</v>
      </c>
      <c r="F705" s="39">
        <v>414400</v>
      </c>
      <c r="G705" s="40">
        <v>32.002083333333331</v>
      </c>
      <c r="H705" s="39">
        <v>57277</v>
      </c>
      <c r="I705" s="39">
        <v>120555</v>
      </c>
      <c r="J705" s="39">
        <v>32075120</v>
      </c>
      <c r="K705" s="39">
        <v>67510800</v>
      </c>
      <c r="L705" s="41">
        <v>47.5</v>
      </c>
      <c r="M705" s="39">
        <v>174177</v>
      </c>
      <c r="N705" s="39">
        <v>439</v>
      </c>
      <c r="O705" s="39">
        <v>55408</v>
      </c>
      <c r="P705" s="39">
        <v>2405634</v>
      </c>
      <c r="Q705" s="39">
        <v>97539</v>
      </c>
      <c r="R705" s="39">
        <v>246</v>
      </c>
      <c r="S705" s="39">
        <v>31028</v>
      </c>
      <c r="T705" s="39">
        <v>2534447</v>
      </c>
      <c r="U705" s="39">
        <v>6794480</v>
      </c>
      <c r="V705" s="42">
        <v>37.299999999999997</v>
      </c>
    </row>
    <row r="706" spans="1:22" x14ac:dyDescent="0.2">
      <c r="A706" s="37" t="s">
        <v>618</v>
      </c>
      <c r="B706" s="37" t="s">
        <v>214</v>
      </c>
      <c r="C706">
        <v>3</v>
      </c>
      <c r="D706" s="38" t="s">
        <v>319</v>
      </c>
      <c r="E706" s="43">
        <v>739</v>
      </c>
      <c r="F706" s="43">
        <v>413840</v>
      </c>
      <c r="G706" s="44">
        <v>27.145138888888891</v>
      </c>
      <c r="H706" s="43">
        <v>59392</v>
      </c>
      <c r="I706" s="43">
        <v>120392</v>
      </c>
      <c r="J706" s="43">
        <v>33259520</v>
      </c>
      <c r="K706" s="43">
        <v>67419520</v>
      </c>
      <c r="L706" s="45">
        <v>49.3</v>
      </c>
      <c r="M706" s="43">
        <v>678526</v>
      </c>
      <c r="N706" s="43">
        <v>458</v>
      </c>
      <c r="O706" s="43">
        <v>19899</v>
      </c>
      <c r="P706" s="43">
        <v>2494464</v>
      </c>
      <c r="Q706" s="43">
        <v>379975</v>
      </c>
      <c r="R706" s="43">
        <v>256</v>
      </c>
      <c r="S706" s="43">
        <v>11145</v>
      </c>
      <c r="T706" s="43">
        <v>2885840</v>
      </c>
      <c r="U706" s="43">
        <v>6785296</v>
      </c>
      <c r="V706" s="46">
        <v>42.5</v>
      </c>
    </row>
    <row r="707" spans="1:22" x14ac:dyDescent="0.2">
      <c r="A707" s="37" t="s">
        <v>214</v>
      </c>
      <c r="B707" s="37" t="s">
        <v>618</v>
      </c>
      <c r="C707">
        <v>2</v>
      </c>
      <c r="D707" s="38" t="s">
        <v>367</v>
      </c>
      <c r="E707" s="39">
        <v>17</v>
      </c>
      <c r="F707" s="39">
        <v>9520</v>
      </c>
      <c r="G707" s="40">
        <v>0.82916666666666661</v>
      </c>
      <c r="H707" s="39">
        <v>696</v>
      </c>
      <c r="I707" s="39">
        <v>1258</v>
      </c>
      <c r="J707" s="39">
        <v>389760</v>
      </c>
      <c r="K707" s="39">
        <v>704480</v>
      </c>
      <c r="L707" s="41">
        <v>55.3</v>
      </c>
      <c r="M707" s="39">
        <v>762</v>
      </c>
      <c r="N707" s="39">
        <v>5</v>
      </c>
      <c r="O707" s="39">
        <v>0</v>
      </c>
      <c r="P707" s="39">
        <v>29232</v>
      </c>
      <c r="Q707" s="39">
        <v>427</v>
      </c>
      <c r="R707" s="39">
        <v>3</v>
      </c>
      <c r="S707" s="39">
        <v>0</v>
      </c>
      <c r="T707" s="39">
        <v>29662</v>
      </c>
      <c r="U707" s="39">
        <v>67535</v>
      </c>
      <c r="V707" s="42">
        <v>43.9</v>
      </c>
    </row>
    <row r="708" spans="1:22" x14ac:dyDescent="0.2">
      <c r="A708" s="37" t="s">
        <v>618</v>
      </c>
      <c r="B708" s="37" t="s">
        <v>214</v>
      </c>
      <c r="C708">
        <v>3</v>
      </c>
      <c r="D708" s="38" t="s">
        <v>367</v>
      </c>
      <c r="E708" s="43">
        <v>17</v>
      </c>
      <c r="F708" s="43">
        <v>9520</v>
      </c>
      <c r="G708" s="44">
        <v>0.69652777777777775</v>
      </c>
      <c r="H708" s="43">
        <v>684</v>
      </c>
      <c r="I708" s="43">
        <v>1258</v>
      </c>
      <c r="J708" s="43">
        <v>383040</v>
      </c>
      <c r="K708" s="43">
        <v>704480</v>
      </c>
      <c r="L708" s="45">
        <v>54.4</v>
      </c>
      <c r="M708" s="43">
        <v>1855</v>
      </c>
      <c r="N708" s="43">
        <v>5</v>
      </c>
      <c r="O708" s="43">
        <v>515</v>
      </c>
      <c r="P708" s="43">
        <v>28728</v>
      </c>
      <c r="Q708" s="43">
        <v>1039</v>
      </c>
      <c r="R708" s="43">
        <v>3</v>
      </c>
      <c r="S708" s="43">
        <v>288</v>
      </c>
      <c r="T708" s="43">
        <v>30058</v>
      </c>
      <c r="U708" s="43">
        <v>67535</v>
      </c>
      <c r="V708" s="46">
        <v>44.5</v>
      </c>
    </row>
    <row r="709" spans="1:22" x14ac:dyDescent="0.2">
      <c r="A709" s="37" t="s">
        <v>214</v>
      </c>
      <c r="B709" s="37" t="s">
        <v>619</v>
      </c>
      <c r="C709">
        <v>2</v>
      </c>
      <c r="D709" s="38" t="s">
        <v>367</v>
      </c>
      <c r="E709" s="39">
        <v>1051</v>
      </c>
      <c r="F709" s="39">
        <v>608529</v>
      </c>
      <c r="G709" s="40" t="s">
        <v>620</v>
      </c>
      <c r="H709" s="39">
        <v>31483</v>
      </c>
      <c r="I709" s="39">
        <v>64816</v>
      </c>
      <c r="J709" s="39">
        <v>18228657</v>
      </c>
      <c r="K709" s="39">
        <v>37528464</v>
      </c>
      <c r="L709" s="41">
        <v>48.6</v>
      </c>
      <c r="M709" s="39">
        <v>129184</v>
      </c>
      <c r="N709" s="39">
        <v>242</v>
      </c>
      <c r="O709" s="39">
        <v>48871</v>
      </c>
      <c r="P709" s="39">
        <v>1367150</v>
      </c>
      <c r="Q709" s="39">
        <v>74796</v>
      </c>
      <c r="R709" s="39">
        <v>141</v>
      </c>
      <c r="S709" s="39">
        <v>28295</v>
      </c>
      <c r="T709" s="39">
        <v>1470382</v>
      </c>
      <c r="U709" s="39">
        <v>3598622</v>
      </c>
      <c r="V709" s="42">
        <v>40.9</v>
      </c>
    </row>
    <row r="710" spans="1:22" x14ac:dyDescent="0.2">
      <c r="A710" s="37" t="s">
        <v>619</v>
      </c>
      <c r="B710" s="37" t="s">
        <v>214</v>
      </c>
      <c r="C710">
        <v>3</v>
      </c>
      <c r="D710" s="38" t="s">
        <v>367</v>
      </c>
      <c r="E710" s="43">
        <v>1051</v>
      </c>
      <c r="F710" s="43">
        <v>608529</v>
      </c>
      <c r="G710" s="44" t="s">
        <v>621</v>
      </c>
      <c r="H710" s="43">
        <v>32108</v>
      </c>
      <c r="I710" s="43">
        <v>63321</v>
      </c>
      <c r="J710" s="43">
        <v>18590532</v>
      </c>
      <c r="K710" s="43">
        <v>36662859</v>
      </c>
      <c r="L710" s="45">
        <v>50.7</v>
      </c>
      <c r="M710" s="43">
        <v>44509</v>
      </c>
      <c r="N710" s="43">
        <v>247</v>
      </c>
      <c r="O710" s="43">
        <v>13990</v>
      </c>
      <c r="P710" s="43">
        <v>1394289</v>
      </c>
      <c r="Q710" s="43">
        <v>25771</v>
      </c>
      <c r="R710" s="43">
        <v>143</v>
      </c>
      <c r="S710" s="43">
        <v>8101</v>
      </c>
      <c r="T710" s="43">
        <v>1428304</v>
      </c>
      <c r="U710" s="43">
        <v>3598622</v>
      </c>
      <c r="V710" s="46">
        <v>39.700000000000003</v>
      </c>
    </row>
    <row r="711" spans="1:22" x14ac:dyDescent="0.2">
      <c r="A711" s="37" t="s">
        <v>214</v>
      </c>
      <c r="B711" s="37" t="s">
        <v>622</v>
      </c>
      <c r="C711">
        <v>2</v>
      </c>
      <c r="D711" s="38" t="s">
        <v>367</v>
      </c>
      <c r="E711" s="39">
        <v>364</v>
      </c>
      <c r="F711" s="39">
        <v>228228</v>
      </c>
      <c r="G711" s="40">
        <v>19.796527777777779</v>
      </c>
      <c r="H711" s="39">
        <v>12882</v>
      </c>
      <c r="I711" s="39">
        <v>26860</v>
      </c>
      <c r="J711" s="39">
        <v>8077014</v>
      </c>
      <c r="K711" s="39">
        <v>16841220</v>
      </c>
      <c r="L711" s="41">
        <v>48</v>
      </c>
      <c r="M711" s="39">
        <v>41219</v>
      </c>
      <c r="N711" s="39">
        <v>97</v>
      </c>
      <c r="O711" s="39">
        <v>17983</v>
      </c>
      <c r="P711" s="39">
        <v>605775</v>
      </c>
      <c r="Q711" s="39">
        <v>25844</v>
      </c>
      <c r="R711" s="39">
        <v>60</v>
      </c>
      <c r="S711" s="39">
        <v>11277</v>
      </c>
      <c r="T711" s="39">
        <v>642956</v>
      </c>
      <c r="U711" s="39">
        <v>1614486</v>
      </c>
      <c r="V711" s="42">
        <v>39.799999999999997</v>
      </c>
    </row>
    <row r="712" spans="1:22" x14ac:dyDescent="0.2">
      <c r="A712" s="37" t="s">
        <v>622</v>
      </c>
      <c r="B712" s="37" t="s">
        <v>214</v>
      </c>
      <c r="C712">
        <v>3</v>
      </c>
      <c r="D712" s="38" t="s">
        <v>367</v>
      </c>
      <c r="E712" s="43">
        <v>363</v>
      </c>
      <c r="F712" s="43">
        <v>227601</v>
      </c>
      <c r="G712" s="44">
        <v>16.054166666666667</v>
      </c>
      <c r="H712" s="43">
        <v>11774</v>
      </c>
      <c r="I712" s="43">
        <v>24207</v>
      </c>
      <c r="J712" s="43">
        <v>7382298</v>
      </c>
      <c r="K712" s="43">
        <v>15177789</v>
      </c>
      <c r="L712" s="45">
        <v>48.6</v>
      </c>
      <c r="M712" s="43">
        <v>34238</v>
      </c>
      <c r="N712" s="43">
        <v>84</v>
      </c>
      <c r="O712" s="43">
        <v>6630</v>
      </c>
      <c r="P712" s="43">
        <v>553672</v>
      </c>
      <c r="Q712" s="43">
        <v>21468</v>
      </c>
      <c r="R712" s="43">
        <v>53</v>
      </c>
      <c r="S712" s="43">
        <v>4156</v>
      </c>
      <c r="T712" s="43">
        <v>579349</v>
      </c>
      <c r="U712" s="43">
        <v>1607757</v>
      </c>
      <c r="V712" s="46">
        <v>36</v>
      </c>
    </row>
    <row r="713" spans="1:22" x14ac:dyDescent="0.2">
      <c r="A713" s="37" t="s">
        <v>214</v>
      </c>
      <c r="B713" s="37" t="s">
        <v>271</v>
      </c>
      <c r="C713">
        <v>2</v>
      </c>
      <c r="D713" s="38" t="s">
        <v>322</v>
      </c>
      <c r="E713" s="39">
        <v>425</v>
      </c>
      <c r="F713" s="39">
        <v>322150</v>
      </c>
      <c r="G713" s="40">
        <v>25.75</v>
      </c>
      <c r="H713" s="39">
        <v>34760</v>
      </c>
      <c r="I713" s="39">
        <v>51642</v>
      </c>
      <c r="J713" s="39">
        <v>26348080</v>
      </c>
      <c r="K713" s="39">
        <v>39144636</v>
      </c>
      <c r="L713" s="41">
        <v>67.3</v>
      </c>
      <c r="M713" s="39">
        <v>415236</v>
      </c>
      <c r="N713" s="39">
        <v>957</v>
      </c>
      <c r="O713" s="39">
        <v>13031</v>
      </c>
      <c r="P713" s="39">
        <v>1976107</v>
      </c>
      <c r="Q713" s="39">
        <v>314749</v>
      </c>
      <c r="R713" s="39">
        <v>727</v>
      </c>
      <c r="S713" s="39">
        <v>9879</v>
      </c>
      <c r="T713" s="39">
        <v>2301462</v>
      </c>
      <c r="U713" s="39">
        <v>4506711</v>
      </c>
      <c r="V713" s="42">
        <v>51.1</v>
      </c>
    </row>
    <row r="714" spans="1:22" x14ac:dyDescent="0.2">
      <c r="A714" s="37" t="s">
        <v>271</v>
      </c>
      <c r="B714" s="37" t="s">
        <v>214</v>
      </c>
      <c r="C714">
        <v>3</v>
      </c>
      <c r="D714" s="38" t="s">
        <v>322</v>
      </c>
      <c r="E714" s="43">
        <v>424</v>
      </c>
      <c r="F714" s="43">
        <v>321392</v>
      </c>
      <c r="G714" s="44">
        <v>22.408333333333331</v>
      </c>
      <c r="H714" s="43">
        <v>32056</v>
      </c>
      <c r="I714" s="43">
        <v>51787</v>
      </c>
      <c r="J714" s="43">
        <v>24298448</v>
      </c>
      <c r="K714" s="43">
        <v>39254546</v>
      </c>
      <c r="L714" s="45">
        <v>61.9</v>
      </c>
      <c r="M714" s="43">
        <v>170838</v>
      </c>
      <c r="N714" s="43">
        <v>619</v>
      </c>
      <c r="O714" s="43">
        <v>8627</v>
      </c>
      <c r="P714" s="43">
        <v>1822384</v>
      </c>
      <c r="Q714" s="43">
        <v>129495</v>
      </c>
      <c r="R714" s="43">
        <v>471</v>
      </c>
      <c r="S714" s="43">
        <v>6540</v>
      </c>
      <c r="T714" s="43">
        <v>1958890</v>
      </c>
      <c r="U714" s="43">
        <v>4512078</v>
      </c>
      <c r="V714" s="46">
        <v>43.4</v>
      </c>
    </row>
    <row r="715" spans="1:22" x14ac:dyDescent="0.2">
      <c r="A715" s="37" t="s">
        <v>214</v>
      </c>
      <c r="B715" s="37" t="s">
        <v>271</v>
      </c>
      <c r="C715">
        <v>2</v>
      </c>
      <c r="D715" s="38" t="s">
        <v>473</v>
      </c>
      <c r="E715" s="39">
        <v>662</v>
      </c>
      <c r="F715" s="39">
        <v>501796</v>
      </c>
      <c r="G715" s="40">
        <v>38.77847222222222</v>
      </c>
      <c r="H715" s="39">
        <v>52830</v>
      </c>
      <c r="I715" s="39">
        <v>99209</v>
      </c>
      <c r="J715" s="39">
        <v>40045140</v>
      </c>
      <c r="K715" s="39">
        <v>75200422</v>
      </c>
      <c r="L715" s="41">
        <v>53.3</v>
      </c>
      <c r="M715" s="39">
        <v>618482</v>
      </c>
      <c r="N715" s="39">
        <v>862</v>
      </c>
      <c r="O715" s="39">
        <v>0</v>
      </c>
      <c r="P715" s="39">
        <v>3003388</v>
      </c>
      <c r="Q715" s="39">
        <v>468810</v>
      </c>
      <c r="R715" s="39">
        <v>653</v>
      </c>
      <c r="S715" s="39">
        <v>0</v>
      </c>
      <c r="T715" s="39">
        <v>3472851</v>
      </c>
      <c r="U715" s="39">
        <v>8398540</v>
      </c>
      <c r="V715" s="42">
        <v>41.4</v>
      </c>
    </row>
    <row r="716" spans="1:22" x14ac:dyDescent="0.2">
      <c r="A716" s="37" t="s">
        <v>271</v>
      </c>
      <c r="B716" s="37" t="s">
        <v>214</v>
      </c>
      <c r="C716">
        <v>3</v>
      </c>
      <c r="D716" s="38" t="s">
        <v>473</v>
      </c>
      <c r="E716" s="43">
        <v>663</v>
      </c>
      <c r="F716" s="43">
        <v>502554</v>
      </c>
      <c r="G716" s="44">
        <v>36.341666666666669</v>
      </c>
      <c r="H716" s="43">
        <v>55928</v>
      </c>
      <c r="I716" s="43">
        <v>99360</v>
      </c>
      <c r="J716" s="43">
        <v>42393424</v>
      </c>
      <c r="K716" s="43">
        <v>75314880</v>
      </c>
      <c r="L716" s="45">
        <v>56.3</v>
      </c>
      <c r="M716" s="43">
        <v>289193</v>
      </c>
      <c r="N716" s="43">
        <v>164</v>
      </c>
      <c r="O716" s="43">
        <v>0</v>
      </c>
      <c r="P716" s="43">
        <v>3179508</v>
      </c>
      <c r="Q716" s="43">
        <v>219207</v>
      </c>
      <c r="R716" s="43">
        <v>125</v>
      </c>
      <c r="S716" s="43">
        <v>0</v>
      </c>
      <c r="T716" s="43">
        <v>3398840</v>
      </c>
      <c r="U716" s="43">
        <v>8411283</v>
      </c>
      <c r="V716" s="46">
        <v>40.4</v>
      </c>
    </row>
    <row r="717" spans="1:22" x14ac:dyDescent="0.2">
      <c r="A717" s="37" t="s">
        <v>498</v>
      </c>
      <c r="B717" s="37" t="s">
        <v>617</v>
      </c>
      <c r="C717">
        <v>2</v>
      </c>
      <c r="D717" s="38" t="s">
        <v>367</v>
      </c>
      <c r="E717" s="39">
        <v>1081</v>
      </c>
      <c r="F717" s="39">
        <v>87561</v>
      </c>
      <c r="G717" s="40">
        <v>10.136805555555556</v>
      </c>
      <c r="H717" s="39">
        <v>19577</v>
      </c>
      <c r="I717" s="39">
        <v>38916</v>
      </c>
      <c r="J717" s="39">
        <v>1585737</v>
      </c>
      <c r="K717" s="39">
        <v>3152196</v>
      </c>
      <c r="L717" s="41">
        <v>50.3</v>
      </c>
      <c r="M717" s="39">
        <v>98825</v>
      </c>
      <c r="N717" s="39">
        <v>150</v>
      </c>
      <c r="O717" s="39">
        <v>4189</v>
      </c>
      <c r="P717" s="39">
        <v>118930</v>
      </c>
      <c r="Q717" s="39">
        <v>8006</v>
      </c>
      <c r="R717" s="39">
        <v>12</v>
      </c>
      <c r="S717" s="39">
        <v>340</v>
      </c>
      <c r="T717" s="39">
        <v>127288</v>
      </c>
      <c r="U717" s="39">
        <v>302609</v>
      </c>
      <c r="V717" s="42">
        <v>42.1</v>
      </c>
    </row>
    <row r="718" spans="1:22" x14ac:dyDescent="0.2">
      <c r="A718" s="37" t="s">
        <v>617</v>
      </c>
      <c r="B718" s="37" t="s">
        <v>498</v>
      </c>
      <c r="C718">
        <v>3</v>
      </c>
      <c r="D718" s="38" t="s">
        <v>367</v>
      </c>
      <c r="E718" s="43">
        <v>1079</v>
      </c>
      <c r="F718" s="43">
        <v>87399</v>
      </c>
      <c r="G718" s="44">
        <v>10.647222222222222</v>
      </c>
      <c r="H718" s="43">
        <v>19632</v>
      </c>
      <c r="I718" s="43">
        <v>38844</v>
      </c>
      <c r="J718" s="43">
        <v>1590192</v>
      </c>
      <c r="K718" s="43">
        <v>3146364</v>
      </c>
      <c r="L718" s="45">
        <v>50.5</v>
      </c>
      <c r="M718" s="43">
        <v>120871</v>
      </c>
      <c r="N718" s="43">
        <v>150</v>
      </c>
      <c r="O718" s="43">
        <v>9277</v>
      </c>
      <c r="P718" s="43">
        <v>119264</v>
      </c>
      <c r="Q718" s="43">
        <v>9790</v>
      </c>
      <c r="R718" s="43">
        <v>12</v>
      </c>
      <c r="S718" s="43">
        <v>752</v>
      </c>
      <c r="T718" s="43">
        <v>129818</v>
      </c>
      <c r="U718" s="43">
        <v>302049</v>
      </c>
      <c r="V718" s="46">
        <v>43</v>
      </c>
    </row>
    <row r="719" spans="1:22" x14ac:dyDescent="0.2">
      <c r="A719" s="37" t="s">
        <v>498</v>
      </c>
      <c r="B719" s="37" t="s">
        <v>618</v>
      </c>
      <c r="C719">
        <v>2</v>
      </c>
      <c r="D719" s="38" t="s">
        <v>367</v>
      </c>
      <c r="E719" s="39">
        <v>724</v>
      </c>
      <c r="F719" s="39">
        <v>131044</v>
      </c>
      <c r="G719" s="40">
        <v>14.635416666666666</v>
      </c>
      <c r="H719" s="39">
        <v>10988</v>
      </c>
      <c r="I719" s="39">
        <v>26064</v>
      </c>
      <c r="J719" s="39">
        <v>1988828</v>
      </c>
      <c r="K719" s="39">
        <v>4717584</v>
      </c>
      <c r="L719" s="41">
        <v>42.2</v>
      </c>
      <c r="M719" s="39">
        <v>21061</v>
      </c>
      <c r="N719" s="39">
        <v>83</v>
      </c>
      <c r="O719" s="39">
        <v>954</v>
      </c>
      <c r="P719" s="39">
        <v>149164</v>
      </c>
      <c r="Q719" s="39">
        <v>3811</v>
      </c>
      <c r="R719" s="39">
        <v>12</v>
      </c>
      <c r="S719" s="39">
        <v>171</v>
      </c>
      <c r="T719" s="39">
        <v>153158</v>
      </c>
      <c r="U719" s="39">
        <v>452886</v>
      </c>
      <c r="V719" s="42">
        <v>33.799999999999997</v>
      </c>
    </row>
    <row r="720" spans="1:22" x14ac:dyDescent="0.2">
      <c r="A720" s="37" t="s">
        <v>618</v>
      </c>
      <c r="B720" s="37" t="s">
        <v>498</v>
      </c>
      <c r="C720">
        <v>3</v>
      </c>
      <c r="D720" s="38" t="s">
        <v>367</v>
      </c>
      <c r="E720" s="43">
        <v>725</v>
      </c>
      <c r="F720" s="43">
        <v>131225</v>
      </c>
      <c r="G720" s="44">
        <v>13.574305555555556</v>
      </c>
      <c r="H720" s="43">
        <v>10425</v>
      </c>
      <c r="I720" s="43">
        <v>26100</v>
      </c>
      <c r="J720" s="43">
        <v>1886925</v>
      </c>
      <c r="K720" s="43">
        <v>4724100</v>
      </c>
      <c r="L720" s="45">
        <v>39.9</v>
      </c>
      <c r="M720" s="43">
        <v>3361</v>
      </c>
      <c r="N720" s="43">
        <v>81</v>
      </c>
      <c r="O720" s="43">
        <v>5285</v>
      </c>
      <c r="P720" s="43">
        <v>141519</v>
      </c>
      <c r="Q720" s="43">
        <v>610</v>
      </c>
      <c r="R720" s="43">
        <v>12</v>
      </c>
      <c r="S720" s="43">
        <v>958</v>
      </c>
      <c r="T720" s="43">
        <v>143099</v>
      </c>
      <c r="U720" s="43">
        <v>453512</v>
      </c>
      <c r="V720" s="46">
        <v>31.6</v>
      </c>
    </row>
    <row r="721" spans="1:22" x14ac:dyDescent="0.2">
      <c r="A721" s="37" t="s">
        <v>498</v>
      </c>
      <c r="B721" s="37" t="s">
        <v>619</v>
      </c>
      <c r="C721">
        <v>2</v>
      </c>
      <c r="D721" s="38" t="s">
        <v>367</v>
      </c>
      <c r="E721" s="39">
        <v>359</v>
      </c>
      <c r="F721" s="39">
        <v>73236</v>
      </c>
      <c r="G721" s="40">
        <v>8.4659722222222218</v>
      </c>
      <c r="H721" s="39">
        <v>6027</v>
      </c>
      <c r="I721" s="39">
        <v>12924</v>
      </c>
      <c r="J721" s="39">
        <v>1229508</v>
      </c>
      <c r="K721" s="39">
        <v>2636496</v>
      </c>
      <c r="L721" s="41">
        <v>46.6</v>
      </c>
      <c r="M721" s="39">
        <v>18268</v>
      </c>
      <c r="N721" s="39">
        <v>47</v>
      </c>
      <c r="O721" s="39">
        <v>380</v>
      </c>
      <c r="P721" s="39">
        <v>92213</v>
      </c>
      <c r="Q721" s="39">
        <v>3729</v>
      </c>
      <c r="R721" s="39">
        <v>12</v>
      </c>
      <c r="S721" s="39">
        <v>77</v>
      </c>
      <c r="T721" s="39">
        <v>96031</v>
      </c>
      <c r="U721" s="39">
        <v>253107</v>
      </c>
      <c r="V721" s="42">
        <v>37.9</v>
      </c>
    </row>
    <row r="722" spans="1:22" x14ac:dyDescent="0.2">
      <c r="A722" s="37" t="s">
        <v>619</v>
      </c>
      <c r="B722" s="37" t="s">
        <v>498</v>
      </c>
      <c r="C722">
        <v>3</v>
      </c>
      <c r="D722" s="38" t="s">
        <v>367</v>
      </c>
      <c r="E722" s="43">
        <v>361</v>
      </c>
      <c r="F722" s="43">
        <v>73644</v>
      </c>
      <c r="G722" s="44">
        <v>7.8701388888888886</v>
      </c>
      <c r="H722" s="43">
        <v>6440</v>
      </c>
      <c r="I722" s="43">
        <v>12704</v>
      </c>
      <c r="J722" s="43">
        <v>1313760</v>
      </c>
      <c r="K722" s="43">
        <v>2591616</v>
      </c>
      <c r="L722" s="45">
        <v>50.7</v>
      </c>
      <c r="M722" s="43">
        <v>4728</v>
      </c>
      <c r="N722" s="43">
        <v>48</v>
      </c>
      <c r="O722" s="43">
        <v>1995</v>
      </c>
      <c r="P722" s="43">
        <v>98533</v>
      </c>
      <c r="Q722" s="43">
        <v>965</v>
      </c>
      <c r="R722" s="43">
        <v>12</v>
      </c>
      <c r="S722" s="43">
        <v>406</v>
      </c>
      <c r="T722" s="43">
        <v>99916</v>
      </c>
      <c r="U722" s="43">
        <v>254517</v>
      </c>
      <c r="V722" s="46">
        <v>39.299999999999997</v>
      </c>
    </row>
    <row r="723" spans="1:22" x14ac:dyDescent="0.2">
      <c r="A723" s="37" t="s">
        <v>498</v>
      </c>
      <c r="B723" s="37" t="s">
        <v>271</v>
      </c>
      <c r="C723">
        <v>2</v>
      </c>
      <c r="D723" s="38" t="s">
        <v>623</v>
      </c>
      <c r="E723" s="39">
        <v>371</v>
      </c>
      <c r="F723" s="39">
        <v>144690</v>
      </c>
      <c r="G723" s="40">
        <v>17.477083333333333</v>
      </c>
      <c r="H723" s="39">
        <v>8236</v>
      </c>
      <c r="I723" s="39">
        <v>14546</v>
      </c>
      <c r="J723" s="39">
        <v>3212040</v>
      </c>
      <c r="K723" s="39">
        <v>5672940</v>
      </c>
      <c r="L723" s="41">
        <v>56.6</v>
      </c>
      <c r="M723" s="39">
        <v>15541</v>
      </c>
      <c r="N723" s="39">
        <v>0</v>
      </c>
      <c r="O723" s="39">
        <v>1840</v>
      </c>
      <c r="P723" s="39">
        <v>240905</v>
      </c>
      <c r="Q723" s="39">
        <v>6062</v>
      </c>
      <c r="R723" s="39">
        <v>0</v>
      </c>
      <c r="S723" s="39">
        <v>717</v>
      </c>
      <c r="T723" s="39">
        <v>247684</v>
      </c>
      <c r="U723" s="39">
        <v>568038</v>
      </c>
      <c r="V723" s="42">
        <v>43.6</v>
      </c>
    </row>
    <row r="724" spans="1:22" x14ac:dyDescent="0.2">
      <c r="A724" s="37" t="s">
        <v>271</v>
      </c>
      <c r="B724" s="37" t="s">
        <v>498</v>
      </c>
      <c r="C724">
        <v>3</v>
      </c>
      <c r="D724" s="38" t="s">
        <v>623</v>
      </c>
      <c r="E724" s="43">
        <v>371</v>
      </c>
      <c r="F724" s="43">
        <v>144690</v>
      </c>
      <c r="G724" s="44">
        <v>15.853472222222223</v>
      </c>
      <c r="H724" s="43">
        <v>8163</v>
      </c>
      <c r="I724" s="43">
        <v>14546</v>
      </c>
      <c r="J724" s="43">
        <v>3183570</v>
      </c>
      <c r="K724" s="43">
        <v>5672940</v>
      </c>
      <c r="L724" s="45">
        <v>56.1</v>
      </c>
      <c r="M724" s="43">
        <v>53928</v>
      </c>
      <c r="N724" s="43">
        <v>0</v>
      </c>
      <c r="O724" s="43">
        <v>2737</v>
      </c>
      <c r="P724" s="43">
        <v>238769</v>
      </c>
      <c r="Q724" s="43">
        <v>21033</v>
      </c>
      <c r="R724" s="43">
        <v>0</v>
      </c>
      <c r="S724" s="43">
        <v>1067</v>
      </c>
      <c r="T724" s="43">
        <v>260869</v>
      </c>
      <c r="U724" s="43">
        <v>568038</v>
      </c>
      <c r="V724" s="46">
        <v>45.9</v>
      </c>
    </row>
    <row r="725" spans="1:22" x14ac:dyDescent="0.2">
      <c r="A725" s="37" t="s">
        <v>622</v>
      </c>
      <c r="B725" s="37" t="s">
        <v>619</v>
      </c>
      <c r="C725">
        <v>2</v>
      </c>
      <c r="D725" s="38" t="s">
        <v>367</v>
      </c>
      <c r="E725" s="39">
        <v>357</v>
      </c>
      <c r="F725" s="39">
        <v>35700</v>
      </c>
      <c r="G725" s="40">
        <v>4.2777777777777777</v>
      </c>
      <c r="H725" s="39">
        <v>2483</v>
      </c>
      <c r="I725" s="39">
        <v>10710</v>
      </c>
      <c r="J725" s="39">
        <v>248300</v>
      </c>
      <c r="K725" s="39">
        <v>1071000</v>
      </c>
      <c r="L725" s="41">
        <v>23.2</v>
      </c>
      <c r="M725" s="39">
        <v>3073</v>
      </c>
      <c r="N725" s="39">
        <v>20</v>
      </c>
      <c r="O725" s="39">
        <v>1500</v>
      </c>
      <c r="P725" s="39">
        <v>18626</v>
      </c>
      <c r="Q725" s="39">
        <v>308</v>
      </c>
      <c r="R725" s="39">
        <v>0</v>
      </c>
      <c r="S725" s="39">
        <v>151</v>
      </c>
      <c r="T725" s="39">
        <v>19085</v>
      </c>
      <c r="U725" s="39">
        <v>123380</v>
      </c>
      <c r="V725" s="42">
        <v>15.5</v>
      </c>
    </row>
    <row r="726" spans="1:22" x14ac:dyDescent="0.2">
      <c r="A726" s="37" t="s">
        <v>619</v>
      </c>
      <c r="B726" s="37" t="s">
        <v>622</v>
      </c>
      <c r="C726">
        <v>3</v>
      </c>
      <c r="D726" s="38" t="s">
        <v>367</v>
      </c>
      <c r="E726" s="43">
        <v>356</v>
      </c>
      <c r="F726" s="43">
        <v>35600</v>
      </c>
      <c r="G726" s="44">
        <v>4.5652777777777773</v>
      </c>
      <c r="H726" s="43">
        <v>2516</v>
      </c>
      <c r="I726" s="43">
        <v>12669</v>
      </c>
      <c r="J726" s="43">
        <v>251600</v>
      </c>
      <c r="K726" s="43">
        <v>1266900</v>
      </c>
      <c r="L726" s="45">
        <v>19.899999999999999</v>
      </c>
      <c r="M726" s="43">
        <v>6614</v>
      </c>
      <c r="N726" s="43">
        <v>21</v>
      </c>
      <c r="O726" s="43">
        <v>2130</v>
      </c>
      <c r="P726" s="43">
        <v>18873</v>
      </c>
      <c r="Q726" s="43">
        <v>663</v>
      </c>
      <c r="R726" s="43">
        <v>0</v>
      </c>
      <c r="S726" s="43">
        <v>214</v>
      </c>
      <c r="T726" s="43">
        <v>19750</v>
      </c>
      <c r="U726" s="43">
        <v>123034</v>
      </c>
      <c r="V726" s="46">
        <v>16.100000000000001</v>
      </c>
    </row>
    <row r="727" spans="1:22" x14ac:dyDescent="0.2">
      <c r="A727" s="37" t="s">
        <v>624</v>
      </c>
      <c r="B727" s="37" t="s">
        <v>625</v>
      </c>
      <c r="C727">
        <v>2</v>
      </c>
      <c r="D727" s="38" t="s">
        <v>623</v>
      </c>
      <c r="E727" s="39">
        <v>153</v>
      </c>
      <c r="F727" s="39">
        <v>9486</v>
      </c>
      <c r="G727" s="40">
        <v>1.2874999999999999</v>
      </c>
      <c r="H727" s="39">
        <v>4569</v>
      </c>
      <c r="I727" s="39">
        <v>5967</v>
      </c>
      <c r="J727" s="39">
        <v>283278</v>
      </c>
      <c r="K727" s="39">
        <v>369954</v>
      </c>
      <c r="L727" s="41">
        <v>76.599999999999994</v>
      </c>
      <c r="M727" s="39">
        <v>39757</v>
      </c>
      <c r="N727" s="39">
        <v>0</v>
      </c>
      <c r="O727" s="39">
        <v>0</v>
      </c>
      <c r="P727" s="39">
        <v>21246</v>
      </c>
      <c r="Q727" s="39">
        <v>2465</v>
      </c>
      <c r="R727" s="39">
        <v>0</v>
      </c>
      <c r="S727" s="39">
        <v>0</v>
      </c>
      <c r="T727" s="39">
        <v>23711</v>
      </c>
      <c r="U727" s="39">
        <v>37240</v>
      </c>
      <c r="V727" s="42">
        <v>63.7</v>
      </c>
    </row>
    <row r="728" spans="1:22" x14ac:dyDescent="0.2">
      <c r="A728" s="37" t="s">
        <v>625</v>
      </c>
      <c r="B728" s="37" t="s">
        <v>624</v>
      </c>
      <c r="C728">
        <v>3</v>
      </c>
      <c r="D728" s="38" t="s">
        <v>623</v>
      </c>
      <c r="E728" s="43">
        <v>204</v>
      </c>
      <c r="F728" s="43">
        <v>12648</v>
      </c>
      <c r="G728" s="44">
        <v>1.8791666666666667</v>
      </c>
      <c r="H728" s="43">
        <v>5537</v>
      </c>
      <c r="I728" s="43">
        <v>7995</v>
      </c>
      <c r="J728" s="43">
        <v>343294</v>
      </c>
      <c r="K728" s="43">
        <v>495690</v>
      </c>
      <c r="L728" s="45">
        <v>69.3</v>
      </c>
      <c r="M728" s="43">
        <v>36177</v>
      </c>
      <c r="N728" s="43">
        <v>0</v>
      </c>
      <c r="O728" s="43">
        <v>0</v>
      </c>
      <c r="P728" s="43">
        <v>25746</v>
      </c>
      <c r="Q728" s="43">
        <v>2244</v>
      </c>
      <c r="R728" s="43">
        <v>0</v>
      </c>
      <c r="S728" s="43">
        <v>0</v>
      </c>
      <c r="T728" s="43">
        <v>27990</v>
      </c>
      <c r="U728" s="43">
        <v>49656</v>
      </c>
      <c r="V728" s="46">
        <v>56.4</v>
      </c>
    </row>
    <row r="729" spans="1:22" x14ac:dyDescent="0.2">
      <c r="A729" s="37" t="s">
        <v>271</v>
      </c>
      <c r="B729" s="37" t="s">
        <v>420</v>
      </c>
      <c r="C729">
        <v>2</v>
      </c>
      <c r="D729" s="38" t="s">
        <v>352</v>
      </c>
      <c r="E729" s="39">
        <v>389</v>
      </c>
      <c r="F729" s="39">
        <v>613453</v>
      </c>
      <c r="G729" s="40">
        <v>35.008333333333333</v>
      </c>
      <c r="H729" s="39">
        <v>38354</v>
      </c>
      <c r="I729" s="39">
        <v>58357</v>
      </c>
      <c r="J729" s="39">
        <v>60484258</v>
      </c>
      <c r="K729" s="39">
        <v>92028989</v>
      </c>
      <c r="L729" s="41">
        <v>65.7</v>
      </c>
      <c r="M729" s="39">
        <v>2698</v>
      </c>
      <c r="N729" s="39">
        <v>0</v>
      </c>
      <c r="O729" s="39">
        <v>0</v>
      </c>
      <c r="P729" s="39">
        <v>4536321</v>
      </c>
      <c r="Q729" s="39">
        <v>4255</v>
      </c>
      <c r="R729" s="39">
        <v>0</v>
      </c>
      <c r="S729" s="39">
        <v>0</v>
      </c>
      <c r="T729" s="39">
        <v>4540576</v>
      </c>
      <c r="U729" s="39">
        <v>9598245</v>
      </c>
      <c r="V729" s="42">
        <v>47.3</v>
      </c>
    </row>
    <row r="730" spans="1:22" x14ac:dyDescent="0.2">
      <c r="A730" s="37" t="s">
        <v>420</v>
      </c>
      <c r="B730" s="37" t="s">
        <v>271</v>
      </c>
      <c r="C730">
        <v>3</v>
      </c>
      <c r="D730" s="38" t="s">
        <v>352</v>
      </c>
      <c r="E730" s="43">
        <v>386</v>
      </c>
      <c r="F730" s="43">
        <v>608722</v>
      </c>
      <c r="G730" s="44">
        <v>40.484027777777776</v>
      </c>
      <c r="H730" s="43">
        <v>37779</v>
      </c>
      <c r="I730" s="43">
        <v>57917</v>
      </c>
      <c r="J730" s="43">
        <v>59577483</v>
      </c>
      <c r="K730" s="43">
        <v>91335109</v>
      </c>
      <c r="L730" s="45">
        <v>65.2</v>
      </c>
      <c r="M730" s="43">
        <v>84608</v>
      </c>
      <c r="N730" s="43">
        <v>0</v>
      </c>
      <c r="O730" s="43">
        <v>0</v>
      </c>
      <c r="P730" s="43">
        <v>4468310</v>
      </c>
      <c r="Q730" s="43">
        <v>133426</v>
      </c>
      <c r="R730" s="43">
        <v>0</v>
      </c>
      <c r="S730" s="43">
        <v>0</v>
      </c>
      <c r="T730" s="43">
        <v>4601736</v>
      </c>
      <c r="U730" s="43">
        <v>9524225</v>
      </c>
      <c r="V730" s="46">
        <v>48.3</v>
      </c>
    </row>
    <row r="731" spans="1:22" x14ac:dyDescent="0.2">
      <c r="A731" s="37" t="s">
        <v>271</v>
      </c>
      <c r="B731" s="37" t="s">
        <v>244</v>
      </c>
      <c r="C731">
        <v>2</v>
      </c>
      <c r="D731" s="38" t="s">
        <v>352</v>
      </c>
      <c r="E731" s="39">
        <v>406</v>
      </c>
      <c r="F731" s="39">
        <v>508312</v>
      </c>
      <c r="G731" s="40">
        <v>30.78402777777778</v>
      </c>
      <c r="H731" s="39">
        <v>40491</v>
      </c>
      <c r="I731" s="39">
        <v>60913</v>
      </c>
      <c r="J731" s="39">
        <v>50694732</v>
      </c>
      <c r="K731" s="39">
        <v>76263076</v>
      </c>
      <c r="L731" s="41">
        <v>66.5</v>
      </c>
      <c r="M731" s="39">
        <v>7723</v>
      </c>
      <c r="N731" s="39">
        <v>0</v>
      </c>
      <c r="O731" s="39">
        <v>0</v>
      </c>
      <c r="P731" s="39">
        <v>3802106</v>
      </c>
      <c r="Q731" s="39">
        <v>9669</v>
      </c>
      <c r="R731" s="39">
        <v>0</v>
      </c>
      <c r="S731" s="39">
        <v>0</v>
      </c>
      <c r="T731" s="39">
        <v>3811775</v>
      </c>
      <c r="U731" s="39">
        <v>8183821</v>
      </c>
      <c r="V731" s="42">
        <v>46.6</v>
      </c>
    </row>
    <row r="732" spans="1:22" x14ac:dyDescent="0.2">
      <c r="A732" s="37" t="s">
        <v>244</v>
      </c>
      <c r="B732" s="37" t="s">
        <v>271</v>
      </c>
      <c r="C732">
        <v>3</v>
      </c>
      <c r="D732" s="38" t="s">
        <v>352</v>
      </c>
      <c r="E732" s="43">
        <v>406</v>
      </c>
      <c r="F732" s="43">
        <v>508312</v>
      </c>
      <c r="G732" s="44">
        <v>34.925000000000004</v>
      </c>
      <c r="H732" s="43">
        <v>40164</v>
      </c>
      <c r="I732" s="43">
        <v>61006</v>
      </c>
      <c r="J732" s="43">
        <v>50285328</v>
      </c>
      <c r="K732" s="43">
        <v>76379512</v>
      </c>
      <c r="L732" s="45">
        <v>65.8</v>
      </c>
      <c r="M732" s="43">
        <v>202204</v>
      </c>
      <c r="N732" s="43">
        <v>0</v>
      </c>
      <c r="O732" s="43">
        <v>0</v>
      </c>
      <c r="P732" s="43">
        <v>3771401</v>
      </c>
      <c r="Q732" s="43">
        <v>253161</v>
      </c>
      <c r="R732" s="43">
        <v>0</v>
      </c>
      <c r="S732" s="43">
        <v>0</v>
      </c>
      <c r="T732" s="43">
        <v>4024562</v>
      </c>
      <c r="U732" s="43">
        <v>8183821</v>
      </c>
      <c r="V732" s="46">
        <v>49.2</v>
      </c>
    </row>
    <row r="733" spans="1:22" x14ac:dyDescent="0.2">
      <c r="A733" s="37" t="s">
        <v>271</v>
      </c>
      <c r="B733" s="37" t="s">
        <v>183</v>
      </c>
      <c r="C733">
        <v>2</v>
      </c>
      <c r="D733" s="38" t="s">
        <v>352</v>
      </c>
      <c r="E733" s="39">
        <v>338</v>
      </c>
      <c r="F733" s="39">
        <v>362336</v>
      </c>
      <c r="G733" s="40">
        <v>23.188888888888886</v>
      </c>
      <c r="H733" s="39">
        <v>27311</v>
      </c>
      <c r="I733" s="39">
        <v>50678</v>
      </c>
      <c r="J733" s="39">
        <v>29277392</v>
      </c>
      <c r="K733" s="39">
        <v>54326816</v>
      </c>
      <c r="L733" s="41">
        <v>53.9</v>
      </c>
      <c r="M733" s="39">
        <v>8989</v>
      </c>
      <c r="N733" s="39">
        <v>0</v>
      </c>
      <c r="O733" s="39">
        <v>0</v>
      </c>
      <c r="P733" s="39">
        <v>2195803</v>
      </c>
      <c r="Q733" s="39">
        <v>9636</v>
      </c>
      <c r="R733" s="39">
        <v>0</v>
      </c>
      <c r="S733" s="39">
        <v>0</v>
      </c>
      <c r="T733" s="39">
        <v>2205439</v>
      </c>
      <c r="U733" s="39">
        <v>5751362</v>
      </c>
      <c r="V733" s="42">
        <v>38.299999999999997</v>
      </c>
    </row>
    <row r="734" spans="1:22" x14ac:dyDescent="0.2">
      <c r="A734" s="37" t="s">
        <v>183</v>
      </c>
      <c r="B734" s="37" t="s">
        <v>271</v>
      </c>
      <c r="C734">
        <v>3</v>
      </c>
      <c r="D734" s="38" t="s">
        <v>352</v>
      </c>
      <c r="E734" s="43">
        <v>337</v>
      </c>
      <c r="F734" s="43">
        <v>361264</v>
      </c>
      <c r="G734" s="44">
        <v>26.34652777777778</v>
      </c>
      <c r="H734" s="43">
        <v>27112</v>
      </c>
      <c r="I734" s="43">
        <v>50528</v>
      </c>
      <c r="J734" s="43">
        <v>29064064</v>
      </c>
      <c r="K734" s="43">
        <v>54166016</v>
      </c>
      <c r="L734" s="45">
        <v>53.7</v>
      </c>
      <c r="M734" s="43">
        <v>23988</v>
      </c>
      <c r="N734" s="43">
        <v>0</v>
      </c>
      <c r="O734" s="43">
        <v>0</v>
      </c>
      <c r="P734" s="43">
        <v>2179805</v>
      </c>
      <c r="Q734" s="43">
        <v>25715</v>
      </c>
      <c r="R734" s="43">
        <v>0</v>
      </c>
      <c r="S734" s="43">
        <v>0</v>
      </c>
      <c r="T734" s="43">
        <v>2205520</v>
      </c>
      <c r="U734" s="43">
        <v>5734346</v>
      </c>
      <c r="V734" s="46">
        <v>38.5</v>
      </c>
    </row>
    <row r="735" spans="1:22" x14ac:dyDescent="0.2">
      <c r="A735" s="37" t="s">
        <v>271</v>
      </c>
      <c r="B735" s="37" t="s">
        <v>622</v>
      </c>
      <c r="C735">
        <v>2</v>
      </c>
      <c r="D735" s="38" t="s">
        <v>623</v>
      </c>
      <c r="E735" s="39">
        <v>680</v>
      </c>
      <c r="F735" s="39">
        <v>157080</v>
      </c>
      <c r="G735" s="40">
        <v>17.303472222222222</v>
      </c>
      <c r="H735" s="39">
        <v>15256</v>
      </c>
      <c r="I735" s="39">
        <v>29017</v>
      </c>
      <c r="J735" s="39">
        <v>3524136</v>
      </c>
      <c r="K735" s="39">
        <v>6702927</v>
      </c>
      <c r="L735" s="41">
        <v>52.6</v>
      </c>
      <c r="M735" s="39">
        <v>11330</v>
      </c>
      <c r="N735" s="39">
        <v>0</v>
      </c>
      <c r="O735" s="39">
        <v>0</v>
      </c>
      <c r="P735" s="39">
        <v>264309</v>
      </c>
      <c r="Q735" s="39">
        <v>2618</v>
      </c>
      <c r="R735" s="39">
        <v>0</v>
      </c>
      <c r="S735" s="39">
        <v>0</v>
      </c>
      <c r="T735" s="39">
        <v>266927</v>
      </c>
      <c r="U735" s="39">
        <v>616681</v>
      </c>
      <c r="V735" s="42">
        <v>43.3</v>
      </c>
    </row>
    <row r="736" spans="1:22" x14ac:dyDescent="0.2">
      <c r="A736" s="37" t="s">
        <v>622</v>
      </c>
      <c r="B736" s="37" t="s">
        <v>271</v>
      </c>
      <c r="C736">
        <v>3</v>
      </c>
      <c r="D736" s="38" t="s">
        <v>623</v>
      </c>
      <c r="E736" s="43">
        <v>680</v>
      </c>
      <c r="F736" s="43">
        <v>157080</v>
      </c>
      <c r="G736" s="44">
        <v>17.260416666666668</v>
      </c>
      <c r="H736" s="43">
        <v>16286</v>
      </c>
      <c r="I736" s="43">
        <v>29017</v>
      </c>
      <c r="J736" s="43">
        <v>3762066</v>
      </c>
      <c r="K736" s="43">
        <v>6702927</v>
      </c>
      <c r="L736" s="45">
        <v>56.1</v>
      </c>
      <c r="M736" s="43">
        <v>2771</v>
      </c>
      <c r="N736" s="43">
        <v>0</v>
      </c>
      <c r="O736" s="43">
        <v>0</v>
      </c>
      <c r="P736" s="43">
        <v>282154</v>
      </c>
      <c r="Q736" s="43">
        <v>641</v>
      </c>
      <c r="R736" s="43">
        <v>0</v>
      </c>
      <c r="S736" s="43">
        <v>0</v>
      </c>
      <c r="T736" s="43">
        <v>282795</v>
      </c>
      <c r="U736" s="43">
        <v>616681</v>
      </c>
      <c r="V736" s="46">
        <v>45.9</v>
      </c>
    </row>
    <row r="737" spans="1:22" x14ac:dyDescent="0.2">
      <c r="A737" s="37" t="s">
        <v>271</v>
      </c>
      <c r="B737" s="37" t="s">
        <v>625</v>
      </c>
      <c r="C737">
        <v>2</v>
      </c>
      <c r="D737" s="38" t="s">
        <v>623</v>
      </c>
      <c r="E737" s="39">
        <v>212</v>
      </c>
      <c r="F737" s="39">
        <v>88404</v>
      </c>
      <c r="G737" s="40">
        <v>10.208333333333334</v>
      </c>
      <c r="H737" s="39">
        <v>6027</v>
      </c>
      <c r="I737" s="39">
        <v>8279</v>
      </c>
      <c r="J737" s="39">
        <v>2513259</v>
      </c>
      <c r="K737" s="39">
        <v>3452343</v>
      </c>
      <c r="L737" s="41">
        <v>72.8</v>
      </c>
      <c r="M737" s="39">
        <v>46467</v>
      </c>
      <c r="N737" s="39">
        <v>0</v>
      </c>
      <c r="O737" s="39">
        <v>5759</v>
      </c>
      <c r="P737" s="39">
        <v>188494</v>
      </c>
      <c r="Q737" s="39">
        <v>19376</v>
      </c>
      <c r="R737" s="39">
        <v>0</v>
      </c>
      <c r="S737" s="39">
        <v>2401</v>
      </c>
      <c r="T737" s="39">
        <v>210271</v>
      </c>
      <c r="U737" s="39">
        <v>347068</v>
      </c>
      <c r="V737" s="42">
        <v>60.6</v>
      </c>
    </row>
    <row r="738" spans="1:22" x14ac:dyDescent="0.2">
      <c r="A738" s="37" t="s">
        <v>625</v>
      </c>
      <c r="B738" s="37" t="s">
        <v>271</v>
      </c>
      <c r="C738">
        <v>3</v>
      </c>
      <c r="D738" s="38" t="s">
        <v>623</v>
      </c>
      <c r="E738" s="43">
        <v>160</v>
      </c>
      <c r="F738" s="43">
        <v>66720</v>
      </c>
      <c r="G738" s="44">
        <v>8.1631944444444446</v>
      </c>
      <c r="H738" s="43">
        <v>4877</v>
      </c>
      <c r="I738" s="43">
        <v>6251</v>
      </c>
      <c r="J738" s="43">
        <v>2033709</v>
      </c>
      <c r="K738" s="43">
        <v>2606667</v>
      </c>
      <c r="L738" s="45">
        <v>78</v>
      </c>
      <c r="M738" s="43">
        <v>37986</v>
      </c>
      <c r="N738" s="43">
        <v>0</v>
      </c>
      <c r="O738" s="43">
        <v>1936</v>
      </c>
      <c r="P738" s="43">
        <v>152529</v>
      </c>
      <c r="Q738" s="43">
        <v>15841</v>
      </c>
      <c r="R738" s="43">
        <v>0</v>
      </c>
      <c r="S738" s="43">
        <v>806</v>
      </c>
      <c r="T738" s="43">
        <v>169176</v>
      </c>
      <c r="U738" s="43">
        <v>261936</v>
      </c>
      <c r="V738" s="46">
        <v>64.599999999999994</v>
      </c>
    </row>
    <row r="739" spans="1:22" x14ac:dyDescent="0.2">
      <c r="A739" s="37" t="s">
        <v>271</v>
      </c>
      <c r="B739" s="37" t="s">
        <v>624</v>
      </c>
      <c r="C739">
        <v>2</v>
      </c>
      <c r="D739" s="38" t="s">
        <v>623</v>
      </c>
      <c r="E739" s="39">
        <v>513</v>
      </c>
      <c r="F739" s="39">
        <v>212382</v>
      </c>
      <c r="G739" s="40">
        <v>24.387499999999999</v>
      </c>
      <c r="H739" s="39">
        <v>13167</v>
      </c>
      <c r="I739" s="39">
        <v>22064</v>
      </c>
      <c r="J739" s="39">
        <v>5451138</v>
      </c>
      <c r="K739" s="39">
        <v>9134496</v>
      </c>
      <c r="L739" s="41">
        <v>59.7</v>
      </c>
      <c r="M739" s="39">
        <v>152114</v>
      </c>
      <c r="N739" s="39">
        <v>0</v>
      </c>
      <c r="O739" s="39">
        <v>11639</v>
      </c>
      <c r="P739" s="39">
        <v>408838</v>
      </c>
      <c r="Q739" s="39">
        <v>62976</v>
      </c>
      <c r="R739" s="39">
        <v>0</v>
      </c>
      <c r="S739" s="39">
        <v>4818</v>
      </c>
      <c r="T739" s="39">
        <v>476632</v>
      </c>
      <c r="U739" s="39">
        <v>833793</v>
      </c>
      <c r="V739" s="42">
        <v>57.2</v>
      </c>
    </row>
    <row r="740" spans="1:22" x14ac:dyDescent="0.2">
      <c r="A740" s="37" t="s">
        <v>624</v>
      </c>
      <c r="B740" s="37" t="s">
        <v>271</v>
      </c>
      <c r="C740">
        <v>3</v>
      </c>
      <c r="D740" s="38" t="s">
        <v>623</v>
      </c>
      <c r="E740" s="43">
        <v>564</v>
      </c>
      <c r="F740" s="43">
        <v>233496</v>
      </c>
      <c r="G740" s="44">
        <v>27.756944444444443</v>
      </c>
      <c r="H740" s="43">
        <v>14136</v>
      </c>
      <c r="I740" s="43">
        <v>24053</v>
      </c>
      <c r="J740" s="43">
        <v>5852304</v>
      </c>
      <c r="K740" s="43">
        <v>9957942</v>
      </c>
      <c r="L740" s="45">
        <v>58.8</v>
      </c>
      <c r="M740" s="43">
        <v>121948</v>
      </c>
      <c r="N740" s="43">
        <v>0</v>
      </c>
      <c r="O740" s="43">
        <v>4708</v>
      </c>
      <c r="P740" s="43">
        <v>438924</v>
      </c>
      <c r="Q740" s="43">
        <v>50486</v>
      </c>
      <c r="R740" s="43">
        <v>0</v>
      </c>
      <c r="S740" s="43">
        <v>1949</v>
      </c>
      <c r="T740" s="43">
        <v>491359</v>
      </c>
      <c r="U740" s="43">
        <v>916686</v>
      </c>
      <c r="V740" s="46">
        <v>53.6</v>
      </c>
    </row>
    <row r="741" spans="1:22" x14ac:dyDescent="0.2">
      <c r="A741" s="37" t="s">
        <v>271</v>
      </c>
      <c r="B741" s="37" t="s">
        <v>626</v>
      </c>
      <c r="C741">
        <v>2</v>
      </c>
      <c r="D741" s="38" t="s">
        <v>623</v>
      </c>
      <c r="E741" s="39">
        <v>413</v>
      </c>
      <c r="F741" s="39">
        <v>35105</v>
      </c>
      <c r="G741" s="40">
        <v>7.884722222222222</v>
      </c>
      <c r="H741" s="39">
        <v>2393</v>
      </c>
      <c r="I741" s="39">
        <v>3717</v>
      </c>
      <c r="J741" s="39">
        <v>203405</v>
      </c>
      <c r="K741" s="39">
        <v>315945</v>
      </c>
      <c r="L741" s="41">
        <v>64.400000000000006</v>
      </c>
      <c r="M741" s="39">
        <v>7080</v>
      </c>
      <c r="N741" s="39">
        <v>0</v>
      </c>
      <c r="O741" s="39">
        <v>2492</v>
      </c>
      <c r="P741" s="39">
        <v>15256</v>
      </c>
      <c r="Q741" s="39">
        <v>602</v>
      </c>
      <c r="R741" s="39">
        <v>0</v>
      </c>
      <c r="S741" s="39">
        <v>212</v>
      </c>
      <c r="T741" s="39">
        <v>16070</v>
      </c>
      <c r="U741" s="39">
        <v>26830</v>
      </c>
      <c r="V741" s="42">
        <v>59.9</v>
      </c>
    </row>
    <row r="742" spans="1:22" x14ac:dyDescent="0.2">
      <c r="A742" s="37" t="s">
        <v>626</v>
      </c>
      <c r="B742" s="37" t="s">
        <v>271</v>
      </c>
      <c r="C742">
        <v>3</v>
      </c>
      <c r="D742" s="38" t="s">
        <v>623</v>
      </c>
      <c r="E742" s="43">
        <v>412</v>
      </c>
      <c r="F742" s="43">
        <v>35020</v>
      </c>
      <c r="G742" s="44">
        <v>7.3472222222222223</v>
      </c>
      <c r="H742" s="43">
        <v>2164</v>
      </c>
      <c r="I742" s="43">
        <v>3708</v>
      </c>
      <c r="J742" s="43">
        <v>183940</v>
      </c>
      <c r="K742" s="43">
        <v>315180</v>
      </c>
      <c r="L742" s="45">
        <v>58.4</v>
      </c>
      <c r="M742" s="43">
        <v>5567</v>
      </c>
      <c r="N742" s="43">
        <v>0</v>
      </c>
      <c r="O742" s="43">
        <v>1027</v>
      </c>
      <c r="P742" s="43">
        <v>13796</v>
      </c>
      <c r="Q742" s="43">
        <v>474</v>
      </c>
      <c r="R742" s="43">
        <v>0</v>
      </c>
      <c r="S742" s="43">
        <v>87</v>
      </c>
      <c r="T742" s="43">
        <v>14357</v>
      </c>
      <c r="U742" s="43">
        <v>26765</v>
      </c>
      <c r="V742" s="46">
        <v>53.6</v>
      </c>
    </row>
    <row r="743" spans="1:22" x14ac:dyDescent="0.2">
      <c r="A743" s="37" t="s">
        <v>271</v>
      </c>
      <c r="B743" s="37" t="s">
        <v>499</v>
      </c>
      <c r="C743">
        <v>2</v>
      </c>
      <c r="D743" s="38" t="s">
        <v>352</v>
      </c>
      <c r="E743" s="39">
        <v>862</v>
      </c>
      <c r="F743" s="39">
        <v>144816</v>
      </c>
      <c r="G743" s="40">
        <v>20.552083333333332</v>
      </c>
      <c r="H743" s="39">
        <v>65295</v>
      </c>
      <c r="I743" s="39">
        <v>129036</v>
      </c>
      <c r="J743" s="39">
        <v>10969560</v>
      </c>
      <c r="K743" s="39">
        <v>21678048</v>
      </c>
      <c r="L743" s="41">
        <v>50.6</v>
      </c>
      <c r="M743" s="39">
        <v>469132</v>
      </c>
      <c r="N743" s="39">
        <v>0</v>
      </c>
      <c r="O743" s="39">
        <v>19762</v>
      </c>
      <c r="P743" s="39">
        <v>822717</v>
      </c>
      <c r="Q743" s="39">
        <v>78813</v>
      </c>
      <c r="R743" s="39">
        <v>0</v>
      </c>
      <c r="S743" s="39">
        <v>3321</v>
      </c>
      <c r="T743" s="39">
        <v>904851</v>
      </c>
      <c r="U743" s="39">
        <v>3902793</v>
      </c>
      <c r="V743" s="42">
        <v>23.2</v>
      </c>
    </row>
    <row r="744" spans="1:22" x14ac:dyDescent="0.2">
      <c r="A744" s="37" t="s">
        <v>499</v>
      </c>
      <c r="B744" s="37" t="s">
        <v>271</v>
      </c>
      <c r="C744">
        <v>3</v>
      </c>
      <c r="D744" s="38" t="s">
        <v>352</v>
      </c>
      <c r="E744" s="43">
        <v>863</v>
      </c>
      <c r="F744" s="43">
        <v>144984</v>
      </c>
      <c r="G744" s="44">
        <v>20.37638888888889</v>
      </c>
      <c r="H744" s="43">
        <v>65339</v>
      </c>
      <c r="I744" s="43">
        <v>129161</v>
      </c>
      <c r="J744" s="43">
        <v>10976952</v>
      </c>
      <c r="K744" s="43">
        <v>21699048</v>
      </c>
      <c r="L744" s="45">
        <v>50.6</v>
      </c>
      <c r="M744" s="43">
        <v>845264</v>
      </c>
      <c r="N744" s="43">
        <v>0</v>
      </c>
      <c r="O744" s="43">
        <v>10686</v>
      </c>
      <c r="P744" s="43">
        <v>823271</v>
      </c>
      <c r="Q744" s="43">
        <v>142004</v>
      </c>
      <c r="R744" s="43">
        <v>0</v>
      </c>
      <c r="S744" s="43">
        <v>1797</v>
      </c>
      <c r="T744" s="43">
        <v>967072</v>
      </c>
      <c r="U744" s="43">
        <v>3907321</v>
      </c>
      <c r="V744" s="46">
        <v>24.8</v>
      </c>
    </row>
    <row r="745" spans="1:22" x14ac:dyDescent="0.2">
      <c r="A745" s="37" t="s">
        <v>271</v>
      </c>
      <c r="B745" s="37" t="s">
        <v>499</v>
      </c>
      <c r="C745">
        <v>2</v>
      </c>
      <c r="D745" s="38" t="s">
        <v>623</v>
      </c>
      <c r="E745" s="39">
        <v>1422</v>
      </c>
      <c r="F745" s="39">
        <v>240318</v>
      </c>
      <c r="G745" s="40">
        <v>31.902777777777775</v>
      </c>
      <c r="H745" s="39">
        <v>40671</v>
      </c>
      <c r="I745" s="39">
        <v>62344</v>
      </c>
      <c r="J745" s="39">
        <v>6873399</v>
      </c>
      <c r="K745" s="39">
        <v>10536136</v>
      </c>
      <c r="L745" s="41">
        <v>65.2</v>
      </c>
      <c r="M745" s="39">
        <v>380832</v>
      </c>
      <c r="N745" s="39">
        <v>0</v>
      </c>
      <c r="O745" s="39">
        <v>28276</v>
      </c>
      <c r="P745" s="39">
        <v>515506</v>
      </c>
      <c r="Q745" s="39">
        <v>64360</v>
      </c>
      <c r="R745" s="39">
        <v>0</v>
      </c>
      <c r="S745" s="39">
        <v>4779</v>
      </c>
      <c r="T745" s="39">
        <v>584645</v>
      </c>
      <c r="U745" s="39">
        <v>943466</v>
      </c>
      <c r="V745" s="42">
        <v>62</v>
      </c>
    </row>
    <row r="746" spans="1:22" x14ac:dyDescent="0.2">
      <c r="A746" s="37" t="s">
        <v>499</v>
      </c>
      <c r="B746" s="37" t="s">
        <v>271</v>
      </c>
      <c r="C746">
        <v>3</v>
      </c>
      <c r="D746" s="38" t="s">
        <v>623</v>
      </c>
      <c r="E746" s="43">
        <v>1422</v>
      </c>
      <c r="F746" s="43">
        <v>240318</v>
      </c>
      <c r="G746" s="44">
        <v>33.598611111111111</v>
      </c>
      <c r="H746" s="43">
        <v>39958</v>
      </c>
      <c r="I746" s="43">
        <v>62344</v>
      </c>
      <c r="J746" s="43">
        <v>6752902</v>
      </c>
      <c r="K746" s="43">
        <v>10536136</v>
      </c>
      <c r="L746" s="45">
        <v>64.099999999999994</v>
      </c>
      <c r="M746" s="43">
        <v>276011</v>
      </c>
      <c r="N746" s="43">
        <v>0</v>
      </c>
      <c r="O746" s="43">
        <v>2410</v>
      </c>
      <c r="P746" s="43">
        <v>506467</v>
      </c>
      <c r="Q746" s="43">
        <v>46645</v>
      </c>
      <c r="R746" s="43">
        <v>0</v>
      </c>
      <c r="S746" s="43">
        <v>407</v>
      </c>
      <c r="T746" s="43">
        <v>553519</v>
      </c>
      <c r="U746" s="43">
        <v>943466</v>
      </c>
      <c r="V746" s="46">
        <v>58.7</v>
      </c>
    </row>
    <row r="747" spans="1:22" x14ac:dyDescent="0.2">
      <c r="A747" s="37" t="s">
        <v>271</v>
      </c>
      <c r="B747" s="37" t="s">
        <v>56</v>
      </c>
      <c r="C747">
        <v>2</v>
      </c>
      <c r="D747" s="38" t="s">
        <v>322</v>
      </c>
      <c r="E747" s="39">
        <v>1809</v>
      </c>
      <c r="F747" s="39">
        <v>636768</v>
      </c>
      <c r="G747" s="40" t="s">
        <v>627</v>
      </c>
      <c r="H747" s="39">
        <v>128929</v>
      </c>
      <c r="I747" s="39">
        <v>226346</v>
      </c>
      <c r="J747" s="39">
        <v>45383008</v>
      </c>
      <c r="K747" s="39">
        <v>79673792</v>
      </c>
      <c r="L747" s="41">
        <v>57</v>
      </c>
      <c r="M747" s="39">
        <v>1777771</v>
      </c>
      <c r="N747" s="39">
        <v>4350</v>
      </c>
      <c r="O747" s="39">
        <v>242</v>
      </c>
      <c r="P747" s="39">
        <v>3403726</v>
      </c>
      <c r="Q747" s="39">
        <v>625775</v>
      </c>
      <c r="R747" s="39">
        <v>1532</v>
      </c>
      <c r="S747" s="39">
        <v>85</v>
      </c>
      <c r="T747" s="39">
        <v>4031118</v>
      </c>
      <c r="U747" s="39">
        <v>8868664</v>
      </c>
      <c r="V747" s="42">
        <v>45.5</v>
      </c>
    </row>
    <row r="748" spans="1:22" x14ac:dyDescent="0.2">
      <c r="A748" s="37" t="s">
        <v>56</v>
      </c>
      <c r="B748" s="37" t="s">
        <v>271</v>
      </c>
      <c r="C748">
        <v>3</v>
      </c>
      <c r="D748" s="38" t="s">
        <v>322</v>
      </c>
      <c r="E748" s="43">
        <v>1810</v>
      </c>
      <c r="F748" s="43">
        <v>637120</v>
      </c>
      <c r="G748" s="44" t="s">
        <v>628</v>
      </c>
      <c r="H748" s="43">
        <v>129918</v>
      </c>
      <c r="I748" s="43">
        <v>226488</v>
      </c>
      <c r="J748" s="43">
        <v>45731136</v>
      </c>
      <c r="K748" s="43">
        <v>79723776</v>
      </c>
      <c r="L748" s="45">
        <v>57.4</v>
      </c>
      <c r="M748" s="43">
        <v>2062105</v>
      </c>
      <c r="N748" s="43">
        <v>3812</v>
      </c>
      <c r="O748" s="43">
        <v>32662</v>
      </c>
      <c r="P748" s="43">
        <v>3429833</v>
      </c>
      <c r="Q748" s="43">
        <v>725861</v>
      </c>
      <c r="R748" s="43">
        <v>1343</v>
      </c>
      <c r="S748" s="43">
        <v>11498</v>
      </c>
      <c r="T748" s="43">
        <v>4168535</v>
      </c>
      <c r="U748" s="43">
        <v>8873722</v>
      </c>
      <c r="V748" s="46">
        <v>47</v>
      </c>
    </row>
    <row r="749" spans="1:22" x14ac:dyDescent="0.2">
      <c r="A749" s="37" t="s">
        <v>271</v>
      </c>
      <c r="B749" s="37" t="s">
        <v>56</v>
      </c>
      <c r="C749">
        <v>2</v>
      </c>
      <c r="D749" s="38" t="s">
        <v>352</v>
      </c>
      <c r="E749" s="39">
        <v>2555</v>
      </c>
      <c r="F749" s="39">
        <v>899360</v>
      </c>
      <c r="G749" s="40" t="s">
        <v>629</v>
      </c>
      <c r="H749" s="39">
        <v>260194</v>
      </c>
      <c r="I749" s="39">
        <v>392704</v>
      </c>
      <c r="J749" s="39">
        <v>91588288</v>
      </c>
      <c r="K749" s="39">
        <v>138231808</v>
      </c>
      <c r="L749" s="41">
        <v>66.3</v>
      </c>
      <c r="M749" s="39">
        <v>4049296</v>
      </c>
      <c r="N749" s="39">
        <v>0</v>
      </c>
      <c r="O749" s="39">
        <v>243999</v>
      </c>
      <c r="P749" s="39">
        <v>6869123</v>
      </c>
      <c r="Q749" s="39">
        <v>1425353</v>
      </c>
      <c r="R749" s="39">
        <v>0</v>
      </c>
      <c r="S749" s="39">
        <v>85888</v>
      </c>
      <c r="T749" s="39">
        <v>8380364</v>
      </c>
      <c r="U749" s="39">
        <v>18991104</v>
      </c>
      <c r="V749" s="42">
        <v>44.1</v>
      </c>
    </row>
    <row r="750" spans="1:22" x14ac:dyDescent="0.2">
      <c r="A750" s="37" t="s">
        <v>56</v>
      </c>
      <c r="B750" s="37" t="s">
        <v>271</v>
      </c>
      <c r="C750">
        <v>3</v>
      </c>
      <c r="D750" s="38" t="s">
        <v>352</v>
      </c>
      <c r="E750" s="43">
        <v>2276</v>
      </c>
      <c r="F750" s="43">
        <v>801152</v>
      </c>
      <c r="G750" s="44" t="s">
        <v>630</v>
      </c>
      <c r="H750" s="43">
        <v>244710</v>
      </c>
      <c r="I750" s="43">
        <v>350818</v>
      </c>
      <c r="J750" s="43">
        <v>86137920</v>
      </c>
      <c r="K750" s="43">
        <v>123487936</v>
      </c>
      <c r="L750" s="45">
        <v>69.8</v>
      </c>
      <c r="M750" s="43">
        <v>4175145</v>
      </c>
      <c r="N750" s="43">
        <v>0</v>
      </c>
      <c r="O750" s="43">
        <v>46482</v>
      </c>
      <c r="P750" s="43">
        <v>6460344</v>
      </c>
      <c r="Q750" s="43">
        <v>1469651</v>
      </c>
      <c r="R750" s="43">
        <v>0</v>
      </c>
      <c r="S750" s="43">
        <v>16362</v>
      </c>
      <c r="T750" s="43">
        <v>7946357</v>
      </c>
      <c r="U750" s="43">
        <v>16959880</v>
      </c>
      <c r="V750" s="46">
        <v>46.9</v>
      </c>
    </row>
    <row r="751" spans="1:22" x14ac:dyDescent="0.2">
      <c r="A751" s="37" t="s">
        <v>271</v>
      </c>
      <c r="B751" s="37" t="s">
        <v>56</v>
      </c>
      <c r="C751">
        <v>2</v>
      </c>
      <c r="D751" s="38" t="s">
        <v>623</v>
      </c>
      <c r="E751" s="39">
        <v>418</v>
      </c>
      <c r="F751" s="39">
        <v>147136</v>
      </c>
      <c r="G751" s="40">
        <v>16.920138888888889</v>
      </c>
      <c r="H751" s="39">
        <v>11981</v>
      </c>
      <c r="I751" s="39">
        <v>16467</v>
      </c>
      <c r="J751" s="39">
        <v>4217312</v>
      </c>
      <c r="K751" s="39">
        <v>5796384</v>
      </c>
      <c r="L751" s="41">
        <v>72.8</v>
      </c>
      <c r="M751" s="39">
        <v>94612</v>
      </c>
      <c r="N751" s="39">
        <v>0</v>
      </c>
      <c r="O751" s="39">
        <v>0</v>
      </c>
      <c r="P751" s="39">
        <v>316299</v>
      </c>
      <c r="Q751" s="39">
        <v>33304</v>
      </c>
      <c r="R751" s="39">
        <v>0</v>
      </c>
      <c r="S751" s="39">
        <v>0</v>
      </c>
      <c r="T751" s="39">
        <v>349603</v>
      </c>
      <c r="U751" s="39">
        <v>577640</v>
      </c>
      <c r="V751" s="42">
        <v>60.5</v>
      </c>
    </row>
    <row r="752" spans="1:22" x14ac:dyDescent="0.2">
      <c r="A752" s="37" t="s">
        <v>56</v>
      </c>
      <c r="B752" s="37" t="s">
        <v>271</v>
      </c>
      <c r="C752">
        <v>3</v>
      </c>
      <c r="D752" s="38" t="s">
        <v>623</v>
      </c>
      <c r="E752" s="43">
        <v>420</v>
      </c>
      <c r="F752" s="43">
        <v>147840</v>
      </c>
      <c r="G752" s="44">
        <v>16.40625</v>
      </c>
      <c r="H752" s="43">
        <v>10291</v>
      </c>
      <c r="I752" s="43">
        <v>16545</v>
      </c>
      <c r="J752" s="43">
        <v>3622432</v>
      </c>
      <c r="K752" s="43">
        <v>5823840</v>
      </c>
      <c r="L752" s="45">
        <v>62.2</v>
      </c>
      <c r="M752" s="43">
        <v>46786</v>
      </c>
      <c r="N752" s="43">
        <v>0</v>
      </c>
      <c r="O752" s="43">
        <v>0</v>
      </c>
      <c r="P752" s="43">
        <v>271681</v>
      </c>
      <c r="Q752" s="43">
        <v>16467</v>
      </c>
      <c r="R752" s="43">
        <v>0</v>
      </c>
      <c r="S752" s="43">
        <v>0</v>
      </c>
      <c r="T752" s="43">
        <v>288148</v>
      </c>
      <c r="U752" s="43">
        <v>580404</v>
      </c>
      <c r="V752" s="46">
        <v>49.6</v>
      </c>
    </row>
    <row r="753" spans="1:22" x14ac:dyDescent="0.2">
      <c r="A753" s="37" t="s">
        <v>271</v>
      </c>
      <c r="B753" s="37" t="s">
        <v>501</v>
      </c>
      <c r="C753">
        <v>2</v>
      </c>
      <c r="D753" s="38" t="s">
        <v>322</v>
      </c>
      <c r="E753" s="39">
        <v>3960</v>
      </c>
      <c r="F753" s="39">
        <v>1869120</v>
      </c>
      <c r="G753" s="40" t="s">
        <v>631</v>
      </c>
      <c r="H753" s="39">
        <v>263704</v>
      </c>
      <c r="I753" s="39">
        <v>500978</v>
      </c>
      <c r="J753" s="39">
        <v>124468288</v>
      </c>
      <c r="K753" s="39">
        <v>236461616</v>
      </c>
      <c r="L753" s="41">
        <v>52.6</v>
      </c>
      <c r="M753" s="39">
        <v>3102407</v>
      </c>
      <c r="N753" s="39">
        <v>8018</v>
      </c>
      <c r="O753" s="39">
        <v>85976</v>
      </c>
      <c r="P753" s="39">
        <v>9335122</v>
      </c>
      <c r="Q753" s="39">
        <v>1464335</v>
      </c>
      <c r="R753" s="39">
        <v>3784</v>
      </c>
      <c r="S753" s="39">
        <v>40581</v>
      </c>
      <c r="T753" s="39">
        <v>10843822</v>
      </c>
      <c r="U753" s="39">
        <v>26127891</v>
      </c>
      <c r="V753" s="42">
        <v>41.5</v>
      </c>
    </row>
    <row r="754" spans="1:22" x14ac:dyDescent="0.2">
      <c r="A754" s="37" t="s">
        <v>501</v>
      </c>
      <c r="B754" s="37" t="s">
        <v>271</v>
      </c>
      <c r="C754">
        <v>3</v>
      </c>
      <c r="D754" s="38" t="s">
        <v>322</v>
      </c>
      <c r="E754" s="43">
        <v>3960</v>
      </c>
      <c r="F754" s="43">
        <v>1869120</v>
      </c>
      <c r="G754" s="44" t="s">
        <v>632</v>
      </c>
      <c r="H754" s="43">
        <v>266689</v>
      </c>
      <c r="I754" s="43">
        <v>500944</v>
      </c>
      <c r="J754" s="43">
        <v>125877208</v>
      </c>
      <c r="K754" s="43">
        <v>236445568</v>
      </c>
      <c r="L754" s="45">
        <v>53.2</v>
      </c>
      <c r="M754" s="43">
        <v>2008814</v>
      </c>
      <c r="N754" s="43">
        <v>6657</v>
      </c>
      <c r="O754" s="43">
        <v>72489</v>
      </c>
      <c r="P754" s="43">
        <v>9440791</v>
      </c>
      <c r="Q754" s="43">
        <v>948160</v>
      </c>
      <c r="R754" s="43">
        <v>3142</v>
      </c>
      <c r="S754" s="43">
        <v>34213</v>
      </c>
      <c r="T754" s="43">
        <v>10426306</v>
      </c>
      <c r="U754" s="43">
        <v>26127891</v>
      </c>
      <c r="V754" s="46">
        <v>39.9</v>
      </c>
    </row>
    <row r="755" spans="1:22" x14ac:dyDescent="0.2">
      <c r="A755" s="37" t="s">
        <v>271</v>
      </c>
      <c r="B755" s="37" t="s">
        <v>501</v>
      </c>
      <c r="C755">
        <v>2</v>
      </c>
      <c r="D755" s="38" t="s">
        <v>352</v>
      </c>
      <c r="E755" s="39">
        <v>3907</v>
      </c>
      <c r="F755" s="39">
        <v>1844104</v>
      </c>
      <c r="G755" s="40" t="s">
        <v>633</v>
      </c>
      <c r="H755" s="39">
        <v>313826</v>
      </c>
      <c r="I755" s="39">
        <v>585279</v>
      </c>
      <c r="J755" s="39">
        <v>148125872</v>
      </c>
      <c r="K755" s="39">
        <v>276251688</v>
      </c>
      <c r="L755" s="41">
        <v>53.6</v>
      </c>
      <c r="M755" s="39">
        <v>4863229</v>
      </c>
      <c r="N755" s="39">
        <v>0</v>
      </c>
      <c r="O755" s="39">
        <v>226116</v>
      </c>
      <c r="P755" s="39">
        <v>11109440</v>
      </c>
      <c r="Q755" s="39">
        <v>2295445</v>
      </c>
      <c r="R755" s="39">
        <v>0</v>
      </c>
      <c r="S755" s="39">
        <v>106726</v>
      </c>
      <c r="T755" s="39">
        <v>13511611</v>
      </c>
      <c r="U755" s="39">
        <v>27606237</v>
      </c>
      <c r="V755" s="42">
        <v>48.9</v>
      </c>
    </row>
    <row r="756" spans="1:22" x14ac:dyDescent="0.2">
      <c r="A756" s="37" t="s">
        <v>501</v>
      </c>
      <c r="B756" s="37" t="s">
        <v>271</v>
      </c>
      <c r="C756">
        <v>3</v>
      </c>
      <c r="D756" s="38" t="s">
        <v>352</v>
      </c>
      <c r="E756" s="43">
        <v>4415</v>
      </c>
      <c r="F756" s="43">
        <v>2083880</v>
      </c>
      <c r="G756" s="44" t="s">
        <v>634</v>
      </c>
      <c r="H756" s="43">
        <v>349229</v>
      </c>
      <c r="I756" s="43">
        <v>661227</v>
      </c>
      <c r="J756" s="43">
        <v>164836088</v>
      </c>
      <c r="K756" s="43">
        <v>312099144</v>
      </c>
      <c r="L756" s="45">
        <v>52.8</v>
      </c>
      <c r="M756" s="43">
        <v>5468983</v>
      </c>
      <c r="N756" s="43">
        <v>0</v>
      </c>
      <c r="O756" s="43">
        <v>46063</v>
      </c>
      <c r="P756" s="43">
        <v>12362706</v>
      </c>
      <c r="Q756" s="43">
        <v>2581359</v>
      </c>
      <c r="R756" s="43">
        <v>0</v>
      </c>
      <c r="S756" s="43">
        <v>21742</v>
      </c>
      <c r="T756" s="43">
        <v>14965807</v>
      </c>
      <c r="U756" s="43">
        <v>31195682</v>
      </c>
      <c r="V756" s="46">
        <v>48</v>
      </c>
    </row>
    <row r="757" spans="1:22" x14ac:dyDescent="0.2">
      <c r="A757" s="37" t="s">
        <v>271</v>
      </c>
      <c r="B757" s="37" t="s">
        <v>635</v>
      </c>
      <c r="C757">
        <v>2</v>
      </c>
      <c r="D757" s="38" t="s">
        <v>623</v>
      </c>
      <c r="E757" s="39">
        <v>221</v>
      </c>
      <c r="F757" s="39">
        <v>131937</v>
      </c>
      <c r="G757" s="40">
        <v>14.640972222222222</v>
      </c>
      <c r="H757" s="39">
        <v>4892</v>
      </c>
      <c r="I757" s="39">
        <v>9032</v>
      </c>
      <c r="J757" s="39">
        <v>2920524</v>
      </c>
      <c r="K757" s="39">
        <v>5392104</v>
      </c>
      <c r="L757" s="41">
        <v>54.2</v>
      </c>
      <c r="M757" s="39">
        <v>5003</v>
      </c>
      <c r="N757" s="39">
        <v>0</v>
      </c>
      <c r="O757" s="39">
        <v>0</v>
      </c>
      <c r="P757" s="39">
        <v>219040</v>
      </c>
      <c r="Q757" s="39">
        <v>2988</v>
      </c>
      <c r="R757" s="39">
        <v>0</v>
      </c>
      <c r="S757" s="39">
        <v>0</v>
      </c>
      <c r="T757" s="39">
        <v>222028</v>
      </c>
      <c r="U757" s="39">
        <v>517974</v>
      </c>
      <c r="V757" s="42">
        <v>42.9</v>
      </c>
    </row>
    <row r="758" spans="1:22" x14ac:dyDescent="0.2">
      <c r="A758" s="37" t="s">
        <v>635</v>
      </c>
      <c r="B758" s="37" t="s">
        <v>271</v>
      </c>
      <c r="C758">
        <v>3</v>
      </c>
      <c r="D758" s="38" t="s">
        <v>623</v>
      </c>
      <c r="E758" s="43">
        <v>218</v>
      </c>
      <c r="F758" s="43">
        <v>130146</v>
      </c>
      <c r="G758" s="44">
        <v>12.50625</v>
      </c>
      <c r="H758" s="43">
        <v>3629</v>
      </c>
      <c r="I758" s="43">
        <v>8837</v>
      </c>
      <c r="J758" s="43">
        <v>2166513</v>
      </c>
      <c r="K758" s="43">
        <v>5275689</v>
      </c>
      <c r="L758" s="45">
        <v>41.1</v>
      </c>
      <c r="M758" s="43">
        <v>1905</v>
      </c>
      <c r="N758" s="43">
        <v>0</v>
      </c>
      <c r="O758" s="43">
        <v>0</v>
      </c>
      <c r="P758" s="43">
        <v>162491</v>
      </c>
      <c r="Q758" s="43">
        <v>1139</v>
      </c>
      <c r="R758" s="43">
        <v>0</v>
      </c>
      <c r="S758" s="43">
        <v>0</v>
      </c>
      <c r="T758" s="43">
        <v>163630</v>
      </c>
      <c r="U758" s="43">
        <v>510943</v>
      </c>
      <c r="V758" s="46">
        <v>32</v>
      </c>
    </row>
    <row r="759" spans="1:22" x14ac:dyDescent="0.2">
      <c r="A759" s="37" t="s">
        <v>56</v>
      </c>
      <c r="B759" s="37" t="s">
        <v>501</v>
      </c>
      <c r="C759">
        <v>2</v>
      </c>
      <c r="D759" s="38" t="s">
        <v>352</v>
      </c>
      <c r="E759" s="39">
        <v>601</v>
      </c>
      <c r="F759" s="39">
        <v>109983</v>
      </c>
      <c r="G759" s="40">
        <v>13.864583333333334</v>
      </c>
      <c r="H759" s="39">
        <v>37999</v>
      </c>
      <c r="I759" s="39">
        <v>89890</v>
      </c>
      <c r="J759" s="39">
        <v>6953817</v>
      </c>
      <c r="K759" s="39">
        <v>16449870</v>
      </c>
      <c r="L759" s="41">
        <v>42.3</v>
      </c>
      <c r="M759" s="39">
        <v>122970</v>
      </c>
      <c r="N759" s="39">
        <v>0</v>
      </c>
      <c r="O759" s="39">
        <v>1620</v>
      </c>
      <c r="P759" s="39">
        <v>521537</v>
      </c>
      <c r="Q759" s="39">
        <v>22504</v>
      </c>
      <c r="R759" s="39">
        <v>0</v>
      </c>
      <c r="S759" s="39">
        <v>297</v>
      </c>
      <c r="T759" s="39">
        <v>544338</v>
      </c>
      <c r="U759" s="39">
        <v>1323093</v>
      </c>
      <c r="V759" s="42">
        <v>41.1</v>
      </c>
    </row>
    <row r="760" spans="1:22" x14ac:dyDescent="0.2">
      <c r="A760" s="37" t="s">
        <v>501</v>
      </c>
      <c r="B760" s="37" t="s">
        <v>56</v>
      </c>
      <c r="C760">
        <v>3</v>
      </c>
      <c r="D760" s="38" t="s">
        <v>352</v>
      </c>
      <c r="E760" s="43">
        <v>326</v>
      </c>
      <c r="F760" s="43">
        <v>59658</v>
      </c>
      <c r="G760" s="44">
        <v>6.2368055555555557</v>
      </c>
      <c r="H760" s="43">
        <v>18204</v>
      </c>
      <c r="I760" s="43">
        <v>89108</v>
      </c>
      <c r="J760" s="43">
        <v>3331332</v>
      </c>
      <c r="K760" s="43">
        <v>16306764</v>
      </c>
      <c r="L760" s="45">
        <v>20.399999999999999</v>
      </c>
      <c r="M760" s="43">
        <v>38112</v>
      </c>
      <c r="N760" s="43">
        <v>0</v>
      </c>
      <c r="O760" s="43">
        <v>5</v>
      </c>
      <c r="P760" s="43">
        <v>249849</v>
      </c>
      <c r="Q760" s="43">
        <v>6974</v>
      </c>
      <c r="R760" s="43">
        <v>0</v>
      </c>
      <c r="S760" s="43">
        <v>1</v>
      </c>
      <c r="T760" s="43">
        <v>256824</v>
      </c>
      <c r="U760" s="43">
        <v>717685</v>
      </c>
      <c r="V760" s="46">
        <v>35.799999999999997</v>
      </c>
    </row>
    <row r="761" spans="1:22" x14ac:dyDescent="0.2">
      <c r="A761" s="37" t="s">
        <v>56</v>
      </c>
      <c r="B761" s="37" t="s">
        <v>501</v>
      </c>
      <c r="C761">
        <v>2</v>
      </c>
      <c r="D761" s="38" t="s">
        <v>623</v>
      </c>
      <c r="E761" s="39">
        <v>212</v>
      </c>
      <c r="F761" s="39">
        <v>38796</v>
      </c>
      <c r="G761" s="40">
        <v>4.9215277777777775</v>
      </c>
      <c r="H761" s="39">
        <v>5089</v>
      </c>
      <c r="I761" s="39">
        <v>8268</v>
      </c>
      <c r="J761" s="39">
        <v>931287</v>
      </c>
      <c r="K761" s="39">
        <v>1513044</v>
      </c>
      <c r="L761" s="41">
        <v>61.6</v>
      </c>
      <c r="M761" s="39">
        <v>16384</v>
      </c>
      <c r="N761" s="39">
        <v>0</v>
      </c>
      <c r="O761" s="39">
        <v>226</v>
      </c>
      <c r="P761" s="39">
        <v>69847</v>
      </c>
      <c r="Q761" s="39">
        <v>2998</v>
      </c>
      <c r="R761" s="39">
        <v>0</v>
      </c>
      <c r="S761" s="39">
        <v>42</v>
      </c>
      <c r="T761" s="39">
        <v>72887</v>
      </c>
      <c r="U761" s="39">
        <v>152309</v>
      </c>
      <c r="V761" s="42">
        <v>47.9</v>
      </c>
    </row>
    <row r="762" spans="1:22" x14ac:dyDescent="0.2">
      <c r="A762" s="37" t="s">
        <v>501</v>
      </c>
      <c r="B762" s="37" t="s">
        <v>56</v>
      </c>
      <c r="C762">
        <v>3</v>
      </c>
      <c r="D762" s="38" t="s">
        <v>623</v>
      </c>
      <c r="E762" s="43">
        <v>212</v>
      </c>
      <c r="F762" s="43">
        <v>38796</v>
      </c>
      <c r="G762" s="44">
        <v>4.6784722222222221</v>
      </c>
      <c r="H762" s="43">
        <v>5924</v>
      </c>
      <c r="I762" s="43">
        <v>8268</v>
      </c>
      <c r="J762" s="43">
        <v>1084092</v>
      </c>
      <c r="K762" s="43">
        <v>1513044</v>
      </c>
      <c r="L762" s="45">
        <v>71.599999999999994</v>
      </c>
      <c r="M762" s="43">
        <v>23247</v>
      </c>
      <c r="N762" s="43">
        <v>0</v>
      </c>
      <c r="O762" s="43">
        <v>130</v>
      </c>
      <c r="P762" s="43">
        <v>81309</v>
      </c>
      <c r="Q762" s="43">
        <v>4254</v>
      </c>
      <c r="R762" s="43">
        <v>0</v>
      </c>
      <c r="S762" s="43">
        <v>24</v>
      </c>
      <c r="T762" s="43">
        <v>85587</v>
      </c>
      <c r="U762" s="43">
        <v>152309</v>
      </c>
      <c r="V762" s="46">
        <v>56.2</v>
      </c>
    </row>
    <row r="763" spans="1:22" x14ac:dyDescent="0.2">
      <c r="A763" s="37" t="s">
        <v>636</v>
      </c>
      <c r="B763" s="37" t="s">
        <v>56</v>
      </c>
      <c r="C763">
        <v>2</v>
      </c>
      <c r="D763" s="38" t="s">
        <v>623</v>
      </c>
      <c r="E763" s="39">
        <v>723</v>
      </c>
      <c r="F763" s="39">
        <v>62178</v>
      </c>
      <c r="G763" s="40">
        <v>10.598611111111111</v>
      </c>
      <c r="H763" s="39">
        <v>14267</v>
      </c>
      <c r="I763" s="39">
        <v>28197</v>
      </c>
      <c r="J763" s="39">
        <v>1226962</v>
      </c>
      <c r="K763" s="39">
        <v>2424942</v>
      </c>
      <c r="L763" s="41">
        <v>50.6</v>
      </c>
      <c r="M763" s="39">
        <v>99712</v>
      </c>
      <c r="N763" s="39">
        <v>0</v>
      </c>
      <c r="O763" s="39">
        <v>3549</v>
      </c>
      <c r="P763" s="39">
        <v>92023</v>
      </c>
      <c r="Q763" s="39">
        <v>8577</v>
      </c>
      <c r="R763" s="39">
        <v>0</v>
      </c>
      <c r="S763" s="39">
        <v>305</v>
      </c>
      <c r="T763" s="39">
        <v>100905</v>
      </c>
      <c r="U763" s="39">
        <v>244106</v>
      </c>
      <c r="V763" s="42">
        <v>41.3</v>
      </c>
    </row>
    <row r="764" spans="1:22" x14ac:dyDescent="0.2">
      <c r="A764" s="37" t="s">
        <v>56</v>
      </c>
      <c r="B764" s="37" t="s">
        <v>636</v>
      </c>
      <c r="C764">
        <v>3</v>
      </c>
      <c r="D764" s="38" t="s">
        <v>623</v>
      </c>
      <c r="E764" s="43">
        <v>723</v>
      </c>
      <c r="F764" s="43">
        <v>62178</v>
      </c>
      <c r="G764" s="44">
        <v>10.93125</v>
      </c>
      <c r="H764" s="43">
        <v>14169</v>
      </c>
      <c r="I764" s="43">
        <v>28197</v>
      </c>
      <c r="J764" s="43">
        <v>1218534</v>
      </c>
      <c r="K764" s="43">
        <v>2424942</v>
      </c>
      <c r="L764" s="45">
        <v>50.3</v>
      </c>
      <c r="M764" s="43">
        <v>185127</v>
      </c>
      <c r="N764" s="43">
        <v>0</v>
      </c>
      <c r="O764" s="43">
        <v>9115</v>
      </c>
      <c r="P764" s="43">
        <v>91392</v>
      </c>
      <c r="Q764" s="43">
        <v>15922</v>
      </c>
      <c r="R764" s="43">
        <v>0</v>
      </c>
      <c r="S764" s="43">
        <v>783</v>
      </c>
      <c r="T764" s="43">
        <v>108097</v>
      </c>
      <c r="U764" s="43">
        <v>244106</v>
      </c>
      <c r="V764" s="46">
        <v>44.3</v>
      </c>
    </row>
    <row r="765" spans="1:22" x14ac:dyDescent="0.2">
      <c r="A765" s="37" t="s">
        <v>501</v>
      </c>
      <c r="B765" s="37" t="s">
        <v>635</v>
      </c>
      <c r="C765">
        <v>2</v>
      </c>
      <c r="D765" s="38" t="s">
        <v>352</v>
      </c>
      <c r="E765" s="39">
        <v>361</v>
      </c>
      <c r="F765" s="39">
        <v>60648</v>
      </c>
      <c r="G765" s="40">
        <v>7.386111111111112</v>
      </c>
      <c r="H765" s="39">
        <v>25970</v>
      </c>
      <c r="I765" s="39">
        <v>53972</v>
      </c>
      <c r="J765" s="39">
        <v>4362960</v>
      </c>
      <c r="K765" s="39">
        <v>9067296</v>
      </c>
      <c r="L765" s="41">
        <v>48.1</v>
      </c>
      <c r="M765" s="39">
        <v>345802</v>
      </c>
      <c r="N765" s="39">
        <v>0</v>
      </c>
      <c r="O765" s="39">
        <v>15467</v>
      </c>
      <c r="P765" s="39">
        <v>327222</v>
      </c>
      <c r="Q765" s="39">
        <v>58096</v>
      </c>
      <c r="R765" s="39">
        <v>0</v>
      </c>
      <c r="S765" s="39">
        <v>2597</v>
      </c>
      <c r="T765" s="39">
        <v>387915</v>
      </c>
      <c r="U765" s="39">
        <v>637225</v>
      </c>
      <c r="V765" s="42">
        <v>60.9</v>
      </c>
    </row>
    <row r="766" spans="1:22" x14ac:dyDescent="0.2">
      <c r="A766" s="37" t="s">
        <v>635</v>
      </c>
      <c r="B766" s="37" t="s">
        <v>501</v>
      </c>
      <c r="C766">
        <v>3</v>
      </c>
      <c r="D766" s="38" t="s">
        <v>352</v>
      </c>
      <c r="E766" s="43">
        <v>361</v>
      </c>
      <c r="F766" s="43">
        <v>60648</v>
      </c>
      <c r="G766" s="44">
        <v>7.1618055555555555</v>
      </c>
      <c r="H766" s="43">
        <v>26164</v>
      </c>
      <c r="I766" s="43">
        <v>53972</v>
      </c>
      <c r="J766" s="43">
        <v>4395552</v>
      </c>
      <c r="K766" s="43">
        <v>9067296</v>
      </c>
      <c r="L766" s="45">
        <v>48.5</v>
      </c>
      <c r="M766" s="43">
        <v>319257</v>
      </c>
      <c r="N766" s="43">
        <v>0</v>
      </c>
      <c r="O766" s="43">
        <v>6136</v>
      </c>
      <c r="P766" s="43">
        <v>329666</v>
      </c>
      <c r="Q766" s="43">
        <v>53633</v>
      </c>
      <c r="R766" s="43">
        <v>0</v>
      </c>
      <c r="S766" s="43">
        <v>1031</v>
      </c>
      <c r="T766" s="43">
        <v>384330</v>
      </c>
      <c r="U766" s="43">
        <v>637225</v>
      </c>
      <c r="V766" s="46">
        <v>60.3</v>
      </c>
    </row>
    <row r="767" spans="1:22" x14ac:dyDescent="0.2">
      <c r="A767" s="37" t="s">
        <v>501</v>
      </c>
      <c r="B767" s="37" t="s">
        <v>635</v>
      </c>
      <c r="C767">
        <v>2</v>
      </c>
      <c r="D767" s="38" t="s">
        <v>623</v>
      </c>
      <c r="E767" s="39">
        <v>218</v>
      </c>
      <c r="F767" s="39">
        <v>38150</v>
      </c>
      <c r="G767" s="40">
        <v>5.0152777777777775</v>
      </c>
      <c r="H767" s="39">
        <v>6218</v>
      </c>
      <c r="I767" s="39">
        <v>8876</v>
      </c>
      <c r="J767" s="39">
        <v>1088150</v>
      </c>
      <c r="K767" s="39">
        <v>1553300</v>
      </c>
      <c r="L767" s="41">
        <v>70.099999999999994</v>
      </c>
      <c r="M767" s="39">
        <v>33210</v>
      </c>
      <c r="N767" s="39">
        <v>0</v>
      </c>
      <c r="O767" s="39">
        <v>24</v>
      </c>
      <c r="P767" s="39">
        <v>81613</v>
      </c>
      <c r="Q767" s="39">
        <v>5811</v>
      </c>
      <c r="R767" s="39">
        <v>0</v>
      </c>
      <c r="S767" s="39">
        <v>3</v>
      </c>
      <c r="T767" s="39">
        <v>87427</v>
      </c>
      <c r="U767" s="39">
        <v>149778</v>
      </c>
      <c r="V767" s="42">
        <v>58.4</v>
      </c>
    </row>
    <row r="768" spans="1:22" x14ac:dyDescent="0.2">
      <c r="A768" s="37" t="s">
        <v>635</v>
      </c>
      <c r="B768" s="37" t="s">
        <v>501</v>
      </c>
      <c r="C768">
        <v>3</v>
      </c>
      <c r="D768" s="38" t="s">
        <v>623</v>
      </c>
      <c r="E768" s="43">
        <v>221</v>
      </c>
      <c r="F768" s="43">
        <v>38675</v>
      </c>
      <c r="G768" s="44">
        <v>5.0472222222222225</v>
      </c>
      <c r="H768" s="43">
        <v>6830</v>
      </c>
      <c r="I768" s="43">
        <v>9032</v>
      </c>
      <c r="J768" s="43">
        <v>1195250</v>
      </c>
      <c r="K768" s="43">
        <v>1580600</v>
      </c>
      <c r="L768" s="45">
        <v>75.599999999999994</v>
      </c>
      <c r="M768" s="43">
        <v>6035</v>
      </c>
      <c r="N768" s="43">
        <v>0</v>
      </c>
      <c r="O768" s="43">
        <v>1</v>
      </c>
      <c r="P768" s="43">
        <v>89644</v>
      </c>
      <c r="Q768" s="43">
        <v>1057</v>
      </c>
      <c r="R768" s="43">
        <v>0</v>
      </c>
      <c r="S768" s="43">
        <v>0</v>
      </c>
      <c r="T768" s="43">
        <v>90701</v>
      </c>
      <c r="U768" s="43">
        <v>151839</v>
      </c>
      <c r="V768" s="46">
        <v>59.7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8B0-0B11-4EC2-98C9-A6CED603FE72}">
  <sheetPr codeName="Sheet3"/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B30B-BDBA-41E0-AF01-4542C492707E}">
  <sheetPr codeName="Sheet4"/>
  <dimension ref="A1:K12545"/>
  <sheetViews>
    <sheetView workbookViewId="0">
      <selection activeCell="B1" sqref="B1"/>
    </sheetView>
  </sheetViews>
  <sheetFormatPr defaultRowHeight="18" x14ac:dyDescent="0.55000000000000004"/>
  <sheetData>
    <row r="1" spans="1:11" x14ac:dyDescent="0.55000000000000004">
      <c r="A1" t="s">
        <v>253</v>
      </c>
      <c r="B1" t="s">
        <v>0</v>
      </c>
      <c r="C1" t="s">
        <v>1</v>
      </c>
      <c r="D1" t="s">
        <v>254</v>
      </c>
      <c r="E1" t="s">
        <v>255</v>
      </c>
    </row>
    <row r="2" spans="1:11" x14ac:dyDescent="0.55000000000000004">
      <c r="A2">
        <v>1</v>
      </c>
      <c r="B2">
        <v>1</v>
      </c>
      <c r="C2">
        <v>1</v>
      </c>
      <c r="D2" t="s">
        <v>49</v>
      </c>
      <c r="E2" t="s">
        <v>49</v>
      </c>
      <c r="H2">
        <v>1</v>
      </c>
      <c r="I2" s="7" t="s">
        <v>49</v>
      </c>
      <c r="J2" s="4" t="s">
        <v>49</v>
      </c>
      <c r="K2">
        <v>1</v>
      </c>
    </row>
    <row r="3" spans="1:11" x14ac:dyDescent="0.55000000000000004">
      <c r="A3">
        <v>2</v>
      </c>
      <c r="B3">
        <v>1</v>
      </c>
      <c r="C3">
        <v>2</v>
      </c>
      <c r="D3" t="s">
        <v>49</v>
      </c>
      <c r="E3" t="s">
        <v>50</v>
      </c>
      <c r="H3">
        <v>2</v>
      </c>
      <c r="I3" s="7" t="s">
        <v>49</v>
      </c>
      <c r="J3" s="4" t="s">
        <v>50</v>
      </c>
      <c r="K3">
        <v>1</v>
      </c>
    </row>
    <row r="4" spans="1:11" x14ac:dyDescent="0.55000000000000004">
      <c r="A4">
        <v>3</v>
      </c>
      <c r="B4">
        <v>1</v>
      </c>
      <c r="C4">
        <v>3</v>
      </c>
      <c r="D4" t="s">
        <v>49</v>
      </c>
      <c r="E4" t="s">
        <v>51</v>
      </c>
      <c r="H4">
        <v>3</v>
      </c>
      <c r="I4" s="7" t="s">
        <v>49</v>
      </c>
      <c r="J4" s="4" t="s">
        <v>51</v>
      </c>
      <c r="K4">
        <v>1</v>
      </c>
    </row>
    <row r="5" spans="1:11" x14ac:dyDescent="0.55000000000000004">
      <c r="A5">
        <v>4</v>
      </c>
      <c r="B5">
        <v>1</v>
      </c>
      <c r="C5">
        <v>4</v>
      </c>
      <c r="D5" t="s">
        <v>49</v>
      </c>
      <c r="E5" t="s">
        <v>52</v>
      </c>
      <c r="H5">
        <v>4</v>
      </c>
      <c r="I5" s="7" t="s">
        <v>49</v>
      </c>
      <c r="J5" s="4" t="s">
        <v>52</v>
      </c>
      <c r="K5">
        <v>1</v>
      </c>
    </row>
    <row r="6" spans="1:11" x14ac:dyDescent="0.55000000000000004">
      <c r="A6">
        <v>5</v>
      </c>
      <c r="B6">
        <v>1</v>
      </c>
      <c r="C6">
        <v>5</v>
      </c>
      <c r="D6" t="s">
        <v>49</v>
      </c>
      <c r="E6" t="s">
        <v>53</v>
      </c>
      <c r="H6">
        <v>5</v>
      </c>
      <c r="I6" s="7" t="s">
        <v>225</v>
      </c>
      <c r="J6" s="4" t="s">
        <v>53</v>
      </c>
      <c r="K6">
        <v>1</v>
      </c>
    </row>
    <row r="7" spans="1:11" x14ac:dyDescent="0.55000000000000004">
      <c r="A7">
        <v>6</v>
      </c>
      <c r="B7">
        <v>1</v>
      </c>
      <c r="C7">
        <v>6</v>
      </c>
      <c r="D7" t="s">
        <v>49</v>
      </c>
      <c r="E7" t="s">
        <v>54</v>
      </c>
      <c r="H7">
        <v>6</v>
      </c>
      <c r="I7" s="7" t="s">
        <v>225</v>
      </c>
      <c r="J7" s="4" t="s">
        <v>54</v>
      </c>
      <c r="K7">
        <v>1</v>
      </c>
    </row>
    <row r="8" spans="1:11" x14ac:dyDescent="0.55000000000000004">
      <c r="A8">
        <v>7</v>
      </c>
      <c r="B8">
        <v>1</v>
      </c>
      <c r="C8">
        <v>7</v>
      </c>
      <c r="D8" t="s">
        <v>49</v>
      </c>
      <c r="E8" t="s">
        <v>55</v>
      </c>
      <c r="H8">
        <v>7</v>
      </c>
      <c r="I8" s="7" t="s">
        <v>225</v>
      </c>
      <c r="J8" s="4" t="s">
        <v>55</v>
      </c>
      <c r="K8">
        <v>1</v>
      </c>
    </row>
    <row r="9" spans="1:11" x14ac:dyDescent="0.55000000000000004">
      <c r="A9">
        <v>8</v>
      </c>
      <c r="B9">
        <v>1</v>
      </c>
      <c r="C9">
        <v>8</v>
      </c>
      <c r="D9" t="s">
        <v>49</v>
      </c>
      <c r="E9" t="s">
        <v>56</v>
      </c>
      <c r="H9">
        <v>8</v>
      </c>
      <c r="I9" s="7" t="s">
        <v>225</v>
      </c>
      <c r="J9" s="4" t="s">
        <v>56</v>
      </c>
      <c r="K9">
        <v>1</v>
      </c>
    </row>
    <row r="10" spans="1:11" ht="26" x14ac:dyDescent="0.55000000000000004">
      <c r="A10">
        <v>9</v>
      </c>
      <c r="B10">
        <v>1</v>
      </c>
      <c r="C10">
        <v>9</v>
      </c>
      <c r="D10" t="s">
        <v>49</v>
      </c>
      <c r="E10" t="s">
        <v>57</v>
      </c>
      <c r="H10">
        <v>9</v>
      </c>
      <c r="I10" s="7" t="s">
        <v>225</v>
      </c>
      <c r="J10" s="4" t="s">
        <v>57</v>
      </c>
      <c r="K10">
        <v>1</v>
      </c>
    </row>
    <row r="11" spans="1:11" x14ac:dyDescent="0.55000000000000004">
      <c r="A11">
        <v>10</v>
      </c>
      <c r="B11">
        <v>1</v>
      </c>
      <c r="C11">
        <v>10</v>
      </c>
      <c r="D11" t="s">
        <v>49</v>
      </c>
      <c r="E11" t="s">
        <v>58</v>
      </c>
      <c r="H11">
        <v>10</v>
      </c>
      <c r="I11" s="7" t="s">
        <v>226</v>
      </c>
      <c r="J11" s="4" t="s">
        <v>58</v>
      </c>
      <c r="K11">
        <v>1</v>
      </c>
    </row>
    <row r="12" spans="1:11" x14ac:dyDescent="0.55000000000000004">
      <c r="A12">
        <v>11</v>
      </c>
      <c r="B12">
        <v>1</v>
      </c>
      <c r="C12">
        <v>11</v>
      </c>
      <c r="D12" t="s">
        <v>49</v>
      </c>
      <c r="E12" t="s">
        <v>59</v>
      </c>
      <c r="H12">
        <v>11</v>
      </c>
      <c r="I12" s="7" t="s">
        <v>226</v>
      </c>
      <c r="J12" s="4" t="s">
        <v>59</v>
      </c>
      <c r="K12">
        <v>1</v>
      </c>
    </row>
    <row r="13" spans="1:11" x14ac:dyDescent="0.55000000000000004">
      <c r="A13">
        <v>12</v>
      </c>
      <c r="B13">
        <v>1</v>
      </c>
      <c r="C13">
        <v>12</v>
      </c>
      <c r="D13" t="s">
        <v>49</v>
      </c>
      <c r="E13" t="s">
        <v>60</v>
      </c>
      <c r="H13">
        <v>12</v>
      </c>
      <c r="I13" s="7" t="s">
        <v>226</v>
      </c>
      <c r="J13" s="4" t="s">
        <v>60</v>
      </c>
      <c r="K13">
        <v>1</v>
      </c>
    </row>
    <row r="14" spans="1:11" x14ac:dyDescent="0.55000000000000004">
      <c r="A14">
        <v>13</v>
      </c>
      <c r="B14">
        <v>1</v>
      </c>
      <c r="C14">
        <v>13</v>
      </c>
      <c r="D14" t="s">
        <v>49</v>
      </c>
      <c r="E14" t="s">
        <v>61</v>
      </c>
      <c r="H14">
        <v>13</v>
      </c>
      <c r="I14" s="7" t="s">
        <v>227</v>
      </c>
      <c r="J14" s="4" t="s">
        <v>61</v>
      </c>
      <c r="K14">
        <v>1</v>
      </c>
    </row>
    <row r="15" spans="1:11" ht="26" x14ac:dyDescent="0.55000000000000004">
      <c r="A15">
        <v>14</v>
      </c>
      <c r="B15">
        <v>1</v>
      </c>
      <c r="C15">
        <v>14</v>
      </c>
      <c r="D15" t="s">
        <v>49</v>
      </c>
      <c r="E15" t="s">
        <v>62</v>
      </c>
      <c r="H15">
        <v>14</v>
      </c>
      <c r="I15" s="7" t="s">
        <v>227</v>
      </c>
      <c r="J15" s="4" t="s">
        <v>62</v>
      </c>
      <c r="K15">
        <v>1</v>
      </c>
    </row>
    <row r="16" spans="1:11" ht="26" x14ac:dyDescent="0.55000000000000004">
      <c r="A16">
        <v>15</v>
      </c>
      <c r="B16">
        <v>1</v>
      </c>
      <c r="C16">
        <v>15</v>
      </c>
      <c r="D16" t="s">
        <v>49</v>
      </c>
      <c r="E16" t="s">
        <v>63</v>
      </c>
      <c r="H16">
        <v>15</v>
      </c>
      <c r="I16" s="7" t="s">
        <v>227</v>
      </c>
      <c r="J16" s="4" t="s">
        <v>63</v>
      </c>
      <c r="K16">
        <v>1</v>
      </c>
    </row>
    <row r="17" spans="1:11" ht="26" x14ac:dyDescent="0.55000000000000004">
      <c r="A17">
        <v>16</v>
      </c>
      <c r="B17">
        <v>1</v>
      </c>
      <c r="C17">
        <v>16</v>
      </c>
      <c r="D17" t="s">
        <v>49</v>
      </c>
      <c r="E17" t="s">
        <v>64</v>
      </c>
      <c r="H17">
        <v>16</v>
      </c>
      <c r="I17" s="7" t="s">
        <v>227</v>
      </c>
      <c r="J17" s="4" t="s">
        <v>64</v>
      </c>
      <c r="K17">
        <v>1</v>
      </c>
    </row>
    <row r="18" spans="1:11" x14ac:dyDescent="0.55000000000000004">
      <c r="A18">
        <v>17</v>
      </c>
      <c r="B18">
        <v>1</v>
      </c>
      <c r="C18">
        <v>17</v>
      </c>
      <c r="D18" t="s">
        <v>49</v>
      </c>
      <c r="E18" t="s">
        <v>65</v>
      </c>
      <c r="H18">
        <v>17</v>
      </c>
      <c r="I18" s="7" t="s">
        <v>65</v>
      </c>
      <c r="J18" s="4" t="s">
        <v>65</v>
      </c>
      <c r="K18">
        <v>1</v>
      </c>
    </row>
    <row r="19" spans="1:11" x14ac:dyDescent="0.55000000000000004">
      <c r="A19">
        <v>18</v>
      </c>
      <c r="B19">
        <v>1</v>
      </c>
      <c r="C19">
        <v>18</v>
      </c>
      <c r="D19" t="s">
        <v>49</v>
      </c>
      <c r="E19" t="s">
        <v>66</v>
      </c>
      <c r="H19">
        <v>18</v>
      </c>
      <c r="I19" s="7" t="s">
        <v>65</v>
      </c>
      <c r="J19" s="4" t="s">
        <v>66</v>
      </c>
      <c r="K19">
        <v>1</v>
      </c>
    </row>
    <row r="20" spans="1:11" x14ac:dyDescent="0.55000000000000004">
      <c r="A20">
        <v>19</v>
      </c>
      <c r="B20">
        <v>1</v>
      </c>
      <c r="C20">
        <v>19</v>
      </c>
      <c r="D20" t="s">
        <v>49</v>
      </c>
      <c r="E20" t="s">
        <v>67</v>
      </c>
      <c r="H20">
        <v>19</v>
      </c>
      <c r="I20" s="7" t="s">
        <v>65</v>
      </c>
      <c r="J20" s="4" t="s">
        <v>67</v>
      </c>
      <c r="K20">
        <v>1</v>
      </c>
    </row>
    <row r="21" spans="1:11" x14ac:dyDescent="0.55000000000000004">
      <c r="A21">
        <v>20</v>
      </c>
      <c r="B21">
        <v>1</v>
      </c>
      <c r="C21">
        <v>20</v>
      </c>
      <c r="D21" t="s">
        <v>49</v>
      </c>
      <c r="E21" t="s">
        <v>68</v>
      </c>
      <c r="H21">
        <v>20</v>
      </c>
      <c r="I21" s="7" t="s">
        <v>65</v>
      </c>
      <c r="J21" s="4" t="s">
        <v>68</v>
      </c>
      <c r="K21">
        <v>1</v>
      </c>
    </row>
    <row r="22" spans="1:11" x14ac:dyDescent="0.55000000000000004">
      <c r="A22">
        <v>21</v>
      </c>
      <c r="B22">
        <v>1</v>
      </c>
      <c r="C22">
        <v>21</v>
      </c>
      <c r="D22" t="s">
        <v>49</v>
      </c>
      <c r="E22" t="s">
        <v>69</v>
      </c>
      <c r="H22">
        <v>21</v>
      </c>
      <c r="I22" s="7" t="s">
        <v>69</v>
      </c>
      <c r="J22" s="4" t="s">
        <v>69</v>
      </c>
      <c r="K22">
        <v>1</v>
      </c>
    </row>
    <row r="23" spans="1:11" x14ac:dyDescent="0.55000000000000004">
      <c r="A23">
        <v>22</v>
      </c>
      <c r="B23">
        <v>1</v>
      </c>
      <c r="C23">
        <v>22</v>
      </c>
      <c r="D23" t="s">
        <v>49</v>
      </c>
      <c r="E23" t="s">
        <v>70</v>
      </c>
      <c r="H23">
        <v>22</v>
      </c>
      <c r="I23" s="7" t="s">
        <v>69</v>
      </c>
      <c r="J23" s="4" t="s">
        <v>70</v>
      </c>
      <c r="K23">
        <v>1</v>
      </c>
    </row>
    <row r="24" spans="1:11" x14ac:dyDescent="0.55000000000000004">
      <c r="A24">
        <v>23</v>
      </c>
      <c r="B24">
        <v>1</v>
      </c>
      <c r="C24">
        <v>23</v>
      </c>
      <c r="D24" t="s">
        <v>49</v>
      </c>
      <c r="E24" t="s">
        <v>71</v>
      </c>
      <c r="H24">
        <v>23</v>
      </c>
      <c r="I24" s="7" t="s">
        <v>69</v>
      </c>
      <c r="J24" s="4" t="s">
        <v>71</v>
      </c>
      <c r="K24">
        <v>1</v>
      </c>
    </row>
    <row r="25" spans="1:11" x14ac:dyDescent="0.55000000000000004">
      <c r="A25">
        <v>24</v>
      </c>
      <c r="B25">
        <v>1</v>
      </c>
      <c r="C25">
        <v>24</v>
      </c>
      <c r="D25" t="s">
        <v>49</v>
      </c>
      <c r="E25" t="s">
        <v>72</v>
      </c>
      <c r="H25">
        <v>24</v>
      </c>
      <c r="I25" s="7" t="s">
        <v>69</v>
      </c>
      <c r="J25" s="4" t="s">
        <v>72</v>
      </c>
      <c r="K25">
        <v>1</v>
      </c>
    </row>
    <row r="26" spans="1:11" x14ac:dyDescent="0.55000000000000004">
      <c r="A26">
        <v>25</v>
      </c>
      <c r="B26">
        <v>1</v>
      </c>
      <c r="C26">
        <v>25</v>
      </c>
      <c r="D26" t="s">
        <v>49</v>
      </c>
      <c r="E26" t="s">
        <v>73</v>
      </c>
      <c r="H26">
        <v>25</v>
      </c>
      <c r="I26" s="7" t="s">
        <v>69</v>
      </c>
      <c r="J26" s="4" t="s">
        <v>73</v>
      </c>
      <c r="K26">
        <v>1</v>
      </c>
    </row>
    <row r="27" spans="1:11" x14ac:dyDescent="0.55000000000000004">
      <c r="A27">
        <v>26</v>
      </c>
      <c r="B27">
        <v>1</v>
      </c>
      <c r="C27">
        <v>26</v>
      </c>
      <c r="D27" t="s">
        <v>49</v>
      </c>
      <c r="E27" t="s">
        <v>74</v>
      </c>
      <c r="H27">
        <v>26</v>
      </c>
      <c r="I27" s="7" t="s">
        <v>69</v>
      </c>
      <c r="J27" s="4" t="s">
        <v>74</v>
      </c>
      <c r="K27">
        <v>1</v>
      </c>
    </row>
    <row r="28" spans="1:11" x14ac:dyDescent="0.55000000000000004">
      <c r="A28">
        <v>27</v>
      </c>
      <c r="B28">
        <v>1</v>
      </c>
      <c r="C28">
        <v>27</v>
      </c>
      <c r="D28" t="s">
        <v>49</v>
      </c>
      <c r="E28" t="s">
        <v>79</v>
      </c>
      <c r="H28">
        <v>27</v>
      </c>
      <c r="I28" s="7" t="s">
        <v>229</v>
      </c>
      <c r="J28" s="4" t="s">
        <v>79</v>
      </c>
      <c r="K28">
        <v>1</v>
      </c>
    </row>
    <row r="29" spans="1:11" ht="26" x14ac:dyDescent="0.55000000000000004">
      <c r="A29">
        <v>28</v>
      </c>
      <c r="B29">
        <v>1</v>
      </c>
      <c r="C29">
        <v>28</v>
      </c>
      <c r="D29" t="s">
        <v>49</v>
      </c>
      <c r="E29" t="s">
        <v>80</v>
      </c>
      <c r="H29">
        <v>28</v>
      </c>
      <c r="I29" s="7" t="s">
        <v>229</v>
      </c>
      <c r="J29" s="4" t="s">
        <v>80</v>
      </c>
      <c r="K29">
        <v>1</v>
      </c>
    </row>
    <row r="30" spans="1:11" ht="26" x14ac:dyDescent="0.55000000000000004">
      <c r="A30">
        <v>29</v>
      </c>
      <c r="B30">
        <v>1</v>
      </c>
      <c r="C30">
        <v>29</v>
      </c>
      <c r="D30" t="s">
        <v>49</v>
      </c>
      <c r="E30" t="s">
        <v>81</v>
      </c>
      <c r="H30">
        <v>29</v>
      </c>
      <c r="I30" s="7" t="s">
        <v>229</v>
      </c>
      <c r="J30" s="4" t="s">
        <v>81</v>
      </c>
      <c r="K30">
        <v>1</v>
      </c>
    </row>
    <row r="31" spans="1:11" x14ac:dyDescent="0.55000000000000004">
      <c r="A31">
        <v>30</v>
      </c>
      <c r="B31">
        <v>1</v>
      </c>
      <c r="C31">
        <v>30</v>
      </c>
      <c r="D31" t="s">
        <v>49</v>
      </c>
      <c r="E31" t="s">
        <v>82</v>
      </c>
      <c r="H31">
        <v>30</v>
      </c>
      <c r="I31" s="7" t="s">
        <v>229</v>
      </c>
      <c r="J31" s="4" t="s">
        <v>82</v>
      </c>
      <c r="K31">
        <v>1</v>
      </c>
    </row>
    <row r="32" spans="1:11" x14ac:dyDescent="0.55000000000000004">
      <c r="A32">
        <v>31</v>
      </c>
      <c r="B32">
        <v>1</v>
      </c>
      <c r="C32">
        <v>31</v>
      </c>
      <c r="D32" t="s">
        <v>49</v>
      </c>
      <c r="E32" t="s">
        <v>83</v>
      </c>
      <c r="H32">
        <v>31</v>
      </c>
      <c r="I32" s="7" t="s">
        <v>229</v>
      </c>
      <c r="J32" s="4" t="s">
        <v>83</v>
      </c>
      <c r="K32">
        <v>1</v>
      </c>
    </row>
    <row r="33" spans="1:11" ht="26" x14ac:dyDescent="0.55000000000000004">
      <c r="A33">
        <v>32</v>
      </c>
      <c r="B33">
        <v>1</v>
      </c>
      <c r="C33">
        <v>32</v>
      </c>
      <c r="D33" t="s">
        <v>49</v>
      </c>
      <c r="E33" t="s">
        <v>84</v>
      </c>
      <c r="H33">
        <v>32</v>
      </c>
      <c r="I33" s="7" t="s">
        <v>230</v>
      </c>
      <c r="J33" s="4" t="s">
        <v>84</v>
      </c>
      <c r="K33">
        <v>1</v>
      </c>
    </row>
    <row r="34" spans="1:11" ht="26" x14ac:dyDescent="0.55000000000000004">
      <c r="A34">
        <v>33</v>
      </c>
      <c r="B34">
        <v>1</v>
      </c>
      <c r="C34">
        <v>33</v>
      </c>
      <c r="D34" t="s">
        <v>49</v>
      </c>
      <c r="E34" t="s">
        <v>85</v>
      </c>
      <c r="H34">
        <v>33</v>
      </c>
      <c r="I34" s="7" t="s">
        <v>230</v>
      </c>
      <c r="J34" s="4" t="s">
        <v>85</v>
      </c>
      <c r="K34">
        <v>1</v>
      </c>
    </row>
    <row r="35" spans="1:11" ht="26" x14ac:dyDescent="0.55000000000000004">
      <c r="A35">
        <v>34</v>
      </c>
      <c r="B35">
        <v>1</v>
      </c>
      <c r="C35">
        <v>34</v>
      </c>
      <c r="D35" t="s">
        <v>49</v>
      </c>
      <c r="E35" t="s">
        <v>86</v>
      </c>
      <c r="H35">
        <v>34</v>
      </c>
      <c r="I35" s="7" t="s">
        <v>230</v>
      </c>
      <c r="J35" s="4" t="s">
        <v>86</v>
      </c>
      <c r="K35">
        <v>1</v>
      </c>
    </row>
    <row r="36" spans="1:11" ht="26" x14ac:dyDescent="0.55000000000000004">
      <c r="A36">
        <v>35</v>
      </c>
      <c r="B36">
        <v>1</v>
      </c>
      <c r="C36">
        <v>35</v>
      </c>
      <c r="D36" t="s">
        <v>49</v>
      </c>
      <c r="E36" t="s">
        <v>87</v>
      </c>
      <c r="H36">
        <v>35</v>
      </c>
      <c r="I36" s="7" t="s">
        <v>230</v>
      </c>
      <c r="J36" s="4" t="s">
        <v>87</v>
      </c>
      <c r="K36">
        <v>1</v>
      </c>
    </row>
    <row r="37" spans="1:11" x14ac:dyDescent="0.55000000000000004">
      <c r="A37">
        <v>36</v>
      </c>
      <c r="B37">
        <v>1</v>
      </c>
      <c r="C37">
        <v>36</v>
      </c>
      <c r="D37" t="s">
        <v>49</v>
      </c>
      <c r="E37" t="s">
        <v>88</v>
      </c>
      <c r="H37">
        <v>36</v>
      </c>
      <c r="I37" s="7" t="s">
        <v>231</v>
      </c>
      <c r="J37" s="4" t="s">
        <v>88</v>
      </c>
      <c r="K37">
        <v>1</v>
      </c>
    </row>
    <row r="38" spans="1:11" x14ac:dyDescent="0.55000000000000004">
      <c r="A38">
        <v>37</v>
      </c>
      <c r="B38">
        <v>1</v>
      </c>
      <c r="C38">
        <v>37</v>
      </c>
      <c r="D38" t="s">
        <v>49</v>
      </c>
      <c r="E38" t="s">
        <v>89</v>
      </c>
      <c r="H38">
        <v>37</v>
      </c>
      <c r="I38" s="7" t="s">
        <v>231</v>
      </c>
      <c r="J38" s="4" t="s">
        <v>89</v>
      </c>
      <c r="K38">
        <v>1</v>
      </c>
    </row>
    <row r="39" spans="1:11" ht="26" x14ac:dyDescent="0.55000000000000004">
      <c r="A39">
        <v>38</v>
      </c>
      <c r="B39">
        <v>1</v>
      </c>
      <c r="C39">
        <v>38</v>
      </c>
      <c r="D39" t="s">
        <v>49</v>
      </c>
      <c r="E39" t="s">
        <v>90</v>
      </c>
      <c r="H39">
        <v>38</v>
      </c>
      <c r="I39" s="7" t="s">
        <v>231</v>
      </c>
      <c r="J39" s="4" t="s">
        <v>90</v>
      </c>
      <c r="K39">
        <v>1</v>
      </c>
    </row>
    <row r="40" spans="1:11" x14ac:dyDescent="0.55000000000000004">
      <c r="A40">
        <v>39</v>
      </c>
      <c r="B40">
        <v>1</v>
      </c>
      <c r="C40">
        <v>39</v>
      </c>
      <c r="D40" t="s">
        <v>49</v>
      </c>
      <c r="E40" t="s">
        <v>91</v>
      </c>
      <c r="H40">
        <v>39</v>
      </c>
      <c r="I40" s="7" t="s">
        <v>231</v>
      </c>
      <c r="J40" s="4" t="s">
        <v>91</v>
      </c>
      <c r="K40">
        <v>1</v>
      </c>
    </row>
    <row r="41" spans="1:11" x14ac:dyDescent="0.55000000000000004">
      <c r="A41">
        <v>40</v>
      </c>
      <c r="B41">
        <v>1</v>
      </c>
      <c r="C41">
        <v>40</v>
      </c>
      <c r="D41" t="s">
        <v>49</v>
      </c>
      <c r="E41" t="s">
        <v>95</v>
      </c>
      <c r="H41">
        <v>40</v>
      </c>
      <c r="I41" s="7" t="s">
        <v>232</v>
      </c>
      <c r="J41" s="4" t="s">
        <v>95</v>
      </c>
      <c r="K41">
        <v>1</v>
      </c>
    </row>
    <row r="42" spans="1:11" x14ac:dyDescent="0.55000000000000004">
      <c r="A42">
        <v>41</v>
      </c>
      <c r="B42">
        <v>1</v>
      </c>
      <c r="C42">
        <v>41</v>
      </c>
      <c r="D42" t="s">
        <v>49</v>
      </c>
      <c r="E42" t="s">
        <v>96</v>
      </c>
      <c r="H42">
        <v>41</v>
      </c>
      <c r="I42" s="7" t="s">
        <v>232</v>
      </c>
      <c r="J42" s="4" t="s">
        <v>96</v>
      </c>
      <c r="K42">
        <v>1</v>
      </c>
    </row>
    <row r="43" spans="1:11" x14ac:dyDescent="0.55000000000000004">
      <c r="A43">
        <v>42</v>
      </c>
      <c r="B43">
        <v>1</v>
      </c>
      <c r="C43">
        <v>42</v>
      </c>
      <c r="D43" t="s">
        <v>49</v>
      </c>
      <c r="E43" t="s">
        <v>97</v>
      </c>
      <c r="H43">
        <v>42</v>
      </c>
      <c r="I43" s="7" t="s">
        <v>232</v>
      </c>
      <c r="J43" s="4" t="s">
        <v>97</v>
      </c>
      <c r="K43">
        <v>1</v>
      </c>
    </row>
    <row r="44" spans="1:11" x14ac:dyDescent="0.55000000000000004">
      <c r="A44">
        <v>43</v>
      </c>
      <c r="B44">
        <v>1</v>
      </c>
      <c r="C44">
        <v>43</v>
      </c>
      <c r="D44" t="s">
        <v>49</v>
      </c>
      <c r="E44" t="s">
        <v>98</v>
      </c>
      <c r="H44">
        <v>43</v>
      </c>
      <c r="I44" s="7" t="s">
        <v>233</v>
      </c>
      <c r="J44" s="4" t="s">
        <v>98</v>
      </c>
      <c r="K44">
        <v>1</v>
      </c>
    </row>
    <row r="45" spans="1:11" x14ac:dyDescent="0.55000000000000004">
      <c r="A45">
        <v>44</v>
      </c>
      <c r="B45">
        <v>1</v>
      </c>
      <c r="C45">
        <v>44</v>
      </c>
      <c r="D45" t="s">
        <v>49</v>
      </c>
      <c r="E45" t="s">
        <v>99</v>
      </c>
      <c r="H45">
        <v>44</v>
      </c>
      <c r="I45" s="7" t="s">
        <v>233</v>
      </c>
      <c r="J45" s="4" t="s">
        <v>99</v>
      </c>
      <c r="K45">
        <v>1</v>
      </c>
    </row>
    <row r="46" spans="1:11" x14ac:dyDescent="0.55000000000000004">
      <c r="A46">
        <v>45</v>
      </c>
      <c r="B46">
        <v>1</v>
      </c>
      <c r="C46">
        <v>45</v>
      </c>
      <c r="D46" t="s">
        <v>49</v>
      </c>
      <c r="E46" t="s">
        <v>100</v>
      </c>
      <c r="H46">
        <v>45</v>
      </c>
      <c r="I46" s="7" t="s">
        <v>233</v>
      </c>
      <c r="J46" s="4" t="s">
        <v>100</v>
      </c>
      <c r="K46">
        <v>1</v>
      </c>
    </row>
    <row r="47" spans="1:11" x14ac:dyDescent="0.55000000000000004">
      <c r="A47">
        <v>46</v>
      </c>
      <c r="B47">
        <v>1</v>
      </c>
      <c r="C47">
        <v>46</v>
      </c>
      <c r="D47" t="s">
        <v>49</v>
      </c>
      <c r="E47" t="s">
        <v>101</v>
      </c>
      <c r="H47">
        <v>46</v>
      </c>
      <c r="I47" s="7" t="s">
        <v>233</v>
      </c>
      <c r="J47" s="4" t="s">
        <v>101</v>
      </c>
      <c r="K47">
        <v>1</v>
      </c>
    </row>
    <row r="48" spans="1:11" x14ac:dyDescent="0.55000000000000004">
      <c r="A48">
        <v>47</v>
      </c>
      <c r="B48">
        <v>1</v>
      </c>
      <c r="C48">
        <v>47</v>
      </c>
      <c r="D48" t="s">
        <v>49</v>
      </c>
      <c r="E48" t="s">
        <v>102</v>
      </c>
      <c r="H48">
        <v>47</v>
      </c>
      <c r="I48" s="7" t="s">
        <v>102</v>
      </c>
      <c r="J48" s="4" t="s">
        <v>102</v>
      </c>
      <c r="K48">
        <v>1</v>
      </c>
    </row>
    <row r="49" spans="1:11" x14ac:dyDescent="0.55000000000000004">
      <c r="A49">
        <v>48</v>
      </c>
      <c r="B49">
        <v>1</v>
      </c>
      <c r="C49">
        <v>48</v>
      </c>
      <c r="D49" t="s">
        <v>49</v>
      </c>
      <c r="E49" t="s">
        <v>103</v>
      </c>
      <c r="H49">
        <v>48</v>
      </c>
      <c r="I49" s="7" t="s">
        <v>102</v>
      </c>
      <c r="J49" s="4" t="s">
        <v>103</v>
      </c>
      <c r="K49">
        <v>1</v>
      </c>
    </row>
    <row r="50" spans="1:11" x14ac:dyDescent="0.55000000000000004">
      <c r="A50">
        <v>49</v>
      </c>
      <c r="B50">
        <v>1</v>
      </c>
      <c r="C50">
        <v>49</v>
      </c>
      <c r="D50" t="s">
        <v>49</v>
      </c>
      <c r="E50" t="s">
        <v>104</v>
      </c>
      <c r="H50">
        <v>49</v>
      </c>
      <c r="I50" s="7" t="s">
        <v>102</v>
      </c>
      <c r="J50" s="4" t="s">
        <v>104</v>
      </c>
      <c r="K50">
        <v>1</v>
      </c>
    </row>
    <row r="51" spans="1:11" x14ac:dyDescent="0.55000000000000004">
      <c r="A51">
        <v>50</v>
      </c>
      <c r="B51">
        <v>1</v>
      </c>
      <c r="C51">
        <v>50</v>
      </c>
      <c r="D51" t="s">
        <v>49</v>
      </c>
      <c r="E51" t="s">
        <v>105</v>
      </c>
      <c r="H51">
        <v>50</v>
      </c>
      <c r="I51" s="7" t="s">
        <v>102</v>
      </c>
      <c r="J51" s="4" t="s">
        <v>105</v>
      </c>
      <c r="K51">
        <v>1</v>
      </c>
    </row>
    <row r="52" spans="1:11" x14ac:dyDescent="0.55000000000000004">
      <c r="A52">
        <v>51</v>
      </c>
      <c r="B52">
        <v>1</v>
      </c>
      <c r="C52">
        <v>51</v>
      </c>
      <c r="D52" t="s">
        <v>49</v>
      </c>
      <c r="E52" t="s">
        <v>106</v>
      </c>
      <c r="H52">
        <v>51</v>
      </c>
      <c r="I52" s="7" t="s">
        <v>102</v>
      </c>
      <c r="J52" s="4" t="s">
        <v>106</v>
      </c>
      <c r="K52">
        <v>1</v>
      </c>
    </row>
    <row r="53" spans="1:11" x14ac:dyDescent="0.55000000000000004">
      <c r="A53">
        <v>52</v>
      </c>
      <c r="B53">
        <v>1</v>
      </c>
      <c r="C53">
        <v>52</v>
      </c>
      <c r="D53" t="s">
        <v>49</v>
      </c>
      <c r="E53" t="s">
        <v>107</v>
      </c>
      <c r="H53">
        <v>52</v>
      </c>
      <c r="I53" s="7" t="s">
        <v>102</v>
      </c>
      <c r="J53" s="4" t="s">
        <v>107</v>
      </c>
      <c r="K53">
        <v>1</v>
      </c>
    </row>
    <row r="54" spans="1:11" x14ac:dyDescent="0.55000000000000004">
      <c r="A54">
        <v>53</v>
      </c>
      <c r="B54">
        <v>1</v>
      </c>
      <c r="C54">
        <v>53</v>
      </c>
      <c r="D54" t="s">
        <v>49</v>
      </c>
      <c r="E54" t="s">
        <v>108</v>
      </c>
      <c r="H54">
        <v>53</v>
      </c>
      <c r="I54" s="7" t="s">
        <v>102</v>
      </c>
      <c r="J54" s="4" t="s">
        <v>108</v>
      </c>
      <c r="K54">
        <v>1</v>
      </c>
    </row>
    <row r="55" spans="1:11" x14ac:dyDescent="0.55000000000000004">
      <c r="A55">
        <v>54</v>
      </c>
      <c r="B55">
        <v>1</v>
      </c>
      <c r="C55">
        <v>54</v>
      </c>
      <c r="D55" t="s">
        <v>49</v>
      </c>
      <c r="E55" t="s">
        <v>122</v>
      </c>
      <c r="H55">
        <v>54</v>
      </c>
      <c r="I55" s="7" t="s">
        <v>122</v>
      </c>
      <c r="J55" s="4" t="s">
        <v>122</v>
      </c>
      <c r="K55">
        <v>1</v>
      </c>
    </row>
    <row r="56" spans="1:11" x14ac:dyDescent="0.55000000000000004">
      <c r="A56">
        <v>55</v>
      </c>
      <c r="B56">
        <v>1</v>
      </c>
      <c r="C56">
        <v>55</v>
      </c>
      <c r="D56" t="s">
        <v>49</v>
      </c>
      <c r="E56" t="s">
        <v>123</v>
      </c>
      <c r="H56">
        <v>55</v>
      </c>
      <c r="I56" s="7" t="s">
        <v>122</v>
      </c>
      <c r="J56" s="4" t="s">
        <v>123</v>
      </c>
      <c r="K56">
        <v>1</v>
      </c>
    </row>
    <row r="57" spans="1:11" x14ac:dyDescent="0.55000000000000004">
      <c r="A57">
        <v>56</v>
      </c>
      <c r="B57">
        <v>1</v>
      </c>
      <c r="C57">
        <v>56</v>
      </c>
      <c r="D57" t="s">
        <v>49</v>
      </c>
      <c r="E57" t="s">
        <v>124</v>
      </c>
      <c r="H57">
        <v>56</v>
      </c>
      <c r="I57" s="7" t="s">
        <v>122</v>
      </c>
      <c r="J57" s="4" t="s">
        <v>124</v>
      </c>
      <c r="K57">
        <v>1</v>
      </c>
    </row>
    <row r="58" spans="1:11" x14ac:dyDescent="0.55000000000000004">
      <c r="A58">
        <v>57</v>
      </c>
      <c r="B58">
        <v>1</v>
      </c>
      <c r="C58">
        <v>57</v>
      </c>
      <c r="D58" t="s">
        <v>49</v>
      </c>
      <c r="E58" t="s">
        <v>125</v>
      </c>
      <c r="H58">
        <v>57</v>
      </c>
      <c r="I58" s="7" t="s">
        <v>122</v>
      </c>
      <c r="J58" s="4" t="s">
        <v>125</v>
      </c>
      <c r="K58">
        <v>1</v>
      </c>
    </row>
    <row r="59" spans="1:11" ht="26" x14ac:dyDescent="0.55000000000000004">
      <c r="A59">
        <v>58</v>
      </c>
      <c r="B59">
        <v>1</v>
      </c>
      <c r="C59">
        <v>58</v>
      </c>
      <c r="D59" t="s">
        <v>49</v>
      </c>
      <c r="E59" t="s">
        <v>126</v>
      </c>
      <c r="H59">
        <v>58</v>
      </c>
      <c r="I59" s="7" t="s">
        <v>122</v>
      </c>
      <c r="J59" s="4" t="s">
        <v>126</v>
      </c>
      <c r="K59">
        <v>1</v>
      </c>
    </row>
    <row r="60" spans="1:11" x14ac:dyDescent="0.55000000000000004">
      <c r="A60">
        <v>59</v>
      </c>
      <c r="B60">
        <v>1</v>
      </c>
      <c r="C60">
        <v>59</v>
      </c>
      <c r="D60" t="s">
        <v>49</v>
      </c>
      <c r="E60" t="s">
        <v>127</v>
      </c>
      <c r="H60">
        <v>59</v>
      </c>
      <c r="I60" s="7" t="s">
        <v>127</v>
      </c>
      <c r="J60" s="4" t="s">
        <v>127</v>
      </c>
      <c r="K60">
        <v>1</v>
      </c>
    </row>
    <row r="61" spans="1:11" x14ac:dyDescent="0.55000000000000004">
      <c r="A61">
        <v>60</v>
      </c>
      <c r="B61">
        <v>1</v>
      </c>
      <c r="C61">
        <v>60</v>
      </c>
      <c r="D61" t="s">
        <v>49</v>
      </c>
      <c r="E61" t="s">
        <v>128</v>
      </c>
      <c r="H61">
        <v>60</v>
      </c>
      <c r="I61" s="7" t="s">
        <v>127</v>
      </c>
      <c r="J61" s="4" t="s">
        <v>128</v>
      </c>
      <c r="K61">
        <v>1</v>
      </c>
    </row>
    <row r="62" spans="1:11" x14ac:dyDescent="0.55000000000000004">
      <c r="A62">
        <v>61</v>
      </c>
      <c r="B62">
        <v>1</v>
      </c>
      <c r="C62">
        <v>61</v>
      </c>
      <c r="D62" t="s">
        <v>49</v>
      </c>
      <c r="E62" t="s">
        <v>129</v>
      </c>
      <c r="H62">
        <v>61</v>
      </c>
      <c r="I62" s="7" t="s">
        <v>127</v>
      </c>
      <c r="J62" s="4" t="s">
        <v>129</v>
      </c>
      <c r="K62">
        <v>1</v>
      </c>
    </row>
    <row r="63" spans="1:11" x14ac:dyDescent="0.55000000000000004">
      <c r="A63">
        <v>62</v>
      </c>
      <c r="B63">
        <v>1</v>
      </c>
      <c r="C63">
        <v>62</v>
      </c>
      <c r="D63" t="s">
        <v>49</v>
      </c>
      <c r="E63" t="s">
        <v>130</v>
      </c>
      <c r="H63">
        <v>62</v>
      </c>
      <c r="I63" s="7" t="s">
        <v>127</v>
      </c>
      <c r="J63" s="4" t="s">
        <v>130</v>
      </c>
      <c r="K63">
        <v>1</v>
      </c>
    </row>
    <row r="64" spans="1:11" x14ac:dyDescent="0.55000000000000004">
      <c r="A64">
        <v>63</v>
      </c>
      <c r="B64">
        <v>1</v>
      </c>
      <c r="C64">
        <v>63</v>
      </c>
      <c r="D64" t="s">
        <v>49</v>
      </c>
      <c r="E64" t="s">
        <v>131</v>
      </c>
      <c r="H64">
        <v>63</v>
      </c>
      <c r="I64" s="7" t="s">
        <v>127</v>
      </c>
      <c r="J64" s="4" t="s">
        <v>131</v>
      </c>
      <c r="K64">
        <v>1</v>
      </c>
    </row>
    <row r="65" spans="1:11" x14ac:dyDescent="0.55000000000000004">
      <c r="A65">
        <v>64</v>
      </c>
      <c r="B65">
        <v>1</v>
      </c>
      <c r="C65">
        <v>64</v>
      </c>
      <c r="D65" t="s">
        <v>49</v>
      </c>
      <c r="E65" t="s">
        <v>132</v>
      </c>
      <c r="H65">
        <v>64</v>
      </c>
      <c r="I65" s="7" t="s">
        <v>237</v>
      </c>
      <c r="J65" s="4" t="s">
        <v>132</v>
      </c>
      <c r="K65">
        <v>1</v>
      </c>
    </row>
    <row r="66" spans="1:11" x14ac:dyDescent="0.55000000000000004">
      <c r="A66">
        <v>65</v>
      </c>
      <c r="B66">
        <v>1</v>
      </c>
      <c r="C66">
        <v>65</v>
      </c>
      <c r="D66" t="s">
        <v>49</v>
      </c>
      <c r="E66" t="s">
        <v>133</v>
      </c>
      <c r="H66">
        <v>65</v>
      </c>
      <c r="I66" s="7" t="s">
        <v>237</v>
      </c>
      <c r="J66" s="4" t="s">
        <v>133</v>
      </c>
      <c r="K66">
        <v>1</v>
      </c>
    </row>
    <row r="67" spans="1:11" x14ac:dyDescent="0.55000000000000004">
      <c r="A67">
        <v>66</v>
      </c>
      <c r="B67">
        <v>1</v>
      </c>
      <c r="C67">
        <v>66</v>
      </c>
      <c r="D67" t="s">
        <v>49</v>
      </c>
      <c r="E67" t="s">
        <v>134</v>
      </c>
      <c r="H67">
        <v>66</v>
      </c>
      <c r="I67" s="7" t="s">
        <v>237</v>
      </c>
      <c r="J67" s="4" t="s">
        <v>134</v>
      </c>
      <c r="K67">
        <v>1</v>
      </c>
    </row>
    <row r="68" spans="1:11" x14ac:dyDescent="0.55000000000000004">
      <c r="A68">
        <v>67</v>
      </c>
      <c r="B68">
        <v>1</v>
      </c>
      <c r="C68">
        <v>67</v>
      </c>
      <c r="D68" t="s">
        <v>49</v>
      </c>
      <c r="E68" t="s">
        <v>135</v>
      </c>
      <c r="H68">
        <v>67</v>
      </c>
      <c r="I68" s="7" t="s">
        <v>238</v>
      </c>
      <c r="J68" s="4" t="s">
        <v>135</v>
      </c>
      <c r="K68">
        <v>1</v>
      </c>
    </row>
    <row r="69" spans="1:11" x14ac:dyDescent="0.55000000000000004">
      <c r="A69">
        <v>68</v>
      </c>
      <c r="B69">
        <v>1</v>
      </c>
      <c r="C69">
        <v>68</v>
      </c>
      <c r="D69" t="s">
        <v>49</v>
      </c>
      <c r="E69" t="s">
        <v>136</v>
      </c>
      <c r="H69">
        <v>68</v>
      </c>
      <c r="I69" s="7" t="s">
        <v>238</v>
      </c>
      <c r="J69" s="4" t="s">
        <v>136</v>
      </c>
      <c r="K69">
        <v>1</v>
      </c>
    </row>
    <row r="70" spans="1:11" x14ac:dyDescent="0.55000000000000004">
      <c r="A70">
        <v>69</v>
      </c>
      <c r="B70">
        <v>1</v>
      </c>
      <c r="C70">
        <v>69</v>
      </c>
      <c r="D70" t="s">
        <v>49</v>
      </c>
      <c r="E70" t="s">
        <v>137</v>
      </c>
      <c r="H70">
        <v>69</v>
      </c>
      <c r="I70" s="7" t="s">
        <v>238</v>
      </c>
      <c r="J70" s="4" t="s">
        <v>137</v>
      </c>
      <c r="K70">
        <v>1</v>
      </c>
    </row>
    <row r="71" spans="1:11" x14ac:dyDescent="0.55000000000000004">
      <c r="A71">
        <v>70</v>
      </c>
      <c r="B71">
        <v>1</v>
      </c>
      <c r="C71">
        <v>70</v>
      </c>
      <c r="D71" t="s">
        <v>49</v>
      </c>
      <c r="E71" t="s">
        <v>50</v>
      </c>
      <c r="H71">
        <v>70</v>
      </c>
      <c r="I71" s="7" t="s">
        <v>240</v>
      </c>
      <c r="J71" s="4" t="s">
        <v>50</v>
      </c>
      <c r="K71">
        <v>1</v>
      </c>
    </row>
    <row r="72" spans="1:11" x14ac:dyDescent="0.55000000000000004">
      <c r="A72">
        <v>71</v>
      </c>
      <c r="B72">
        <v>1</v>
      </c>
      <c r="C72">
        <v>71</v>
      </c>
      <c r="D72" t="s">
        <v>49</v>
      </c>
      <c r="E72" t="s">
        <v>143</v>
      </c>
      <c r="H72">
        <v>71</v>
      </c>
      <c r="I72" s="7" t="s">
        <v>240</v>
      </c>
      <c r="J72" s="4" t="s">
        <v>143</v>
      </c>
      <c r="K72">
        <v>1</v>
      </c>
    </row>
    <row r="73" spans="1:11" x14ac:dyDescent="0.55000000000000004">
      <c r="A73">
        <v>72</v>
      </c>
      <c r="B73">
        <v>1</v>
      </c>
      <c r="C73">
        <v>72</v>
      </c>
      <c r="D73" t="s">
        <v>49</v>
      </c>
      <c r="E73" t="s">
        <v>132</v>
      </c>
      <c r="H73">
        <v>72</v>
      </c>
      <c r="I73" s="7" t="s">
        <v>240</v>
      </c>
      <c r="J73" s="4" t="s">
        <v>132</v>
      </c>
      <c r="K73">
        <v>1</v>
      </c>
    </row>
    <row r="74" spans="1:11" x14ac:dyDescent="0.55000000000000004">
      <c r="A74">
        <v>73</v>
      </c>
      <c r="B74">
        <v>1</v>
      </c>
      <c r="C74">
        <v>73</v>
      </c>
      <c r="D74" t="s">
        <v>49</v>
      </c>
      <c r="E74" t="s">
        <v>144</v>
      </c>
      <c r="H74">
        <v>73</v>
      </c>
      <c r="I74" s="7" t="s">
        <v>144</v>
      </c>
      <c r="J74" s="4" t="s">
        <v>144</v>
      </c>
      <c r="K74">
        <v>1</v>
      </c>
    </row>
    <row r="75" spans="1:11" x14ac:dyDescent="0.55000000000000004">
      <c r="A75">
        <v>74</v>
      </c>
      <c r="B75">
        <v>1</v>
      </c>
      <c r="C75">
        <v>74</v>
      </c>
      <c r="D75" t="s">
        <v>49</v>
      </c>
      <c r="E75" t="s">
        <v>145</v>
      </c>
      <c r="H75">
        <v>74</v>
      </c>
      <c r="I75" s="7" t="s">
        <v>144</v>
      </c>
      <c r="J75" s="4" t="s">
        <v>145</v>
      </c>
      <c r="K75">
        <v>1</v>
      </c>
    </row>
    <row r="76" spans="1:11" x14ac:dyDescent="0.55000000000000004">
      <c r="A76">
        <v>75</v>
      </c>
      <c r="B76">
        <v>1</v>
      </c>
      <c r="C76">
        <v>75</v>
      </c>
      <c r="D76" t="s">
        <v>49</v>
      </c>
      <c r="E76" t="s">
        <v>146</v>
      </c>
      <c r="H76">
        <v>75</v>
      </c>
      <c r="I76" s="7" t="s">
        <v>144</v>
      </c>
      <c r="J76" s="4" t="s">
        <v>146</v>
      </c>
      <c r="K76">
        <v>1</v>
      </c>
    </row>
    <row r="77" spans="1:11" x14ac:dyDescent="0.55000000000000004">
      <c r="A77">
        <v>76</v>
      </c>
      <c r="B77">
        <v>1</v>
      </c>
      <c r="C77">
        <v>76</v>
      </c>
      <c r="D77" t="s">
        <v>49</v>
      </c>
      <c r="E77" t="s">
        <v>147</v>
      </c>
      <c r="H77">
        <v>76</v>
      </c>
      <c r="I77" s="7" t="s">
        <v>144</v>
      </c>
      <c r="J77" s="4" t="s">
        <v>147</v>
      </c>
      <c r="K77">
        <v>1</v>
      </c>
    </row>
    <row r="78" spans="1:11" x14ac:dyDescent="0.55000000000000004">
      <c r="A78">
        <v>77</v>
      </c>
      <c r="B78">
        <v>1</v>
      </c>
      <c r="C78">
        <v>77</v>
      </c>
      <c r="D78" t="s">
        <v>49</v>
      </c>
      <c r="E78" t="s">
        <v>50</v>
      </c>
      <c r="H78">
        <v>77</v>
      </c>
      <c r="I78" s="7" t="s">
        <v>144</v>
      </c>
      <c r="J78" s="4" t="s">
        <v>50</v>
      </c>
      <c r="K78">
        <v>1</v>
      </c>
    </row>
    <row r="79" spans="1:11" x14ac:dyDescent="0.55000000000000004">
      <c r="A79">
        <v>78</v>
      </c>
      <c r="B79">
        <v>1</v>
      </c>
      <c r="C79">
        <v>78</v>
      </c>
      <c r="D79" t="s">
        <v>49</v>
      </c>
      <c r="E79" t="s">
        <v>148</v>
      </c>
      <c r="H79">
        <v>78</v>
      </c>
      <c r="I79" s="7" t="s">
        <v>148</v>
      </c>
      <c r="J79" s="4" t="s">
        <v>148</v>
      </c>
      <c r="K79">
        <v>1</v>
      </c>
    </row>
    <row r="80" spans="1:11" x14ac:dyDescent="0.55000000000000004">
      <c r="A80">
        <v>79</v>
      </c>
      <c r="B80">
        <v>1</v>
      </c>
      <c r="C80">
        <v>79</v>
      </c>
      <c r="D80" t="s">
        <v>49</v>
      </c>
      <c r="E80" t="s">
        <v>149</v>
      </c>
      <c r="H80">
        <v>79</v>
      </c>
      <c r="I80" s="7" t="s">
        <v>148</v>
      </c>
      <c r="J80" s="4" t="s">
        <v>149</v>
      </c>
      <c r="K80">
        <v>1</v>
      </c>
    </row>
    <row r="81" spans="1:11" x14ac:dyDescent="0.55000000000000004">
      <c r="A81">
        <v>80</v>
      </c>
      <c r="B81">
        <v>1</v>
      </c>
      <c r="C81">
        <v>80</v>
      </c>
      <c r="D81" t="s">
        <v>49</v>
      </c>
      <c r="E81" t="s">
        <v>150</v>
      </c>
      <c r="H81">
        <v>80</v>
      </c>
      <c r="I81" s="7" t="s">
        <v>148</v>
      </c>
      <c r="J81" s="4" t="s">
        <v>150</v>
      </c>
      <c r="K81">
        <v>1</v>
      </c>
    </row>
    <row r="82" spans="1:11" x14ac:dyDescent="0.55000000000000004">
      <c r="A82">
        <v>81</v>
      </c>
      <c r="B82">
        <v>1</v>
      </c>
      <c r="C82">
        <v>81</v>
      </c>
      <c r="D82" t="s">
        <v>49</v>
      </c>
      <c r="E82" t="s">
        <v>151</v>
      </c>
      <c r="H82">
        <v>81</v>
      </c>
      <c r="I82" s="7" t="s">
        <v>148</v>
      </c>
      <c r="J82" s="4" t="s">
        <v>151</v>
      </c>
      <c r="K82">
        <v>1</v>
      </c>
    </row>
    <row r="83" spans="1:11" x14ac:dyDescent="0.55000000000000004">
      <c r="A83">
        <v>82</v>
      </c>
      <c r="B83">
        <v>1</v>
      </c>
      <c r="C83">
        <v>82</v>
      </c>
      <c r="D83" t="s">
        <v>49</v>
      </c>
      <c r="E83" t="s">
        <v>152</v>
      </c>
      <c r="H83">
        <v>82</v>
      </c>
      <c r="I83" s="7" t="s">
        <v>241</v>
      </c>
      <c r="J83" s="4" t="s">
        <v>152</v>
      </c>
      <c r="K83">
        <v>1</v>
      </c>
    </row>
    <row r="84" spans="1:11" x14ac:dyDescent="0.55000000000000004">
      <c r="A84">
        <v>83</v>
      </c>
      <c r="B84">
        <v>1</v>
      </c>
      <c r="C84">
        <v>83</v>
      </c>
      <c r="D84" t="s">
        <v>49</v>
      </c>
      <c r="E84" t="s">
        <v>153</v>
      </c>
      <c r="H84">
        <v>83</v>
      </c>
      <c r="I84" s="7" t="s">
        <v>241</v>
      </c>
      <c r="J84" s="4" t="s">
        <v>153</v>
      </c>
      <c r="K84">
        <v>1</v>
      </c>
    </row>
    <row r="85" spans="1:11" x14ac:dyDescent="0.55000000000000004">
      <c r="A85">
        <v>84</v>
      </c>
      <c r="B85">
        <v>1</v>
      </c>
      <c r="C85">
        <v>84</v>
      </c>
      <c r="D85" t="s">
        <v>49</v>
      </c>
      <c r="E85" t="s">
        <v>154</v>
      </c>
      <c r="H85">
        <v>84</v>
      </c>
      <c r="I85" s="7" t="s">
        <v>241</v>
      </c>
      <c r="J85" s="4" t="s">
        <v>154</v>
      </c>
      <c r="K85">
        <v>1</v>
      </c>
    </row>
    <row r="86" spans="1:11" x14ac:dyDescent="0.55000000000000004">
      <c r="A86">
        <v>85</v>
      </c>
      <c r="B86">
        <v>1</v>
      </c>
      <c r="C86">
        <v>85</v>
      </c>
      <c r="D86" t="s">
        <v>49</v>
      </c>
      <c r="E86" t="s">
        <v>155</v>
      </c>
      <c r="H86">
        <v>85</v>
      </c>
      <c r="I86" s="7" t="s">
        <v>241</v>
      </c>
      <c r="J86" s="4" t="s">
        <v>155</v>
      </c>
      <c r="K86">
        <v>1</v>
      </c>
    </row>
    <row r="87" spans="1:11" x14ac:dyDescent="0.55000000000000004">
      <c r="A87">
        <v>86</v>
      </c>
      <c r="B87">
        <v>1</v>
      </c>
      <c r="C87">
        <v>86</v>
      </c>
      <c r="D87" t="s">
        <v>49</v>
      </c>
      <c r="E87" t="s">
        <v>156</v>
      </c>
      <c r="H87">
        <v>86</v>
      </c>
      <c r="I87" s="7" t="s">
        <v>241</v>
      </c>
      <c r="J87" s="4" t="s">
        <v>156</v>
      </c>
      <c r="K87">
        <v>1</v>
      </c>
    </row>
    <row r="88" spans="1:11" x14ac:dyDescent="0.55000000000000004">
      <c r="A88">
        <v>87</v>
      </c>
      <c r="B88">
        <v>1</v>
      </c>
      <c r="C88">
        <v>87</v>
      </c>
      <c r="D88" t="s">
        <v>49</v>
      </c>
      <c r="E88" t="s">
        <v>157</v>
      </c>
      <c r="H88">
        <v>87</v>
      </c>
      <c r="I88" s="7" t="s">
        <v>241</v>
      </c>
      <c r="J88" s="4" t="s">
        <v>157</v>
      </c>
      <c r="K88">
        <v>1</v>
      </c>
    </row>
    <row r="89" spans="1:11" x14ac:dyDescent="0.55000000000000004">
      <c r="A89">
        <v>88</v>
      </c>
      <c r="B89">
        <v>1</v>
      </c>
      <c r="C89">
        <v>88</v>
      </c>
      <c r="D89" t="s">
        <v>49</v>
      </c>
      <c r="E89" t="s">
        <v>168</v>
      </c>
      <c r="H89">
        <v>88</v>
      </c>
      <c r="I89" s="7" t="s">
        <v>244</v>
      </c>
      <c r="J89" s="4" t="s">
        <v>168</v>
      </c>
      <c r="K89">
        <v>1</v>
      </c>
    </row>
    <row r="90" spans="1:11" x14ac:dyDescent="0.55000000000000004">
      <c r="A90">
        <v>89</v>
      </c>
      <c r="B90">
        <v>1</v>
      </c>
      <c r="C90">
        <v>89</v>
      </c>
      <c r="D90" t="s">
        <v>49</v>
      </c>
      <c r="E90" t="s">
        <v>169</v>
      </c>
      <c r="H90">
        <v>89</v>
      </c>
      <c r="I90" s="7" t="s">
        <v>244</v>
      </c>
      <c r="J90" s="4" t="s">
        <v>169</v>
      </c>
      <c r="K90">
        <v>1</v>
      </c>
    </row>
    <row r="91" spans="1:11" x14ac:dyDescent="0.55000000000000004">
      <c r="A91">
        <v>90</v>
      </c>
      <c r="B91">
        <v>1</v>
      </c>
      <c r="C91">
        <v>90</v>
      </c>
      <c r="D91" t="s">
        <v>49</v>
      </c>
      <c r="E91" t="s">
        <v>170</v>
      </c>
      <c r="H91">
        <v>90</v>
      </c>
      <c r="I91" s="7" t="s">
        <v>170</v>
      </c>
      <c r="J91" s="4" t="s">
        <v>170</v>
      </c>
      <c r="K91">
        <v>1</v>
      </c>
    </row>
    <row r="92" spans="1:11" x14ac:dyDescent="0.55000000000000004">
      <c r="A92">
        <v>91</v>
      </c>
      <c r="B92">
        <v>1</v>
      </c>
      <c r="C92">
        <v>91</v>
      </c>
      <c r="D92" t="s">
        <v>49</v>
      </c>
      <c r="E92" t="s">
        <v>171</v>
      </c>
      <c r="H92">
        <v>91</v>
      </c>
      <c r="I92" s="7" t="s">
        <v>170</v>
      </c>
      <c r="J92" s="4" t="s">
        <v>171</v>
      </c>
      <c r="K92">
        <v>1</v>
      </c>
    </row>
    <row r="93" spans="1:11" x14ac:dyDescent="0.55000000000000004">
      <c r="A93">
        <v>92</v>
      </c>
      <c r="B93">
        <v>1</v>
      </c>
      <c r="C93">
        <v>92</v>
      </c>
      <c r="D93" t="s">
        <v>49</v>
      </c>
      <c r="E93" t="s">
        <v>172</v>
      </c>
      <c r="H93">
        <v>92</v>
      </c>
      <c r="I93" s="7" t="s">
        <v>170</v>
      </c>
      <c r="J93" s="4" t="s">
        <v>172</v>
      </c>
      <c r="K93">
        <v>1</v>
      </c>
    </row>
    <row r="94" spans="1:11" x14ac:dyDescent="0.55000000000000004">
      <c r="A94">
        <v>93</v>
      </c>
      <c r="B94">
        <v>1</v>
      </c>
      <c r="C94">
        <v>93</v>
      </c>
      <c r="D94" t="s">
        <v>49</v>
      </c>
      <c r="E94" t="s">
        <v>173</v>
      </c>
      <c r="H94">
        <v>93</v>
      </c>
      <c r="I94" s="7" t="s">
        <v>173</v>
      </c>
      <c r="J94" s="4" t="s">
        <v>173</v>
      </c>
      <c r="K94">
        <v>1</v>
      </c>
    </row>
    <row r="95" spans="1:11" x14ac:dyDescent="0.55000000000000004">
      <c r="A95">
        <v>94</v>
      </c>
      <c r="B95">
        <v>1</v>
      </c>
      <c r="C95">
        <v>94</v>
      </c>
      <c r="D95" t="s">
        <v>49</v>
      </c>
      <c r="E95" t="s">
        <v>174</v>
      </c>
      <c r="H95">
        <v>94</v>
      </c>
      <c r="I95" s="7" t="s">
        <v>173</v>
      </c>
      <c r="J95" s="4" t="s">
        <v>174</v>
      </c>
      <c r="K95">
        <v>1</v>
      </c>
    </row>
    <row r="96" spans="1:11" x14ac:dyDescent="0.55000000000000004">
      <c r="A96">
        <v>95</v>
      </c>
      <c r="B96">
        <v>1</v>
      </c>
      <c r="C96">
        <v>95</v>
      </c>
      <c r="D96" t="s">
        <v>49</v>
      </c>
      <c r="E96" t="s">
        <v>175</v>
      </c>
      <c r="H96">
        <v>95</v>
      </c>
      <c r="I96" s="7" t="s">
        <v>173</v>
      </c>
      <c r="J96" s="4" t="s">
        <v>175</v>
      </c>
      <c r="K96">
        <v>1</v>
      </c>
    </row>
    <row r="97" spans="1:11" x14ac:dyDescent="0.55000000000000004">
      <c r="A97">
        <v>96</v>
      </c>
      <c r="B97">
        <v>1</v>
      </c>
      <c r="C97">
        <v>96</v>
      </c>
      <c r="D97" t="s">
        <v>49</v>
      </c>
      <c r="E97" t="s">
        <v>176</v>
      </c>
      <c r="H97">
        <v>96</v>
      </c>
      <c r="I97" s="7" t="s">
        <v>173</v>
      </c>
      <c r="J97" s="4" t="s">
        <v>176</v>
      </c>
      <c r="K97">
        <v>1</v>
      </c>
    </row>
    <row r="98" spans="1:11" x14ac:dyDescent="0.55000000000000004">
      <c r="A98">
        <v>97</v>
      </c>
      <c r="B98">
        <v>1</v>
      </c>
      <c r="C98">
        <v>97</v>
      </c>
      <c r="D98" t="s">
        <v>49</v>
      </c>
      <c r="E98" t="s">
        <v>177</v>
      </c>
      <c r="H98">
        <v>97</v>
      </c>
      <c r="I98" s="7" t="s">
        <v>173</v>
      </c>
      <c r="J98" s="4" t="s">
        <v>177</v>
      </c>
      <c r="K98">
        <v>1</v>
      </c>
    </row>
    <row r="99" spans="1:11" x14ac:dyDescent="0.55000000000000004">
      <c r="A99">
        <v>98</v>
      </c>
      <c r="B99">
        <v>1</v>
      </c>
      <c r="C99">
        <v>98</v>
      </c>
      <c r="D99" t="s">
        <v>49</v>
      </c>
      <c r="E99" t="s">
        <v>178</v>
      </c>
      <c r="H99">
        <v>98</v>
      </c>
      <c r="I99" s="7" t="s">
        <v>173</v>
      </c>
      <c r="J99" s="4" t="s">
        <v>178</v>
      </c>
      <c r="K99">
        <v>1</v>
      </c>
    </row>
    <row r="100" spans="1:11" x14ac:dyDescent="0.55000000000000004">
      <c r="A100">
        <v>99</v>
      </c>
      <c r="B100">
        <v>1</v>
      </c>
      <c r="C100">
        <v>99</v>
      </c>
      <c r="D100" t="s">
        <v>49</v>
      </c>
      <c r="E100" t="s">
        <v>22</v>
      </c>
      <c r="H100">
        <v>99</v>
      </c>
      <c r="I100" s="7" t="s">
        <v>22</v>
      </c>
      <c r="J100" s="4" t="s">
        <v>22</v>
      </c>
      <c r="K100">
        <v>1</v>
      </c>
    </row>
    <row r="101" spans="1:11" x14ac:dyDescent="0.55000000000000004">
      <c r="A101">
        <v>100</v>
      </c>
      <c r="B101">
        <v>1</v>
      </c>
      <c r="C101">
        <v>100</v>
      </c>
      <c r="D101" t="s">
        <v>49</v>
      </c>
      <c r="E101" t="s">
        <v>27</v>
      </c>
      <c r="H101">
        <v>100</v>
      </c>
      <c r="I101" s="7" t="s">
        <v>22</v>
      </c>
      <c r="J101" s="4" t="s">
        <v>27</v>
      </c>
      <c r="K101">
        <v>1</v>
      </c>
    </row>
    <row r="102" spans="1:11" ht="26" x14ac:dyDescent="0.55000000000000004">
      <c r="A102">
        <v>101</v>
      </c>
      <c r="B102">
        <v>1</v>
      </c>
      <c r="C102">
        <v>101</v>
      </c>
      <c r="D102" t="s">
        <v>49</v>
      </c>
      <c r="E102" t="s">
        <v>192</v>
      </c>
      <c r="H102">
        <v>101</v>
      </c>
      <c r="I102" s="7" t="s">
        <v>22</v>
      </c>
      <c r="J102" s="4" t="s">
        <v>192</v>
      </c>
      <c r="K102">
        <v>1</v>
      </c>
    </row>
    <row r="103" spans="1:11" x14ac:dyDescent="0.55000000000000004">
      <c r="A103">
        <v>102</v>
      </c>
      <c r="B103">
        <v>1</v>
      </c>
      <c r="C103">
        <v>102</v>
      </c>
      <c r="D103" t="s">
        <v>49</v>
      </c>
      <c r="E103" t="s">
        <v>193</v>
      </c>
      <c r="H103">
        <v>102</v>
      </c>
      <c r="I103" s="7" t="s">
        <v>22</v>
      </c>
      <c r="J103" s="4" t="s">
        <v>193</v>
      </c>
      <c r="K103">
        <v>1</v>
      </c>
    </row>
    <row r="104" spans="1:11" x14ac:dyDescent="0.55000000000000004">
      <c r="A104">
        <v>103</v>
      </c>
      <c r="B104">
        <v>1</v>
      </c>
      <c r="C104">
        <v>103</v>
      </c>
      <c r="D104" t="s">
        <v>49</v>
      </c>
      <c r="E104" t="s">
        <v>201</v>
      </c>
      <c r="H104">
        <v>103</v>
      </c>
      <c r="I104" s="7" t="s">
        <v>201</v>
      </c>
      <c r="J104" s="4" t="s">
        <v>201</v>
      </c>
      <c r="K104">
        <v>1</v>
      </c>
    </row>
    <row r="105" spans="1:11" ht="26" x14ac:dyDescent="0.55000000000000004">
      <c r="A105">
        <v>104</v>
      </c>
      <c r="B105">
        <v>1</v>
      </c>
      <c r="C105">
        <v>104</v>
      </c>
      <c r="D105" t="s">
        <v>49</v>
      </c>
      <c r="E105" t="s">
        <v>202</v>
      </c>
      <c r="H105">
        <v>104</v>
      </c>
      <c r="I105" s="7" t="s">
        <v>201</v>
      </c>
      <c r="J105" s="4" t="s">
        <v>202</v>
      </c>
      <c r="K105">
        <v>1</v>
      </c>
    </row>
    <row r="106" spans="1:11" x14ac:dyDescent="0.55000000000000004">
      <c r="A106">
        <v>105</v>
      </c>
      <c r="B106">
        <v>1</v>
      </c>
      <c r="C106">
        <v>105</v>
      </c>
      <c r="D106" t="s">
        <v>49</v>
      </c>
      <c r="E106" t="s">
        <v>203</v>
      </c>
      <c r="H106">
        <v>105</v>
      </c>
      <c r="I106" s="7" t="s">
        <v>201</v>
      </c>
      <c r="J106" s="4" t="s">
        <v>203</v>
      </c>
      <c r="K106">
        <v>1</v>
      </c>
    </row>
    <row r="107" spans="1:11" x14ac:dyDescent="0.55000000000000004">
      <c r="A107">
        <v>106</v>
      </c>
      <c r="B107">
        <v>1</v>
      </c>
      <c r="C107">
        <v>106</v>
      </c>
      <c r="D107" t="s">
        <v>49</v>
      </c>
      <c r="E107" t="s">
        <v>204</v>
      </c>
      <c r="H107">
        <v>106</v>
      </c>
      <c r="I107" s="7" t="s">
        <v>201</v>
      </c>
      <c r="J107" s="4" t="s">
        <v>204</v>
      </c>
      <c r="K107">
        <v>1</v>
      </c>
    </row>
    <row r="108" spans="1:11" x14ac:dyDescent="0.55000000000000004">
      <c r="A108">
        <v>107</v>
      </c>
      <c r="B108">
        <v>1</v>
      </c>
      <c r="C108">
        <v>107</v>
      </c>
      <c r="D108" t="s">
        <v>49</v>
      </c>
      <c r="E108" t="s">
        <v>214</v>
      </c>
      <c r="H108">
        <v>107</v>
      </c>
      <c r="I108" s="7" t="s">
        <v>214</v>
      </c>
      <c r="J108" s="4" t="s">
        <v>214</v>
      </c>
      <c r="K108">
        <v>1</v>
      </c>
    </row>
    <row r="109" spans="1:11" ht="26" x14ac:dyDescent="0.55000000000000004">
      <c r="A109">
        <v>108</v>
      </c>
      <c r="B109">
        <v>1</v>
      </c>
      <c r="C109">
        <v>108</v>
      </c>
      <c r="D109" t="s">
        <v>49</v>
      </c>
      <c r="E109" t="s">
        <v>215</v>
      </c>
      <c r="H109">
        <v>108</v>
      </c>
      <c r="I109" s="7" t="s">
        <v>214</v>
      </c>
      <c r="J109" s="4" t="s">
        <v>215</v>
      </c>
      <c r="K109">
        <v>1</v>
      </c>
    </row>
    <row r="110" spans="1:11" x14ac:dyDescent="0.55000000000000004">
      <c r="A110">
        <v>109</v>
      </c>
      <c r="B110">
        <v>1</v>
      </c>
      <c r="C110">
        <v>109</v>
      </c>
      <c r="D110" t="s">
        <v>49</v>
      </c>
      <c r="E110" t="s">
        <v>216</v>
      </c>
      <c r="H110">
        <v>109</v>
      </c>
      <c r="I110" s="7" t="s">
        <v>214</v>
      </c>
      <c r="J110" s="4" t="s">
        <v>216</v>
      </c>
      <c r="K110">
        <v>1</v>
      </c>
    </row>
    <row r="111" spans="1:11" x14ac:dyDescent="0.55000000000000004">
      <c r="A111">
        <v>110</v>
      </c>
      <c r="B111">
        <v>1</v>
      </c>
      <c r="C111">
        <v>110</v>
      </c>
      <c r="D111" t="s">
        <v>49</v>
      </c>
      <c r="E111" t="s">
        <v>97</v>
      </c>
      <c r="H111">
        <v>110</v>
      </c>
      <c r="I111" s="7" t="s">
        <v>214</v>
      </c>
      <c r="J111" s="4" t="s">
        <v>97</v>
      </c>
      <c r="K111">
        <v>1</v>
      </c>
    </row>
    <row r="112" spans="1:11" x14ac:dyDescent="0.55000000000000004">
      <c r="A112">
        <v>111</v>
      </c>
      <c r="B112">
        <v>1</v>
      </c>
      <c r="C112">
        <v>111</v>
      </c>
      <c r="D112" t="s">
        <v>49</v>
      </c>
      <c r="E112" t="s">
        <v>217</v>
      </c>
      <c r="H112">
        <v>111</v>
      </c>
      <c r="I112" s="7" t="s">
        <v>214</v>
      </c>
      <c r="J112" s="4" t="s">
        <v>217</v>
      </c>
      <c r="K112">
        <v>1</v>
      </c>
    </row>
    <row r="113" spans="1:11" x14ac:dyDescent="0.55000000000000004">
      <c r="A113">
        <v>112</v>
      </c>
      <c r="B113">
        <v>1</v>
      </c>
      <c r="C113">
        <v>112</v>
      </c>
      <c r="D113" t="s">
        <v>49</v>
      </c>
      <c r="E113" t="s">
        <v>218</v>
      </c>
      <c r="H113">
        <v>112</v>
      </c>
      <c r="I113" s="7" t="s">
        <v>214</v>
      </c>
      <c r="J113" s="4" t="s">
        <v>218</v>
      </c>
      <c r="K113">
        <v>1</v>
      </c>
    </row>
    <row r="114" spans="1:11" x14ac:dyDescent="0.55000000000000004">
      <c r="A114">
        <v>113</v>
      </c>
      <c r="B114">
        <v>2</v>
      </c>
      <c r="C114">
        <v>1</v>
      </c>
      <c r="D114" t="s">
        <v>50</v>
      </c>
      <c r="E114" t="s">
        <v>49</v>
      </c>
    </row>
    <row r="115" spans="1:11" x14ac:dyDescent="0.55000000000000004">
      <c r="A115">
        <v>114</v>
      </c>
      <c r="B115">
        <v>2</v>
      </c>
      <c r="C115">
        <v>2</v>
      </c>
      <c r="D115" t="s">
        <v>50</v>
      </c>
      <c r="E115" t="s">
        <v>50</v>
      </c>
    </row>
    <row r="116" spans="1:11" x14ac:dyDescent="0.55000000000000004">
      <c r="A116">
        <v>115</v>
      </c>
      <c r="B116">
        <v>2</v>
      </c>
      <c r="C116">
        <v>3</v>
      </c>
      <c r="D116" t="s">
        <v>50</v>
      </c>
      <c r="E116" t="s">
        <v>51</v>
      </c>
    </row>
    <row r="117" spans="1:11" x14ac:dyDescent="0.55000000000000004">
      <c r="A117">
        <v>116</v>
      </c>
      <c r="B117">
        <v>2</v>
      </c>
      <c r="C117">
        <v>4</v>
      </c>
      <c r="D117" t="s">
        <v>50</v>
      </c>
      <c r="E117" t="s">
        <v>52</v>
      </c>
    </row>
    <row r="118" spans="1:11" x14ac:dyDescent="0.55000000000000004">
      <c r="A118">
        <v>117</v>
      </c>
      <c r="B118">
        <v>2</v>
      </c>
      <c r="C118">
        <v>5</v>
      </c>
      <c r="D118" t="s">
        <v>50</v>
      </c>
      <c r="E118" t="s">
        <v>53</v>
      </c>
    </row>
    <row r="119" spans="1:11" x14ac:dyDescent="0.55000000000000004">
      <c r="A119">
        <v>118</v>
      </c>
      <c r="B119">
        <v>2</v>
      </c>
      <c r="C119">
        <v>6</v>
      </c>
      <c r="D119" t="s">
        <v>50</v>
      </c>
      <c r="E119" t="s">
        <v>54</v>
      </c>
    </row>
    <row r="120" spans="1:11" x14ac:dyDescent="0.55000000000000004">
      <c r="A120">
        <v>119</v>
      </c>
      <c r="B120">
        <v>2</v>
      </c>
      <c r="C120">
        <v>7</v>
      </c>
      <c r="D120" t="s">
        <v>50</v>
      </c>
      <c r="E120" t="s">
        <v>55</v>
      </c>
    </row>
    <row r="121" spans="1:11" x14ac:dyDescent="0.55000000000000004">
      <c r="A121">
        <v>120</v>
      </c>
      <c r="B121">
        <v>2</v>
      </c>
      <c r="C121">
        <v>8</v>
      </c>
      <c r="D121" t="s">
        <v>50</v>
      </c>
      <c r="E121" t="s">
        <v>56</v>
      </c>
    </row>
    <row r="122" spans="1:11" x14ac:dyDescent="0.55000000000000004">
      <c r="A122">
        <v>121</v>
      </c>
      <c r="B122">
        <v>2</v>
      </c>
      <c r="C122">
        <v>9</v>
      </c>
      <c r="D122" t="s">
        <v>50</v>
      </c>
      <c r="E122" t="s">
        <v>57</v>
      </c>
    </row>
    <row r="123" spans="1:11" x14ac:dyDescent="0.55000000000000004">
      <c r="A123">
        <v>122</v>
      </c>
      <c r="B123">
        <v>2</v>
      </c>
      <c r="C123">
        <v>10</v>
      </c>
      <c r="D123" t="s">
        <v>50</v>
      </c>
      <c r="E123" t="s">
        <v>58</v>
      </c>
    </row>
    <row r="124" spans="1:11" x14ac:dyDescent="0.55000000000000004">
      <c r="A124">
        <v>123</v>
      </c>
      <c r="B124">
        <v>2</v>
      </c>
      <c r="C124">
        <v>11</v>
      </c>
      <c r="D124" t="s">
        <v>50</v>
      </c>
      <c r="E124" t="s">
        <v>59</v>
      </c>
    </row>
    <row r="125" spans="1:11" x14ac:dyDescent="0.55000000000000004">
      <c r="A125">
        <v>124</v>
      </c>
      <c r="B125">
        <v>2</v>
      </c>
      <c r="C125">
        <v>12</v>
      </c>
      <c r="D125" t="s">
        <v>50</v>
      </c>
      <c r="E125" t="s">
        <v>60</v>
      </c>
    </row>
    <row r="126" spans="1:11" x14ac:dyDescent="0.55000000000000004">
      <c r="A126">
        <v>125</v>
      </c>
      <c r="B126">
        <v>2</v>
      </c>
      <c r="C126">
        <v>13</v>
      </c>
      <c r="D126" t="s">
        <v>50</v>
      </c>
      <c r="E126" t="s">
        <v>61</v>
      </c>
    </row>
    <row r="127" spans="1:11" x14ac:dyDescent="0.55000000000000004">
      <c r="A127">
        <v>126</v>
      </c>
      <c r="B127">
        <v>2</v>
      </c>
      <c r="C127">
        <v>14</v>
      </c>
      <c r="D127" t="s">
        <v>50</v>
      </c>
      <c r="E127" t="s">
        <v>62</v>
      </c>
    </row>
    <row r="128" spans="1:11" x14ac:dyDescent="0.55000000000000004">
      <c r="A128">
        <v>127</v>
      </c>
      <c r="B128">
        <v>2</v>
      </c>
      <c r="C128">
        <v>15</v>
      </c>
      <c r="D128" t="s">
        <v>50</v>
      </c>
      <c r="E128" t="s">
        <v>63</v>
      </c>
    </row>
    <row r="129" spans="1:5" x14ac:dyDescent="0.55000000000000004">
      <c r="A129">
        <v>128</v>
      </c>
      <c r="B129">
        <v>2</v>
      </c>
      <c r="C129">
        <v>16</v>
      </c>
      <c r="D129" t="s">
        <v>50</v>
      </c>
      <c r="E129" t="s">
        <v>64</v>
      </c>
    </row>
    <row r="130" spans="1:5" x14ac:dyDescent="0.55000000000000004">
      <c r="A130">
        <v>129</v>
      </c>
      <c r="B130">
        <v>2</v>
      </c>
      <c r="C130">
        <v>17</v>
      </c>
      <c r="D130" t="s">
        <v>50</v>
      </c>
      <c r="E130" t="s">
        <v>65</v>
      </c>
    </row>
    <row r="131" spans="1:5" x14ac:dyDescent="0.55000000000000004">
      <c r="A131">
        <v>130</v>
      </c>
      <c r="B131">
        <v>2</v>
      </c>
      <c r="C131">
        <v>18</v>
      </c>
      <c r="D131" t="s">
        <v>50</v>
      </c>
      <c r="E131" t="s">
        <v>66</v>
      </c>
    </row>
    <row r="132" spans="1:5" x14ac:dyDescent="0.55000000000000004">
      <c r="A132">
        <v>131</v>
      </c>
      <c r="B132">
        <v>2</v>
      </c>
      <c r="C132">
        <v>19</v>
      </c>
      <c r="D132" t="s">
        <v>50</v>
      </c>
      <c r="E132" t="s">
        <v>67</v>
      </c>
    </row>
    <row r="133" spans="1:5" x14ac:dyDescent="0.55000000000000004">
      <c r="A133">
        <v>132</v>
      </c>
      <c r="B133">
        <v>2</v>
      </c>
      <c r="C133">
        <v>20</v>
      </c>
      <c r="D133" t="s">
        <v>50</v>
      </c>
      <c r="E133" t="s">
        <v>68</v>
      </c>
    </row>
    <row r="134" spans="1:5" x14ac:dyDescent="0.55000000000000004">
      <c r="A134">
        <v>133</v>
      </c>
      <c r="B134">
        <v>2</v>
      </c>
      <c r="C134">
        <v>21</v>
      </c>
      <c r="D134" t="s">
        <v>50</v>
      </c>
      <c r="E134" t="s">
        <v>69</v>
      </c>
    </row>
    <row r="135" spans="1:5" x14ac:dyDescent="0.55000000000000004">
      <c r="A135">
        <v>134</v>
      </c>
      <c r="B135">
        <v>2</v>
      </c>
      <c r="C135">
        <v>22</v>
      </c>
      <c r="D135" t="s">
        <v>50</v>
      </c>
      <c r="E135" t="s">
        <v>70</v>
      </c>
    </row>
    <row r="136" spans="1:5" x14ac:dyDescent="0.55000000000000004">
      <c r="A136">
        <v>135</v>
      </c>
      <c r="B136">
        <v>2</v>
      </c>
      <c r="C136">
        <v>23</v>
      </c>
      <c r="D136" t="s">
        <v>50</v>
      </c>
      <c r="E136" t="s">
        <v>71</v>
      </c>
    </row>
    <row r="137" spans="1:5" x14ac:dyDescent="0.55000000000000004">
      <c r="A137">
        <v>136</v>
      </c>
      <c r="B137">
        <v>2</v>
      </c>
      <c r="C137">
        <v>24</v>
      </c>
      <c r="D137" t="s">
        <v>50</v>
      </c>
      <c r="E137" t="s">
        <v>72</v>
      </c>
    </row>
    <row r="138" spans="1:5" x14ac:dyDescent="0.55000000000000004">
      <c r="A138">
        <v>137</v>
      </c>
      <c r="B138">
        <v>2</v>
      </c>
      <c r="C138">
        <v>25</v>
      </c>
      <c r="D138" t="s">
        <v>50</v>
      </c>
      <c r="E138" t="s">
        <v>73</v>
      </c>
    </row>
    <row r="139" spans="1:5" x14ac:dyDescent="0.55000000000000004">
      <c r="A139">
        <v>138</v>
      </c>
      <c r="B139">
        <v>2</v>
      </c>
      <c r="C139">
        <v>26</v>
      </c>
      <c r="D139" t="s">
        <v>50</v>
      </c>
      <c r="E139" t="s">
        <v>74</v>
      </c>
    </row>
    <row r="140" spans="1:5" x14ac:dyDescent="0.55000000000000004">
      <c r="A140">
        <v>139</v>
      </c>
      <c r="B140">
        <v>2</v>
      </c>
      <c r="C140">
        <v>27</v>
      </c>
      <c r="D140" t="s">
        <v>50</v>
      </c>
      <c r="E140" t="s">
        <v>79</v>
      </c>
    </row>
    <row r="141" spans="1:5" x14ac:dyDescent="0.55000000000000004">
      <c r="A141">
        <v>140</v>
      </c>
      <c r="B141">
        <v>2</v>
      </c>
      <c r="C141">
        <v>28</v>
      </c>
      <c r="D141" t="s">
        <v>50</v>
      </c>
      <c r="E141" t="s">
        <v>80</v>
      </c>
    </row>
    <row r="142" spans="1:5" x14ac:dyDescent="0.55000000000000004">
      <c r="A142">
        <v>141</v>
      </c>
      <c r="B142">
        <v>2</v>
      </c>
      <c r="C142">
        <v>29</v>
      </c>
      <c r="D142" t="s">
        <v>50</v>
      </c>
      <c r="E142" t="s">
        <v>81</v>
      </c>
    </row>
    <row r="143" spans="1:5" x14ac:dyDescent="0.55000000000000004">
      <c r="A143">
        <v>142</v>
      </c>
      <c r="B143">
        <v>2</v>
      </c>
      <c r="C143">
        <v>30</v>
      </c>
      <c r="D143" t="s">
        <v>50</v>
      </c>
      <c r="E143" t="s">
        <v>82</v>
      </c>
    </row>
    <row r="144" spans="1:5" x14ac:dyDescent="0.55000000000000004">
      <c r="A144">
        <v>143</v>
      </c>
      <c r="B144">
        <v>2</v>
      </c>
      <c r="C144">
        <v>31</v>
      </c>
      <c r="D144" t="s">
        <v>50</v>
      </c>
      <c r="E144" t="s">
        <v>83</v>
      </c>
    </row>
    <row r="145" spans="1:5" x14ac:dyDescent="0.55000000000000004">
      <c r="A145">
        <v>144</v>
      </c>
      <c r="B145">
        <v>2</v>
      </c>
      <c r="C145">
        <v>32</v>
      </c>
      <c r="D145" t="s">
        <v>50</v>
      </c>
      <c r="E145" t="s">
        <v>84</v>
      </c>
    </row>
    <row r="146" spans="1:5" x14ac:dyDescent="0.55000000000000004">
      <c r="A146">
        <v>145</v>
      </c>
      <c r="B146">
        <v>2</v>
      </c>
      <c r="C146">
        <v>33</v>
      </c>
      <c r="D146" t="s">
        <v>50</v>
      </c>
      <c r="E146" t="s">
        <v>85</v>
      </c>
    </row>
    <row r="147" spans="1:5" x14ac:dyDescent="0.55000000000000004">
      <c r="A147">
        <v>146</v>
      </c>
      <c r="B147">
        <v>2</v>
      </c>
      <c r="C147">
        <v>34</v>
      </c>
      <c r="D147" t="s">
        <v>50</v>
      </c>
      <c r="E147" t="s">
        <v>86</v>
      </c>
    </row>
    <row r="148" spans="1:5" x14ac:dyDescent="0.55000000000000004">
      <c r="A148">
        <v>147</v>
      </c>
      <c r="B148">
        <v>2</v>
      </c>
      <c r="C148">
        <v>35</v>
      </c>
      <c r="D148" t="s">
        <v>50</v>
      </c>
      <c r="E148" t="s">
        <v>87</v>
      </c>
    </row>
    <row r="149" spans="1:5" x14ac:dyDescent="0.55000000000000004">
      <c r="A149">
        <v>148</v>
      </c>
      <c r="B149">
        <v>2</v>
      </c>
      <c r="C149">
        <v>36</v>
      </c>
      <c r="D149" t="s">
        <v>50</v>
      </c>
      <c r="E149" t="s">
        <v>88</v>
      </c>
    </row>
    <row r="150" spans="1:5" x14ac:dyDescent="0.55000000000000004">
      <c r="A150">
        <v>149</v>
      </c>
      <c r="B150">
        <v>2</v>
      </c>
      <c r="C150">
        <v>37</v>
      </c>
      <c r="D150" t="s">
        <v>50</v>
      </c>
      <c r="E150" t="s">
        <v>89</v>
      </c>
    </row>
    <row r="151" spans="1:5" x14ac:dyDescent="0.55000000000000004">
      <c r="A151">
        <v>150</v>
      </c>
      <c r="B151">
        <v>2</v>
      </c>
      <c r="C151">
        <v>38</v>
      </c>
      <c r="D151" t="s">
        <v>50</v>
      </c>
      <c r="E151" t="s">
        <v>90</v>
      </c>
    </row>
    <row r="152" spans="1:5" x14ac:dyDescent="0.55000000000000004">
      <c r="A152">
        <v>151</v>
      </c>
      <c r="B152">
        <v>2</v>
      </c>
      <c r="C152">
        <v>39</v>
      </c>
      <c r="D152" t="s">
        <v>50</v>
      </c>
      <c r="E152" t="s">
        <v>91</v>
      </c>
    </row>
    <row r="153" spans="1:5" x14ac:dyDescent="0.55000000000000004">
      <c r="A153">
        <v>152</v>
      </c>
      <c r="B153">
        <v>2</v>
      </c>
      <c r="C153">
        <v>40</v>
      </c>
      <c r="D153" t="s">
        <v>50</v>
      </c>
      <c r="E153" t="s">
        <v>95</v>
      </c>
    </row>
    <row r="154" spans="1:5" x14ac:dyDescent="0.55000000000000004">
      <c r="A154">
        <v>153</v>
      </c>
      <c r="B154">
        <v>2</v>
      </c>
      <c r="C154">
        <v>41</v>
      </c>
      <c r="D154" t="s">
        <v>50</v>
      </c>
      <c r="E154" t="s">
        <v>96</v>
      </c>
    </row>
    <row r="155" spans="1:5" x14ac:dyDescent="0.55000000000000004">
      <c r="A155">
        <v>154</v>
      </c>
      <c r="B155">
        <v>2</v>
      </c>
      <c r="C155">
        <v>42</v>
      </c>
      <c r="D155" t="s">
        <v>50</v>
      </c>
      <c r="E155" t="s">
        <v>97</v>
      </c>
    </row>
    <row r="156" spans="1:5" x14ac:dyDescent="0.55000000000000004">
      <c r="A156">
        <v>155</v>
      </c>
      <c r="B156">
        <v>2</v>
      </c>
      <c r="C156">
        <v>43</v>
      </c>
      <c r="D156" t="s">
        <v>50</v>
      </c>
      <c r="E156" t="s">
        <v>98</v>
      </c>
    </row>
    <row r="157" spans="1:5" x14ac:dyDescent="0.55000000000000004">
      <c r="A157">
        <v>156</v>
      </c>
      <c r="B157">
        <v>2</v>
      </c>
      <c r="C157">
        <v>44</v>
      </c>
      <c r="D157" t="s">
        <v>50</v>
      </c>
      <c r="E157" t="s">
        <v>99</v>
      </c>
    </row>
    <row r="158" spans="1:5" x14ac:dyDescent="0.55000000000000004">
      <c r="A158">
        <v>157</v>
      </c>
      <c r="B158">
        <v>2</v>
      </c>
      <c r="C158">
        <v>45</v>
      </c>
      <c r="D158" t="s">
        <v>50</v>
      </c>
      <c r="E158" t="s">
        <v>100</v>
      </c>
    </row>
    <row r="159" spans="1:5" x14ac:dyDescent="0.55000000000000004">
      <c r="A159">
        <v>158</v>
      </c>
      <c r="B159">
        <v>2</v>
      </c>
      <c r="C159">
        <v>46</v>
      </c>
      <c r="D159" t="s">
        <v>50</v>
      </c>
      <c r="E159" t="s">
        <v>101</v>
      </c>
    </row>
    <row r="160" spans="1:5" x14ac:dyDescent="0.55000000000000004">
      <c r="A160">
        <v>159</v>
      </c>
      <c r="B160">
        <v>2</v>
      </c>
      <c r="C160">
        <v>47</v>
      </c>
      <c r="D160" t="s">
        <v>50</v>
      </c>
      <c r="E160" t="s">
        <v>102</v>
      </c>
    </row>
    <row r="161" spans="1:5" x14ac:dyDescent="0.55000000000000004">
      <c r="A161">
        <v>160</v>
      </c>
      <c r="B161">
        <v>2</v>
      </c>
      <c r="C161">
        <v>48</v>
      </c>
      <c r="D161" t="s">
        <v>50</v>
      </c>
      <c r="E161" t="s">
        <v>103</v>
      </c>
    </row>
    <row r="162" spans="1:5" x14ac:dyDescent="0.55000000000000004">
      <c r="A162">
        <v>161</v>
      </c>
      <c r="B162">
        <v>2</v>
      </c>
      <c r="C162">
        <v>49</v>
      </c>
      <c r="D162" t="s">
        <v>50</v>
      </c>
      <c r="E162" t="s">
        <v>104</v>
      </c>
    </row>
    <row r="163" spans="1:5" x14ac:dyDescent="0.55000000000000004">
      <c r="A163">
        <v>162</v>
      </c>
      <c r="B163">
        <v>2</v>
      </c>
      <c r="C163">
        <v>50</v>
      </c>
      <c r="D163" t="s">
        <v>50</v>
      </c>
      <c r="E163" t="s">
        <v>105</v>
      </c>
    </row>
    <row r="164" spans="1:5" x14ac:dyDescent="0.55000000000000004">
      <c r="A164">
        <v>163</v>
      </c>
      <c r="B164">
        <v>2</v>
      </c>
      <c r="C164">
        <v>51</v>
      </c>
      <c r="D164" t="s">
        <v>50</v>
      </c>
      <c r="E164" t="s">
        <v>106</v>
      </c>
    </row>
    <row r="165" spans="1:5" x14ac:dyDescent="0.55000000000000004">
      <c r="A165">
        <v>164</v>
      </c>
      <c r="B165">
        <v>2</v>
      </c>
      <c r="C165">
        <v>52</v>
      </c>
      <c r="D165" t="s">
        <v>50</v>
      </c>
      <c r="E165" t="s">
        <v>107</v>
      </c>
    </row>
    <row r="166" spans="1:5" x14ac:dyDescent="0.55000000000000004">
      <c r="A166">
        <v>165</v>
      </c>
      <c r="B166">
        <v>2</v>
      </c>
      <c r="C166">
        <v>53</v>
      </c>
      <c r="D166" t="s">
        <v>50</v>
      </c>
      <c r="E166" t="s">
        <v>108</v>
      </c>
    </row>
    <row r="167" spans="1:5" x14ac:dyDescent="0.55000000000000004">
      <c r="A167">
        <v>166</v>
      </c>
      <c r="B167">
        <v>2</v>
      </c>
      <c r="C167">
        <v>54</v>
      </c>
      <c r="D167" t="s">
        <v>50</v>
      </c>
      <c r="E167" t="s">
        <v>122</v>
      </c>
    </row>
    <row r="168" spans="1:5" x14ac:dyDescent="0.55000000000000004">
      <c r="A168">
        <v>167</v>
      </c>
      <c r="B168">
        <v>2</v>
      </c>
      <c r="C168">
        <v>55</v>
      </c>
      <c r="D168" t="s">
        <v>50</v>
      </c>
      <c r="E168" t="s">
        <v>123</v>
      </c>
    </row>
    <row r="169" spans="1:5" x14ac:dyDescent="0.55000000000000004">
      <c r="A169">
        <v>168</v>
      </c>
      <c r="B169">
        <v>2</v>
      </c>
      <c r="C169">
        <v>56</v>
      </c>
      <c r="D169" t="s">
        <v>50</v>
      </c>
      <c r="E169" t="s">
        <v>124</v>
      </c>
    </row>
    <row r="170" spans="1:5" x14ac:dyDescent="0.55000000000000004">
      <c r="A170">
        <v>169</v>
      </c>
      <c r="B170">
        <v>2</v>
      </c>
      <c r="C170">
        <v>57</v>
      </c>
      <c r="D170" t="s">
        <v>50</v>
      </c>
      <c r="E170" t="s">
        <v>125</v>
      </c>
    </row>
    <row r="171" spans="1:5" x14ac:dyDescent="0.55000000000000004">
      <c r="A171">
        <v>170</v>
      </c>
      <c r="B171">
        <v>2</v>
      </c>
      <c r="C171">
        <v>58</v>
      </c>
      <c r="D171" t="s">
        <v>50</v>
      </c>
      <c r="E171" t="s">
        <v>126</v>
      </c>
    </row>
    <row r="172" spans="1:5" x14ac:dyDescent="0.55000000000000004">
      <c r="A172">
        <v>171</v>
      </c>
      <c r="B172">
        <v>2</v>
      </c>
      <c r="C172">
        <v>59</v>
      </c>
      <c r="D172" t="s">
        <v>50</v>
      </c>
      <c r="E172" t="s">
        <v>127</v>
      </c>
    </row>
    <row r="173" spans="1:5" x14ac:dyDescent="0.55000000000000004">
      <c r="A173">
        <v>172</v>
      </c>
      <c r="B173">
        <v>2</v>
      </c>
      <c r="C173">
        <v>60</v>
      </c>
      <c r="D173" t="s">
        <v>50</v>
      </c>
      <c r="E173" t="s">
        <v>128</v>
      </c>
    </row>
    <row r="174" spans="1:5" x14ac:dyDescent="0.55000000000000004">
      <c r="A174">
        <v>173</v>
      </c>
      <c r="B174">
        <v>2</v>
      </c>
      <c r="C174">
        <v>61</v>
      </c>
      <c r="D174" t="s">
        <v>50</v>
      </c>
      <c r="E174" t="s">
        <v>129</v>
      </c>
    </row>
    <row r="175" spans="1:5" x14ac:dyDescent="0.55000000000000004">
      <c r="A175">
        <v>174</v>
      </c>
      <c r="B175">
        <v>2</v>
      </c>
      <c r="C175">
        <v>62</v>
      </c>
      <c r="D175" t="s">
        <v>50</v>
      </c>
      <c r="E175" t="s">
        <v>130</v>
      </c>
    </row>
    <row r="176" spans="1:5" x14ac:dyDescent="0.55000000000000004">
      <c r="A176">
        <v>175</v>
      </c>
      <c r="B176">
        <v>2</v>
      </c>
      <c r="C176">
        <v>63</v>
      </c>
      <c r="D176" t="s">
        <v>50</v>
      </c>
      <c r="E176" t="s">
        <v>131</v>
      </c>
    </row>
    <row r="177" spans="1:5" x14ac:dyDescent="0.55000000000000004">
      <c r="A177">
        <v>176</v>
      </c>
      <c r="B177">
        <v>2</v>
      </c>
      <c r="C177">
        <v>64</v>
      </c>
      <c r="D177" t="s">
        <v>50</v>
      </c>
      <c r="E177" t="s">
        <v>132</v>
      </c>
    </row>
    <row r="178" spans="1:5" x14ac:dyDescent="0.55000000000000004">
      <c r="A178">
        <v>177</v>
      </c>
      <c r="B178">
        <v>2</v>
      </c>
      <c r="C178">
        <v>65</v>
      </c>
      <c r="D178" t="s">
        <v>50</v>
      </c>
      <c r="E178" t="s">
        <v>133</v>
      </c>
    </row>
    <row r="179" spans="1:5" x14ac:dyDescent="0.55000000000000004">
      <c r="A179">
        <v>178</v>
      </c>
      <c r="B179">
        <v>2</v>
      </c>
      <c r="C179">
        <v>66</v>
      </c>
      <c r="D179" t="s">
        <v>50</v>
      </c>
      <c r="E179" t="s">
        <v>134</v>
      </c>
    </row>
    <row r="180" spans="1:5" x14ac:dyDescent="0.55000000000000004">
      <c r="A180">
        <v>179</v>
      </c>
      <c r="B180">
        <v>2</v>
      </c>
      <c r="C180">
        <v>67</v>
      </c>
      <c r="D180" t="s">
        <v>50</v>
      </c>
      <c r="E180" t="s">
        <v>135</v>
      </c>
    </row>
    <row r="181" spans="1:5" x14ac:dyDescent="0.55000000000000004">
      <c r="A181">
        <v>180</v>
      </c>
      <c r="B181">
        <v>2</v>
      </c>
      <c r="C181">
        <v>68</v>
      </c>
      <c r="D181" t="s">
        <v>50</v>
      </c>
      <c r="E181" t="s">
        <v>136</v>
      </c>
    </row>
    <row r="182" spans="1:5" x14ac:dyDescent="0.55000000000000004">
      <c r="A182">
        <v>181</v>
      </c>
      <c r="B182">
        <v>2</v>
      </c>
      <c r="C182">
        <v>69</v>
      </c>
      <c r="D182" t="s">
        <v>50</v>
      </c>
      <c r="E182" t="s">
        <v>137</v>
      </c>
    </row>
    <row r="183" spans="1:5" x14ac:dyDescent="0.55000000000000004">
      <c r="A183">
        <v>182</v>
      </c>
      <c r="B183">
        <v>2</v>
      </c>
      <c r="C183">
        <v>70</v>
      </c>
      <c r="D183" t="s">
        <v>50</v>
      </c>
      <c r="E183" t="s">
        <v>50</v>
      </c>
    </row>
    <row r="184" spans="1:5" x14ac:dyDescent="0.55000000000000004">
      <c r="A184">
        <v>183</v>
      </c>
      <c r="B184">
        <v>2</v>
      </c>
      <c r="C184">
        <v>71</v>
      </c>
      <c r="D184" t="s">
        <v>50</v>
      </c>
      <c r="E184" t="s">
        <v>143</v>
      </c>
    </row>
    <row r="185" spans="1:5" x14ac:dyDescent="0.55000000000000004">
      <c r="A185">
        <v>184</v>
      </c>
      <c r="B185">
        <v>2</v>
      </c>
      <c r="C185">
        <v>72</v>
      </c>
      <c r="D185" t="s">
        <v>50</v>
      </c>
      <c r="E185" t="s">
        <v>132</v>
      </c>
    </row>
    <row r="186" spans="1:5" x14ac:dyDescent="0.55000000000000004">
      <c r="A186">
        <v>185</v>
      </c>
      <c r="B186">
        <v>2</v>
      </c>
      <c r="C186">
        <v>73</v>
      </c>
      <c r="D186" t="s">
        <v>50</v>
      </c>
      <c r="E186" t="s">
        <v>144</v>
      </c>
    </row>
    <row r="187" spans="1:5" x14ac:dyDescent="0.55000000000000004">
      <c r="A187">
        <v>186</v>
      </c>
      <c r="B187">
        <v>2</v>
      </c>
      <c r="C187">
        <v>74</v>
      </c>
      <c r="D187" t="s">
        <v>50</v>
      </c>
      <c r="E187" t="s">
        <v>145</v>
      </c>
    </row>
    <row r="188" spans="1:5" x14ac:dyDescent="0.55000000000000004">
      <c r="A188">
        <v>187</v>
      </c>
      <c r="B188">
        <v>2</v>
      </c>
      <c r="C188">
        <v>75</v>
      </c>
      <c r="D188" t="s">
        <v>50</v>
      </c>
      <c r="E188" t="s">
        <v>146</v>
      </c>
    </row>
    <row r="189" spans="1:5" x14ac:dyDescent="0.55000000000000004">
      <c r="A189">
        <v>188</v>
      </c>
      <c r="B189">
        <v>2</v>
      </c>
      <c r="C189">
        <v>76</v>
      </c>
      <c r="D189" t="s">
        <v>50</v>
      </c>
      <c r="E189" t="s">
        <v>147</v>
      </c>
    </row>
    <row r="190" spans="1:5" x14ac:dyDescent="0.55000000000000004">
      <c r="A190">
        <v>189</v>
      </c>
      <c r="B190">
        <v>2</v>
      </c>
      <c r="C190">
        <v>77</v>
      </c>
      <c r="D190" t="s">
        <v>50</v>
      </c>
      <c r="E190" t="s">
        <v>50</v>
      </c>
    </row>
    <row r="191" spans="1:5" x14ac:dyDescent="0.55000000000000004">
      <c r="A191">
        <v>190</v>
      </c>
      <c r="B191">
        <v>2</v>
      </c>
      <c r="C191">
        <v>78</v>
      </c>
      <c r="D191" t="s">
        <v>50</v>
      </c>
      <c r="E191" t="s">
        <v>148</v>
      </c>
    </row>
    <row r="192" spans="1:5" x14ac:dyDescent="0.55000000000000004">
      <c r="A192">
        <v>191</v>
      </c>
      <c r="B192">
        <v>2</v>
      </c>
      <c r="C192">
        <v>79</v>
      </c>
      <c r="D192" t="s">
        <v>50</v>
      </c>
      <c r="E192" t="s">
        <v>149</v>
      </c>
    </row>
    <row r="193" spans="1:5" x14ac:dyDescent="0.55000000000000004">
      <c r="A193">
        <v>192</v>
      </c>
      <c r="B193">
        <v>2</v>
      </c>
      <c r="C193">
        <v>80</v>
      </c>
      <c r="D193" t="s">
        <v>50</v>
      </c>
      <c r="E193" t="s">
        <v>150</v>
      </c>
    </row>
    <row r="194" spans="1:5" x14ac:dyDescent="0.55000000000000004">
      <c r="A194">
        <v>193</v>
      </c>
      <c r="B194">
        <v>2</v>
      </c>
      <c r="C194">
        <v>81</v>
      </c>
      <c r="D194" t="s">
        <v>50</v>
      </c>
      <c r="E194" t="s">
        <v>151</v>
      </c>
    </row>
    <row r="195" spans="1:5" x14ac:dyDescent="0.55000000000000004">
      <c r="A195">
        <v>194</v>
      </c>
      <c r="B195">
        <v>2</v>
      </c>
      <c r="C195">
        <v>82</v>
      </c>
      <c r="D195" t="s">
        <v>50</v>
      </c>
      <c r="E195" t="s">
        <v>152</v>
      </c>
    </row>
    <row r="196" spans="1:5" x14ac:dyDescent="0.55000000000000004">
      <c r="A196">
        <v>195</v>
      </c>
      <c r="B196">
        <v>2</v>
      </c>
      <c r="C196">
        <v>83</v>
      </c>
      <c r="D196" t="s">
        <v>50</v>
      </c>
      <c r="E196" t="s">
        <v>153</v>
      </c>
    </row>
    <row r="197" spans="1:5" x14ac:dyDescent="0.55000000000000004">
      <c r="A197">
        <v>196</v>
      </c>
      <c r="B197">
        <v>2</v>
      </c>
      <c r="C197">
        <v>84</v>
      </c>
      <c r="D197" t="s">
        <v>50</v>
      </c>
      <c r="E197" t="s">
        <v>154</v>
      </c>
    </row>
    <row r="198" spans="1:5" x14ac:dyDescent="0.55000000000000004">
      <c r="A198">
        <v>197</v>
      </c>
      <c r="B198">
        <v>2</v>
      </c>
      <c r="C198">
        <v>85</v>
      </c>
      <c r="D198" t="s">
        <v>50</v>
      </c>
      <c r="E198" t="s">
        <v>155</v>
      </c>
    </row>
    <row r="199" spans="1:5" x14ac:dyDescent="0.55000000000000004">
      <c r="A199">
        <v>198</v>
      </c>
      <c r="B199">
        <v>2</v>
      </c>
      <c r="C199">
        <v>86</v>
      </c>
      <c r="D199" t="s">
        <v>50</v>
      </c>
      <c r="E199" t="s">
        <v>156</v>
      </c>
    </row>
    <row r="200" spans="1:5" x14ac:dyDescent="0.55000000000000004">
      <c r="A200">
        <v>199</v>
      </c>
      <c r="B200">
        <v>2</v>
      </c>
      <c r="C200">
        <v>87</v>
      </c>
      <c r="D200" t="s">
        <v>50</v>
      </c>
      <c r="E200" t="s">
        <v>157</v>
      </c>
    </row>
    <row r="201" spans="1:5" x14ac:dyDescent="0.55000000000000004">
      <c r="A201">
        <v>200</v>
      </c>
      <c r="B201">
        <v>2</v>
      </c>
      <c r="C201">
        <v>88</v>
      </c>
      <c r="D201" t="s">
        <v>50</v>
      </c>
      <c r="E201" t="s">
        <v>168</v>
      </c>
    </row>
    <row r="202" spans="1:5" x14ac:dyDescent="0.55000000000000004">
      <c r="A202">
        <v>201</v>
      </c>
      <c r="B202">
        <v>2</v>
      </c>
      <c r="C202">
        <v>89</v>
      </c>
      <c r="D202" t="s">
        <v>50</v>
      </c>
      <c r="E202" t="s">
        <v>169</v>
      </c>
    </row>
    <row r="203" spans="1:5" x14ac:dyDescent="0.55000000000000004">
      <c r="A203">
        <v>202</v>
      </c>
      <c r="B203">
        <v>2</v>
      </c>
      <c r="C203">
        <v>90</v>
      </c>
      <c r="D203" t="s">
        <v>50</v>
      </c>
      <c r="E203" t="s">
        <v>170</v>
      </c>
    </row>
    <row r="204" spans="1:5" x14ac:dyDescent="0.55000000000000004">
      <c r="A204">
        <v>203</v>
      </c>
      <c r="B204">
        <v>2</v>
      </c>
      <c r="C204">
        <v>91</v>
      </c>
      <c r="D204" t="s">
        <v>50</v>
      </c>
      <c r="E204" t="s">
        <v>171</v>
      </c>
    </row>
    <row r="205" spans="1:5" x14ac:dyDescent="0.55000000000000004">
      <c r="A205">
        <v>204</v>
      </c>
      <c r="B205">
        <v>2</v>
      </c>
      <c r="C205">
        <v>92</v>
      </c>
      <c r="D205" t="s">
        <v>50</v>
      </c>
      <c r="E205" t="s">
        <v>172</v>
      </c>
    </row>
    <row r="206" spans="1:5" x14ac:dyDescent="0.55000000000000004">
      <c r="A206">
        <v>205</v>
      </c>
      <c r="B206">
        <v>2</v>
      </c>
      <c r="C206">
        <v>93</v>
      </c>
      <c r="D206" t="s">
        <v>50</v>
      </c>
      <c r="E206" t="s">
        <v>173</v>
      </c>
    </row>
    <row r="207" spans="1:5" x14ac:dyDescent="0.55000000000000004">
      <c r="A207">
        <v>206</v>
      </c>
      <c r="B207">
        <v>2</v>
      </c>
      <c r="C207">
        <v>94</v>
      </c>
      <c r="D207" t="s">
        <v>50</v>
      </c>
      <c r="E207" t="s">
        <v>174</v>
      </c>
    </row>
    <row r="208" spans="1:5" x14ac:dyDescent="0.55000000000000004">
      <c r="A208">
        <v>207</v>
      </c>
      <c r="B208">
        <v>2</v>
      </c>
      <c r="C208">
        <v>95</v>
      </c>
      <c r="D208" t="s">
        <v>50</v>
      </c>
      <c r="E208" t="s">
        <v>175</v>
      </c>
    </row>
    <row r="209" spans="1:5" x14ac:dyDescent="0.55000000000000004">
      <c r="A209">
        <v>208</v>
      </c>
      <c r="B209">
        <v>2</v>
      </c>
      <c r="C209">
        <v>96</v>
      </c>
      <c r="D209" t="s">
        <v>50</v>
      </c>
      <c r="E209" t="s">
        <v>176</v>
      </c>
    </row>
    <row r="210" spans="1:5" x14ac:dyDescent="0.55000000000000004">
      <c r="A210">
        <v>209</v>
      </c>
      <c r="B210">
        <v>2</v>
      </c>
      <c r="C210">
        <v>97</v>
      </c>
      <c r="D210" t="s">
        <v>50</v>
      </c>
      <c r="E210" t="s">
        <v>177</v>
      </c>
    </row>
    <row r="211" spans="1:5" x14ac:dyDescent="0.55000000000000004">
      <c r="A211">
        <v>210</v>
      </c>
      <c r="B211">
        <v>2</v>
      </c>
      <c r="C211">
        <v>98</v>
      </c>
      <c r="D211" t="s">
        <v>50</v>
      </c>
      <c r="E211" t="s">
        <v>178</v>
      </c>
    </row>
    <row r="212" spans="1:5" x14ac:dyDescent="0.55000000000000004">
      <c r="A212">
        <v>211</v>
      </c>
      <c r="B212">
        <v>2</v>
      </c>
      <c r="C212">
        <v>99</v>
      </c>
      <c r="D212" t="s">
        <v>50</v>
      </c>
      <c r="E212" t="s">
        <v>22</v>
      </c>
    </row>
    <row r="213" spans="1:5" x14ac:dyDescent="0.55000000000000004">
      <c r="A213">
        <v>212</v>
      </c>
      <c r="B213">
        <v>2</v>
      </c>
      <c r="C213">
        <v>100</v>
      </c>
      <c r="D213" t="s">
        <v>50</v>
      </c>
      <c r="E213" t="s">
        <v>27</v>
      </c>
    </row>
    <row r="214" spans="1:5" x14ac:dyDescent="0.55000000000000004">
      <c r="A214">
        <v>213</v>
      </c>
      <c r="B214">
        <v>2</v>
      </c>
      <c r="C214">
        <v>101</v>
      </c>
      <c r="D214" t="s">
        <v>50</v>
      </c>
      <c r="E214" t="s">
        <v>192</v>
      </c>
    </row>
    <row r="215" spans="1:5" x14ac:dyDescent="0.55000000000000004">
      <c r="A215">
        <v>214</v>
      </c>
      <c r="B215">
        <v>2</v>
      </c>
      <c r="C215">
        <v>102</v>
      </c>
      <c r="D215" t="s">
        <v>50</v>
      </c>
      <c r="E215" t="s">
        <v>193</v>
      </c>
    </row>
    <row r="216" spans="1:5" x14ac:dyDescent="0.55000000000000004">
      <c r="A216">
        <v>215</v>
      </c>
      <c r="B216">
        <v>2</v>
      </c>
      <c r="C216">
        <v>103</v>
      </c>
      <c r="D216" t="s">
        <v>50</v>
      </c>
      <c r="E216" t="s">
        <v>201</v>
      </c>
    </row>
    <row r="217" spans="1:5" x14ac:dyDescent="0.55000000000000004">
      <c r="A217">
        <v>216</v>
      </c>
      <c r="B217">
        <v>2</v>
      </c>
      <c r="C217">
        <v>104</v>
      </c>
      <c r="D217" t="s">
        <v>50</v>
      </c>
      <c r="E217" t="s">
        <v>202</v>
      </c>
    </row>
    <row r="218" spans="1:5" x14ac:dyDescent="0.55000000000000004">
      <c r="A218">
        <v>217</v>
      </c>
      <c r="B218">
        <v>2</v>
      </c>
      <c r="C218">
        <v>105</v>
      </c>
      <c r="D218" t="s">
        <v>50</v>
      </c>
      <c r="E218" t="s">
        <v>203</v>
      </c>
    </row>
    <row r="219" spans="1:5" x14ac:dyDescent="0.55000000000000004">
      <c r="A219">
        <v>218</v>
      </c>
      <c r="B219">
        <v>2</v>
      </c>
      <c r="C219">
        <v>106</v>
      </c>
      <c r="D219" t="s">
        <v>50</v>
      </c>
      <c r="E219" t="s">
        <v>204</v>
      </c>
    </row>
    <row r="220" spans="1:5" x14ac:dyDescent="0.55000000000000004">
      <c r="A220">
        <v>219</v>
      </c>
      <c r="B220">
        <v>2</v>
      </c>
      <c r="C220">
        <v>107</v>
      </c>
      <c r="D220" t="s">
        <v>50</v>
      </c>
      <c r="E220" t="s">
        <v>214</v>
      </c>
    </row>
    <row r="221" spans="1:5" x14ac:dyDescent="0.55000000000000004">
      <c r="A221">
        <v>220</v>
      </c>
      <c r="B221">
        <v>2</v>
      </c>
      <c r="C221">
        <v>108</v>
      </c>
      <c r="D221" t="s">
        <v>50</v>
      </c>
      <c r="E221" t="s">
        <v>215</v>
      </c>
    </row>
    <row r="222" spans="1:5" x14ac:dyDescent="0.55000000000000004">
      <c r="A222">
        <v>221</v>
      </c>
      <c r="B222">
        <v>2</v>
      </c>
      <c r="C222">
        <v>109</v>
      </c>
      <c r="D222" t="s">
        <v>50</v>
      </c>
      <c r="E222" t="s">
        <v>216</v>
      </c>
    </row>
    <row r="223" spans="1:5" x14ac:dyDescent="0.55000000000000004">
      <c r="A223">
        <v>222</v>
      </c>
      <c r="B223">
        <v>2</v>
      </c>
      <c r="C223">
        <v>110</v>
      </c>
      <c r="D223" t="s">
        <v>50</v>
      </c>
      <c r="E223" t="s">
        <v>97</v>
      </c>
    </row>
    <row r="224" spans="1:5" x14ac:dyDescent="0.55000000000000004">
      <c r="A224">
        <v>223</v>
      </c>
      <c r="B224">
        <v>2</v>
      </c>
      <c r="C224">
        <v>111</v>
      </c>
      <c r="D224" t="s">
        <v>50</v>
      </c>
      <c r="E224" t="s">
        <v>217</v>
      </c>
    </row>
    <row r="225" spans="1:5" x14ac:dyDescent="0.55000000000000004">
      <c r="A225">
        <v>224</v>
      </c>
      <c r="B225">
        <v>2</v>
      </c>
      <c r="C225">
        <v>112</v>
      </c>
      <c r="D225" t="s">
        <v>50</v>
      </c>
      <c r="E225" t="s">
        <v>218</v>
      </c>
    </row>
    <row r="226" spans="1:5" x14ac:dyDescent="0.55000000000000004">
      <c r="A226">
        <v>225</v>
      </c>
      <c r="B226">
        <v>3</v>
      </c>
      <c r="C226">
        <v>1</v>
      </c>
      <c r="D226" t="s">
        <v>51</v>
      </c>
      <c r="E226" t="s">
        <v>49</v>
      </c>
    </row>
    <row r="227" spans="1:5" x14ac:dyDescent="0.55000000000000004">
      <c r="A227">
        <v>226</v>
      </c>
      <c r="B227">
        <v>3</v>
      </c>
      <c r="C227">
        <v>2</v>
      </c>
      <c r="D227" t="s">
        <v>51</v>
      </c>
      <c r="E227" t="s">
        <v>50</v>
      </c>
    </row>
    <row r="228" spans="1:5" x14ac:dyDescent="0.55000000000000004">
      <c r="A228">
        <v>227</v>
      </c>
      <c r="B228">
        <v>3</v>
      </c>
      <c r="C228">
        <v>3</v>
      </c>
      <c r="D228" t="s">
        <v>51</v>
      </c>
      <c r="E228" t="s">
        <v>51</v>
      </c>
    </row>
    <row r="229" spans="1:5" x14ac:dyDescent="0.55000000000000004">
      <c r="A229">
        <v>228</v>
      </c>
      <c r="B229">
        <v>3</v>
      </c>
      <c r="C229">
        <v>4</v>
      </c>
      <c r="D229" t="s">
        <v>51</v>
      </c>
      <c r="E229" t="s">
        <v>52</v>
      </c>
    </row>
    <row r="230" spans="1:5" x14ac:dyDescent="0.55000000000000004">
      <c r="A230">
        <v>229</v>
      </c>
      <c r="B230">
        <v>3</v>
      </c>
      <c r="C230">
        <v>5</v>
      </c>
      <c r="D230" t="s">
        <v>51</v>
      </c>
      <c r="E230" t="s">
        <v>53</v>
      </c>
    </row>
    <row r="231" spans="1:5" x14ac:dyDescent="0.55000000000000004">
      <c r="A231">
        <v>230</v>
      </c>
      <c r="B231">
        <v>3</v>
      </c>
      <c r="C231">
        <v>6</v>
      </c>
      <c r="D231" t="s">
        <v>51</v>
      </c>
      <c r="E231" t="s">
        <v>54</v>
      </c>
    </row>
    <row r="232" spans="1:5" x14ac:dyDescent="0.55000000000000004">
      <c r="A232">
        <v>231</v>
      </c>
      <c r="B232">
        <v>3</v>
      </c>
      <c r="C232">
        <v>7</v>
      </c>
      <c r="D232" t="s">
        <v>51</v>
      </c>
      <c r="E232" t="s">
        <v>55</v>
      </c>
    </row>
    <row r="233" spans="1:5" x14ac:dyDescent="0.55000000000000004">
      <c r="A233">
        <v>232</v>
      </c>
      <c r="B233">
        <v>3</v>
      </c>
      <c r="C233">
        <v>8</v>
      </c>
      <c r="D233" t="s">
        <v>51</v>
      </c>
      <c r="E233" t="s">
        <v>56</v>
      </c>
    </row>
    <row r="234" spans="1:5" x14ac:dyDescent="0.55000000000000004">
      <c r="A234">
        <v>233</v>
      </c>
      <c r="B234">
        <v>3</v>
      </c>
      <c r="C234">
        <v>9</v>
      </c>
      <c r="D234" t="s">
        <v>51</v>
      </c>
      <c r="E234" t="s">
        <v>57</v>
      </c>
    </row>
    <row r="235" spans="1:5" x14ac:dyDescent="0.55000000000000004">
      <c r="A235">
        <v>234</v>
      </c>
      <c r="B235">
        <v>3</v>
      </c>
      <c r="C235">
        <v>10</v>
      </c>
      <c r="D235" t="s">
        <v>51</v>
      </c>
      <c r="E235" t="s">
        <v>58</v>
      </c>
    </row>
    <row r="236" spans="1:5" x14ac:dyDescent="0.55000000000000004">
      <c r="A236">
        <v>235</v>
      </c>
      <c r="B236">
        <v>3</v>
      </c>
      <c r="C236">
        <v>11</v>
      </c>
      <c r="D236" t="s">
        <v>51</v>
      </c>
      <c r="E236" t="s">
        <v>59</v>
      </c>
    </row>
    <row r="237" spans="1:5" x14ac:dyDescent="0.55000000000000004">
      <c r="A237">
        <v>236</v>
      </c>
      <c r="B237">
        <v>3</v>
      </c>
      <c r="C237">
        <v>12</v>
      </c>
      <c r="D237" t="s">
        <v>51</v>
      </c>
      <c r="E237" t="s">
        <v>60</v>
      </c>
    </row>
    <row r="238" spans="1:5" x14ac:dyDescent="0.55000000000000004">
      <c r="A238">
        <v>237</v>
      </c>
      <c r="B238">
        <v>3</v>
      </c>
      <c r="C238">
        <v>13</v>
      </c>
      <c r="D238" t="s">
        <v>51</v>
      </c>
      <c r="E238" t="s">
        <v>61</v>
      </c>
    </row>
    <row r="239" spans="1:5" x14ac:dyDescent="0.55000000000000004">
      <c r="A239">
        <v>238</v>
      </c>
      <c r="B239">
        <v>3</v>
      </c>
      <c r="C239">
        <v>14</v>
      </c>
      <c r="D239" t="s">
        <v>51</v>
      </c>
      <c r="E239" t="s">
        <v>62</v>
      </c>
    </row>
    <row r="240" spans="1:5" x14ac:dyDescent="0.55000000000000004">
      <c r="A240">
        <v>239</v>
      </c>
      <c r="B240">
        <v>3</v>
      </c>
      <c r="C240">
        <v>15</v>
      </c>
      <c r="D240" t="s">
        <v>51</v>
      </c>
      <c r="E240" t="s">
        <v>63</v>
      </c>
    </row>
    <row r="241" spans="1:5" x14ac:dyDescent="0.55000000000000004">
      <c r="A241">
        <v>240</v>
      </c>
      <c r="B241">
        <v>3</v>
      </c>
      <c r="C241">
        <v>16</v>
      </c>
      <c r="D241" t="s">
        <v>51</v>
      </c>
      <c r="E241" t="s">
        <v>64</v>
      </c>
    </row>
    <row r="242" spans="1:5" x14ac:dyDescent="0.55000000000000004">
      <c r="A242">
        <v>241</v>
      </c>
      <c r="B242">
        <v>3</v>
      </c>
      <c r="C242">
        <v>17</v>
      </c>
      <c r="D242" t="s">
        <v>51</v>
      </c>
      <c r="E242" t="s">
        <v>65</v>
      </c>
    </row>
    <row r="243" spans="1:5" x14ac:dyDescent="0.55000000000000004">
      <c r="A243">
        <v>242</v>
      </c>
      <c r="B243">
        <v>3</v>
      </c>
      <c r="C243">
        <v>18</v>
      </c>
      <c r="D243" t="s">
        <v>51</v>
      </c>
      <c r="E243" t="s">
        <v>66</v>
      </c>
    </row>
    <row r="244" spans="1:5" x14ac:dyDescent="0.55000000000000004">
      <c r="A244">
        <v>243</v>
      </c>
      <c r="B244">
        <v>3</v>
      </c>
      <c r="C244">
        <v>19</v>
      </c>
      <c r="D244" t="s">
        <v>51</v>
      </c>
      <c r="E244" t="s">
        <v>67</v>
      </c>
    </row>
    <row r="245" spans="1:5" x14ac:dyDescent="0.55000000000000004">
      <c r="A245">
        <v>244</v>
      </c>
      <c r="B245">
        <v>3</v>
      </c>
      <c r="C245">
        <v>20</v>
      </c>
      <c r="D245" t="s">
        <v>51</v>
      </c>
      <c r="E245" t="s">
        <v>68</v>
      </c>
    </row>
    <row r="246" spans="1:5" x14ac:dyDescent="0.55000000000000004">
      <c r="A246">
        <v>245</v>
      </c>
      <c r="B246">
        <v>3</v>
      </c>
      <c r="C246">
        <v>21</v>
      </c>
      <c r="D246" t="s">
        <v>51</v>
      </c>
      <c r="E246" t="s">
        <v>69</v>
      </c>
    </row>
    <row r="247" spans="1:5" x14ac:dyDescent="0.55000000000000004">
      <c r="A247">
        <v>246</v>
      </c>
      <c r="B247">
        <v>3</v>
      </c>
      <c r="C247">
        <v>22</v>
      </c>
      <c r="D247" t="s">
        <v>51</v>
      </c>
      <c r="E247" t="s">
        <v>70</v>
      </c>
    </row>
    <row r="248" spans="1:5" x14ac:dyDescent="0.55000000000000004">
      <c r="A248">
        <v>247</v>
      </c>
      <c r="B248">
        <v>3</v>
      </c>
      <c r="C248">
        <v>23</v>
      </c>
      <c r="D248" t="s">
        <v>51</v>
      </c>
      <c r="E248" t="s">
        <v>71</v>
      </c>
    </row>
    <row r="249" spans="1:5" x14ac:dyDescent="0.55000000000000004">
      <c r="A249">
        <v>248</v>
      </c>
      <c r="B249">
        <v>3</v>
      </c>
      <c r="C249">
        <v>24</v>
      </c>
      <c r="D249" t="s">
        <v>51</v>
      </c>
      <c r="E249" t="s">
        <v>72</v>
      </c>
    </row>
    <row r="250" spans="1:5" x14ac:dyDescent="0.55000000000000004">
      <c r="A250">
        <v>249</v>
      </c>
      <c r="B250">
        <v>3</v>
      </c>
      <c r="C250">
        <v>25</v>
      </c>
      <c r="D250" t="s">
        <v>51</v>
      </c>
      <c r="E250" t="s">
        <v>73</v>
      </c>
    </row>
    <row r="251" spans="1:5" x14ac:dyDescent="0.55000000000000004">
      <c r="A251">
        <v>250</v>
      </c>
      <c r="B251">
        <v>3</v>
      </c>
      <c r="C251">
        <v>26</v>
      </c>
      <c r="D251" t="s">
        <v>51</v>
      </c>
      <c r="E251" t="s">
        <v>74</v>
      </c>
    </row>
    <row r="252" spans="1:5" x14ac:dyDescent="0.55000000000000004">
      <c r="A252">
        <v>251</v>
      </c>
      <c r="B252">
        <v>3</v>
      </c>
      <c r="C252">
        <v>27</v>
      </c>
      <c r="D252" t="s">
        <v>51</v>
      </c>
      <c r="E252" t="s">
        <v>79</v>
      </c>
    </row>
    <row r="253" spans="1:5" x14ac:dyDescent="0.55000000000000004">
      <c r="A253">
        <v>252</v>
      </c>
      <c r="B253">
        <v>3</v>
      </c>
      <c r="C253">
        <v>28</v>
      </c>
      <c r="D253" t="s">
        <v>51</v>
      </c>
      <c r="E253" t="s">
        <v>80</v>
      </c>
    </row>
    <row r="254" spans="1:5" x14ac:dyDescent="0.55000000000000004">
      <c r="A254">
        <v>253</v>
      </c>
      <c r="B254">
        <v>3</v>
      </c>
      <c r="C254">
        <v>29</v>
      </c>
      <c r="D254" t="s">
        <v>51</v>
      </c>
      <c r="E254" t="s">
        <v>81</v>
      </c>
    </row>
    <row r="255" spans="1:5" x14ac:dyDescent="0.55000000000000004">
      <c r="A255">
        <v>254</v>
      </c>
      <c r="B255">
        <v>3</v>
      </c>
      <c r="C255">
        <v>30</v>
      </c>
      <c r="D255" t="s">
        <v>51</v>
      </c>
      <c r="E255" t="s">
        <v>82</v>
      </c>
    </row>
    <row r="256" spans="1:5" x14ac:dyDescent="0.55000000000000004">
      <c r="A256">
        <v>255</v>
      </c>
      <c r="B256">
        <v>3</v>
      </c>
      <c r="C256">
        <v>31</v>
      </c>
      <c r="D256" t="s">
        <v>51</v>
      </c>
      <c r="E256" t="s">
        <v>83</v>
      </c>
    </row>
    <row r="257" spans="1:5" x14ac:dyDescent="0.55000000000000004">
      <c r="A257">
        <v>256</v>
      </c>
      <c r="B257">
        <v>3</v>
      </c>
      <c r="C257">
        <v>32</v>
      </c>
      <c r="D257" t="s">
        <v>51</v>
      </c>
      <c r="E257" t="s">
        <v>84</v>
      </c>
    </row>
    <row r="258" spans="1:5" x14ac:dyDescent="0.55000000000000004">
      <c r="A258">
        <v>257</v>
      </c>
      <c r="B258">
        <v>3</v>
      </c>
      <c r="C258">
        <v>33</v>
      </c>
      <c r="D258" t="s">
        <v>51</v>
      </c>
      <c r="E258" t="s">
        <v>85</v>
      </c>
    </row>
    <row r="259" spans="1:5" x14ac:dyDescent="0.55000000000000004">
      <c r="A259">
        <v>258</v>
      </c>
      <c r="B259">
        <v>3</v>
      </c>
      <c r="C259">
        <v>34</v>
      </c>
      <c r="D259" t="s">
        <v>51</v>
      </c>
      <c r="E259" t="s">
        <v>86</v>
      </c>
    </row>
    <row r="260" spans="1:5" x14ac:dyDescent="0.55000000000000004">
      <c r="A260">
        <v>259</v>
      </c>
      <c r="B260">
        <v>3</v>
      </c>
      <c r="C260">
        <v>35</v>
      </c>
      <c r="D260" t="s">
        <v>51</v>
      </c>
      <c r="E260" t="s">
        <v>87</v>
      </c>
    </row>
    <row r="261" spans="1:5" x14ac:dyDescent="0.55000000000000004">
      <c r="A261">
        <v>260</v>
      </c>
      <c r="B261">
        <v>3</v>
      </c>
      <c r="C261">
        <v>36</v>
      </c>
      <c r="D261" t="s">
        <v>51</v>
      </c>
      <c r="E261" t="s">
        <v>88</v>
      </c>
    </row>
    <row r="262" spans="1:5" x14ac:dyDescent="0.55000000000000004">
      <c r="A262">
        <v>261</v>
      </c>
      <c r="B262">
        <v>3</v>
      </c>
      <c r="C262">
        <v>37</v>
      </c>
      <c r="D262" t="s">
        <v>51</v>
      </c>
      <c r="E262" t="s">
        <v>89</v>
      </c>
    </row>
    <row r="263" spans="1:5" x14ac:dyDescent="0.55000000000000004">
      <c r="A263">
        <v>262</v>
      </c>
      <c r="B263">
        <v>3</v>
      </c>
      <c r="C263">
        <v>38</v>
      </c>
      <c r="D263" t="s">
        <v>51</v>
      </c>
      <c r="E263" t="s">
        <v>90</v>
      </c>
    </row>
    <row r="264" spans="1:5" x14ac:dyDescent="0.55000000000000004">
      <c r="A264">
        <v>263</v>
      </c>
      <c r="B264">
        <v>3</v>
      </c>
      <c r="C264">
        <v>39</v>
      </c>
      <c r="D264" t="s">
        <v>51</v>
      </c>
      <c r="E264" t="s">
        <v>91</v>
      </c>
    </row>
    <row r="265" spans="1:5" x14ac:dyDescent="0.55000000000000004">
      <c r="A265">
        <v>264</v>
      </c>
      <c r="B265">
        <v>3</v>
      </c>
      <c r="C265">
        <v>40</v>
      </c>
      <c r="D265" t="s">
        <v>51</v>
      </c>
      <c r="E265" t="s">
        <v>95</v>
      </c>
    </row>
    <row r="266" spans="1:5" x14ac:dyDescent="0.55000000000000004">
      <c r="A266">
        <v>265</v>
      </c>
      <c r="B266">
        <v>3</v>
      </c>
      <c r="C266">
        <v>41</v>
      </c>
      <c r="D266" t="s">
        <v>51</v>
      </c>
      <c r="E266" t="s">
        <v>96</v>
      </c>
    </row>
    <row r="267" spans="1:5" x14ac:dyDescent="0.55000000000000004">
      <c r="A267">
        <v>266</v>
      </c>
      <c r="B267">
        <v>3</v>
      </c>
      <c r="C267">
        <v>42</v>
      </c>
      <c r="D267" t="s">
        <v>51</v>
      </c>
      <c r="E267" t="s">
        <v>97</v>
      </c>
    </row>
    <row r="268" spans="1:5" x14ac:dyDescent="0.55000000000000004">
      <c r="A268">
        <v>267</v>
      </c>
      <c r="B268">
        <v>3</v>
      </c>
      <c r="C268">
        <v>43</v>
      </c>
      <c r="D268" t="s">
        <v>51</v>
      </c>
      <c r="E268" t="s">
        <v>98</v>
      </c>
    </row>
    <row r="269" spans="1:5" x14ac:dyDescent="0.55000000000000004">
      <c r="A269">
        <v>268</v>
      </c>
      <c r="B269">
        <v>3</v>
      </c>
      <c r="C269">
        <v>44</v>
      </c>
      <c r="D269" t="s">
        <v>51</v>
      </c>
      <c r="E269" t="s">
        <v>99</v>
      </c>
    </row>
    <row r="270" spans="1:5" x14ac:dyDescent="0.55000000000000004">
      <c r="A270">
        <v>269</v>
      </c>
      <c r="B270">
        <v>3</v>
      </c>
      <c r="C270">
        <v>45</v>
      </c>
      <c r="D270" t="s">
        <v>51</v>
      </c>
      <c r="E270" t="s">
        <v>100</v>
      </c>
    </row>
    <row r="271" spans="1:5" x14ac:dyDescent="0.55000000000000004">
      <c r="A271">
        <v>270</v>
      </c>
      <c r="B271">
        <v>3</v>
      </c>
      <c r="C271">
        <v>46</v>
      </c>
      <c r="D271" t="s">
        <v>51</v>
      </c>
      <c r="E271" t="s">
        <v>101</v>
      </c>
    </row>
    <row r="272" spans="1:5" x14ac:dyDescent="0.55000000000000004">
      <c r="A272">
        <v>271</v>
      </c>
      <c r="B272">
        <v>3</v>
      </c>
      <c r="C272">
        <v>47</v>
      </c>
      <c r="D272" t="s">
        <v>51</v>
      </c>
      <c r="E272" t="s">
        <v>102</v>
      </c>
    </row>
    <row r="273" spans="1:5" x14ac:dyDescent="0.55000000000000004">
      <c r="A273">
        <v>272</v>
      </c>
      <c r="B273">
        <v>3</v>
      </c>
      <c r="C273">
        <v>48</v>
      </c>
      <c r="D273" t="s">
        <v>51</v>
      </c>
      <c r="E273" t="s">
        <v>103</v>
      </c>
    </row>
    <row r="274" spans="1:5" x14ac:dyDescent="0.55000000000000004">
      <c r="A274">
        <v>273</v>
      </c>
      <c r="B274">
        <v>3</v>
      </c>
      <c r="C274">
        <v>49</v>
      </c>
      <c r="D274" t="s">
        <v>51</v>
      </c>
      <c r="E274" t="s">
        <v>104</v>
      </c>
    </row>
    <row r="275" spans="1:5" x14ac:dyDescent="0.55000000000000004">
      <c r="A275">
        <v>274</v>
      </c>
      <c r="B275">
        <v>3</v>
      </c>
      <c r="C275">
        <v>50</v>
      </c>
      <c r="D275" t="s">
        <v>51</v>
      </c>
      <c r="E275" t="s">
        <v>105</v>
      </c>
    </row>
    <row r="276" spans="1:5" x14ac:dyDescent="0.55000000000000004">
      <c r="A276">
        <v>275</v>
      </c>
      <c r="B276">
        <v>3</v>
      </c>
      <c r="C276">
        <v>51</v>
      </c>
      <c r="D276" t="s">
        <v>51</v>
      </c>
      <c r="E276" t="s">
        <v>106</v>
      </c>
    </row>
    <row r="277" spans="1:5" x14ac:dyDescent="0.55000000000000004">
      <c r="A277">
        <v>276</v>
      </c>
      <c r="B277">
        <v>3</v>
      </c>
      <c r="C277">
        <v>52</v>
      </c>
      <c r="D277" t="s">
        <v>51</v>
      </c>
      <c r="E277" t="s">
        <v>107</v>
      </c>
    </row>
    <row r="278" spans="1:5" x14ac:dyDescent="0.55000000000000004">
      <c r="A278">
        <v>277</v>
      </c>
      <c r="B278">
        <v>3</v>
      </c>
      <c r="C278">
        <v>53</v>
      </c>
      <c r="D278" t="s">
        <v>51</v>
      </c>
      <c r="E278" t="s">
        <v>108</v>
      </c>
    </row>
    <row r="279" spans="1:5" x14ac:dyDescent="0.55000000000000004">
      <c r="A279">
        <v>278</v>
      </c>
      <c r="B279">
        <v>3</v>
      </c>
      <c r="C279">
        <v>54</v>
      </c>
      <c r="D279" t="s">
        <v>51</v>
      </c>
      <c r="E279" t="s">
        <v>122</v>
      </c>
    </row>
    <row r="280" spans="1:5" x14ac:dyDescent="0.55000000000000004">
      <c r="A280">
        <v>279</v>
      </c>
      <c r="B280">
        <v>3</v>
      </c>
      <c r="C280">
        <v>55</v>
      </c>
      <c r="D280" t="s">
        <v>51</v>
      </c>
      <c r="E280" t="s">
        <v>123</v>
      </c>
    </row>
    <row r="281" spans="1:5" x14ac:dyDescent="0.55000000000000004">
      <c r="A281">
        <v>280</v>
      </c>
      <c r="B281">
        <v>3</v>
      </c>
      <c r="C281">
        <v>56</v>
      </c>
      <c r="D281" t="s">
        <v>51</v>
      </c>
      <c r="E281" t="s">
        <v>124</v>
      </c>
    </row>
    <row r="282" spans="1:5" x14ac:dyDescent="0.55000000000000004">
      <c r="A282">
        <v>281</v>
      </c>
      <c r="B282">
        <v>3</v>
      </c>
      <c r="C282">
        <v>57</v>
      </c>
      <c r="D282" t="s">
        <v>51</v>
      </c>
      <c r="E282" t="s">
        <v>125</v>
      </c>
    </row>
    <row r="283" spans="1:5" x14ac:dyDescent="0.55000000000000004">
      <c r="A283">
        <v>282</v>
      </c>
      <c r="B283">
        <v>3</v>
      </c>
      <c r="C283">
        <v>58</v>
      </c>
      <c r="D283" t="s">
        <v>51</v>
      </c>
      <c r="E283" t="s">
        <v>126</v>
      </c>
    </row>
    <row r="284" spans="1:5" x14ac:dyDescent="0.55000000000000004">
      <c r="A284">
        <v>283</v>
      </c>
      <c r="B284">
        <v>3</v>
      </c>
      <c r="C284">
        <v>59</v>
      </c>
      <c r="D284" t="s">
        <v>51</v>
      </c>
      <c r="E284" t="s">
        <v>127</v>
      </c>
    </row>
    <row r="285" spans="1:5" x14ac:dyDescent="0.55000000000000004">
      <c r="A285">
        <v>284</v>
      </c>
      <c r="B285">
        <v>3</v>
      </c>
      <c r="C285">
        <v>60</v>
      </c>
      <c r="D285" t="s">
        <v>51</v>
      </c>
      <c r="E285" t="s">
        <v>128</v>
      </c>
    </row>
    <row r="286" spans="1:5" x14ac:dyDescent="0.55000000000000004">
      <c r="A286">
        <v>285</v>
      </c>
      <c r="B286">
        <v>3</v>
      </c>
      <c r="C286">
        <v>61</v>
      </c>
      <c r="D286" t="s">
        <v>51</v>
      </c>
      <c r="E286" t="s">
        <v>129</v>
      </c>
    </row>
    <row r="287" spans="1:5" x14ac:dyDescent="0.55000000000000004">
      <c r="A287">
        <v>286</v>
      </c>
      <c r="B287">
        <v>3</v>
      </c>
      <c r="C287">
        <v>62</v>
      </c>
      <c r="D287" t="s">
        <v>51</v>
      </c>
      <c r="E287" t="s">
        <v>130</v>
      </c>
    </row>
    <row r="288" spans="1:5" x14ac:dyDescent="0.55000000000000004">
      <c r="A288">
        <v>287</v>
      </c>
      <c r="B288">
        <v>3</v>
      </c>
      <c r="C288">
        <v>63</v>
      </c>
      <c r="D288" t="s">
        <v>51</v>
      </c>
      <c r="E288" t="s">
        <v>131</v>
      </c>
    </row>
    <row r="289" spans="1:5" x14ac:dyDescent="0.55000000000000004">
      <c r="A289">
        <v>288</v>
      </c>
      <c r="B289">
        <v>3</v>
      </c>
      <c r="C289">
        <v>64</v>
      </c>
      <c r="D289" t="s">
        <v>51</v>
      </c>
      <c r="E289" t="s">
        <v>132</v>
      </c>
    </row>
    <row r="290" spans="1:5" x14ac:dyDescent="0.55000000000000004">
      <c r="A290">
        <v>289</v>
      </c>
      <c r="B290">
        <v>3</v>
      </c>
      <c r="C290">
        <v>65</v>
      </c>
      <c r="D290" t="s">
        <v>51</v>
      </c>
      <c r="E290" t="s">
        <v>133</v>
      </c>
    </row>
    <row r="291" spans="1:5" x14ac:dyDescent="0.55000000000000004">
      <c r="A291">
        <v>290</v>
      </c>
      <c r="B291">
        <v>3</v>
      </c>
      <c r="C291">
        <v>66</v>
      </c>
      <c r="D291" t="s">
        <v>51</v>
      </c>
      <c r="E291" t="s">
        <v>134</v>
      </c>
    </row>
    <row r="292" spans="1:5" x14ac:dyDescent="0.55000000000000004">
      <c r="A292">
        <v>291</v>
      </c>
      <c r="B292">
        <v>3</v>
      </c>
      <c r="C292">
        <v>67</v>
      </c>
      <c r="D292" t="s">
        <v>51</v>
      </c>
      <c r="E292" t="s">
        <v>135</v>
      </c>
    </row>
    <row r="293" spans="1:5" x14ac:dyDescent="0.55000000000000004">
      <c r="A293">
        <v>292</v>
      </c>
      <c r="B293">
        <v>3</v>
      </c>
      <c r="C293">
        <v>68</v>
      </c>
      <c r="D293" t="s">
        <v>51</v>
      </c>
      <c r="E293" t="s">
        <v>136</v>
      </c>
    </row>
    <row r="294" spans="1:5" x14ac:dyDescent="0.55000000000000004">
      <c r="A294">
        <v>293</v>
      </c>
      <c r="B294">
        <v>3</v>
      </c>
      <c r="C294">
        <v>69</v>
      </c>
      <c r="D294" t="s">
        <v>51</v>
      </c>
      <c r="E294" t="s">
        <v>137</v>
      </c>
    </row>
    <row r="295" spans="1:5" x14ac:dyDescent="0.55000000000000004">
      <c r="A295">
        <v>294</v>
      </c>
      <c r="B295">
        <v>3</v>
      </c>
      <c r="C295">
        <v>70</v>
      </c>
      <c r="D295" t="s">
        <v>51</v>
      </c>
      <c r="E295" t="s">
        <v>50</v>
      </c>
    </row>
    <row r="296" spans="1:5" x14ac:dyDescent="0.55000000000000004">
      <c r="A296">
        <v>295</v>
      </c>
      <c r="B296">
        <v>3</v>
      </c>
      <c r="C296">
        <v>71</v>
      </c>
      <c r="D296" t="s">
        <v>51</v>
      </c>
      <c r="E296" t="s">
        <v>143</v>
      </c>
    </row>
    <row r="297" spans="1:5" x14ac:dyDescent="0.55000000000000004">
      <c r="A297">
        <v>296</v>
      </c>
      <c r="B297">
        <v>3</v>
      </c>
      <c r="C297">
        <v>72</v>
      </c>
      <c r="D297" t="s">
        <v>51</v>
      </c>
      <c r="E297" t="s">
        <v>132</v>
      </c>
    </row>
    <row r="298" spans="1:5" x14ac:dyDescent="0.55000000000000004">
      <c r="A298">
        <v>297</v>
      </c>
      <c r="B298">
        <v>3</v>
      </c>
      <c r="C298">
        <v>73</v>
      </c>
      <c r="D298" t="s">
        <v>51</v>
      </c>
      <c r="E298" t="s">
        <v>144</v>
      </c>
    </row>
    <row r="299" spans="1:5" x14ac:dyDescent="0.55000000000000004">
      <c r="A299">
        <v>298</v>
      </c>
      <c r="B299">
        <v>3</v>
      </c>
      <c r="C299">
        <v>74</v>
      </c>
      <c r="D299" t="s">
        <v>51</v>
      </c>
      <c r="E299" t="s">
        <v>145</v>
      </c>
    </row>
    <row r="300" spans="1:5" x14ac:dyDescent="0.55000000000000004">
      <c r="A300">
        <v>299</v>
      </c>
      <c r="B300">
        <v>3</v>
      </c>
      <c r="C300">
        <v>75</v>
      </c>
      <c r="D300" t="s">
        <v>51</v>
      </c>
      <c r="E300" t="s">
        <v>146</v>
      </c>
    </row>
    <row r="301" spans="1:5" x14ac:dyDescent="0.55000000000000004">
      <c r="A301">
        <v>300</v>
      </c>
      <c r="B301">
        <v>3</v>
      </c>
      <c r="C301">
        <v>76</v>
      </c>
      <c r="D301" t="s">
        <v>51</v>
      </c>
      <c r="E301" t="s">
        <v>147</v>
      </c>
    </row>
    <row r="302" spans="1:5" x14ac:dyDescent="0.55000000000000004">
      <c r="A302">
        <v>301</v>
      </c>
      <c r="B302">
        <v>3</v>
      </c>
      <c r="C302">
        <v>77</v>
      </c>
      <c r="D302" t="s">
        <v>51</v>
      </c>
      <c r="E302" t="s">
        <v>50</v>
      </c>
    </row>
    <row r="303" spans="1:5" x14ac:dyDescent="0.55000000000000004">
      <c r="A303">
        <v>302</v>
      </c>
      <c r="B303">
        <v>3</v>
      </c>
      <c r="C303">
        <v>78</v>
      </c>
      <c r="D303" t="s">
        <v>51</v>
      </c>
      <c r="E303" t="s">
        <v>148</v>
      </c>
    </row>
    <row r="304" spans="1:5" x14ac:dyDescent="0.55000000000000004">
      <c r="A304">
        <v>303</v>
      </c>
      <c r="B304">
        <v>3</v>
      </c>
      <c r="C304">
        <v>79</v>
      </c>
      <c r="D304" t="s">
        <v>51</v>
      </c>
      <c r="E304" t="s">
        <v>149</v>
      </c>
    </row>
    <row r="305" spans="1:5" x14ac:dyDescent="0.55000000000000004">
      <c r="A305">
        <v>304</v>
      </c>
      <c r="B305">
        <v>3</v>
      </c>
      <c r="C305">
        <v>80</v>
      </c>
      <c r="D305" t="s">
        <v>51</v>
      </c>
      <c r="E305" t="s">
        <v>150</v>
      </c>
    </row>
    <row r="306" spans="1:5" x14ac:dyDescent="0.55000000000000004">
      <c r="A306">
        <v>305</v>
      </c>
      <c r="B306">
        <v>3</v>
      </c>
      <c r="C306">
        <v>81</v>
      </c>
      <c r="D306" t="s">
        <v>51</v>
      </c>
      <c r="E306" t="s">
        <v>151</v>
      </c>
    </row>
    <row r="307" spans="1:5" x14ac:dyDescent="0.55000000000000004">
      <c r="A307">
        <v>306</v>
      </c>
      <c r="B307">
        <v>3</v>
      </c>
      <c r="C307">
        <v>82</v>
      </c>
      <c r="D307" t="s">
        <v>51</v>
      </c>
      <c r="E307" t="s">
        <v>152</v>
      </c>
    </row>
    <row r="308" spans="1:5" x14ac:dyDescent="0.55000000000000004">
      <c r="A308">
        <v>307</v>
      </c>
      <c r="B308">
        <v>3</v>
      </c>
      <c r="C308">
        <v>83</v>
      </c>
      <c r="D308" t="s">
        <v>51</v>
      </c>
      <c r="E308" t="s">
        <v>153</v>
      </c>
    </row>
    <row r="309" spans="1:5" x14ac:dyDescent="0.55000000000000004">
      <c r="A309">
        <v>308</v>
      </c>
      <c r="B309">
        <v>3</v>
      </c>
      <c r="C309">
        <v>84</v>
      </c>
      <c r="D309" t="s">
        <v>51</v>
      </c>
      <c r="E309" t="s">
        <v>154</v>
      </c>
    </row>
    <row r="310" spans="1:5" x14ac:dyDescent="0.55000000000000004">
      <c r="A310">
        <v>309</v>
      </c>
      <c r="B310">
        <v>3</v>
      </c>
      <c r="C310">
        <v>85</v>
      </c>
      <c r="D310" t="s">
        <v>51</v>
      </c>
      <c r="E310" t="s">
        <v>155</v>
      </c>
    </row>
    <row r="311" spans="1:5" x14ac:dyDescent="0.55000000000000004">
      <c r="A311">
        <v>310</v>
      </c>
      <c r="B311">
        <v>3</v>
      </c>
      <c r="C311">
        <v>86</v>
      </c>
      <c r="D311" t="s">
        <v>51</v>
      </c>
      <c r="E311" t="s">
        <v>156</v>
      </c>
    </row>
    <row r="312" spans="1:5" x14ac:dyDescent="0.55000000000000004">
      <c r="A312">
        <v>311</v>
      </c>
      <c r="B312">
        <v>3</v>
      </c>
      <c r="C312">
        <v>87</v>
      </c>
      <c r="D312" t="s">
        <v>51</v>
      </c>
      <c r="E312" t="s">
        <v>157</v>
      </c>
    </row>
    <row r="313" spans="1:5" x14ac:dyDescent="0.55000000000000004">
      <c r="A313">
        <v>312</v>
      </c>
      <c r="B313">
        <v>3</v>
      </c>
      <c r="C313">
        <v>88</v>
      </c>
      <c r="D313" t="s">
        <v>51</v>
      </c>
      <c r="E313" t="s">
        <v>168</v>
      </c>
    </row>
    <row r="314" spans="1:5" x14ac:dyDescent="0.55000000000000004">
      <c r="A314">
        <v>313</v>
      </c>
      <c r="B314">
        <v>3</v>
      </c>
      <c r="C314">
        <v>89</v>
      </c>
      <c r="D314" t="s">
        <v>51</v>
      </c>
      <c r="E314" t="s">
        <v>169</v>
      </c>
    </row>
    <row r="315" spans="1:5" x14ac:dyDescent="0.55000000000000004">
      <c r="A315">
        <v>314</v>
      </c>
      <c r="B315">
        <v>3</v>
      </c>
      <c r="C315">
        <v>90</v>
      </c>
      <c r="D315" t="s">
        <v>51</v>
      </c>
      <c r="E315" t="s">
        <v>170</v>
      </c>
    </row>
    <row r="316" spans="1:5" x14ac:dyDescent="0.55000000000000004">
      <c r="A316">
        <v>315</v>
      </c>
      <c r="B316">
        <v>3</v>
      </c>
      <c r="C316">
        <v>91</v>
      </c>
      <c r="D316" t="s">
        <v>51</v>
      </c>
      <c r="E316" t="s">
        <v>171</v>
      </c>
    </row>
    <row r="317" spans="1:5" x14ac:dyDescent="0.55000000000000004">
      <c r="A317">
        <v>316</v>
      </c>
      <c r="B317">
        <v>3</v>
      </c>
      <c r="C317">
        <v>92</v>
      </c>
      <c r="D317" t="s">
        <v>51</v>
      </c>
      <c r="E317" t="s">
        <v>172</v>
      </c>
    </row>
    <row r="318" spans="1:5" x14ac:dyDescent="0.55000000000000004">
      <c r="A318">
        <v>317</v>
      </c>
      <c r="B318">
        <v>3</v>
      </c>
      <c r="C318">
        <v>93</v>
      </c>
      <c r="D318" t="s">
        <v>51</v>
      </c>
      <c r="E318" t="s">
        <v>173</v>
      </c>
    </row>
    <row r="319" spans="1:5" x14ac:dyDescent="0.55000000000000004">
      <c r="A319">
        <v>318</v>
      </c>
      <c r="B319">
        <v>3</v>
      </c>
      <c r="C319">
        <v>94</v>
      </c>
      <c r="D319" t="s">
        <v>51</v>
      </c>
      <c r="E319" t="s">
        <v>174</v>
      </c>
    </row>
    <row r="320" spans="1:5" x14ac:dyDescent="0.55000000000000004">
      <c r="A320">
        <v>319</v>
      </c>
      <c r="B320">
        <v>3</v>
      </c>
      <c r="C320">
        <v>95</v>
      </c>
      <c r="D320" t="s">
        <v>51</v>
      </c>
      <c r="E320" t="s">
        <v>175</v>
      </c>
    </row>
    <row r="321" spans="1:5" x14ac:dyDescent="0.55000000000000004">
      <c r="A321">
        <v>320</v>
      </c>
      <c r="B321">
        <v>3</v>
      </c>
      <c r="C321">
        <v>96</v>
      </c>
      <c r="D321" t="s">
        <v>51</v>
      </c>
      <c r="E321" t="s">
        <v>176</v>
      </c>
    </row>
    <row r="322" spans="1:5" x14ac:dyDescent="0.55000000000000004">
      <c r="A322">
        <v>321</v>
      </c>
      <c r="B322">
        <v>3</v>
      </c>
      <c r="C322">
        <v>97</v>
      </c>
      <c r="D322" t="s">
        <v>51</v>
      </c>
      <c r="E322" t="s">
        <v>177</v>
      </c>
    </row>
    <row r="323" spans="1:5" x14ac:dyDescent="0.55000000000000004">
      <c r="A323">
        <v>322</v>
      </c>
      <c r="B323">
        <v>3</v>
      </c>
      <c r="C323">
        <v>98</v>
      </c>
      <c r="D323" t="s">
        <v>51</v>
      </c>
      <c r="E323" t="s">
        <v>178</v>
      </c>
    </row>
    <row r="324" spans="1:5" x14ac:dyDescent="0.55000000000000004">
      <c r="A324">
        <v>323</v>
      </c>
      <c r="B324">
        <v>3</v>
      </c>
      <c r="C324">
        <v>99</v>
      </c>
      <c r="D324" t="s">
        <v>51</v>
      </c>
      <c r="E324" t="s">
        <v>22</v>
      </c>
    </row>
    <row r="325" spans="1:5" x14ac:dyDescent="0.55000000000000004">
      <c r="A325">
        <v>324</v>
      </c>
      <c r="B325">
        <v>3</v>
      </c>
      <c r="C325">
        <v>100</v>
      </c>
      <c r="D325" t="s">
        <v>51</v>
      </c>
      <c r="E325" t="s">
        <v>27</v>
      </c>
    </row>
    <row r="326" spans="1:5" x14ac:dyDescent="0.55000000000000004">
      <c r="A326">
        <v>325</v>
      </c>
      <c r="B326">
        <v>3</v>
      </c>
      <c r="C326">
        <v>101</v>
      </c>
      <c r="D326" t="s">
        <v>51</v>
      </c>
      <c r="E326" t="s">
        <v>192</v>
      </c>
    </row>
    <row r="327" spans="1:5" x14ac:dyDescent="0.55000000000000004">
      <c r="A327">
        <v>326</v>
      </c>
      <c r="B327">
        <v>3</v>
      </c>
      <c r="C327">
        <v>102</v>
      </c>
      <c r="D327" t="s">
        <v>51</v>
      </c>
      <c r="E327" t="s">
        <v>193</v>
      </c>
    </row>
    <row r="328" spans="1:5" x14ac:dyDescent="0.55000000000000004">
      <c r="A328">
        <v>327</v>
      </c>
      <c r="B328">
        <v>3</v>
      </c>
      <c r="C328">
        <v>103</v>
      </c>
      <c r="D328" t="s">
        <v>51</v>
      </c>
      <c r="E328" t="s">
        <v>201</v>
      </c>
    </row>
    <row r="329" spans="1:5" x14ac:dyDescent="0.55000000000000004">
      <c r="A329">
        <v>328</v>
      </c>
      <c r="B329">
        <v>3</v>
      </c>
      <c r="C329">
        <v>104</v>
      </c>
      <c r="D329" t="s">
        <v>51</v>
      </c>
      <c r="E329" t="s">
        <v>202</v>
      </c>
    </row>
    <row r="330" spans="1:5" x14ac:dyDescent="0.55000000000000004">
      <c r="A330">
        <v>329</v>
      </c>
      <c r="B330">
        <v>3</v>
      </c>
      <c r="C330">
        <v>105</v>
      </c>
      <c r="D330" t="s">
        <v>51</v>
      </c>
      <c r="E330" t="s">
        <v>203</v>
      </c>
    </row>
    <row r="331" spans="1:5" x14ac:dyDescent="0.55000000000000004">
      <c r="A331">
        <v>330</v>
      </c>
      <c r="B331">
        <v>3</v>
      </c>
      <c r="C331">
        <v>106</v>
      </c>
      <c r="D331" t="s">
        <v>51</v>
      </c>
      <c r="E331" t="s">
        <v>204</v>
      </c>
    </row>
    <row r="332" spans="1:5" x14ac:dyDescent="0.55000000000000004">
      <c r="A332">
        <v>331</v>
      </c>
      <c r="B332">
        <v>3</v>
      </c>
      <c r="C332">
        <v>107</v>
      </c>
      <c r="D332" t="s">
        <v>51</v>
      </c>
      <c r="E332" t="s">
        <v>214</v>
      </c>
    </row>
    <row r="333" spans="1:5" x14ac:dyDescent="0.55000000000000004">
      <c r="A333">
        <v>332</v>
      </c>
      <c r="B333">
        <v>3</v>
      </c>
      <c r="C333">
        <v>108</v>
      </c>
      <c r="D333" t="s">
        <v>51</v>
      </c>
      <c r="E333" t="s">
        <v>215</v>
      </c>
    </row>
    <row r="334" spans="1:5" x14ac:dyDescent="0.55000000000000004">
      <c r="A334">
        <v>333</v>
      </c>
      <c r="B334">
        <v>3</v>
      </c>
      <c r="C334">
        <v>109</v>
      </c>
      <c r="D334" t="s">
        <v>51</v>
      </c>
      <c r="E334" t="s">
        <v>216</v>
      </c>
    </row>
    <row r="335" spans="1:5" x14ac:dyDescent="0.55000000000000004">
      <c r="A335">
        <v>334</v>
      </c>
      <c r="B335">
        <v>3</v>
      </c>
      <c r="C335">
        <v>110</v>
      </c>
      <c r="D335" t="s">
        <v>51</v>
      </c>
      <c r="E335" t="s">
        <v>97</v>
      </c>
    </row>
    <row r="336" spans="1:5" x14ac:dyDescent="0.55000000000000004">
      <c r="A336">
        <v>335</v>
      </c>
      <c r="B336">
        <v>3</v>
      </c>
      <c r="C336">
        <v>111</v>
      </c>
      <c r="D336" t="s">
        <v>51</v>
      </c>
      <c r="E336" t="s">
        <v>217</v>
      </c>
    </row>
    <row r="337" spans="1:5" x14ac:dyDescent="0.55000000000000004">
      <c r="A337">
        <v>336</v>
      </c>
      <c r="B337">
        <v>3</v>
      </c>
      <c r="C337">
        <v>112</v>
      </c>
      <c r="D337" t="s">
        <v>51</v>
      </c>
      <c r="E337" t="s">
        <v>218</v>
      </c>
    </row>
    <row r="338" spans="1:5" x14ac:dyDescent="0.55000000000000004">
      <c r="A338">
        <v>337</v>
      </c>
      <c r="B338">
        <v>4</v>
      </c>
      <c r="C338">
        <v>1</v>
      </c>
      <c r="D338" t="s">
        <v>52</v>
      </c>
      <c r="E338" t="s">
        <v>49</v>
      </c>
    </row>
    <row r="339" spans="1:5" x14ac:dyDescent="0.55000000000000004">
      <c r="A339">
        <v>338</v>
      </c>
      <c r="B339">
        <v>4</v>
      </c>
      <c r="C339">
        <v>2</v>
      </c>
      <c r="D339" t="s">
        <v>52</v>
      </c>
      <c r="E339" t="s">
        <v>50</v>
      </c>
    </row>
    <row r="340" spans="1:5" x14ac:dyDescent="0.55000000000000004">
      <c r="A340">
        <v>339</v>
      </c>
      <c r="B340">
        <v>4</v>
      </c>
      <c r="C340">
        <v>3</v>
      </c>
      <c r="D340" t="s">
        <v>52</v>
      </c>
      <c r="E340" t="s">
        <v>51</v>
      </c>
    </row>
    <row r="341" spans="1:5" x14ac:dyDescent="0.55000000000000004">
      <c r="A341">
        <v>340</v>
      </c>
      <c r="B341">
        <v>4</v>
      </c>
      <c r="C341">
        <v>4</v>
      </c>
      <c r="D341" t="s">
        <v>52</v>
      </c>
      <c r="E341" t="s">
        <v>52</v>
      </c>
    </row>
    <row r="342" spans="1:5" x14ac:dyDescent="0.55000000000000004">
      <c r="A342">
        <v>341</v>
      </c>
      <c r="B342">
        <v>4</v>
      </c>
      <c r="C342">
        <v>5</v>
      </c>
      <c r="D342" t="s">
        <v>52</v>
      </c>
      <c r="E342" t="s">
        <v>53</v>
      </c>
    </row>
    <row r="343" spans="1:5" x14ac:dyDescent="0.55000000000000004">
      <c r="A343">
        <v>342</v>
      </c>
      <c r="B343">
        <v>4</v>
      </c>
      <c r="C343">
        <v>6</v>
      </c>
      <c r="D343" t="s">
        <v>52</v>
      </c>
      <c r="E343" t="s">
        <v>54</v>
      </c>
    </row>
    <row r="344" spans="1:5" x14ac:dyDescent="0.55000000000000004">
      <c r="A344">
        <v>343</v>
      </c>
      <c r="B344">
        <v>4</v>
      </c>
      <c r="C344">
        <v>7</v>
      </c>
      <c r="D344" t="s">
        <v>52</v>
      </c>
      <c r="E344" t="s">
        <v>55</v>
      </c>
    </row>
    <row r="345" spans="1:5" x14ac:dyDescent="0.55000000000000004">
      <c r="A345">
        <v>344</v>
      </c>
      <c r="B345">
        <v>4</v>
      </c>
      <c r="C345">
        <v>8</v>
      </c>
      <c r="D345" t="s">
        <v>52</v>
      </c>
      <c r="E345" t="s">
        <v>56</v>
      </c>
    </row>
    <row r="346" spans="1:5" x14ac:dyDescent="0.55000000000000004">
      <c r="A346">
        <v>345</v>
      </c>
      <c r="B346">
        <v>4</v>
      </c>
      <c r="C346">
        <v>9</v>
      </c>
      <c r="D346" t="s">
        <v>52</v>
      </c>
      <c r="E346" t="s">
        <v>57</v>
      </c>
    </row>
    <row r="347" spans="1:5" x14ac:dyDescent="0.55000000000000004">
      <c r="A347">
        <v>346</v>
      </c>
      <c r="B347">
        <v>4</v>
      </c>
      <c r="C347">
        <v>10</v>
      </c>
      <c r="D347" t="s">
        <v>52</v>
      </c>
      <c r="E347" t="s">
        <v>58</v>
      </c>
    </row>
    <row r="348" spans="1:5" x14ac:dyDescent="0.55000000000000004">
      <c r="A348">
        <v>347</v>
      </c>
      <c r="B348">
        <v>4</v>
      </c>
      <c r="C348">
        <v>11</v>
      </c>
      <c r="D348" t="s">
        <v>52</v>
      </c>
      <c r="E348" t="s">
        <v>59</v>
      </c>
    </row>
    <row r="349" spans="1:5" x14ac:dyDescent="0.55000000000000004">
      <c r="A349">
        <v>348</v>
      </c>
      <c r="B349">
        <v>4</v>
      </c>
      <c r="C349">
        <v>12</v>
      </c>
      <c r="D349" t="s">
        <v>52</v>
      </c>
      <c r="E349" t="s">
        <v>60</v>
      </c>
    </row>
    <row r="350" spans="1:5" x14ac:dyDescent="0.55000000000000004">
      <c r="A350">
        <v>349</v>
      </c>
      <c r="B350">
        <v>4</v>
      </c>
      <c r="C350">
        <v>13</v>
      </c>
      <c r="D350" t="s">
        <v>52</v>
      </c>
      <c r="E350" t="s">
        <v>61</v>
      </c>
    </row>
    <row r="351" spans="1:5" x14ac:dyDescent="0.55000000000000004">
      <c r="A351">
        <v>350</v>
      </c>
      <c r="B351">
        <v>4</v>
      </c>
      <c r="C351">
        <v>14</v>
      </c>
      <c r="D351" t="s">
        <v>52</v>
      </c>
      <c r="E351" t="s">
        <v>62</v>
      </c>
    </row>
    <row r="352" spans="1:5" x14ac:dyDescent="0.55000000000000004">
      <c r="A352">
        <v>351</v>
      </c>
      <c r="B352">
        <v>4</v>
      </c>
      <c r="C352">
        <v>15</v>
      </c>
      <c r="D352" t="s">
        <v>52</v>
      </c>
      <c r="E352" t="s">
        <v>63</v>
      </c>
    </row>
    <row r="353" spans="1:5" x14ac:dyDescent="0.55000000000000004">
      <c r="A353">
        <v>352</v>
      </c>
      <c r="B353">
        <v>4</v>
      </c>
      <c r="C353">
        <v>16</v>
      </c>
      <c r="D353" t="s">
        <v>52</v>
      </c>
      <c r="E353" t="s">
        <v>64</v>
      </c>
    </row>
    <row r="354" spans="1:5" x14ac:dyDescent="0.55000000000000004">
      <c r="A354">
        <v>353</v>
      </c>
      <c r="B354">
        <v>4</v>
      </c>
      <c r="C354">
        <v>17</v>
      </c>
      <c r="D354" t="s">
        <v>52</v>
      </c>
      <c r="E354" t="s">
        <v>65</v>
      </c>
    </row>
    <row r="355" spans="1:5" x14ac:dyDescent="0.55000000000000004">
      <c r="A355">
        <v>354</v>
      </c>
      <c r="B355">
        <v>4</v>
      </c>
      <c r="C355">
        <v>18</v>
      </c>
      <c r="D355" t="s">
        <v>52</v>
      </c>
      <c r="E355" t="s">
        <v>66</v>
      </c>
    </row>
    <row r="356" spans="1:5" x14ac:dyDescent="0.55000000000000004">
      <c r="A356">
        <v>355</v>
      </c>
      <c r="B356">
        <v>4</v>
      </c>
      <c r="C356">
        <v>19</v>
      </c>
      <c r="D356" t="s">
        <v>52</v>
      </c>
      <c r="E356" t="s">
        <v>67</v>
      </c>
    </row>
    <row r="357" spans="1:5" x14ac:dyDescent="0.55000000000000004">
      <c r="A357">
        <v>356</v>
      </c>
      <c r="B357">
        <v>4</v>
      </c>
      <c r="C357">
        <v>20</v>
      </c>
      <c r="D357" t="s">
        <v>52</v>
      </c>
      <c r="E357" t="s">
        <v>68</v>
      </c>
    </row>
    <row r="358" spans="1:5" x14ac:dyDescent="0.55000000000000004">
      <c r="A358">
        <v>357</v>
      </c>
      <c r="B358">
        <v>4</v>
      </c>
      <c r="C358">
        <v>21</v>
      </c>
      <c r="D358" t="s">
        <v>52</v>
      </c>
      <c r="E358" t="s">
        <v>69</v>
      </c>
    </row>
    <row r="359" spans="1:5" x14ac:dyDescent="0.55000000000000004">
      <c r="A359">
        <v>358</v>
      </c>
      <c r="B359">
        <v>4</v>
      </c>
      <c r="C359">
        <v>22</v>
      </c>
      <c r="D359" t="s">
        <v>52</v>
      </c>
      <c r="E359" t="s">
        <v>70</v>
      </c>
    </row>
    <row r="360" spans="1:5" x14ac:dyDescent="0.55000000000000004">
      <c r="A360">
        <v>359</v>
      </c>
      <c r="B360">
        <v>4</v>
      </c>
      <c r="C360">
        <v>23</v>
      </c>
      <c r="D360" t="s">
        <v>52</v>
      </c>
      <c r="E360" t="s">
        <v>71</v>
      </c>
    </row>
    <row r="361" spans="1:5" x14ac:dyDescent="0.55000000000000004">
      <c r="A361">
        <v>360</v>
      </c>
      <c r="B361">
        <v>4</v>
      </c>
      <c r="C361">
        <v>24</v>
      </c>
      <c r="D361" t="s">
        <v>52</v>
      </c>
      <c r="E361" t="s">
        <v>72</v>
      </c>
    </row>
    <row r="362" spans="1:5" x14ac:dyDescent="0.55000000000000004">
      <c r="A362">
        <v>361</v>
      </c>
      <c r="B362">
        <v>4</v>
      </c>
      <c r="C362">
        <v>25</v>
      </c>
      <c r="D362" t="s">
        <v>52</v>
      </c>
      <c r="E362" t="s">
        <v>73</v>
      </c>
    </row>
    <row r="363" spans="1:5" x14ac:dyDescent="0.55000000000000004">
      <c r="A363">
        <v>362</v>
      </c>
      <c r="B363">
        <v>4</v>
      </c>
      <c r="C363">
        <v>26</v>
      </c>
      <c r="D363" t="s">
        <v>52</v>
      </c>
      <c r="E363" t="s">
        <v>74</v>
      </c>
    </row>
    <row r="364" spans="1:5" x14ac:dyDescent="0.55000000000000004">
      <c r="A364">
        <v>363</v>
      </c>
      <c r="B364">
        <v>4</v>
      </c>
      <c r="C364">
        <v>27</v>
      </c>
      <c r="D364" t="s">
        <v>52</v>
      </c>
      <c r="E364" t="s">
        <v>79</v>
      </c>
    </row>
    <row r="365" spans="1:5" x14ac:dyDescent="0.55000000000000004">
      <c r="A365">
        <v>364</v>
      </c>
      <c r="B365">
        <v>4</v>
      </c>
      <c r="C365">
        <v>28</v>
      </c>
      <c r="D365" t="s">
        <v>52</v>
      </c>
      <c r="E365" t="s">
        <v>80</v>
      </c>
    </row>
    <row r="366" spans="1:5" x14ac:dyDescent="0.55000000000000004">
      <c r="A366">
        <v>365</v>
      </c>
      <c r="B366">
        <v>4</v>
      </c>
      <c r="C366">
        <v>29</v>
      </c>
      <c r="D366" t="s">
        <v>52</v>
      </c>
      <c r="E366" t="s">
        <v>81</v>
      </c>
    </row>
    <row r="367" spans="1:5" x14ac:dyDescent="0.55000000000000004">
      <c r="A367">
        <v>366</v>
      </c>
      <c r="B367">
        <v>4</v>
      </c>
      <c r="C367">
        <v>30</v>
      </c>
      <c r="D367" t="s">
        <v>52</v>
      </c>
      <c r="E367" t="s">
        <v>82</v>
      </c>
    </row>
    <row r="368" spans="1:5" x14ac:dyDescent="0.55000000000000004">
      <c r="A368">
        <v>367</v>
      </c>
      <c r="B368">
        <v>4</v>
      </c>
      <c r="C368">
        <v>31</v>
      </c>
      <c r="D368" t="s">
        <v>52</v>
      </c>
      <c r="E368" t="s">
        <v>83</v>
      </c>
    </row>
    <row r="369" spans="1:5" x14ac:dyDescent="0.55000000000000004">
      <c r="A369">
        <v>368</v>
      </c>
      <c r="B369">
        <v>4</v>
      </c>
      <c r="C369">
        <v>32</v>
      </c>
      <c r="D369" t="s">
        <v>52</v>
      </c>
      <c r="E369" t="s">
        <v>84</v>
      </c>
    </row>
    <row r="370" spans="1:5" x14ac:dyDescent="0.55000000000000004">
      <c r="A370">
        <v>369</v>
      </c>
      <c r="B370">
        <v>4</v>
      </c>
      <c r="C370">
        <v>33</v>
      </c>
      <c r="D370" t="s">
        <v>52</v>
      </c>
      <c r="E370" t="s">
        <v>85</v>
      </c>
    </row>
    <row r="371" spans="1:5" x14ac:dyDescent="0.55000000000000004">
      <c r="A371">
        <v>370</v>
      </c>
      <c r="B371">
        <v>4</v>
      </c>
      <c r="C371">
        <v>34</v>
      </c>
      <c r="D371" t="s">
        <v>52</v>
      </c>
      <c r="E371" t="s">
        <v>86</v>
      </c>
    </row>
    <row r="372" spans="1:5" x14ac:dyDescent="0.55000000000000004">
      <c r="A372">
        <v>371</v>
      </c>
      <c r="B372">
        <v>4</v>
      </c>
      <c r="C372">
        <v>35</v>
      </c>
      <c r="D372" t="s">
        <v>52</v>
      </c>
      <c r="E372" t="s">
        <v>87</v>
      </c>
    </row>
    <row r="373" spans="1:5" x14ac:dyDescent="0.55000000000000004">
      <c r="A373">
        <v>372</v>
      </c>
      <c r="B373">
        <v>4</v>
      </c>
      <c r="C373">
        <v>36</v>
      </c>
      <c r="D373" t="s">
        <v>52</v>
      </c>
      <c r="E373" t="s">
        <v>88</v>
      </c>
    </row>
    <row r="374" spans="1:5" x14ac:dyDescent="0.55000000000000004">
      <c r="A374">
        <v>373</v>
      </c>
      <c r="B374">
        <v>4</v>
      </c>
      <c r="C374">
        <v>37</v>
      </c>
      <c r="D374" t="s">
        <v>52</v>
      </c>
      <c r="E374" t="s">
        <v>89</v>
      </c>
    </row>
    <row r="375" spans="1:5" x14ac:dyDescent="0.55000000000000004">
      <c r="A375">
        <v>374</v>
      </c>
      <c r="B375">
        <v>4</v>
      </c>
      <c r="C375">
        <v>38</v>
      </c>
      <c r="D375" t="s">
        <v>52</v>
      </c>
      <c r="E375" t="s">
        <v>90</v>
      </c>
    </row>
    <row r="376" spans="1:5" x14ac:dyDescent="0.55000000000000004">
      <c r="A376">
        <v>375</v>
      </c>
      <c r="B376">
        <v>4</v>
      </c>
      <c r="C376">
        <v>39</v>
      </c>
      <c r="D376" t="s">
        <v>52</v>
      </c>
      <c r="E376" t="s">
        <v>91</v>
      </c>
    </row>
    <row r="377" spans="1:5" x14ac:dyDescent="0.55000000000000004">
      <c r="A377">
        <v>376</v>
      </c>
      <c r="B377">
        <v>4</v>
      </c>
      <c r="C377">
        <v>40</v>
      </c>
      <c r="D377" t="s">
        <v>52</v>
      </c>
      <c r="E377" t="s">
        <v>95</v>
      </c>
    </row>
    <row r="378" spans="1:5" x14ac:dyDescent="0.55000000000000004">
      <c r="A378">
        <v>377</v>
      </c>
      <c r="B378">
        <v>4</v>
      </c>
      <c r="C378">
        <v>41</v>
      </c>
      <c r="D378" t="s">
        <v>52</v>
      </c>
      <c r="E378" t="s">
        <v>96</v>
      </c>
    </row>
    <row r="379" spans="1:5" x14ac:dyDescent="0.55000000000000004">
      <c r="A379">
        <v>378</v>
      </c>
      <c r="B379">
        <v>4</v>
      </c>
      <c r="C379">
        <v>42</v>
      </c>
      <c r="D379" t="s">
        <v>52</v>
      </c>
      <c r="E379" t="s">
        <v>97</v>
      </c>
    </row>
    <row r="380" spans="1:5" x14ac:dyDescent="0.55000000000000004">
      <c r="A380">
        <v>379</v>
      </c>
      <c r="B380">
        <v>4</v>
      </c>
      <c r="C380">
        <v>43</v>
      </c>
      <c r="D380" t="s">
        <v>52</v>
      </c>
      <c r="E380" t="s">
        <v>98</v>
      </c>
    </row>
    <row r="381" spans="1:5" x14ac:dyDescent="0.55000000000000004">
      <c r="A381">
        <v>380</v>
      </c>
      <c r="B381">
        <v>4</v>
      </c>
      <c r="C381">
        <v>44</v>
      </c>
      <c r="D381" t="s">
        <v>52</v>
      </c>
      <c r="E381" t="s">
        <v>99</v>
      </c>
    </row>
    <row r="382" spans="1:5" x14ac:dyDescent="0.55000000000000004">
      <c r="A382">
        <v>381</v>
      </c>
      <c r="B382">
        <v>4</v>
      </c>
      <c r="C382">
        <v>45</v>
      </c>
      <c r="D382" t="s">
        <v>52</v>
      </c>
      <c r="E382" t="s">
        <v>100</v>
      </c>
    </row>
    <row r="383" spans="1:5" x14ac:dyDescent="0.55000000000000004">
      <c r="A383">
        <v>382</v>
      </c>
      <c r="B383">
        <v>4</v>
      </c>
      <c r="C383">
        <v>46</v>
      </c>
      <c r="D383" t="s">
        <v>52</v>
      </c>
      <c r="E383" t="s">
        <v>101</v>
      </c>
    </row>
    <row r="384" spans="1:5" x14ac:dyDescent="0.55000000000000004">
      <c r="A384">
        <v>383</v>
      </c>
      <c r="B384">
        <v>4</v>
      </c>
      <c r="C384">
        <v>47</v>
      </c>
      <c r="D384" t="s">
        <v>52</v>
      </c>
      <c r="E384" t="s">
        <v>102</v>
      </c>
    </row>
    <row r="385" spans="1:5" x14ac:dyDescent="0.55000000000000004">
      <c r="A385">
        <v>384</v>
      </c>
      <c r="B385">
        <v>4</v>
      </c>
      <c r="C385">
        <v>48</v>
      </c>
      <c r="D385" t="s">
        <v>52</v>
      </c>
      <c r="E385" t="s">
        <v>103</v>
      </c>
    </row>
    <row r="386" spans="1:5" x14ac:dyDescent="0.55000000000000004">
      <c r="A386">
        <v>385</v>
      </c>
      <c r="B386">
        <v>4</v>
      </c>
      <c r="C386">
        <v>49</v>
      </c>
      <c r="D386" t="s">
        <v>52</v>
      </c>
      <c r="E386" t="s">
        <v>104</v>
      </c>
    </row>
    <row r="387" spans="1:5" x14ac:dyDescent="0.55000000000000004">
      <c r="A387">
        <v>386</v>
      </c>
      <c r="B387">
        <v>4</v>
      </c>
      <c r="C387">
        <v>50</v>
      </c>
      <c r="D387" t="s">
        <v>52</v>
      </c>
      <c r="E387" t="s">
        <v>105</v>
      </c>
    </row>
    <row r="388" spans="1:5" x14ac:dyDescent="0.55000000000000004">
      <c r="A388">
        <v>387</v>
      </c>
      <c r="B388">
        <v>4</v>
      </c>
      <c r="C388">
        <v>51</v>
      </c>
      <c r="D388" t="s">
        <v>52</v>
      </c>
      <c r="E388" t="s">
        <v>106</v>
      </c>
    </row>
    <row r="389" spans="1:5" x14ac:dyDescent="0.55000000000000004">
      <c r="A389">
        <v>388</v>
      </c>
      <c r="B389">
        <v>4</v>
      </c>
      <c r="C389">
        <v>52</v>
      </c>
      <c r="D389" t="s">
        <v>52</v>
      </c>
      <c r="E389" t="s">
        <v>107</v>
      </c>
    </row>
    <row r="390" spans="1:5" x14ac:dyDescent="0.55000000000000004">
      <c r="A390">
        <v>389</v>
      </c>
      <c r="B390">
        <v>4</v>
      </c>
      <c r="C390">
        <v>53</v>
      </c>
      <c r="D390" t="s">
        <v>52</v>
      </c>
      <c r="E390" t="s">
        <v>108</v>
      </c>
    </row>
    <row r="391" spans="1:5" x14ac:dyDescent="0.55000000000000004">
      <c r="A391">
        <v>390</v>
      </c>
      <c r="B391">
        <v>4</v>
      </c>
      <c r="C391">
        <v>54</v>
      </c>
      <c r="D391" t="s">
        <v>52</v>
      </c>
      <c r="E391" t="s">
        <v>122</v>
      </c>
    </row>
    <row r="392" spans="1:5" x14ac:dyDescent="0.55000000000000004">
      <c r="A392">
        <v>391</v>
      </c>
      <c r="B392">
        <v>4</v>
      </c>
      <c r="C392">
        <v>55</v>
      </c>
      <c r="D392" t="s">
        <v>52</v>
      </c>
      <c r="E392" t="s">
        <v>123</v>
      </c>
    </row>
    <row r="393" spans="1:5" x14ac:dyDescent="0.55000000000000004">
      <c r="A393">
        <v>392</v>
      </c>
      <c r="B393">
        <v>4</v>
      </c>
      <c r="C393">
        <v>56</v>
      </c>
      <c r="D393" t="s">
        <v>52</v>
      </c>
      <c r="E393" t="s">
        <v>124</v>
      </c>
    </row>
    <row r="394" spans="1:5" x14ac:dyDescent="0.55000000000000004">
      <c r="A394">
        <v>393</v>
      </c>
      <c r="B394">
        <v>4</v>
      </c>
      <c r="C394">
        <v>57</v>
      </c>
      <c r="D394" t="s">
        <v>52</v>
      </c>
      <c r="E394" t="s">
        <v>125</v>
      </c>
    </row>
    <row r="395" spans="1:5" x14ac:dyDescent="0.55000000000000004">
      <c r="A395">
        <v>394</v>
      </c>
      <c r="B395">
        <v>4</v>
      </c>
      <c r="C395">
        <v>58</v>
      </c>
      <c r="D395" t="s">
        <v>52</v>
      </c>
      <c r="E395" t="s">
        <v>126</v>
      </c>
    </row>
    <row r="396" spans="1:5" x14ac:dyDescent="0.55000000000000004">
      <c r="A396">
        <v>395</v>
      </c>
      <c r="B396">
        <v>4</v>
      </c>
      <c r="C396">
        <v>59</v>
      </c>
      <c r="D396" t="s">
        <v>52</v>
      </c>
      <c r="E396" t="s">
        <v>127</v>
      </c>
    </row>
    <row r="397" spans="1:5" x14ac:dyDescent="0.55000000000000004">
      <c r="A397">
        <v>396</v>
      </c>
      <c r="B397">
        <v>4</v>
      </c>
      <c r="C397">
        <v>60</v>
      </c>
      <c r="D397" t="s">
        <v>52</v>
      </c>
      <c r="E397" t="s">
        <v>128</v>
      </c>
    </row>
    <row r="398" spans="1:5" x14ac:dyDescent="0.55000000000000004">
      <c r="A398">
        <v>397</v>
      </c>
      <c r="B398">
        <v>4</v>
      </c>
      <c r="C398">
        <v>61</v>
      </c>
      <c r="D398" t="s">
        <v>52</v>
      </c>
      <c r="E398" t="s">
        <v>129</v>
      </c>
    </row>
    <row r="399" spans="1:5" x14ac:dyDescent="0.55000000000000004">
      <c r="A399">
        <v>398</v>
      </c>
      <c r="B399">
        <v>4</v>
      </c>
      <c r="C399">
        <v>62</v>
      </c>
      <c r="D399" t="s">
        <v>52</v>
      </c>
      <c r="E399" t="s">
        <v>130</v>
      </c>
    </row>
    <row r="400" spans="1:5" x14ac:dyDescent="0.55000000000000004">
      <c r="A400">
        <v>399</v>
      </c>
      <c r="B400">
        <v>4</v>
      </c>
      <c r="C400">
        <v>63</v>
      </c>
      <c r="D400" t="s">
        <v>52</v>
      </c>
      <c r="E400" t="s">
        <v>131</v>
      </c>
    </row>
    <row r="401" spans="1:5" x14ac:dyDescent="0.55000000000000004">
      <c r="A401">
        <v>400</v>
      </c>
      <c r="B401">
        <v>4</v>
      </c>
      <c r="C401">
        <v>64</v>
      </c>
      <c r="D401" t="s">
        <v>52</v>
      </c>
      <c r="E401" t="s">
        <v>132</v>
      </c>
    </row>
    <row r="402" spans="1:5" x14ac:dyDescent="0.55000000000000004">
      <c r="A402">
        <v>401</v>
      </c>
      <c r="B402">
        <v>4</v>
      </c>
      <c r="C402">
        <v>65</v>
      </c>
      <c r="D402" t="s">
        <v>52</v>
      </c>
      <c r="E402" t="s">
        <v>133</v>
      </c>
    </row>
    <row r="403" spans="1:5" x14ac:dyDescent="0.55000000000000004">
      <c r="A403">
        <v>402</v>
      </c>
      <c r="B403">
        <v>4</v>
      </c>
      <c r="C403">
        <v>66</v>
      </c>
      <c r="D403" t="s">
        <v>52</v>
      </c>
      <c r="E403" t="s">
        <v>134</v>
      </c>
    </row>
    <row r="404" spans="1:5" x14ac:dyDescent="0.55000000000000004">
      <c r="A404">
        <v>403</v>
      </c>
      <c r="B404">
        <v>4</v>
      </c>
      <c r="C404">
        <v>67</v>
      </c>
      <c r="D404" t="s">
        <v>52</v>
      </c>
      <c r="E404" t="s">
        <v>135</v>
      </c>
    </row>
    <row r="405" spans="1:5" x14ac:dyDescent="0.55000000000000004">
      <c r="A405">
        <v>404</v>
      </c>
      <c r="B405">
        <v>4</v>
      </c>
      <c r="C405">
        <v>68</v>
      </c>
      <c r="D405" t="s">
        <v>52</v>
      </c>
      <c r="E405" t="s">
        <v>136</v>
      </c>
    </row>
    <row r="406" spans="1:5" x14ac:dyDescent="0.55000000000000004">
      <c r="A406">
        <v>405</v>
      </c>
      <c r="B406">
        <v>4</v>
      </c>
      <c r="C406">
        <v>69</v>
      </c>
      <c r="D406" t="s">
        <v>52</v>
      </c>
      <c r="E406" t="s">
        <v>137</v>
      </c>
    </row>
    <row r="407" spans="1:5" x14ac:dyDescent="0.55000000000000004">
      <c r="A407">
        <v>406</v>
      </c>
      <c r="B407">
        <v>4</v>
      </c>
      <c r="C407">
        <v>70</v>
      </c>
      <c r="D407" t="s">
        <v>52</v>
      </c>
      <c r="E407" t="s">
        <v>50</v>
      </c>
    </row>
    <row r="408" spans="1:5" x14ac:dyDescent="0.55000000000000004">
      <c r="A408">
        <v>407</v>
      </c>
      <c r="B408">
        <v>4</v>
      </c>
      <c r="C408">
        <v>71</v>
      </c>
      <c r="D408" t="s">
        <v>52</v>
      </c>
      <c r="E408" t="s">
        <v>143</v>
      </c>
    </row>
    <row r="409" spans="1:5" x14ac:dyDescent="0.55000000000000004">
      <c r="A409">
        <v>408</v>
      </c>
      <c r="B409">
        <v>4</v>
      </c>
      <c r="C409">
        <v>72</v>
      </c>
      <c r="D409" t="s">
        <v>52</v>
      </c>
      <c r="E409" t="s">
        <v>132</v>
      </c>
    </row>
    <row r="410" spans="1:5" x14ac:dyDescent="0.55000000000000004">
      <c r="A410">
        <v>409</v>
      </c>
      <c r="B410">
        <v>4</v>
      </c>
      <c r="C410">
        <v>73</v>
      </c>
      <c r="D410" t="s">
        <v>52</v>
      </c>
      <c r="E410" t="s">
        <v>144</v>
      </c>
    </row>
    <row r="411" spans="1:5" x14ac:dyDescent="0.55000000000000004">
      <c r="A411">
        <v>410</v>
      </c>
      <c r="B411">
        <v>4</v>
      </c>
      <c r="C411">
        <v>74</v>
      </c>
      <c r="D411" t="s">
        <v>52</v>
      </c>
      <c r="E411" t="s">
        <v>145</v>
      </c>
    </row>
    <row r="412" spans="1:5" x14ac:dyDescent="0.55000000000000004">
      <c r="A412">
        <v>411</v>
      </c>
      <c r="B412">
        <v>4</v>
      </c>
      <c r="C412">
        <v>75</v>
      </c>
      <c r="D412" t="s">
        <v>52</v>
      </c>
      <c r="E412" t="s">
        <v>146</v>
      </c>
    </row>
    <row r="413" spans="1:5" x14ac:dyDescent="0.55000000000000004">
      <c r="A413">
        <v>412</v>
      </c>
      <c r="B413">
        <v>4</v>
      </c>
      <c r="C413">
        <v>76</v>
      </c>
      <c r="D413" t="s">
        <v>52</v>
      </c>
      <c r="E413" t="s">
        <v>147</v>
      </c>
    </row>
    <row r="414" spans="1:5" x14ac:dyDescent="0.55000000000000004">
      <c r="A414">
        <v>413</v>
      </c>
      <c r="B414">
        <v>4</v>
      </c>
      <c r="C414">
        <v>77</v>
      </c>
      <c r="D414" t="s">
        <v>52</v>
      </c>
      <c r="E414" t="s">
        <v>50</v>
      </c>
    </row>
    <row r="415" spans="1:5" x14ac:dyDescent="0.55000000000000004">
      <c r="A415">
        <v>414</v>
      </c>
      <c r="B415">
        <v>4</v>
      </c>
      <c r="C415">
        <v>78</v>
      </c>
      <c r="D415" t="s">
        <v>52</v>
      </c>
      <c r="E415" t="s">
        <v>148</v>
      </c>
    </row>
    <row r="416" spans="1:5" x14ac:dyDescent="0.55000000000000004">
      <c r="A416">
        <v>415</v>
      </c>
      <c r="B416">
        <v>4</v>
      </c>
      <c r="C416">
        <v>79</v>
      </c>
      <c r="D416" t="s">
        <v>52</v>
      </c>
      <c r="E416" t="s">
        <v>149</v>
      </c>
    </row>
    <row r="417" spans="1:5" x14ac:dyDescent="0.55000000000000004">
      <c r="A417">
        <v>416</v>
      </c>
      <c r="B417">
        <v>4</v>
      </c>
      <c r="C417">
        <v>80</v>
      </c>
      <c r="D417" t="s">
        <v>52</v>
      </c>
      <c r="E417" t="s">
        <v>150</v>
      </c>
    </row>
    <row r="418" spans="1:5" x14ac:dyDescent="0.55000000000000004">
      <c r="A418">
        <v>417</v>
      </c>
      <c r="B418">
        <v>4</v>
      </c>
      <c r="C418">
        <v>81</v>
      </c>
      <c r="D418" t="s">
        <v>52</v>
      </c>
      <c r="E418" t="s">
        <v>151</v>
      </c>
    </row>
    <row r="419" spans="1:5" x14ac:dyDescent="0.55000000000000004">
      <c r="A419">
        <v>418</v>
      </c>
      <c r="B419">
        <v>4</v>
      </c>
      <c r="C419">
        <v>82</v>
      </c>
      <c r="D419" t="s">
        <v>52</v>
      </c>
      <c r="E419" t="s">
        <v>152</v>
      </c>
    </row>
    <row r="420" spans="1:5" x14ac:dyDescent="0.55000000000000004">
      <c r="A420">
        <v>419</v>
      </c>
      <c r="B420">
        <v>4</v>
      </c>
      <c r="C420">
        <v>83</v>
      </c>
      <c r="D420" t="s">
        <v>52</v>
      </c>
      <c r="E420" t="s">
        <v>153</v>
      </c>
    </row>
    <row r="421" spans="1:5" x14ac:dyDescent="0.55000000000000004">
      <c r="A421">
        <v>420</v>
      </c>
      <c r="B421">
        <v>4</v>
      </c>
      <c r="C421">
        <v>84</v>
      </c>
      <c r="D421" t="s">
        <v>52</v>
      </c>
      <c r="E421" t="s">
        <v>154</v>
      </c>
    </row>
    <row r="422" spans="1:5" x14ac:dyDescent="0.55000000000000004">
      <c r="A422">
        <v>421</v>
      </c>
      <c r="B422">
        <v>4</v>
      </c>
      <c r="C422">
        <v>85</v>
      </c>
      <c r="D422" t="s">
        <v>52</v>
      </c>
      <c r="E422" t="s">
        <v>155</v>
      </c>
    </row>
    <row r="423" spans="1:5" x14ac:dyDescent="0.55000000000000004">
      <c r="A423">
        <v>422</v>
      </c>
      <c r="B423">
        <v>4</v>
      </c>
      <c r="C423">
        <v>86</v>
      </c>
      <c r="D423" t="s">
        <v>52</v>
      </c>
      <c r="E423" t="s">
        <v>156</v>
      </c>
    </row>
    <row r="424" spans="1:5" x14ac:dyDescent="0.55000000000000004">
      <c r="A424">
        <v>423</v>
      </c>
      <c r="B424">
        <v>4</v>
      </c>
      <c r="C424">
        <v>87</v>
      </c>
      <c r="D424" t="s">
        <v>52</v>
      </c>
      <c r="E424" t="s">
        <v>157</v>
      </c>
    </row>
    <row r="425" spans="1:5" x14ac:dyDescent="0.55000000000000004">
      <c r="A425">
        <v>424</v>
      </c>
      <c r="B425">
        <v>4</v>
      </c>
      <c r="C425">
        <v>88</v>
      </c>
      <c r="D425" t="s">
        <v>52</v>
      </c>
      <c r="E425" t="s">
        <v>168</v>
      </c>
    </row>
    <row r="426" spans="1:5" x14ac:dyDescent="0.55000000000000004">
      <c r="A426">
        <v>425</v>
      </c>
      <c r="B426">
        <v>4</v>
      </c>
      <c r="C426">
        <v>89</v>
      </c>
      <c r="D426" t="s">
        <v>52</v>
      </c>
      <c r="E426" t="s">
        <v>169</v>
      </c>
    </row>
    <row r="427" spans="1:5" x14ac:dyDescent="0.55000000000000004">
      <c r="A427">
        <v>426</v>
      </c>
      <c r="B427">
        <v>4</v>
      </c>
      <c r="C427">
        <v>90</v>
      </c>
      <c r="D427" t="s">
        <v>52</v>
      </c>
      <c r="E427" t="s">
        <v>170</v>
      </c>
    </row>
    <row r="428" spans="1:5" x14ac:dyDescent="0.55000000000000004">
      <c r="A428">
        <v>427</v>
      </c>
      <c r="B428">
        <v>4</v>
      </c>
      <c r="C428">
        <v>91</v>
      </c>
      <c r="D428" t="s">
        <v>52</v>
      </c>
      <c r="E428" t="s">
        <v>171</v>
      </c>
    </row>
    <row r="429" spans="1:5" x14ac:dyDescent="0.55000000000000004">
      <c r="A429">
        <v>428</v>
      </c>
      <c r="B429">
        <v>4</v>
      </c>
      <c r="C429">
        <v>92</v>
      </c>
      <c r="D429" t="s">
        <v>52</v>
      </c>
      <c r="E429" t="s">
        <v>172</v>
      </c>
    </row>
    <row r="430" spans="1:5" x14ac:dyDescent="0.55000000000000004">
      <c r="A430">
        <v>429</v>
      </c>
      <c r="B430">
        <v>4</v>
      </c>
      <c r="C430">
        <v>93</v>
      </c>
      <c r="D430" t="s">
        <v>52</v>
      </c>
      <c r="E430" t="s">
        <v>173</v>
      </c>
    </row>
    <row r="431" spans="1:5" x14ac:dyDescent="0.55000000000000004">
      <c r="A431">
        <v>430</v>
      </c>
      <c r="B431">
        <v>4</v>
      </c>
      <c r="C431">
        <v>94</v>
      </c>
      <c r="D431" t="s">
        <v>52</v>
      </c>
      <c r="E431" t="s">
        <v>174</v>
      </c>
    </row>
    <row r="432" spans="1:5" x14ac:dyDescent="0.55000000000000004">
      <c r="A432">
        <v>431</v>
      </c>
      <c r="B432">
        <v>4</v>
      </c>
      <c r="C432">
        <v>95</v>
      </c>
      <c r="D432" t="s">
        <v>52</v>
      </c>
      <c r="E432" t="s">
        <v>175</v>
      </c>
    </row>
    <row r="433" spans="1:5" x14ac:dyDescent="0.55000000000000004">
      <c r="A433">
        <v>432</v>
      </c>
      <c r="B433">
        <v>4</v>
      </c>
      <c r="C433">
        <v>96</v>
      </c>
      <c r="D433" t="s">
        <v>52</v>
      </c>
      <c r="E433" t="s">
        <v>176</v>
      </c>
    </row>
    <row r="434" spans="1:5" x14ac:dyDescent="0.55000000000000004">
      <c r="A434">
        <v>433</v>
      </c>
      <c r="B434">
        <v>4</v>
      </c>
      <c r="C434">
        <v>97</v>
      </c>
      <c r="D434" t="s">
        <v>52</v>
      </c>
      <c r="E434" t="s">
        <v>177</v>
      </c>
    </row>
    <row r="435" spans="1:5" x14ac:dyDescent="0.55000000000000004">
      <c r="A435">
        <v>434</v>
      </c>
      <c r="B435">
        <v>4</v>
      </c>
      <c r="C435">
        <v>98</v>
      </c>
      <c r="D435" t="s">
        <v>52</v>
      </c>
      <c r="E435" t="s">
        <v>178</v>
      </c>
    </row>
    <row r="436" spans="1:5" x14ac:dyDescent="0.55000000000000004">
      <c r="A436">
        <v>435</v>
      </c>
      <c r="B436">
        <v>4</v>
      </c>
      <c r="C436">
        <v>99</v>
      </c>
      <c r="D436" t="s">
        <v>52</v>
      </c>
      <c r="E436" t="s">
        <v>22</v>
      </c>
    </row>
    <row r="437" spans="1:5" x14ac:dyDescent="0.55000000000000004">
      <c r="A437">
        <v>436</v>
      </c>
      <c r="B437">
        <v>4</v>
      </c>
      <c r="C437">
        <v>100</v>
      </c>
      <c r="D437" t="s">
        <v>52</v>
      </c>
      <c r="E437" t="s">
        <v>27</v>
      </c>
    </row>
    <row r="438" spans="1:5" x14ac:dyDescent="0.55000000000000004">
      <c r="A438">
        <v>437</v>
      </c>
      <c r="B438">
        <v>4</v>
      </c>
      <c r="C438">
        <v>101</v>
      </c>
      <c r="D438" t="s">
        <v>52</v>
      </c>
      <c r="E438" t="s">
        <v>192</v>
      </c>
    </row>
    <row r="439" spans="1:5" x14ac:dyDescent="0.55000000000000004">
      <c r="A439">
        <v>438</v>
      </c>
      <c r="B439">
        <v>4</v>
      </c>
      <c r="C439">
        <v>102</v>
      </c>
      <c r="D439" t="s">
        <v>52</v>
      </c>
      <c r="E439" t="s">
        <v>193</v>
      </c>
    </row>
    <row r="440" spans="1:5" x14ac:dyDescent="0.55000000000000004">
      <c r="A440">
        <v>439</v>
      </c>
      <c r="B440">
        <v>4</v>
      </c>
      <c r="C440">
        <v>103</v>
      </c>
      <c r="D440" t="s">
        <v>52</v>
      </c>
      <c r="E440" t="s">
        <v>201</v>
      </c>
    </row>
    <row r="441" spans="1:5" x14ac:dyDescent="0.55000000000000004">
      <c r="A441">
        <v>440</v>
      </c>
      <c r="B441">
        <v>4</v>
      </c>
      <c r="C441">
        <v>104</v>
      </c>
      <c r="D441" t="s">
        <v>52</v>
      </c>
      <c r="E441" t="s">
        <v>202</v>
      </c>
    </row>
    <row r="442" spans="1:5" x14ac:dyDescent="0.55000000000000004">
      <c r="A442">
        <v>441</v>
      </c>
      <c r="B442">
        <v>4</v>
      </c>
      <c r="C442">
        <v>105</v>
      </c>
      <c r="D442" t="s">
        <v>52</v>
      </c>
      <c r="E442" t="s">
        <v>203</v>
      </c>
    </row>
    <row r="443" spans="1:5" x14ac:dyDescent="0.55000000000000004">
      <c r="A443">
        <v>442</v>
      </c>
      <c r="B443">
        <v>4</v>
      </c>
      <c r="C443">
        <v>106</v>
      </c>
      <c r="D443" t="s">
        <v>52</v>
      </c>
      <c r="E443" t="s">
        <v>204</v>
      </c>
    </row>
    <row r="444" spans="1:5" x14ac:dyDescent="0.55000000000000004">
      <c r="A444">
        <v>443</v>
      </c>
      <c r="B444">
        <v>4</v>
      </c>
      <c r="C444">
        <v>107</v>
      </c>
      <c r="D444" t="s">
        <v>52</v>
      </c>
      <c r="E444" t="s">
        <v>214</v>
      </c>
    </row>
    <row r="445" spans="1:5" x14ac:dyDescent="0.55000000000000004">
      <c r="A445">
        <v>444</v>
      </c>
      <c r="B445">
        <v>4</v>
      </c>
      <c r="C445">
        <v>108</v>
      </c>
      <c r="D445" t="s">
        <v>52</v>
      </c>
      <c r="E445" t="s">
        <v>215</v>
      </c>
    </row>
    <row r="446" spans="1:5" x14ac:dyDescent="0.55000000000000004">
      <c r="A446">
        <v>445</v>
      </c>
      <c r="B446">
        <v>4</v>
      </c>
      <c r="C446">
        <v>109</v>
      </c>
      <c r="D446" t="s">
        <v>52</v>
      </c>
      <c r="E446" t="s">
        <v>216</v>
      </c>
    </row>
    <row r="447" spans="1:5" x14ac:dyDescent="0.55000000000000004">
      <c r="A447">
        <v>446</v>
      </c>
      <c r="B447">
        <v>4</v>
      </c>
      <c r="C447">
        <v>110</v>
      </c>
      <c r="D447" t="s">
        <v>52</v>
      </c>
      <c r="E447" t="s">
        <v>97</v>
      </c>
    </row>
    <row r="448" spans="1:5" x14ac:dyDescent="0.55000000000000004">
      <c r="A448">
        <v>447</v>
      </c>
      <c r="B448">
        <v>4</v>
      </c>
      <c r="C448">
        <v>111</v>
      </c>
      <c r="D448" t="s">
        <v>52</v>
      </c>
      <c r="E448" t="s">
        <v>217</v>
      </c>
    </row>
    <row r="449" spans="1:5" x14ac:dyDescent="0.55000000000000004">
      <c r="A449">
        <v>448</v>
      </c>
      <c r="B449">
        <v>4</v>
      </c>
      <c r="C449">
        <v>112</v>
      </c>
      <c r="D449" t="s">
        <v>52</v>
      </c>
      <c r="E449" t="s">
        <v>218</v>
      </c>
    </row>
    <row r="450" spans="1:5" x14ac:dyDescent="0.55000000000000004">
      <c r="A450">
        <v>449</v>
      </c>
      <c r="B450">
        <v>5</v>
      </c>
      <c r="C450">
        <v>1</v>
      </c>
      <c r="D450" t="s">
        <v>53</v>
      </c>
      <c r="E450" t="s">
        <v>49</v>
      </c>
    </row>
    <row r="451" spans="1:5" x14ac:dyDescent="0.55000000000000004">
      <c r="A451">
        <v>450</v>
      </c>
      <c r="B451">
        <v>5</v>
      </c>
      <c r="C451">
        <v>2</v>
      </c>
      <c r="D451" t="s">
        <v>53</v>
      </c>
      <c r="E451" t="s">
        <v>50</v>
      </c>
    </row>
    <row r="452" spans="1:5" x14ac:dyDescent="0.55000000000000004">
      <c r="A452">
        <v>451</v>
      </c>
      <c r="B452">
        <v>5</v>
      </c>
      <c r="C452">
        <v>3</v>
      </c>
      <c r="D452" t="s">
        <v>53</v>
      </c>
      <c r="E452" t="s">
        <v>51</v>
      </c>
    </row>
    <row r="453" spans="1:5" x14ac:dyDescent="0.55000000000000004">
      <c r="A453">
        <v>452</v>
      </c>
      <c r="B453">
        <v>5</v>
      </c>
      <c r="C453">
        <v>4</v>
      </c>
      <c r="D453" t="s">
        <v>53</v>
      </c>
      <c r="E453" t="s">
        <v>52</v>
      </c>
    </row>
    <row r="454" spans="1:5" x14ac:dyDescent="0.55000000000000004">
      <c r="A454">
        <v>453</v>
      </c>
      <c r="B454">
        <v>5</v>
      </c>
      <c r="C454">
        <v>5</v>
      </c>
      <c r="D454" t="s">
        <v>53</v>
      </c>
      <c r="E454" t="s">
        <v>53</v>
      </c>
    </row>
    <row r="455" spans="1:5" x14ac:dyDescent="0.55000000000000004">
      <c r="A455">
        <v>454</v>
      </c>
      <c r="B455">
        <v>5</v>
      </c>
      <c r="C455">
        <v>6</v>
      </c>
      <c r="D455" t="s">
        <v>53</v>
      </c>
      <c r="E455" t="s">
        <v>54</v>
      </c>
    </row>
    <row r="456" spans="1:5" x14ac:dyDescent="0.55000000000000004">
      <c r="A456">
        <v>455</v>
      </c>
      <c r="B456">
        <v>5</v>
      </c>
      <c r="C456">
        <v>7</v>
      </c>
      <c r="D456" t="s">
        <v>53</v>
      </c>
      <c r="E456" t="s">
        <v>55</v>
      </c>
    </row>
    <row r="457" spans="1:5" x14ac:dyDescent="0.55000000000000004">
      <c r="A457">
        <v>456</v>
      </c>
      <c r="B457">
        <v>5</v>
      </c>
      <c r="C457">
        <v>8</v>
      </c>
      <c r="D457" t="s">
        <v>53</v>
      </c>
      <c r="E457" t="s">
        <v>56</v>
      </c>
    </row>
    <row r="458" spans="1:5" x14ac:dyDescent="0.55000000000000004">
      <c r="A458">
        <v>457</v>
      </c>
      <c r="B458">
        <v>5</v>
      </c>
      <c r="C458">
        <v>9</v>
      </c>
      <c r="D458" t="s">
        <v>53</v>
      </c>
      <c r="E458" t="s">
        <v>57</v>
      </c>
    </row>
    <row r="459" spans="1:5" x14ac:dyDescent="0.55000000000000004">
      <c r="A459">
        <v>458</v>
      </c>
      <c r="B459">
        <v>5</v>
      </c>
      <c r="C459">
        <v>10</v>
      </c>
      <c r="D459" t="s">
        <v>53</v>
      </c>
      <c r="E459" t="s">
        <v>58</v>
      </c>
    </row>
    <row r="460" spans="1:5" x14ac:dyDescent="0.55000000000000004">
      <c r="A460">
        <v>459</v>
      </c>
      <c r="B460">
        <v>5</v>
      </c>
      <c r="C460">
        <v>11</v>
      </c>
      <c r="D460" t="s">
        <v>53</v>
      </c>
      <c r="E460" t="s">
        <v>59</v>
      </c>
    </row>
    <row r="461" spans="1:5" x14ac:dyDescent="0.55000000000000004">
      <c r="A461">
        <v>460</v>
      </c>
      <c r="B461">
        <v>5</v>
      </c>
      <c r="C461">
        <v>12</v>
      </c>
      <c r="D461" t="s">
        <v>53</v>
      </c>
      <c r="E461" t="s">
        <v>60</v>
      </c>
    </row>
    <row r="462" spans="1:5" x14ac:dyDescent="0.55000000000000004">
      <c r="A462">
        <v>461</v>
      </c>
      <c r="B462">
        <v>5</v>
      </c>
      <c r="C462">
        <v>13</v>
      </c>
      <c r="D462" t="s">
        <v>53</v>
      </c>
      <c r="E462" t="s">
        <v>61</v>
      </c>
    </row>
    <row r="463" spans="1:5" x14ac:dyDescent="0.55000000000000004">
      <c r="A463">
        <v>462</v>
      </c>
      <c r="B463">
        <v>5</v>
      </c>
      <c r="C463">
        <v>14</v>
      </c>
      <c r="D463" t="s">
        <v>53</v>
      </c>
      <c r="E463" t="s">
        <v>62</v>
      </c>
    </row>
    <row r="464" spans="1:5" x14ac:dyDescent="0.55000000000000004">
      <c r="A464">
        <v>463</v>
      </c>
      <c r="B464">
        <v>5</v>
      </c>
      <c r="C464">
        <v>15</v>
      </c>
      <c r="D464" t="s">
        <v>53</v>
      </c>
      <c r="E464" t="s">
        <v>63</v>
      </c>
    </row>
    <row r="465" spans="1:5" x14ac:dyDescent="0.55000000000000004">
      <c r="A465">
        <v>464</v>
      </c>
      <c r="B465">
        <v>5</v>
      </c>
      <c r="C465">
        <v>16</v>
      </c>
      <c r="D465" t="s">
        <v>53</v>
      </c>
      <c r="E465" t="s">
        <v>64</v>
      </c>
    </row>
    <row r="466" spans="1:5" x14ac:dyDescent="0.55000000000000004">
      <c r="A466">
        <v>465</v>
      </c>
      <c r="B466">
        <v>5</v>
      </c>
      <c r="C466">
        <v>17</v>
      </c>
      <c r="D466" t="s">
        <v>53</v>
      </c>
      <c r="E466" t="s">
        <v>65</v>
      </c>
    </row>
    <row r="467" spans="1:5" x14ac:dyDescent="0.55000000000000004">
      <c r="A467">
        <v>466</v>
      </c>
      <c r="B467">
        <v>5</v>
      </c>
      <c r="C467">
        <v>18</v>
      </c>
      <c r="D467" t="s">
        <v>53</v>
      </c>
      <c r="E467" t="s">
        <v>66</v>
      </c>
    </row>
    <row r="468" spans="1:5" x14ac:dyDescent="0.55000000000000004">
      <c r="A468">
        <v>467</v>
      </c>
      <c r="B468">
        <v>5</v>
      </c>
      <c r="C468">
        <v>19</v>
      </c>
      <c r="D468" t="s">
        <v>53</v>
      </c>
      <c r="E468" t="s">
        <v>67</v>
      </c>
    </row>
    <row r="469" spans="1:5" x14ac:dyDescent="0.55000000000000004">
      <c r="A469">
        <v>468</v>
      </c>
      <c r="B469">
        <v>5</v>
      </c>
      <c r="C469">
        <v>20</v>
      </c>
      <c r="D469" t="s">
        <v>53</v>
      </c>
      <c r="E469" t="s">
        <v>68</v>
      </c>
    </row>
    <row r="470" spans="1:5" x14ac:dyDescent="0.55000000000000004">
      <c r="A470">
        <v>469</v>
      </c>
      <c r="B470">
        <v>5</v>
      </c>
      <c r="C470">
        <v>21</v>
      </c>
      <c r="D470" t="s">
        <v>53</v>
      </c>
      <c r="E470" t="s">
        <v>69</v>
      </c>
    </row>
    <row r="471" spans="1:5" x14ac:dyDescent="0.55000000000000004">
      <c r="A471">
        <v>470</v>
      </c>
      <c r="B471">
        <v>5</v>
      </c>
      <c r="C471">
        <v>22</v>
      </c>
      <c r="D471" t="s">
        <v>53</v>
      </c>
      <c r="E471" t="s">
        <v>70</v>
      </c>
    </row>
    <row r="472" spans="1:5" x14ac:dyDescent="0.55000000000000004">
      <c r="A472">
        <v>471</v>
      </c>
      <c r="B472">
        <v>5</v>
      </c>
      <c r="C472">
        <v>23</v>
      </c>
      <c r="D472" t="s">
        <v>53</v>
      </c>
      <c r="E472" t="s">
        <v>71</v>
      </c>
    </row>
    <row r="473" spans="1:5" x14ac:dyDescent="0.55000000000000004">
      <c r="A473">
        <v>472</v>
      </c>
      <c r="B473">
        <v>5</v>
      </c>
      <c r="C473">
        <v>24</v>
      </c>
      <c r="D473" t="s">
        <v>53</v>
      </c>
      <c r="E473" t="s">
        <v>72</v>
      </c>
    </row>
    <row r="474" spans="1:5" x14ac:dyDescent="0.55000000000000004">
      <c r="A474">
        <v>473</v>
      </c>
      <c r="B474">
        <v>5</v>
      </c>
      <c r="C474">
        <v>25</v>
      </c>
      <c r="D474" t="s">
        <v>53</v>
      </c>
      <c r="E474" t="s">
        <v>73</v>
      </c>
    </row>
    <row r="475" spans="1:5" x14ac:dyDescent="0.55000000000000004">
      <c r="A475">
        <v>474</v>
      </c>
      <c r="B475">
        <v>5</v>
      </c>
      <c r="C475">
        <v>26</v>
      </c>
      <c r="D475" t="s">
        <v>53</v>
      </c>
      <c r="E475" t="s">
        <v>74</v>
      </c>
    </row>
    <row r="476" spans="1:5" x14ac:dyDescent="0.55000000000000004">
      <c r="A476">
        <v>475</v>
      </c>
      <c r="B476">
        <v>5</v>
      </c>
      <c r="C476">
        <v>27</v>
      </c>
      <c r="D476" t="s">
        <v>53</v>
      </c>
      <c r="E476" t="s">
        <v>79</v>
      </c>
    </row>
    <row r="477" spans="1:5" x14ac:dyDescent="0.55000000000000004">
      <c r="A477">
        <v>476</v>
      </c>
      <c r="B477">
        <v>5</v>
      </c>
      <c r="C477">
        <v>28</v>
      </c>
      <c r="D477" t="s">
        <v>53</v>
      </c>
      <c r="E477" t="s">
        <v>80</v>
      </c>
    </row>
    <row r="478" spans="1:5" x14ac:dyDescent="0.55000000000000004">
      <c r="A478">
        <v>477</v>
      </c>
      <c r="B478">
        <v>5</v>
      </c>
      <c r="C478">
        <v>29</v>
      </c>
      <c r="D478" t="s">
        <v>53</v>
      </c>
      <c r="E478" t="s">
        <v>81</v>
      </c>
    </row>
    <row r="479" spans="1:5" x14ac:dyDescent="0.55000000000000004">
      <c r="A479">
        <v>478</v>
      </c>
      <c r="B479">
        <v>5</v>
      </c>
      <c r="C479">
        <v>30</v>
      </c>
      <c r="D479" t="s">
        <v>53</v>
      </c>
      <c r="E479" t="s">
        <v>82</v>
      </c>
    </row>
    <row r="480" spans="1:5" x14ac:dyDescent="0.55000000000000004">
      <c r="A480">
        <v>479</v>
      </c>
      <c r="B480">
        <v>5</v>
      </c>
      <c r="C480">
        <v>31</v>
      </c>
      <c r="D480" t="s">
        <v>53</v>
      </c>
      <c r="E480" t="s">
        <v>83</v>
      </c>
    </row>
    <row r="481" spans="1:5" x14ac:dyDescent="0.55000000000000004">
      <c r="A481">
        <v>480</v>
      </c>
      <c r="B481">
        <v>5</v>
      </c>
      <c r="C481">
        <v>32</v>
      </c>
      <c r="D481" t="s">
        <v>53</v>
      </c>
      <c r="E481" t="s">
        <v>84</v>
      </c>
    </row>
    <row r="482" spans="1:5" x14ac:dyDescent="0.55000000000000004">
      <c r="A482">
        <v>481</v>
      </c>
      <c r="B482">
        <v>5</v>
      </c>
      <c r="C482">
        <v>33</v>
      </c>
      <c r="D482" t="s">
        <v>53</v>
      </c>
      <c r="E482" t="s">
        <v>85</v>
      </c>
    </row>
    <row r="483" spans="1:5" x14ac:dyDescent="0.55000000000000004">
      <c r="A483">
        <v>482</v>
      </c>
      <c r="B483">
        <v>5</v>
      </c>
      <c r="C483">
        <v>34</v>
      </c>
      <c r="D483" t="s">
        <v>53</v>
      </c>
      <c r="E483" t="s">
        <v>86</v>
      </c>
    </row>
    <row r="484" spans="1:5" x14ac:dyDescent="0.55000000000000004">
      <c r="A484">
        <v>483</v>
      </c>
      <c r="B484">
        <v>5</v>
      </c>
      <c r="C484">
        <v>35</v>
      </c>
      <c r="D484" t="s">
        <v>53</v>
      </c>
      <c r="E484" t="s">
        <v>87</v>
      </c>
    </row>
    <row r="485" spans="1:5" x14ac:dyDescent="0.55000000000000004">
      <c r="A485">
        <v>484</v>
      </c>
      <c r="B485">
        <v>5</v>
      </c>
      <c r="C485">
        <v>36</v>
      </c>
      <c r="D485" t="s">
        <v>53</v>
      </c>
      <c r="E485" t="s">
        <v>88</v>
      </c>
    </row>
    <row r="486" spans="1:5" x14ac:dyDescent="0.55000000000000004">
      <c r="A486">
        <v>485</v>
      </c>
      <c r="B486">
        <v>5</v>
      </c>
      <c r="C486">
        <v>37</v>
      </c>
      <c r="D486" t="s">
        <v>53</v>
      </c>
      <c r="E486" t="s">
        <v>89</v>
      </c>
    </row>
    <row r="487" spans="1:5" x14ac:dyDescent="0.55000000000000004">
      <c r="A487">
        <v>486</v>
      </c>
      <c r="B487">
        <v>5</v>
      </c>
      <c r="C487">
        <v>38</v>
      </c>
      <c r="D487" t="s">
        <v>53</v>
      </c>
      <c r="E487" t="s">
        <v>90</v>
      </c>
    </row>
    <row r="488" spans="1:5" x14ac:dyDescent="0.55000000000000004">
      <c r="A488">
        <v>487</v>
      </c>
      <c r="B488">
        <v>5</v>
      </c>
      <c r="C488">
        <v>39</v>
      </c>
      <c r="D488" t="s">
        <v>53</v>
      </c>
      <c r="E488" t="s">
        <v>91</v>
      </c>
    </row>
    <row r="489" spans="1:5" x14ac:dyDescent="0.55000000000000004">
      <c r="A489">
        <v>488</v>
      </c>
      <c r="B489">
        <v>5</v>
      </c>
      <c r="C489">
        <v>40</v>
      </c>
      <c r="D489" t="s">
        <v>53</v>
      </c>
      <c r="E489" t="s">
        <v>95</v>
      </c>
    </row>
    <row r="490" spans="1:5" x14ac:dyDescent="0.55000000000000004">
      <c r="A490">
        <v>489</v>
      </c>
      <c r="B490">
        <v>5</v>
      </c>
      <c r="C490">
        <v>41</v>
      </c>
      <c r="D490" t="s">
        <v>53</v>
      </c>
      <c r="E490" t="s">
        <v>96</v>
      </c>
    </row>
    <row r="491" spans="1:5" x14ac:dyDescent="0.55000000000000004">
      <c r="A491">
        <v>490</v>
      </c>
      <c r="B491">
        <v>5</v>
      </c>
      <c r="C491">
        <v>42</v>
      </c>
      <c r="D491" t="s">
        <v>53</v>
      </c>
      <c r="E491" t="s">
        <v>97</v>
      </c>
    </row>
    <row r="492" spans="1:5" x14ac:dyDescent="0.55000000000000004">
      <c r="A492">
        <v>491</v>
      </c>
      <c r="B492">
        <v>5</v>
      </c>
      <c r="C492">
        <v>43</v>
      </c>
      <c r="D492" t="s">
        <v>53</v>
      </c>
      <c r="E492" t="s">
        <v>98</v>
      </c>
    </row>
    <row r="493" spans="1:5" x14ac:dyDescent="0.55000000000000004">
      <c r="A493">
        <v>492</v>
      </c>
      <c r="B493">
        <v>5</v>
      </c>
      <c r="C493">
        <v>44</v>
      </c>
      <c r="D493" t="s">
        <v>53</v>
      </c>
      <c r="E493" t="s">
        <v>99</v>
      </c>
    </row>
    <row r="494" spans="1:5" x14ac:dyDescent="0.55000000000000004">
      <c r="A494">
        <v>493</v>
      </c>
      <c r="B494">
        <v>5</v>
      </c>
      <c r="C494">
        <v>45</v>
      </c>
      <c r="D494" t="s">
        <v>53</v>
      </c>
      <c r="E494" t="s">
        <v>100</v>
      </c>
    </row>
    <row r="495" spans="1:5" x14ac:dyDescent="0.55000000000000004">
      <c r="A495">
        <v>494</v>
      </c>
      <c r="B495">
        <v>5</v>
      </c>
      <c r="C495">
        <v>46</v>
      </c>
      <c r="D495" t="s">
        <v>53</v>
      </c>
      <c r="E495" t="s">
        <v>101</v>
      </c>
    </row>
    <row r="496" spans="1:5" x14ac:dyDescent="0.55000000000000004">
      <c r="A496">
        <v>495</v>
      </c>
      <c r="B496">
        <v>5</v>
      </c>
      <c r="C496">
        <v>47</v>
      </c>
      <c r="D496" t="s">
        <v>53</v>
      </c>
      <c r="E496" t="s">
        <v>102</v>
      </c>
    </row>
    <row r="497" spans="1:5" x14ac:dyDescent="0.55000000000000004">
      <c r="A497">
        <v>496</v>
      </c>
      <c r="B497">
        <v>5</v>
      </c>
      <c r="C497">
        <v>48</v>
      </c>
      <c r="D497" t="s">
        <v>53</v>
      </c>
      <c r="E497" t="s">
        <v>103</v>
      </c>
    </row>
    <row r="498" spans="1:5" x14ac:dyDescent="0.55000000000000004">
      <c r="A498">
        <v>497</v>
      </c>
      <c r="B498">
        <v>5</v>
      </c>
      <c r="C498">
        <v>49</v>
      </c>
      <c r="D498" t="s">
        <v>53</v>
      </c>
      <c r="E498" t="s">
        <v>104</v>
      </c>
    </row>
    <row r="499" spans="1:5" x14ac:dyDescent="0.55000000000000004">
      <c r="A499">
        <v>498</v>
      </c>
      <c r="B499">
        <v>5</v>
      </c>
      <c r="C499">
        <v>50</v>
      </c>
      <c r="D499" t="s">
        <v>53</v>
      </c>
      <c r="E499" t="s">
        <v>105</v>
      </c>
    </row>
    <row r="500" spans="1:5" x14ac:dyDescent="0.55000000000000004">
      <c r="A500">
        <v>499</v>
      </c>
      <c r="B500">
        <v>5</v>
      </c>
      <c r="C500">
        <v>51</v>
      </c>
      <c r="D500" t="s">
        <v>53</v>
      </c>
      <c r="E500" t="s">
        <v>106</v>
      </c>
    </row>
    <row r="501" spans="1:5" x14ac:dyDescent="0.55000000000000004">
      <c r="A501">
        <v>500</v>
      </c>
      <c r="B501">
        <v>5</v>
      </c>
      <c r="C501">
        <v>52</v>
      </c>
      <c r="D501" t="s">
        <v>53</v>
      </c>
      <c r="E501" t="s">
        <v>107</v>
      </c>
    </row>
    <row r="502" spans="1:5" x14ac:dyDescent="0.55000000000000004">
      <c r="A502">
        <v>501</v>
      </c>
      <c r="B502">
        <v>5</v>
      </c>
      <c r="C502">
        <v>53</v>
      </c>
      <c r="D502" t="s">
        <v>53</v>
      </c>
      <c r="E502" t="s">
        <v>108</v>
      </c>
    </row>
    <row r="503" spans="1:5" x14ac:dyDescent="0.55000000000000004">
      <c r="A503">
        <v>502</v>
      </c>
      <c r="B503">
        <v>5</v>
      </c>
      <c r="C503">
        <v>54</v>
      </c>
      <c r="D503" t="s">
        <v>53</v>
      </c>
      <c r="E503" t="s">
        <v>122</v>
      </c>
    </row>
    <row r="504" spans="1:5" x14ac:dyDescent="0.55000000000000004">
      <c r="A504">
        <v>503</v>
      </c>
      <c r="B504">
        <v>5</v>
      </c>
      <c r="C504">
        <v>55</v>
      </c>
      <c r="D504" t="s">
        <v>53</v>
      </c>
      <c r="E504" t="s">
        <v>123</v>
      </c>
    </row>
    <row r="505" spans="1:5" x14ac:dyDescent="0.55000000000000004">
      <c r="A505">
        <v>504</v>
      </c>
      <c r="B505">
        <v>5</v>
      </c>
      <c r="C505">
        <v>56</v>
      </c>
      <c r="D505" t="s">
        <v>53</v>
      </c>
      <c r="E505" t="s">
        <v>124</v>
      </c>
    </row>
    <row r="506" spans="1:5" x14ac:dyDescent="0.55000000000000004">
      <c r="A506">
        <v>505</v>
      </c>
      <c r="B506">
        <v>5</v>
      </c>
      <c r="C506">
        <v>57</v>
      </c>
      <c r="D506" t="s">
        <v>53</v>
      </c>
      <c r="E506" t="s">
        <v>125</v>
      </c>
    </row>
    <row r="507" spans="1:5" x14ac:dyDescent="0.55000000000000004">
      <c r="A507">
        <v>506</v>
      </c>
      <c r="B507">
        <v>5</v>
      </c>
      <c r="C507">
        <v>58</v>
      </c>
      <c r="D507" t="s">
        <v>53</v>
      </c>
      <c r="E507" t="s">
        <v>126</v>
      </c>
    </row>
    <row r="508" spans="1:5" x14ac:dyDescent="0.55000000000000004">
      <c r="A508">
        <v>507</v>
      </c>
      <c r="B508">
        <v>5</v>
      </c>
      <c r="C508">
        <v>59</v>
      </c>
      <c r="D508" t="s">
        <v>53</v>
      </c>
      <c r="E508" t="s">
        <v>127</v>
      </c>
    </row>
    <row r="509" spans="1:5" x14ac:dyDescent="0.55000000000000004">
      <c r="A509">
        <v>508</v>
      </c>
      <c r="B509">
        <v>5</v>
      </c>
      <c r="C509">
        <v>60</v>
      </c>
      <c r="D509" t="s">
        <v>53</v>
      </c>
      <c r="E509" t="s">
        <v>128</v>
      </c>
    </row>
    <row r="510" spans="1:5" x14ac:dyDescent="0.55000000000000004">
      <c r="A510">
        <v>509</v>
      </c>
      <c r="B510">
        <v>5</v>
      </c>
      <c r="C510">
        <v>61</v>
      </c>
      <c r="D510" t="s">
        <v>53</v>
      </c>
      <c r="E510" t="s">
        <v>129</v>
      </c>
    </row>
    <row r="511" spans="1:5" x14ac:dyDescent="0.55000000000000004">
      <c r="A511">
        <v>510</v>
      </c>
      <c r="B511">
        <v>5</v>
      </c>
      <c r="C511">
        <v>62</v>
      </c>
      <c r="D511" t="s">
        <v>53</v>
      </c>
      <c r="E511" t="s">
        <v>130</v>
      </c>
    </row>
    <row r="512" spans="1:5" x14ac:dyDescent="0.55000000000000004">
      <c r="A512">
        <v>511</v>
      </c>
      <c r="B512">
        <v>5</v>
      </c>
      <c r="C512">
        <v>63</v>
      </c>
      <c r="D512" t="s">
        <v>53</v>
      </c>
      <c r="E512" t="s">
        <v>131</v>
      </c>
    </row>
    <row r="513" spans="1:5" x14ac:dyDescent="0.55000000000000004">
      <c r="A513">
        <v>512</v>
      </c>
      <c r="B513">
        <v>5</v>
      </c>
      <c r="C513">
        <v>64</v>
      </c>
      <c r="D513" t="s">
        <v>53</v>
      </c>
      <c r="E513" t="s">
        <v>132</v>
      </c>
    </row>
    <row r="514" spans="1:5" x14ac:dyDescent="0.55000000000000004">
      <c r="A514">
        <v>513</v>
      </c>
      <c r="B514">
        <v>5</v>
      </c>
      <c r="C514">
        <v>65</v>
      </c>
      <c r="D514" t="s">
        <v>53</v>
      </c>
      <c r="E514" t="s">
        <v>133</v>
      </c>
    </row>
    <row r="515" spans="1:5" x14ac:dyDescent="0.55000000000000004">
      <c r="A515">
        <v>514</v>
      </c>
      <c r="B515">
        <v>5</v>
      </c>
      <c r="C515">
        <v>66</v>
      </c>
      <c r="D515" t="s">
        <v>53</v>
      </c>
      <c r="E515" t="s">
        <v>134</v>
      </c>
    </row>
    <row r="516" spans="1:5" x14ac:dyDescent="0.55000000000000004">
      <c r="A516">
        <v>515</v>
      </c>
      <c r="B516">
        <v>5</v>
      </c>
      <c r="C516">
        <v>67</v>
      </c>
      <c r="D516" t="s">
        <v>53</v>
      </c>
      <c r="E516" t="s">
        <v>135</v>
      </c>
    </row>
    <row r="517" spans="1:5" x14ac:dyDescent="0.55000000000000004">
      <c r="A517">
        <v>516</v>
      </c>
      <c r="B517">
        <v>5</v>
      </c>
      <c r="C517">
        <v>68</v>
      </c>
      <c r="D517" t="s">
        <v>53</v>
      </c>
      <c r="E517" t="s">
        <v>136</v>
      </c>
    </row>
    <row r="518" spans="1:5" x14ac:dyDescent="0.55000000000000004">
      <c r="A518">
        <v>517</v>
      </c>
      <c r="B518">
        <v>5</v>
      </c>
      <c r="C518">
        <v>69</v>
      </c>
      <c r="D518" t="s">
        <v>53</v>
      </c>
      <c r="E518" t="s">
        <v>137</v>
      </c>
    </row>
    <row r="519" spans="1:5" x14ac:dyDescent="0.55000000000000004">
      <c r="A519">
        <v>518</v>
      </c>
      <c r="B519">
        <v>5</v>
      </c>
      <c r="C519">
        <v>70</v>
      </c>
      <c r="D519" t="s">
        <v>53</v>
      </c>
      <c r="E519" t="s">
        <v>50</v>
      </c>
    </row>
    <row r="520" spans="1:5" x14ac:dyDescent="0.55000000000000004">
      <c r="A520">
        <v>519</v>
      </c>
      <c r="B520">
        <v>5</v>
      </c>
      <c r="C520">
        <v>71</v>
      </c>
      <c r="D520" t="s">
        <v>53</v>
      </c>
      <c r="E520" t="s">
        <v>143</v>
      </c>
    </row>
    <row r="521" spans="1:5" x14ac:dyDescent="0.55000000000000004">
      <c r="A521">
        <v>520</v>
      </c>
      <c r="B521">
        <v>5</v>
      </c>
      <c r="C521">
        <v>72</v>
      </c>
      <c r="D521" t="s">
        <v>53</v>
      </c>
      <c r="E521" t="s">
        <v>132</v>
      </c>
    </row>
    <row r="522" spans="1:5" x14ac:dyDescent="0.55000000000000004">
      <c r="A522">
        <v>521</v>
      </c>
      <c r="B522">
        <v>5</v>
      </c>
      <c r="C522">
        <v>73</v>
      </c>
      <c r="D522" t="s">
        <v>53</v>
      </c>
      <c r="E522" t="s">
        <v>144</v>
      </c>
    </row>
    <row r="523" spans="1:5" x14ac:dyDescent="0.55000000000000004">
      <c r="A523">
        <v>522</v>
      </c>
      <c r="B523">
        <v>5</v>
      </c>
      <c r="C523">
        <v>74</v>
      </c>
      <c r="D523" t="s">
        <v>53</v>
      </c>
      <c r="E523" t="s">
        <v>145</v>
      </c>
    </row>
    <row r="524" spans="1:5" x14ac:dyDescent="0.55000000000000004">
      <c r="A524">
        <v>523</v>
      </c>
      <c r="B524">
        <v>5</v>
      </c>
      <c r="C524">
        <v>75</v>
      </c>
      <c r="D524" t="s">
        <v>53</v>
      </c>
      <c r="E524" t="s">
        <v>146</v>
      </c>
    </row>
    <row r="525" spans="1:5" x14ac:dyDescent="0.55000000000000004">
      <c r="A525">
        <v>524</v>
      </c>
      <c r="B525">
        <v>5</v>
      </c>
      <c r="C525">
        <v>76</v>
      </c>
      <c r="D525" t="s">
        <v>53</v>
      </c>
      <c r="E525" t="s">
        <v>147</v>
      </c>
    </row>
    <row r="526" spans="1:5" x14ac:dyDescent="0.55000000000000004">
      <c r="A526">
        <v>525</v>
      </c>
      <c r="B526">
        <v>5</v>
      </c>
      <c r="C526">
        <v>77</v>
      </c>
      <c r="D526" t="s">
        <v>53</v>
      </c>
      <c r="E526" t="s">
        <v>50</v>
      </c>
    </row>
    <row r="527" spans="1:5" x14ac:dyDescent="0.55000000000000004">
      <c r="A527">
        <v>526</v>
      </c>
      <c r="B527">
        <v>5</v>
      </c>
      <c r="C527">
        <v>78</v>
      </c>
      <c r="D527" t="s">
        <v>53</v>
      </c>
      <c r="E527" t="s">
        <v>148</v>
      </c>
    </row>
    <row r="528" spans="1:5" x14ac:dyDescent="0.55000000000000004">
      <c r="A528">
        <v>527</v>
      </c>
      <c r="B528">
        <v>5</v>
      </c>
      <c r="C528">
        <v>79</v>
      </c>
      <c r="D528" t="s">
        <v>53</v>
      </c>
      <c r="E528" t="s">
        <v>149</v>
      </c>
    </row>
    <row r="529" spans="1:5" x14ac:dyDescent="0.55000000000000004">
      <c r="A529">
        <v>528</v>
      </c>
      <c r="B529">
        <v>5</v>
      </c>
      <c r="C529">
        <v>80</v>
      </c>
      <c r="D529" t="s">
        <v>53</v>
      </c>
      <c r="E529" t="s">
        <v>150</v>
      </c>
    </row>
    <row r="530" spans="1:5" x14ac:dyDescent="0.55000000000000004">
      <c r="A530">
        <v>529</v>
      </c>
      <c r="B530">
        <v>5</v>
      </c>
      <c r="C530">
        <v>81</v>
      </c>
      <c r="D530" t="s">
        <v>53</v>
      </c>
      <c r="E530" t="s">
        <v>151</v>
      </c>
    </row>
    <row r="531" spans="1:5" x14ac:dyDescent="0.55000000000000004">
      <c r="A531">
        <v>530</v>
      </c>
      <c r="B531">
        <v>5</v>
      </c>
      <c r="C531">
        <v>82</v>
      </c>
      <c r="D531" t="s">
        <v>53</v>
      </c>
      <c r="E531" t="s">
        <v>152</v>
      </c>
    </row>
    <row r="532" spans="1:5" x14ac:dyDescent="0.55000000000000004">
      <c r="A532">
        <v>531</v>
      </c>
      <c r="B532">
        <v>5</v>
      </c>
      <c r="C532">
        <v>83</v>
      </c>
      <c r="D532" t="s">
        <v>53</v>
      </c>
      <c r="E532" t="s">
        <v>153</v>
      </c>
    </row>
    <row r="533" spans="1:5" x14ac:dyDescent="0.55000000000000004">
      <c r="A533">
        <v>532</v>
      </c>
      <c r="B533">
        <v>5</v>
      </c>
      <c r="C533">
        <v>84</v>
      </c>
      <c r="D533" t="s">
        <v>53</v>
      </c>
      <c r="E533" t="s">
        <v>154</v>
      </c>
    </row>
    <row r="534" spans="1:5" x14ac:dyDescent="0.55000000000000004">
      <c r="A534">
        <v>533</v>
      </c>
      <c r="B534">
        <v>5</v>
      </c>
      <c r="C534">
        <v>85</v>
      </c>
      <c r="D534" t="s">
        <v>53</v>
      </c>
      <c r="E534" t="s">
        <v>155</v>
      </c>
    </row>
    <row r="535" spans="1:5" x14ac:dyDescent="0.55000000000000004">
      <c r="A535">
        <v>534</v>
      </c>
      <c r="B535">
        <v>5</v>
      </c>
      <c r="C535">
        <v>86</v>
      </c>
      <c r="D535" t="s">
        <v>53</v>
      </c>
      <c r="E535" t="s">
        <v>156</v>
      </c>
    </row>
    <row r="536" spans="1:5" x14ac:dyDescent="0.55000000000000004">
      <c r="A536">
        <v>535</v>
      </c>
      <c r="B536">
        <v>5</v>
      </c>
      <c r="C536">
        <v>87</v>
      </c>
      <c r="D536" t="s">
        <v>53</v>
      </c>
      <c r="E536" t="s">
        <v>157</v>
      </c>
    </row>
    <row r="537" spans="1:5" x14ac:dyDescent="0.55000000000000004">
      <c r="A537">
        <v>536</v>
      </c>
      <c r="B537">
        <v>5</v>
      </c>
      <c r="C537">
        <v>88</v>
      </c>
      <c r="D537" t="s">
        <v>53</v>
      </c>
      <c r="E537" t="s">
        <v>168</v>
      </c>
    </row>
    <row r="538" spans="1:5" x14ac:dyDescent="0.55000000000000004">
      <c r="A538">
        <v>537</v>
      </c>
      <c r="B538">
        <v>5</v>
      </c>
      <c r="C538">
        <v>89</v>
      </c>
      <c r="D538" t="s">
        <v>53</v>
      </c>
      <c r="E538" t="s">
        <v>169</v>
      </c>
    </row>
    <row r="539" spans="1:5" x14ac:dyDescent="0.55000000000000004">
      <c r="A539">
        <v>538</v>
      </c>
      <c r="B539">
        <v>5</v>
      </c>
      <c r="C539">
        <v>90</v>
      </c>
      <c r="D539" t="s">
        <v>53</v>
      </c>
      <c r="E539" t="s">
        <v>170</v>
      </c>
    </row>
    <row r="540" spans="1:5" x14ac:dyDescent="0.55000000000000004">
      <c r="A540">
        <v>539</v>
      </c>
      <c r="B540">
        <v>5</v>
      </c>
      <c r="C540">
        <v>91</v>
      </c>
      <c r="D540" t="s">
        <v>53</v>
      </c>
      <c r="E540" t="s">
        <v>171</v>
      </c>
    </row>
    <row r="541" spans="1:5" x14ac:dyDescent="0.55000000000000004">
      <c r="A541">
        <v>540</v>
      </c>
      <c r="B541">
        <v>5</v>
      </c>
      <c r="C541">
        <v>92</v>
      </c>
      <c r="D541" t="s">
        <v>53</v>
      </c>
      <c r="E541" t="s">
        <v>172</v>
      </c>
    </row>
    <row r="542" spans="1:5" x14ac:dyDescent="0.55000000000000004">
      <c r="A542">
        <v>541</v>
      </c>
      <c r="B542">
        <v>5</v>
      </c>
      <c r="C542">
        <v>93</v>
      </c>
      <c r="D542" t="s">
        <v>53</v>
      </c>
      <c r="E542" t="s">
        <v>173</v>
      </c>
    </row>
    <row r="543" spans="1:5" x14ac:dyDescent="0.55000000000000004">
      <c r="A543">
        <v>542</v>
      </c>
      <c r="B543">
        <v>5</v>
      </c>
      <c r="C543">
        <v>94</v>
      </c>
      <c r="D543" t="s">
        <v>53</v>
      </c>
      <c r="E543" t="s">
        <v>174</v>
      </c>
    </row>
    <row r="544" spans="1:5" x14ac:dyDescent="0.55000000000000004">
      <c r="A544">
        <v>543</v>
      </c>
      <c r="B544">
        <v>5</v>
      </c>
      <c r="C544">
        <v>95</v>
      </c>
      <c r="D544" t="s">
        <v>53</v>
      </c>
      <c r="E544" t="s">
        <v>175</v>
      </c>
    </row>
    <row r="545" spans="1:5" x14ac:dyDescent="0.55000000000000004">
      <c r="A545">
        <v>544</v>
      </c>
      <c r="B545">
        <v>5</v>
      </c>
      <c r="C545">
        <v>96</v>
      </c>
      <c r="D545" t="s">
        <v>53</v>
      </c>
      <c r="E545" t="s">
        <v>176</v>
      </c>
    </row>
    <row r="546" spans="1:5" x14ac:dyDescent="0.55000000000000004">
      <c r="A546">
        <v>545</v>
      </c>
      <c r="B546">
        <v>5</v>
      </c>
      <c r="C546">
        <v>97</v>
      </c>
      <c r="D546" t="s">
        <v>53</v>
      </c>
      <c r="E546" t="s">
        <v>177</v>
      </c>
    </row>
    <row r="547" spans="1:5" x14ac:dyDescent="0.55000000000000004">
      <c r="A547">
        <v>546</v>
      </c>
      <c r="B547">
        <v>5</v>
      </c>
      <c r="C547">
        <v>98</v>
      </c>
      <c r="D547" t="s">
        <v>53</v>
      </c>
      <c r="E547" t="s">
        <v>178</v>
      </c>
    </row>
    <row r="548" spans="1:5" x14ac:dyDescent="0.55000000000000004">
      <c r="A548">
        <v>547</v>
      </c>
      <c r="B548">
        <v>5</v>
      </c>
      <c r="C548">
        <v>99</v>
      </c>
      <c r="D548" t="s">
        <v>53</v>
      </c>
      <c r="E548" t="s">
        <v>22</v>
      </c>
    </row>
    <row r="549" spans="1:5" x14ac:dyDescent="0.55000000000000004">
      <c r="A549">
        <v>548</v>
      </c>
      <c r="B549">
        <v>5</v>
      </c>
      <c r="C549">
        <v>100</v>
      </c>
      <c r="D549" t="s">
        <v>53</v>
      </c>
      <c r="E549" t="s">
        <v>27</v>
      </c>
    </row>
    <row r="550" spans="1:5" x14ac:dyDescent="0.55000000000000004">
      <c r="A550">
        <v>549</v>
      </c>
      <c r="B550">
        <v>5</v>
      </c>
      <c r="C550">
        <v>101</v>
      </c>
      <c r="D550" t="s">
        <v>53</v>
      </c>
      <c r="E550" t="s">
        <v>192</v>
      </c>
    </row>
    <row r="551" spans="1:5" x14ac:dyDescent="0.55000000000000004">
      <c r="A551">
        <v>550</v>
      </c>
      <c r="B551">
        <v>5</v>
      </c>
      <c r="C551">
        <v>102</v>
      </c>
      <c r="D551" t="s">
        <v>53</v>
      </c>
      <c r="E551" t="s">
        <v>193</v>
      </c>
    </row>
    <row r="552" spans="1:5" x14ac:dyDescent="0.55000000000000004">
      <c r="A552">
        <v>551</v>
      </c>
      <c r="B552">
        <v>5</v>
      </c>
      <c r="C552">
        <v>103</v>
      </c>
      <c r="D552" t="s">
        <v>53</v>
      </c>
      <c r="E552" t="s">
        <v>201</v>
      </c>
    </row>
    <row r="553" spans="1:5" x14ac:dyDescent="0.55000000000000004">
      <c r="A553">
        <v>552</v>
      </c>
      <c r="B553">
        <v>5</v>
      </c>
      <c r="C553">
        <v>104</v>
      </c>
      <c r="D553" t="s">
        <v>53</v>
      </c>
      <c r="E553" t="s">
        <v>202</v>
      </c>
    </row>
    <row r="554" spans="1:5" x14ac:dyDescent="0.55000000000000004">
      <c r="A554">
        <v>553</v>
      </c>
      <c r="B554">
        <v>5</v>
      </c>
      <c r="C554">
        <v>105</v>
      </c>
      <c r="D554" t="s">
        <v>53</v>
      </c>
      <c r="E554" t="s">
        <v>203</v>
      </c>
    </row>
    <row r="555" spans="1:5" x14ac:dyDescent="0.55000000000000004">
      <c r="A555">
        <v>554</v>
      </c>
      <c r="B555">
        <v>5</v>
      </c>
      <c r="C555">
        <v>106</v>
      </c>
      <c r="D555" t="s">
        <v>53</v>
      </c>
      <c r="E555" t="s">
        <v>204</v>
      </c>
    </row>
    <row r="556" spans="1:5" x14ac:dyDescent="0.55000000000000004">
      <c r="A556">
        <v>555</v>
      </c>
      <c r="B556">
        <v>5</v>
      </c>
      <c r="C556">
        <v>107</v>
      </c>
      <c r="D556" t="s">
        <v>53</v>
      </c>
      <c r="E556" t="s">
        <v>214</v>
      </c>
    </row>
    <row r="557" spans="1:5" x14ac:dyDescent="0.55000000000000004">
      <c r="A557">
        <v>556</v>
      </c>
      <c r="B557">
        <v>5</v>
      </c>
      <c r="C557">
        <v>108</v>
      </c>
      <c r="D557" t="s">
        <v>53</v>
      </c>
      <c r="E557" t="s">
        <v>215</v>
      </c>
    </row>
    <row r="558" spans="1:5" x14ac:dyDescent="0.55000000000000004">
      <c r="A558">
        <v>557</v>
      </c>
      <c r="B558">
        <v>5</v>
      </c>
      <c r="C558">
        <v>109</v>
      </c>
      <c r="D558" t="s">
        <v>53</v>
      </c>
      <c r="E558" t="s">
        <v>216</v>
      </c>
    </row>
    <row r="559" spans="1:5" x14ac:dyDescent="0.55000000000000004">
      <c r="A559">
        <v>558</v>
      </c>
      <c r="B559">
        <v>5</v>
      </c>
      <c r="C559">
        <v>110</v>
      </c>
      <c r="D559" t="s">
        <v>53</v>
      </c>
      <c r="E559" t="s">
        <v>97</v>
      </c>
    </row>
    <row r="560" spans="1:5" x14ac:dyDescent="0.55000000000000004">
      <c r="A560">
        <v>559</v>
      </c>
      <c r="B560">
        <v>5</v>
      </c>
      <c r="C560">
        <v>111</v>
      </c>
      <c r="D560" t="s">
        <v>53</v>
      </c>
      <c r="E560" t="s">
        <v>217</v>
      </c>
    </row>
    <row r="561" spans="1:5" x14ac:dyDescent="0.55000000000000004">
      <c r="A561">
        <v>560</v>
      </c>
      <c r="B561">
        <v>5</v>
      </c>
      <c r="C561">
        <v>112</v>
      </c>
      <c r="D561" t="s">
        <v>53</v>
      </c>
      <c r="E561" t="s">
        <v>218</v>
      </c>
    </row>
    <row r="562" spans="1:5" x14ac:dyDescent="0.55000000000000004">
      <c r="A562">
        <v>561</v>
      </c>
      <c r="B562">
        <v>6</v>
      </c>
      <c r="C562">
        <v>1</v>
      </c>
      <c r="D562" t="s">
        <v>54</v>
      </c>
      <c r="E562" t="s">
        <v>49</v>
      </c>
    </row>
    <row r="563" spans="1:5" x14ac:dyDescent="0.55000000000000004">
      <c r="A563">
        <v>562</v>
      </c>
      <c r="B563">
        <v>6</v>
      </c>
      <c r="C563">
        <v>2</v>
      </c>
      <c r="D563" t="s">
        <v>54</v>
      </c>
      <c r="E563" t="s">
        <v>50</v>
      </c>
    </row>
    <row r="564" spans="1:5" x14ac:dyDescent="0.55000000000000004">
      <c r="A564">
        <v>563</v>
      </c>
      <c r="B564">
        <v>6</v>
      </c>
      <c r="C564">
        <v>3</v>
      </c>
      <c r="D564" t="s">
        <v>54</v>
      </c>
      <c r="E564" t="s">
        <v>51</v>
      </c>
    </row>
    <row r="565" spans="1:5" x14ac:dyDescent="0.55000000000000004">
      <c r="A565">
        <v>564</v>
      </c>
      <c r="B565">
        <v>6</v>
      </c>
      <c r="C565">
        <v>4</v>
      </c>
      <c r="D565" t="s">
        <v>54</v>
      </c>
      <c r="E565" t="s">
        <v>52</v>
      </c>
    </row>
    <row r="566" spans="1:5" x14ac:dyDescent="0.55000000000000004">
      <c r="A566">
        <v>565</v>
      </c>
      <c r="B566">
        <v>6</v>
      </c>
      <c r="C566">
        <v>5</v>
      </c>
      <c r="D566" t="s">
        <v>54</v>
      </c>
      <c r="E566" t="s">
        <v>53</v>
      </c>
    </row>
    <row r="567" spans="1:5" x14ac:dyDescent="0.55000000000000004">
      <c r="A567">
        <v>566</v>
      </c>
      <c r="B567">
        <v>6</v>
      </c>
      <c r="C567">
        <v>6</v>
      </c>
      <c r="D567" t="s">
        <v>54</v>
      </c>
      <c r="E567" t="s">
        <v>54</v>
      </c>
    </row>
    <row r="568" spans="1:5" x14ac:dyDescent="0.55000000000000004">
      <c r="A568">
        <v>567</v>
      </c>
      <c r="B568">
        <v>6</v>
      </c>
      <c r="C568">
        <v>7</v>
      </c>
      <c r="D568" t="s">
        <v>54</v>
      </c>
      <c r="E568" t="s">
        <v>55</v>
      </c>
    </row>
    <row r="569" spans="1:5" x14ac:dyDescent="0.55000000000000004">
      <c r="A569">
        <v>568</v>
      </c>
      <c r="B569">
        <v>6</v>
      </c>
      <c r="C569">
        <v>8</v>
      </c>
      <c r="D569" t="s">
        <v>54</v>
      </c>
      <c r="E569" t="s">
        <v>56</v>
      </c>
    </row>
    <row r="570" spans="1:5" x14ac:dyDescent="0.55000000000000004">
      <c r="A570">
        <v>569</v>
      </c>
      <c r="B570">
        <v>6</v>
      </c>
      <c r="C570">
        <v>9</v>
      </c>
      <c r="D570" t="s">
        <v>54</v>
      </c>
      <c r="E570" t="s">
        <v>57</v>
      </c>
    </row>
    <row r="571" spans="1:5" x14ac:dyDescent="0.55000000000000004">
      <c r="A571">
        <v>570</v>
      </c>
      <c r="B571">
        <v>6</v>
      </c>
      <c r="C571">
        <v>10</v>
      </c>
      <c r="D571" t="s">
        <v>54</v>
      </c>
      <c r="E571" t="s">
        <v>58</v>
      </c>
    </row>
    <row r="572" spans="1:5" x14ac:dyDescent="0.55000000000000004">
      <c r="A572">
        <v>571</v>
      </c>
      <c r="B572">
        <v>6</v>
      </c>
      <c r="C572">
        <v>11</v>
      </c>
      <c r="D572" t="s">
        <v>54</v>
      </c>
      <c r="E572" t="s">
        <v>59</v>
      </c>
    </row>
    <row r="573" spans="1:5" x14ac:dyDescent="0.55000000000000004">
      <c r="A573">
        <v>572</v>
      </c>
      <c r="B573">
        <v>6</v>
      </c>
      <c r="C573">
        <v>12</v>
      </c>
      <c r="D573" t="s">
        <v>54</v>
      </c>
      <c r="E573" t="s">
        <v>60</v>
      </c>
    </row>
    <row r="574" spans="1:5" x14ac:dyDescent="0.55000000000000004">
      <c r="A574">
        <v>573</v>
      </c>
      <c r="B574">
        <v>6</v>
      </c>
      <c r="C574">
        <v>13</v>
      </c>
      <c r="D574" t="s">
        <v>54</v>
      </c>
      <c r="E574" t="s">
        <v>61</v>
      </c>
    </row>
    <row r="575" spans="1:5" x14ac:dyDescent="0.55000000000000004">
      <c r="A575">
        <v>574</v>
      </c>
      <c r="B575">
        <v>6</v>
      </c>
      <c r="C575">
        <v>14</v>
      </c>
      <c r="D575" t="s">
        <v>54</v>
      </c>
      <c r="E575" t="s">
        <v>62</v>
      </c>
    </row>
    <row r="576" spans="1:5" x14ac:dyDescent="0.55000000000000004">
      <c r="A576">
        <v>575</v>
      </c>
      <c r="B576">
        <v>6</v>
      </c>
      <c r="C576">
        <v>15</v>
      </c>
      <c r="D576" t="s">
        <v>54</v>
      </c>
      <c r="E576" t="s">
        <v>63</v>
      </c>
    </row>
    <row r="577" spans="1:5" x14ac:dyDescent="0.55000000000000004">
      <c r="A577">
        <v>576</v>
      </c>
      <c r="B577">
        <v>6</v>
      </c>
      <c r="C577">
        <v>16</v>
      </c>
      <c r="D577" t="s">
        <v>54</v>
      </c>
      <c r="E577" t="s">
        <v>64</v>
      </c>
    </row>
    <row r="578" spans="1:5" x14ac:dyDescent="0.55000000000000004">
      <c r="A578">
        <v>577</v>
      </c>
      <c r="B578">
        <v>6</v>
      </c>
      <c r="C578">
        <v>17</v>
      </c>
      <c r="D578" t="s">
        <v>54</v>
      </c>
      <c r="E578" t="s">
        <v>65</v>
      </c>
    </row>
    <row r="579" spans="1:5" x14ac:dyDescent="0.55000000000000004">
      <c r="A579">
        <v>578</v>
      </c>
      <c r="B579">
        <v>6</v>
      </c>
      <c r="C579">
        <v>18</v>
      </c>
      <c r="D579" t="s">
        <v>54</v>
      </c>
      <c r="E579" t="s">
        <v>66</v>
      </c>
    </row>
    <row r="580" spans="1:5" x14ac:dyDescent="0.55000000000000004">
      <c r="A580">
        <v>579</v>
      </c>
      <c r="B580">
        <v>6</v>
      </c>
      <c r="C580">
        <v>19</v>
      </c>
      <c r="D580" t="s">
        <v>54</v>
      </c>
      <c r="E580" t="s">
        <v>67</v>
      </c>
    </row>
    <row r="581" spans="1:5" x14ac:dyDescent="0.55000000000000004">
      <c r="A581">
        <v>580</v>
      </c>
      <c r="B581">
        <v>6</v>
      </c>
      <c r="C581">
        <v>20</v>
      </c>
      <c r="D581" t="s">
        <v>54</v>
      </c>
      <c r="E581" t="s">
        <v>68</v>
      </c>
    </row>
    <row r="582" spans="1:5" x14ac:dyDescent="0.55000000000000004">
      <c r="A582">
        <v>581</v>
      </c>
      <c r="B582">
        <v>6</v>
      </c>
      <c r="C582">
        <v>21</v>
      </c>
      <c r="D582" t="s">
        <v>54</v>
      </c>
      <c r="E582" t="s">
        <v>69</v>
      </c>
    </row>
    <row r="583" spans="1:5" x14ac:dyDescent="0.55000000000000004">
      <c r="A583">
        <v>582</v>
      </c>
      <c r="B583">
        <v>6</v>
      </c>
      <c r="C583">
        <v>22</v>
      </c>
      <c r="D583" t="s">
        <v>54</v>
      </c>
      <c r="E583" t="s">
        <v>70</v>
      </c>
    </row>
    <row r="584" spans="1:5" x14ac:dyDescent="0.55000000000000004">
      <c r="A584">
        <v>583</v>
      </c>
      <c r="B584">
        <v>6</v>
      </c>
      <c r="C584">
        <v>23</v>
      </c>
      <c r="D584" t="s">
        <v>54</v>
      </c>
      <c r="E584" t="s">
        <v>71</v>
      </c>
    </row>
    <row r="585" spans="1:5" x14ac:dyDescent="0.55000000000000004">
      <c r="A585">
        <v>584</v>
      </c>
      <c r="B585">
        <v>6</v>
      </c>
      <c r="C585">
        <v>24</v>
      </c>
      <c r="D585" t="s">
        <v>54</v>
      </c>
      <c r="E585" t="s">
        <v>72</v>
      </c>
    </row>
    <row r="586" spans="1:5" x14ac:dyDescent="0.55000000000000004">
      <c r="A586">
        <v>585</v>
      </c>
      <c r="B586">
        <v>6</v>
      </c>
      <c r="C586">
        <v>25</v>
      </c>
      <c r="D586" t="s">
        <v>54</v>
      </c>
      <c r="E586" t="s">
        <v>73</v>
      </c>
    </row>
    <row r="587" spans="1:5" x14ac:dyDescent="0.55000000000000004">
      <c r="A587">
        <v>586</v>
      </c>
      <c r="B587">
        <v>6</v>
      </c>
      <c r="C587">
        <v>26</v>
      </c>
      <c r="D587" t="s">
        <v>54</v>
      </c>
      <c r="E587" t="s">
        <v>74</v>
      </c>
    </row>
    <row r="588" spans="1:5" x14ac:dyDescent="0.55000000000000004">
      <c r="A588">
        <v>587</v>
      </c>
      <c r="B588">
        <v>6</v>
      </c>
      <c r="C588">
        <v>27</v>
      </c>
      <c r="D588" t="s">
        <v>54</v>
      </c>
      <c r="E588" t="s">
        <v>79</v>
      </c>
    </row>
    <row r="589" spans="1:5" x14ac:dyDescent="0.55000000000000004">
      <c r="A589">
        <v>588</v>
      </c>
      <c r="B589">
        <v>6</v>
      </c>
      <c r="C589">
        <v>28</v>
      </c>
      <c r="D589" t="s">
        <v>54</v>
      </c>
      <c r="E589" t="s">
        <v>80</v>
      </c>
    </row>
    <row r="590" spans="1:5" x14ac:dyDescent="0.55000000000000004">
      <c r="A590">
        <v>589</v>
      </c>
      <c r="B590">
        <v>6</v>
      </c>
      <c r="C590">
        <v>29</v>
      </c>
      <c r="D590" t="s">
        <v>54</v>
      </c>
      <c r="E590" t="s">
        <v>81</v>
      </c>
    </row>
    <row r="591" spans="1:5" x14ac:dyDescent="0.55000000000000004">
      <c r="A591">
        <v>590</v>
      </c>
      <c r="B591">
        <v>6</v>
      </c>
      <c r="C591">
        <v>30</v>
      </c>
      <c r="D591" t="s">
        <v>54</v>
      </c>
      <c r="E591" t="s">
        <v>82</v>
      </c>
    </row>
    <row r="592" spans="1:5" x14ac:dyDescent="0.55000000000000004">
      <c r="A592">
        <v>591</v>
      </c>
      <c r="B592">
        <v>6</v>
      </c>
      <c r="C592">
        <v>31</v>
      </c>
      <c r="D592" t="s">
        <v>54</v>
      </c>
      <c r="E592" t="s">
        <v>83</v>
      </c>
    </row>
    <row r="593" spans="1:5" x14ac:dyDescent="0.55000000000000004">
      <c r="A593">
        <v>592</v>
      </c>
      <c r="B593">
        <v>6</v>
      </c>
      <c r="C593">
        <v>32</v>
      </c>
      <c r="D593" t="s">
        <v>54</v>
      </c>
      <c r="E593" t="s">
        <v>84</v>
      </c>
    </row>
    <row r="594" spans="1:5" x14ac:dyDescent="0.55000000000000004">
      <c r="A594">
        <v>593</v>
      </c>
      <c r="B594">
        <v>6</v>
      </c>
      <c r="C594">
        <v>33</v>
      </c>
      <c r="D594" t="s">
        <v>54</v>
      </c>
      <c r="E594" t="s">
        <v>85</v>
      </c>
    </row>
    <row r="595" spans="1:5" x14ac:dyDescent="0.55000000000000004">
      <c r="A595">
        <v>594</v>
      </c>
      <c r="B595">
        <v>6</v>
      </c>
      <c r="C595">
        <v>34</v>
      </c>
      <c r="D595" t="s">
        <v>54</v>
      </c>
      <c r="E595" t="s">
        <v>86</v>
      </c>
    </row>
    <row r="596" spans="1:5" x14ac:dyDescent="0.55000000000000004">
      <c r="A596">
        <v>595</v>
      </c>
      <c r="B596">
        <v>6</v>
      </c>
      <c r="C596">
        <v>35</v>
      </c>
      <c r="D596" t="s">
        <v>54</v>
      </c>
      <c r="E596" t="s">
        <v>87</v>
      </c>
    </row>
    <row r="597" spans="1:5" x14ac:dyDescent="0.55000000000000004">
      <c r="A597">
        <v>596</v>
      </c>
      <c r="B597">
        <v>6</v>
      </c>
      <c r="C597">
        <v>36</v>
      </c>
      <c r="D597" t="s">
        <v>54</v>
      </c>
      <c r="E597" t="s">
        <v>88</v>
      </c>
    </row>
    <row r="598" spans="1:5" x14ac:dyDescent="0.55000000000000004">
      <c r="A598">
        <v>597</v>
      </c>
      <c r="B598">
        <v>6</v>
      </c>
      <c r="C598">
        <v>37</v>
      </c>
      <c r="D598" t="s">
        <v>54</v>
      </c>
      <c r="E598" t="s">
        <v>89</v>
      </c>
    </row>
    <row r="599" spans="1:5" x14ac:dyDescent="0.55000000000000004">
      <c r="A599">
        <v>598</v>
      </c>
      <c r="B599">
        <v>6</v>
      </c>
      <c r="C599">
        <v>38</v>
      </c>
      <c r="D599" t="s">
        <v>54</v>
      </c>
      <c r="E599" t="s">
        <v>90</v>
      </c>
    </row>
    <row r="600" spans="1:5" x14ac:dyDescent="0.55000000000000004">
      <c r="A600">
        <v>599</v>
      </c>
      <c r="B600">
        <v>6</v>
      </c>
      <c r="C600">
        <v>39</v>
      </c>
      <c r="D600" t="s">
        <v>54</v>
      </c>
      <c r="E600" t="s">
        <v>91</v>
      </c>
    </row>
    <row r="601" spans="1:5" x14ac:dyDescent="0.55000000000000004">
      <c r="A601">
        <v>600</v>
      </c>
      <c r="B601">
        <v>6</v>
      </c>
      <c r="C601">
        <v>40</v>
      </c>
      <c r="D601" t="s">
        <v>54</v>
      </c>
      <c r="E601" t="s">
        <v>95</v>
      </c>
    </row>
    <row r="602" spans="1:5" x14ac:dyDescent="0.55000000000000004">
      <c r="A602">
        <v>601</v>
      </c>
      <c r="B602">
        <v>6</v>
      </c>
      <c r="C602">
        <v>41</v>
      </c>
      <c r="D602" t="s">
        <v>54</v>
      </c>
      <c r="E602" t="s">
        <v>96</v>
      </c>
    </row>
    <row r="603" spans="1:5" x14ac:dyDescent="0.55000000000000004">
      <c r="A603">
        <v>602</v>
      </c>
      <c r="B603">
        <v>6</v>
      </c>
      <c r="C603">
        <v>42</v>
      </c>
      <c r="D603" t="s">
        <v>54</v>
      </c>
      <c r="E603" t="s">
        <v>97</v>
      </c>
    </row>
    <row r="604" spans="1:5" x14ac:dyDescent="0.55000000000000004">
      <c r="A604">
        <v>603</v>
      </c>
      <c r="B604">
        <v>6</v>
      </c>
      <c r="C604">
        <v>43</v>
      </c>
      <c r="D604" t="s">
        <v>54</v>
      </c>
      <c r="E604" t="s">
        <v>98</v>
      </c>
    </row>
    <row r="605" spans="1:5" x14ac:dyDescent="0.55000000000000004">
      <c r="A605">
        <v>604</v>
      </c>
      <c r="B605">
        <v>6</v>
      </c>
      <c r="C605">
        <v>44</v>
      </c>
      <c r="D605" t="s">
        <v>54</v>
      </c>
      <c r="E605" t="s">
        <v>99</v>
      </c>
    </row>
    <row r="606" spans="1:5" x14ac:dyDescent="0.55000000000000004">
      <c r="A606">
        <v>605</v>
      </c>
      <c r="B606">
        <v>6</v>
      </c>
      <c r="C606">
        <v>45</v>
      </c>
      <c r="D606" t="s">
        <v>54</v>
      </c>
      <c r="E606" t="s">
        <v>100</v>
      </c>
    </row>
    <row r="607" spans="1:5" x14ac:dyDescent="0.55000000000000004">
      <c r="A607">
        <v>606</v>
      </c>
      <c r="B607">
        <v>6</v>
      </c>
      <c r="C607">
        <v>46</v>
      </c>
      <c r="D607" t="s">
        <v>54</v>
      </c>
      <c r="E607" t="s">
        <v>101</v>
      </c>
    </row>
    <row r="608" spans="1:5" x14ac:dyDescent="0.55000000000000004">
      <c r="A608">
        <v>607</v>
      </c>
      <c r="B608">
        <v>6</v>
      </c>
      <c r="C608">
        <v>47</v>
      </c>
      <c r="D608" t="s">
        <v>54</v>
      </c>
      <c r="E608" t="s">
        <v>102</v>
      </c>
    </row>
    <row r="609" spans="1:5" x14ac:dyDescent="0.55000000000000004">
      <c r="A609">
        <v>608</v>
      </c>
      <c r="B609">
        <v>6</v>
      </c>
      <c r="C609">
        <v>48</v>
      </c>
      <c r="D609" t="s">
        <v>54</v>
      </c>
      <c r="E609" t="s">
        <v>103</v>
      </c>
    </row>
    <row r="610" spans="1:5" x14ac:dyDescent="0.55000000000000004">
      <c r="A610">
        <v>609</v>
      </c>
      <c r="B610">
        <v>6</v>
      </c>
      <c r="C610">
        <v>49</v>
      </c>
      <c r="D610" t="s">
        <v>54</v>
      </c>
      <c r="E610" t="s">
        <v>104</v>
      </c>
    </row>
    <row r="611" spans="1:5" x14ac:dyDescent="0.55000000000000004">
      <c r="A611">
        <v>610</v>
      </c>
      <c r="B611">
        <v>6</v>
      </c>
      <c r="C611">
        <v>50</v>
      </c>
      <c r="D611" t="s">
        <v>54</v>
      </c>
      <c r="E611" t="s">
        <v>105</v>
      </c>
    </row>
    <row r="612" spans="1:5" x14ac:dyDescent="0.55000000000000004">
      <c r="A612">
        <v>611</v>
      </c>
      <c r="B612">
        <v>6</v>
      </c>
      <c r="C612">
        <v>51</v>
      </c>
      <c r="D612" t="s">
        <v>54</v>
      </c>
      <c r="E612" t="s">
        <v>106</v>
      </c>
    </row>
    <row r="613" spans="1:5" x14ac:dyDescent="0.55000000000000004">
      <c r="A613">
        <v>612</v>
      </c>
      <c r="B613">
        <v>6</v>
      </c>
      <c r="C613">
        <v>52</v>
      </c>
      <c r="D613" t="s">
        <v>54</v>
      </c>
      <c r="E613" t="s">
        <v>107</v>
      </c>
    </row>
    <row r="614" spans="1:5" x14ac:dyDescent="0.55000000000000004">
      <c r="A614">
        <v>613</v>
      </c>
      <c r="B614">
        <v>6</v>
      </c>
      <c r="C614">
        <v>53</v>
      </c>
      <c r="D614" t="s">
        <v>54</v>
      </c>
      <c r="E614" t="s">
        <v>108</v>
      </c>
    </row>
    <row r="615" spans="1:5" x14ac:dyDescent="0.55000000000000004">
      <c r="A615">
        <v>614</v>
      </c>
      <c r="B615">
        <v>6</v>
      </c>
      <c r="C615">
        <v>54</v>
      </c>
      <c r="D615" t="s">
        <v>54</v>
      </c>
      <c r="E615" t="s">
        <v>122</v>
      </c>
    </row>
    <row r="616" spans="1:5" x14ac:dyDescent="0.55000000000000004">
      <c r="A616">
        <v>615</v>
      </c>
      <c r="B616">
        <v>6</v>
      </c>
      <c r="C616">
        <v>55</v>
      </c>
      <c r="D616" t="s">
        <v>54</v>
      </c>
      <c r="E616" t="s">
        <v>123</v>
      </c>
    </row>
    <row r="617" spans="1:5" x14ac:dyDescent="0.55000000000000004">
      <c r="A617">
        <v>616</v>
      </c>
      <c r="B617">
        <v>6</v>
      </c>
      <c r="C617">
        <v>56</v>
      </c>
      <c r="D617" t="s">
        <v>54</v>
      </c>
      <c r="E617" t="s">
        <v>124</v>
      </c>
    </row>
    <row r="618" spans="1:5" x14ac:dyDescent="0.55000000000000004">
      <c r="A618">
        <v>617</v>
      </c>
      <c r="B618">
        <v>6</v>
      </c>
      <c r="C618">
        <v>57</v>
      </c>
      <c r="D618" t="s">
        <v>54</v>
      </c>
      <c r="E618" t="s">
        <v>125</v>
      </c>
    </row>
    <row r="619" spans="1:5" x14ac:dyDescent="0.55000000000000004">
      <c r="A619">
        <v>618</v>
      </c>
      <c r="B619">
        <v>6</v>
      </c>
      <c r="C619">
        <v>58</v>
      </c>
      <c r="D619" t="s">
        <v>54</v>
      </c>
      <c r="E619" t="s">
        <v>126</v>
      </c>
    </row>
    <row r="620" spans="1:5" x14ac:dyDescent="0.55000000000000004">
      <c r="A620">
        <v>619</v>
      </c>
      <c r="B620">
        <v>6</v>
      </c>
      <c r="C620">
        <v>59</v>
      </c>
      <c r="D620" t="s">
        <v>54</v>
      </c>
      <c r="E620" t="s">
        <v>127</v>
      </c>
    </row>
    <row r="621" spans="1:5" x14ac:dyDescent="0.55000000000000004">
      <c r="A621">
        <v>620</v>
      </c>
      <c r="B621">
        <v>6</v>
      </c>
      <c r="C621">
        <v>60</v>
      </c>
      <c r="D621" t="s">
        <v>54</v>
      </c>
      <c r="E621" t="s">
        <v>128</v>
      </c>
    </row>
    <row r="622" spans="1:5" x14ac:dyDescent="0.55000000000000004">
      <c r="A622">
        <v>621</v>
      </c>
      <c r="B622">
        <v>6</v>
      </c>
      <c r="C622">
        <v>61</v>
      </c>
      <c r="D622" t="s">
        <v>54</v>
      </c>
      <c r="E622" t="s">
        <v>129</v>
      </c>
    </row>
    <row r="623" spans="1:5" x14ac:dyDescent="0.55000000000000004">
      <c r="A623">
        <v>622</v>
      </c>
      <c r="B623">
        <v>6</v>
      </c>
      <c r="C623">
        <v>62</v>
      </c>
      <c r="D623" t="s">
        <v>54</v>
      </c>
      <c r="E623" t="s">
        <v>130</v>
      </c>
    </row>
    <row r="624" spans="1:5" x14ac:dyDescent="0.55000000000000004">
      <c r="A624">
        <v>623</v>
      </c>
      <c r="B624">
        <v>6</v>
      </c>
      <c r="C624">
        <v>63</v>
      </c>
      <c r="D624" t="s">
        <v>54</v>
      </c>
      <c r="E624" t="s">
        <v>131</v>
      </c>
    </row>
    <row r="625" spans="1:5" x14ac:dyDescent="0.55000000000000004">
      <c r="A625">
        <v>624</v>
      </c>
      <c r="B625">
        <v>6</v>
      </c>
      <c r="C625">
        <v>64</v>
      </c>
      <c r="D625" t="s">
        <v>54</v>
      </c>
      <c r="E625" t="s">
        <v>132</v>
      </c>
    </row>
    <row r="626" spans="1:5" x14ac:dyDescent="0.55000000000000004">
      <c r="A626">
        <v>625</v>
      </c>
      <c r="B626">
        <v>6</v>
      </c>
      <c r="C626">
        <v>65</v>
      </c>
      <c r="D626" t="s">
        <v>54</v>
      </c>
      <c r="E626" t="s">
        <v>133</v>
      </c>
    </row>
    <row r="627" spans="1:5" x14ac:dyDescent="0.55000000000000004">
      <c r="A627">
        <v>626</v>
      </c>
      <c r="B627">
        <v>6</v>
      </c>
      <c r="C627">
        <v>66</v>
      </c>
      <c r="D627" t="s">
        <v>54</v>
      </c>
      <c r="E627" t="s">
        <v>134</v>
      </c>
    </row>
    <row r="628" spans="1:5" x14ac:dyDescent="0.55000000000000004">
      <c r="A628">
        <v>627</v>
      </c>
      <c r="B628">
        <v>6</v>
      </c>
      <c r="C628">
        <v>67</v>
      </c>
      <c r="D628" t="s">
        <v>54</v>
      </c>
      <c r="E628" t="s">
        <v>135</v>
      </c>
    </row>
    <row r="629" spans="1:5" x14ac:dyDescent="0.55000000000000004">
      <c r="A629">
        <v>628</v>
      </c>
      <c r="B629">
        <v>6</v>
      </c>
      <c r="C629">
        <v>68</v>
      </c>
      <c r="D629" t="s">
        <v>54</v>
      </c>
      <c r="E629" t="s">
        <v>136</v>
      </c>
    </row>
    <row r="630" spans="1:5" x14ac:dyDescent="0.55000000000000004">
      <c r="A630">
        <v>629</v>
      </c>
      <c r="B630">
        <v>6</v>
      </c>
      <c r="C630">
        <v>69</v>
      </c>
      <c r="D630" t="s">
        <v>54</v>
      </c>
      <c r="E630" t="s">
        <v>137</v>
      </c>
    </row>
    <row r="631" spans="1:5" x14ac:dyDescent="0.55000000000000004">
      <c r="A631">
        <v>630</v>
      </c>
      <c r="B631">
        <v>6</v>
      </c>
      <c r="C631">
        <v>70</v>
      </c>
      <c r="D631" t="s">
        <v>54</v>
      </c>
      <c r="E631" t="s">
        <v>50</v>
      </c>
    </row>
    <row r="632" spans="1:5" x14ac:dyDescent="0.55000000000000004">
      <c r="A632">
        <v>631</v>
      </c>
      <c r="B632">
        <v>6</v>
      </c>
      <c r="C632">
        <v>71</v>
      </c>
      <c r="D632" t="s">
        <v>54</v>
      </c>
      <c r="E632" t="s">
        <v>143</v>
      </c>
    </row>
    <row r="633" spans="1:5" x14ac:dyDescent="0.55000000000000004">
      <c r="A633">
        <v>632</v>
      </c>
      <c r="B633">
        <v>6</v>
      </c>
      <c r="C633">
        <v>72</v>
      </c>
      <c r="D633" t="s">
        <v>54</v>
      </c>
      <c r="E633" t="s">
        <v>132</v>
      </c>
    </row>
    <row r="634" spans="1:5" x14ac:dyDescent="0.55000000000000004">
      <c r="A634">
        <v>633</v>
      </c>
      <c r="B634">
        <v>6</v>
      </c>
      <c r="C634">
        <v>73</v>
      </c>
      <c r="D634" t="s">
        <v>54</v>
      </c>
      <c r="E634" t="s">
        <v>144</v>
      </c>
    </row>
    <row r="635" spans="1:5" x14ac:dyDescent="0.55000000000000004">
      <c r="A635">
        <v>634</v>
      </c>
      <c r="B635">
        <v>6</v>
      </c>
      <c r="C635">
        <v>74</v>
      </c>
      <c r="D635" t="s">
        <v>54</v>
      </c>
      <c r="E635" t="s">
        <v>145</v>
      </c>
    </row>
    <row r="636" spans="1:5" x14ac:dyDescent="0.55000000000000004">
      <c r="A636">
        <v>635</v>
      </c>
      <c r="B636">
        <v>6</v>
      </c>
      <c r="C636">
        <v>75</v>
      </c>
      <c r="D636" t="s">
        <v>54</v>
      </c>
      <c r="E636" t="s">
        <v>146</v>
      </c>
    </row>
    <row r="637" spans="1:5" x14ac:dyDescent="0.55000000000000004">
      <c r="A637">
        <v>636</v>
      </c>
      <c r="B637">
        <v>6</v>
      </c>
      <c r="C637">
        <v>76</v>
      </c>
      <c r="D637" t="s">
        <v>54</v>
      </c>
      <c r="E637" t="s">
        <v>147</v>
      </c>
    </row>
    <row r="638" spans="1:5" x14ac:dyDescent="0.55000000000000004">
      <c r="A638">
        <v>637</v>
      </c>
      <c r="B638">
        <v>6</v>
      </c>
      <c r="C638">
        <v>77</v>
      </c>
      <c r="D638" t="s">
        <v>54</v>
      </c>
      <c r="E638" t="s">
        <v>50</v>
      </c>
    </row>
    <row r="639" spans="1:5" x14ac:dyDescent="0.55000000000000004">
      <c r="A639">
        <v>638</v>
      </c>
      <c r="B639">
        <v>6</v>
      </c>
      <c r="C639">
        <v>78</v>
      </c>
      <c r="D639" t="s">
        <v>54</v>
      </c>
      <c r="E639" t="s">
        <v>148</v>
      </c>
    </row>
    <row r="640" spans="1:5" x14ac:dyDescent="0.55000000000000004">
      <c r="A640">
        <v>639</v>
      </c>
      <c r="B640">
        <v>6</v>
      </c>
      <c r="C640">
        <v>79</v>
      </c>
      <c r="D640" t="s">
        <v>54</v>
      </c>
      <c r="E640" t="s">
        <v>149</v>
      </c>
    </row>
    <row r="641" spans="1:5" x14ac:dyDescent="0.55000000000000004">
      <c r="A641">
        <v>640</v>
      </c>
      <c r="B641">
        <v>6</v>
      </c>
      <c r="C641">
        <v>80</v>
      </c>
      <c r="D641" t="s">
        <v>54</v>
      </c>
      <c r="E641" t="s">
        <v>150</v>
      </c>
    </row>
    <row r="642" spans="1:5" x14ac:dyDescent="0.55000000000000004">
      <c r="A642">
        <v>641</v>
      </c>
      <c r="B642">
        <v>6</v>
      </c>
      <c r="C642">
        <v>81</v>
      </c>
      <c r="D642" t="s">
        <v>54</v>
      </c>
      <c r="E642" t="s">
        <v>151</v>
      </c>
    </row>
    <row r="643" spans="1:5" x14ac:dyDescent="0.55000000000000004">
      <c r="A643">
        <v>642</v>
      </c>
      <c r="B643">
        <v>6</v>
      </c>
      <c r="C643">
        <v>82</v>
      </c>
      <c r="D643" t="s">
        <v>54</v>
      </c>
      <c r="E643" t="s">
        <v>152</v>
      </c>
    </row>
    <row r="644" spans="1:5" x14ac:dyDescent="0.55000000000000004">
      <c r="A644">
        <v>643</v>
      </c>
      <c r="B644">
        <v>6</v>
      </c>
      <c r="C644">
        <v>83</v>
      </c>
      <c r="D644" t="s">
        <v>54</v>
      </c>
      <c r="E644" t="s">
        <v>153</v>
      </c>
    </row>
    <row r="645" spans="1:5" x14ac:dyDescent="0.55000000000000004">
      <c r="A645">
        <v>644</v>
      </c>
      <c r="B645">
        <v>6</v>
      </c>
      <c r="C645">
        <v>84</v>
      </c>
      <c r="D645" t="s">
        <v>54</v>
      </c>
      <c r="E645" t="s">
        <v>154</v>
      </c>
    </row>
    <row r="646" spans="1:5" x14ac:dyDescent="0.55000000000000004">
      <c r="A646">
        <v>645</v>
      </c>
      <c r="B646">
        <v>6</v>
      </c>
      <c r="C646">
        <v>85</v>
      </c>
      <c r="D646" t="s">
        <v>54</v>
      </c>
      <c r="E646" t="s">
        <v>155</v>
      </c>
    </row>
    <row r="647" spans="1:5" x14ac:dyDescent="0.55000000000000004">
      <c r="A647">
        <v>646</v>
      </c>
      <c r="B647">
        <v>6</v>
      </c>
      <c r="C647">
        <v>86</v>
      </c>
      <c r="D647" t="s">
        <v>54</v>
      </c>
      <c r="E647" t="s">
        <v>156</v>
      </c>
    </row>
    <row r="648" spans="1:5" x14ac:dyDescent="0.55000000000000004">
      <c r="A648">
        <v>647</v>
      </c>
      <c r="B648">
        <v>6</v>
      </c>
      <c r="C648">
        <v>87</v>
      </c>
      <c r="D648" t="s">
        <v>54</v>
      </c>
      <c r="E648" t="s">
        <v>157</v>
      </c>
    </row>
    <row r="649" spans="1:5" x14ac:dyDescent="0.55000000000000004">
      <c r="A649">
        <v>648</v>
      </c>
      <c r="B649">
        <v>6</v>
      </c>
      <c r="C649">
        <v>88</v>
      </c>
      <c r="D649" t="s">
        <v>54</v>
      </c>
      <c r="E649" t="s">
        <v>168</v>
      </c>
    </row>
    <row r="650" spans="1:5" x14ac:dyDescent="0.55000000000000004">
      <c r="A650">
        <v>649</v>
      </c>
      <c r="B650">
        <v>6</v>
      </c>
      <c r="C650">
        <v>89</v>
      </c>
      <c r="D650" t="s">
        <v>54</v>
      </c>
      <c r="E650" t="s">
        <v>169</v>
      </c>
    </row>
    <row r="651" spans="1:5" x14ac:dyDescent="0.55000000000000004">
      <c r="A651">
        <v>650</v>
      </c>
      <c r="B651">
        <v>6</v>
      </c>
      <c r="C651">
        <v>90</v>
      </c>
      <c r="D651" t="s">
        <v>54</v>
      </c>
      <c r="E651" t="s">
        <v>170</v>
      </c>
    </row>
    <row r="652" spans="1:5" x14ac:dyDescent="0.55000000000000004">
      <c r="A652">
        <v>651</v>
      </c>
      <c r="B652">
        <v>6</v>
      </c>
      <c r="C652">
        <v>91</v>
      </c>
      <c r="D652" t="s">
        <v>54</v>
      </c>
      <c r="E652" t="s">
        <v>171</v>
      </c>
    </row>
    <row r="653" spans="1:5" x14ac:dyDescent="0.55000000000000004">
      <c r="A653">
        <v>652</v>
      </c>
      <c r="B653">
        <v>6</v>
      </c>
      <c r="C653">
        <v>92</v>
      </c>
      <c r="D653" t="s">
        <v>54</v>
      </c>
      <c r="E653" t="s">
        <v>172</v>
      </c>
    </row>
    <row r="654" spans="1:5" x14ac:dyDescent="0.55000000000000004">
      <c r="A654">
        <v>653</v>
      </c>
      <c r="B654">
        <v>6</v>
      </c>
      <c r="C654">
        <v>93</v>
      </c>
      <c r="D654" t="s">
        <v>54</v>
      </c>
      <c r="E654" t="s">
        <v>173</v>
      </c>
    </row>
    <row r="655" spans="1:5" x14ac:dyDescent="0.55000000000000004">
      <c r="A655">
        <v>654</v>
      </c>
      <c r="B655">
        <v>6</v>
      </c>
      <c r="C655">
        <v>94</v>
      </c>
      <c r="D655" t="s">
        <v>54</v>
      </c>
      <c r="E655" t="s">
        <v>174</v>
      </c>
    </row>
    <row r="656" spans="1:5" x14ac:dyDescent="0.55000000000000004">
      <c r="A656">
        <v>655</v>
      </c>
      <c r="B656">
        <v>6</v>
      </c>
      <c r="C656">
        <v>95</v>
      </c>
      <c r="D656" t="s">
        <v>54</v>
      </c>
      <c r="E656" t="s">
        <v>175</v>
      </c>
    </row>
    <row r="657" spans="1:5" x14ac:dyDescent="0.55000000000000004">
      <c r="A657">
        <v>656</v>
      </c>
      <c r="B657">
        <v>6</v>
      </c>
      <c r="C657">
        <v>96</v>
      </c>
      <c r="D657" t="s">
        <v>54</v>
      </c>
      <c r="E657" t="s">
        <v>176</v>
      </c>
    </row>
    <row r="658" spans="1:5" x14ac:dyDescent="0.55000000000000004">
      <c r="A658">
        <v>657</v>
      </c>
      <c r="B658">
        <v>6</v>
      </c>
      <c r="C658">
        <v>97</v>
      </c>
      <c r="D658" t="s">
        <v>54</v>
      </c>
      <c r="E658" t="s">
        <v>177</v>
      </c>
    </row>
    <row r="659" spans="1:5" x14ac:dyDescent="0.55000000000000004">
      <c r="A659">
        <v>658</v>
      </c>
      <c r="B659">
        <v>6</v>
      </c>
      <c r="C659">
        <v>98</v>
      </c>
      <c r="D659" t="s">
        <v>54</v>
      </c>
      <c r="E659" t="s">
        <v>178</v>
      </c>
    </row>
    <row r="660" spans="1:5" x14ac:dyDescent="0.55000000000000004">
      <c r="A660">
        <v>659</v>
      </c>
      <c r="B660">
        <v>6</v>
      </c>
      <c r="C660">
        <v>99</v>
      </c>
      <c r="D660" t="s">
        <v>54</v>
      </c>
      <c r="E660" t="s">
        <v>22</v>
      </c>
    </row>
    <row r="661" spans="1:5" x14ac:dyDescent="0.55000000000000004">
      <c r="A661">
        <v>660</v>
      </c>
      <c r="B661">
        <v>6</v>
      </c>
      <c r="C661">
        <v>100</v>
      </c>
      <c r="D661" t="s">
        <v>54</v>
      </c>
      <c r="E661" t="s">
        <v>27</v>
      </c>
    </row>
    <row r="662" spans="1:5" x14ac:dyDescent="0.55000000000000004">
      <c r="A662">
        <v>661</v>
      </c>
      <c r="B662">
        <v>6</v>
      </c>
      <c r="C662">
        <v>101</v>
      </c>
      <c r="D662" t="s">
        <v>54</v>
      </c>
      <c r="E662" t="s">
        <v>192</v>
      </c>
    </row>
    <row r="663" spans="1:5" x14ac:dyDescent="0.55000000000000004">
      <c r="A663">
        <v>662</v>
      </c>
      <c r="B663">
        <v>6</v>
      </c>
      <c r="C663">
        <v>102</v>
      </c>
      <c r="D663" t="s">
        <v>54</v>
      </c>
      <c r="E663" t="s">
        <v>193</v>
      </c>
    </row>
    <row r="664" spans="1:5" x14ac:dyDescent="0.55000000000000004">
      <c r="A664">
        <v>663</v>
      </c>
      <c r="B664">
        <v>6</v>
      </c>
      <c r="C664">
        <v>103</v>
      </c>
      <c r="D664" t="s">
        <v>54</v>
      </c>
      <c r="E664" t="s">
        <v>201</v>
      </c>
    </row>
    <row r="665" spans="1:5" x14ac:dyDescent="0.55000000000000004">
      <c r="A665">
        <v>664</v>
      </c>
      <c r="B665">
        <v>6</v>
      </c>
      <c r="C665">
        <v>104</v>
      </c>
      <c r="D665" t="s">
        <v>54</v>
      </c>
      <c r="E665" t="s">
        <v>202</v>
      </c>
    </row>
    <row r="666" spans="1:5" x14ac:dyDescent="0.55000000000000004">
      <c r="A666">
        <v>665</v>
      </c>
      <c r="B666">
        <v>6</v>
      </c>
      <c r="C666">
        <v>105</v>
      </c>
      <c r="D666" t="s">
        <v>54</v>
      </c>
      <c r="E666" t="s">
        <v>203</v>
      </c>
    </row>
    <row r="667" spans="1:5" x14ac:dyDescent="0.55000000000000004">
      <c r="A667">
        <v>666</v>
      </c>
      <c r="B667">
        <v>6</v>
      </c>
      <c r="C667">
        <v>106</v>
      </c>
      <c r="D667" t="s">
        <v>54</v>
      </c>
      <c r="E667" t="s">
        <v>204</v>
      </c>
    </row>
    <row r="668" spans="1:5" x14ac:dyDescent="0.55000000000000004">
      <c r="A668">
        <v>667</v>
      </c>
      <c r="B668">
        <v>6</v>
      </c>
      <c r="C668">
        <v>107</v>
      </c>
      <c r="D668" t="s">
        <v>54</v>
      </c>
      <c r="E668" t="s">
        <v>214</v>
      </c>
    </row>
    <row r="669" spans="1:5" x14ac:dyDescent="0.55000000000000004">
      <c r="A669">
        <v>668</v>
      </c>
      <c r="B669">
        <v>6</v>
      </c>
      <c r="C669">
        <v>108</v>
      </c>
      <c r="D669" t="s">
        <v>54</v>
      </c>
      <c r="E669" t="s">
        <v>215</v>
      </c>
    </row>
    <row r="670" spans="1:5" x14ac:dyDescent="0.55000000000000004">
      <c r="A670">
        <v>669</v>
      </c>
      <c r="B670">
        <v>6</v>
      </c>
      <c r="C670">
        <v>109</v>
      </c>
      <c r="D670" t="s">
        <v>54</v>
      </c>
      <c r="E670" t="s">
        <v>216</v>
      </c>
    </row>
    <row r="671" spans="1:5" x14ac:dyDescent="0.55000000000000004">
      <c r="A671">
        <v>670</v>
      </c>
      <c r="B671">
        <v>6</v>
      </c>
      <c r="C671">
        <v>110</v>
      </c>
      <c r="D671" t="s">
        <v>54</v>
      </c>
      <c r="E671" t="s">
        <v>97</v>
      </c>
    </row>
    <row r="672" spans="1:5" x14ac:dyDescent="0.55000000000000004">
      <c r="A672">
        <v>671</v>
      </c>
      <c r="B672">
        <v>6</v>
      </c>
      <c r="C672">
        <v>111</v>
      </c>
      <c r="D672" t="s">
        <v>54</v>
      </c>
      <c r="E672" t="s">
        <v>217</v>
      </c>
    </row>
    <row r="673" spans="1:5" x14ac:dyDescent="0.55000000000000004">
      <c r="A673">
        <v>672</v>
      </c>
      <c r="B673">
        <v>6</v>
      </c>
      <c r="C673">
        <v>112</v>
      </c>
      <c r="D673" t="s">
        <v>54</v>
      </c>
      <c r="E673" t="s">
        <v>218</v>
      </c>
    </row>
    <row r="674" spans="1:5" x14ac:dyDescent="0.55000000000000004">
      <c r="A674">
        <v>673</v>
      </c>
      <c r="B674">
        <v>7</v>
      </c>
      <c r="C674">
        <v>1</v>
      </c>
      <c r="D674" t="s">
        <v>55</v>
      </c>
      <c r="E674" t="s">
        <v>49</v>
      </c>
    </row>
    <row r="675" spans="1:5" x14ac:dyDescent="0.55000000000000004">
      <c r="A675">
        <v>674</v>
      </c>
      <c r="B675">
        <v>7</v>
      </c>
      <c r="C675">
        <v>2</v>
      </c>
      <c r="D675" t="s">
        <v>55</v>
      </c>
      <c r="E675" t="s">
        <v>50</v>
      </c>
    </row>
    <row r="676" spans="1:5" x14ac:dyDescent="0.55000000000000004">
      <c r="A676">
        <v>675</v>
      </c>
      <c r="B676">
        <v>7</v>
      </c>
      <c r="C676">
        <v>3</v>
      </c>
      <c r="D676" t="s">
        <v>55</v>
      </c>
      <c r="E676" t="s">
        <v>51</v>
      </c>
    </row>
    <row r="677" spans="1:5" x14ac:dyDescent="0.55000000000000004">
      <c r="A677">
        <v>676</v>
      </c>
      <c r="B677">
        <v>7</v>
      </c>
      <c r="C677">
        <v>4</v>
      </c>
      <c r="D677" t="s">
        <v>55</v>
      </c>
      <c r="E677" t="s">
        <v>52</v>
      </c>
    </row>
    <row r="678" spans="1:5" x14ac:dyDescent="0.55000000000000004">
      <c r="A678">
        <v>677</v>
      </c>
      <c r="B678">
        <v>7</v>
      </c>
      <c r="C678">
        <v>5</v>
      </c>
      <c r="D678" t="s">
        <v>55</v>
      </c>
      <c r="E678" t="s">
        <v>53</v>
      </c>
    </row>
    <row r="679" spans="1:5" x14ac:dyDescent="0.55000000000000004">
      <c r="A679">
        <v>678</v>
      </c>
      <c r="B679">
        <v>7</v>
      </c>
      <c r="C679">
        <v>6</v>
      </c>
      <c r="D679" t="s">
        <v>55</v>
      </c>
      <c r="E679" t="s">
        <v>54</v>
      </c>
    </row>
    <row r="680" spans="1:5" x14ac:dyDescent="0.55000000000000004">
      <c r="A680">
        <v>679</v>
      </c>
      <c r="B680">
        <v>7</v>
      </c>
      <c r="C680">
        <v>7</v>
      </c>
      <c r="D680" t="s">
        <v>55</v>
      </c>
      <c r="E680" t="s">
        <v>55</v>
      </c>
    </row>
    <row r="681" spans="1:5" x14ac:dyDescent="0.55000000000000004">
      <c r="A681">
        <v>680</v>
      </c>
      <c r="B681">
        <v>7</v>
      </c>
      <c r="C681">
        <v>8</v>
      </c>
      <c r="D681" t="s">
        <v>55</v>
      </c>
      <c r="E681" t="s">
        <v>56</v>
      </c>
    </row>
    <row r="682" spans="1:5" x14ac:dyDescent="0.55000000000000004">
      <c r="A682">
        <v>681</v>
      </c>
      <c r="B682">
        <v>7</v>
      </c>
      <c r="C682">
        <v>9</v>
      </c>
      <c r="D682" t="s">
        <v>55</v>
      </c>
      <c r="E682" t="s">
        <v>57</v>
      </c>
    </row>
    <row r="683" spans="1:5" x14ac:dyDescent="0.55000000000000004">
      <c r="A683">
        <v>682</v>
      </c>
      <c r="B683">
        <v>7</v>
      </c>
      <c r="C683">
        <v>10</v>
      </c>
      <c r="D683" t="s">
        <v>55</v>
      </c>
      <c r="E683" t="s">
        <v>58</v>
      </c>
    </row>
    <row r="684" spans="1:5" x14ac:dyDescent="0.55000000000000004">
      <c r="A684">
        <v>683</v>
      </c>
      <c r="B684">
        <v>7</v>
      </c>
      <c r="C684">
        <v>11</v>
      </c>
      <c r="D684" t="s">
        <v>55</v>
      </c>
      <c r="E684" t="s">
        <v>59</v>
      </c>
    </row>
    <row r="685" spans="1:5" x14ac:dyDescent="0.55000000000000004">
      <c r="A685">
        <v>684</v>
      </c>
      <c r="B685">
        <v>7</v>
      </c>
      <c r="C685">
        <v>12</v>
      </c>
      <c r="D685" t="s">
        <v>55</v>
      </c>
      <c r="E685" t="s">
        <v>60</v>
      </c>
    </row>
    <row r="686" spans="1:5" x14ac:dyDescent="0.55000000000000004">
      <c r="A686">
        <v>685</v>
      </c>
      <c r="B686">
        <v>7</v>
      </c>
      <c r="C686">
        <v>13</v>
      </c>
      <c r="D686" t="s">
        <v>55</v>
      </c>
      <c r="E686" t="s">
        <v>61</v>
      </c>
    </row>
    <row r="687" spans="1:5" x14ac:dyDescent="0.55000000000000004">
      <c r="A687">
        <v>686</v>
      </c>
      <c r="B687">
        <v>7</v>
      </c>
      <c r="C687">
        <v>14</v>
      </c>
      <c r="D687" t="s">
        <v>55</v>
      </c>
      <c r="E687" t="s">
        <v>62</v>
      </c>
    </row>
    <row r="688" spans="1:5" x14ac:dyDescent="0.55000000000000004">
      <c r="A688">
        <v>687</v>
      </c>
      <c r="B688">
        <v>7</v>
      </c>
      <c r="C688">
        <v>15</v>
      </c>
      <c r="D688" t="s">
        <v>55</v>
      </c>
      <c r="E688" t="s">
        <v>63</v>
      </c>
    </row>
    <row r="689" spans="1:5" x14ac:dyDescent="0.55000000000000004">
      <c r="A689">
        <v>688</v>
      </c>
      <c r="B689">
        <v>7</v>
      </c>
      <c r="C689">
        <v>16</v>
      </c>
      <c r="D689" t="s">
        <v>55</v>
      </c>
      <c r="E689" t="s">
        <v>64</v>
      </c>
    </row>
    <row r="690" spans="1:5" x14ac:dyDescent="0.55000000000000004">
      <c r="A690">
        <v>689</v>
      </c>
      <c r="B690">
        <v>7</v>
      </c>
      <c r="C690">
        <v>17</v>
      </c>
      <c r="D690" t="s">
        <v>55</v>
      </c>
      <c r="E690" t="s">
        <v>65</v>
      </c>
    </row>
    <row r="691" spans="1:5" x14ac:dyDescent="0.55000000000000004">
      <c r="A691">
        <v>690</v>
      </c>
      <c r="B691">
        <v>7</v>
      </c>
      <c r="C691">
        <v>18</v>
      </c>
      <c r="D691" t="s">
        <v>55</v>
      </c>
      <c r="E691" t="s">
        <v>66</v>
      </c>
    </row>
    <row r="692" spans="1:5" x14ac:dyDescent="0.55000000000000004">
      <c r="A692">
        <v>691</v>
      </c>
      <c r="B692">
        <v>7</v>
      </c>
      <c r="C692">
        <v>19</v>
      </c>
      <c r="D692" t="s">
        <v>55</v>
      </c>
      <c r="E692" t="s">
        <v>67</v>
      </c>
    </row>
    <row r="693" spans="1:5" x14ac:dyDescent="0.55000000000000004">
      <c r="A693">
        <v>692</v>
      </c>
      <c r="B693">
        <v>7</v>
      </c>
      <c r="C693">
        <v>20</v>
      </c>
      <c r="D693" t="s">
        <v>55</v>
      </c>
      <c r="E693" t="s">
        <v>68</v>
      </c>
    </row>
    <row r="694" spans="1:5" x14ac:dyDescent="0.55000000000000004">
      <c r="A694">
        <v>693</v>
      </c>
      <c r="B694">
        <v>7</v>
      </c>
      <c r="C694">
        <v>21</v>
      </c>
      <c r="D694" t="s">
        <v>55</v>
      </c>
      <c r="E694" t="s">
        <v>69</v>
      </c>
    </row>
    <row r="695" spans="1:5" x14ac:dyDescent="0.55000000000000004">
      <c r="A695">
        <v>694</v>
      </c>
      <c r="B695">
        <v>7</v>
      </c>
      <c r="C695">
        <v>22</v>
      </c>
      <c r="D695" t="s">
        <v>55</v>
      </c>
      <c r="E695" t="s">
        <v>70</v>
      </c>
    </row>
    <row r="696" spans="1:5" x14ac:dyDescent="0.55000000000000004">
      <c r="A696">
        <v>695</v>
      </c>
      <c r="B696">
        <v>7</v>
      </c>
      <c r="C696">
        <v>23</v>
      </c>
      <c r="D696" t="s">
        <v>55</v>
      </c>
      <c r="E696" t="s">
        <v>71</v>
      </c>
    </row>
    <row r="697" spans="1:5" x14ac:dyDescent="0.55000000000000004">
      <c r="A697">
        <v>696</v>
      </c>
      <c r="B697">
        <v>7</v>
      </c>
      <c r="C697">
        <v>24</v>
      </c>
      <c r="D697" t="s">
        <v>55</v>
      </c>
      <c r="E697" t="s">
        <v>72</v>
      </c>
    </row>
    <row r="698" spans="1:5" x14ac:dyDescent="0.55000000000000004">
      <c r="A698">
        <v>697</v>
      </c>
      <c r="B698">
        <v>7</v>
      </c>
      <c r="C698">
        <v>25</v>
      </c>
      <c r="D698" t="s">
        <v>55</v>
      </c>
      <c r="E698" t="s">
        <v>73</v>
      </c>
    </row>
    <row r="699" spans="1:5" x14ac:dyDescent="0.55000000000000004">
      <c r="A699">
        <v>698</v>
      </c>
      <c r="B699">
        <v>7</v>
      </c>
      <c r="C699">
        <v>26</v>
      </c>
      <c r="D699" t="s">
        <v>55</v>
      </c>
      <c r="E699" t="s">
        <v>74</v>
      </c>
    </row>
    <row r="700" spans="1:5" x14ac:dyDescent="0.55000000000000004">
      <c r="A700">
        <v>699</v>
      </c>
      <c r="B700">
        <v>7</v>
      </c>
      <c r="C700">
        <v>27</v>
      </c>
      <c r="D700" t="s">
        <v>55</v>
      </c>
      <c r="E700" t="s">
        <v>79</v>
      </c>
    </row>
    <row r="701" spans="1:5" x14ac:dyDescent="0.55000000000000004">
      <c r="A701">
        <v>700</v>
      </c>
      <c r="B701">
        <v>7</v>
      </c>
      <c r="C701">
        <v>28</v>
      </c>
      <c r="D701" t="s">
        <v>55</v>
      </c>
      <c r="E701" t="s">
        <v>80</v>
      </c>
    </row>
    <row r="702" spans="1:5" x14ac:dyDescent="0.55000000000000004">
      <c r="A702">
        <v>701</v>
      </c>
      <c r="B702">
        <v>7</v>
      </c>
      <c r="C702">
        <v>29</v>
      </c>
      <c r="D702" t="s">
        <v>55</v>
      </c>
      <c r="E702" t="s">
        <v>81</v>
      </c>
    </row>
    <row r="703" spans="1:5" x14ac:dyDescent="0.55000000000000004">
      <c r="A703">
        <v>702</v>
      </c>
      <c r="B703">
        <v>7</v>
      </c>
      <c r="C703">
        <v>30</v>
      </c>
      <c r="D703" t="s">
        <v>55</v>
      </c>
      <c r="E703" t="s">
        <v>82</v>
      </c>
    </row>
    <row r="704" spans="1:5" x14ac:dyDescent="0.55000000000000004">
      <c r="A704">
        <v>703</v>
      </c>
      <c r="B704">
        <v>7</v>
      </c>
      <c r="C704">
        <v>31</v>
      </c>
      <c r="D704" t="s">
        <v>55</v>
      </c>
      <c r="E704" t="s">
        <v>83</v>
      </c>
    </row>
    <row r="705" spans="1:5" x14ac:dyDescent="0.55000000000000004">
      <c r="A705">
        <v>704</v>
      </c>
      <c r="B705">
        <v>7</v>
      </c>
      <c r="C705">
        <v>32</v>
      </c>
      <c r="D705" t="s">
        <v>55</v>
      </c>
      <c r="E705" t="s">
        <v>84</v>
      </c>
    </row>
    <row r="706" spans="1:5" x14ac:dyDescent="0.55000000000000004">
      <c r="A706">
        <v>705</v>
      </c>
      <c r="B706">
        <v>7</v>
      </c>
      <c r="C706">
        <v>33</v>
      </c>
      <c r="D706" t="s">
        <v>55</v>
      </c>
      <c r="E706" t="s">
        <v>85</v>
      </c>
    </row>
    <row r="707" spans="1:5" x14ac:dyDescent="0.55000000000000004">
      <c r="A707">
        <v>706</v>
      </c>
      <c r="B707">
        <v>7</v>
      </c>
      <c r="C707">
        <v>34</v>
      </c>
      <c r="D707" t="s">
        <v>55</v>
      </c>
      <c r="E707" t="s">
        <v>86</v>
      </c>
    </row>
    <row r="708" spans="1:5" x14ac:dyDescent="0.55000000000000004">
      <c r="A708">
        <v>707</v>
      </c>
      <c r="B708">
        <v>7</v>
      </c>
      <c r="C708">
        <v>35</v>
      </c>
      <c r="D708" t="s">
        <v>55</v>
      </c>
      <c r="E708" t="s">
        <v>87</v>
      </c>
    </row>
    <row r="709" spans="1:5" x14ac:dyDescent="0.55000000000000004">
      <c r="A709">
        <v>708</v>
      </c>
      <c r="B709">
        <v>7</v>
      </c>
      <c r="C709">
        <v>36</v>
      </c>
      <c r="D709" t="s">
        <v>55</v>
      </c>
      <c r="E709" t="s">
        <v>88</v>
      </c>
    </row>
    <row r="710" spans="1:5" x14ac:dyDescent="0.55000000000000004">
      <c r="A710">
        <v>709</v>
      </c>
      <c r="B710">
        <v>7</v>
      </c>
      <c r="C710">
        <v>37</v>
      </c>
      <c r="D710" t="s">
        <v>55</v>
      </c>
      <c r="E710" t="s">
        <v>89</v>
      </c>
    </row>
    <row r="711" spans="1:5" x14ac:dyDescent="0.55000000000000004">
      <c r="A711">
        <v>710</v>
      </c>
      <c r="B711">
        <v>7</v>
      </c>
      <c r="C711">
        <v>38</v>
      </c>
      <c r="D711" t="s">
        <v>55</v>
      </c>
      <c r="E711" t="s">
        <v>90</v>
      </c>
    </row>
    <row r="712" spans="1:5" x14ac:dyDescent="0.55000000000000004">
      <c r="A712">
        <v>711</v>
      </c>
      <c r="B712">
        <v>7</v>
      </c>
      <c r="C712">
        <v>39</v>
      </c>
      <c r="D712" t="s">
        <v>55</v>
      </c>
      <c r="E712" t="s">
        <v>91</v>
      </c>
    </row>
    <row r="713" spans="1:5" x14ac:dyDescent="0.55000000000000004">
      <c r="A713">
        <v>712</v>
      </c>
      <c r="B713">
        <v>7</v>
      </c>
      <c r="C713">
        <v>40</v>
      </c>
      <c r="D713" t="s">
        <v>55</v>
      </c>
      <c r="E713" t="s">
        <v>95</v>
      </c>
    </row>
    <row r="714" spans="1:5" x14ac:dyDescent="0.55000000000000004">
      <c r="A714">
        <v>713</v>
      </c>
      <c r="B714">
        <v>7</v>
      </c>
      <c r="C714">
        <v>41</v>
      </c>
      <c r="D714" t="s">
        <v>55</v>
      </c>
      <c r="E714" t="s">
        <v>96</v>
      </c>
    </row>
    <row r="715" spans="1:5" x14ac:dyDescent="0.55000000000000004">
      <c r="A715">
        <v>714</v>
      </c>
      <c r="B715">
        <v>7</v>
      </c>
      <c r="C715">
        <v>42</v>
      </c>
      <c r="D715" t="s">
        <v>55</v>
      </c>
      <c r="E715" t="s">
        <v>97</v>
      </c>
    </row>
    <row r="716" spans="1:5" x14ac:dyDescent="0.55000000000000004">
      <c r="A716">
        <v>715</v>
      </c>
      <c r="B716">
        <v>7</v>
      </c>
      <c r="C716">
        <v>43</v>
      </c>
      <c r="D716" t="s">
        <v>55</v>
      </c>
      <c r="E716" t="s">
        <v>98</v>
      </c>
    </row>
    <row r="717" spans="1:5" x14ac:dyDescent="0.55000000000000004">
      <c r="A717">
        <v>716</v>
      </c>
      <c r="B717">
        <v>7</v>
      </c>
      <c r="C717">
        <v>44</v>
      </c>
      <c r="D717" t="s">
        <v>55</v>
      </c>
      <c r="E717" t="s">
        <v>99</v>
      </c>
    </row>
    <row r="718" spans="1:5" x14ac:dyDescent="0.55000000000000004">
      <c r="A718">
        <v>717</v>
      </c>
      <c r="B718">
        <v>7</v>
      </c>
      <c r="C718">
        <v>45</v>
      </c>
      <c r="D718" t="s">
        <v>55</v>
      </c>
      <c r="E718" t="s">
        <v>100</v>
      </c>
    </row>
    <row r="719" spans="1:5" x14ac:dyDescent="0.55000000000000004">
      <c r="A719">
        <v>718</v>
      </c>
      <c r="B719">
        <v>7</v>
      </c>
      <c r="C719">
        <v>46</v>
      </c>
      <c r="D719" t="s">
        <v>55</v>
      </c>
      <c r="E719" t="s">
        <v>101</v>
      </c>
    </row>
    <row r="720" spans="1:5" x14ac:dyDescent="0.55000000000000004">
      <c r="A720">
        <v>719</v>
      </c>
      <c r="B720">
        <v>7</v>
      </c>
      <c r="C720">
        <v>47</v>
      </c>
      <c r="D720" t="s">
        <v>55</v>
      </c>
      <c r="E720" t="s">
        <v>102</v>
      </c>
    </row>
    <row r="721" spans="1:5" x14ac:dyDescent="0.55000000000000004">
      <c r="A721">
        <v>720</v>
      </c>
      <c r="B721">
        <v>7</v>
      </c>
      <c r="C721">
        <v>48</v>
      </c>
      <c r="D721" t="s">
        <v>55</v>
      </c>
      <c r="E721" t="s">
        <v>103</v>
      </c>
    </row>
    <row r="722" spans="1:5" x14ac:dyDescent="0.55000000000000004">
      <c r="A722">
        <v>721</v>
      </c>
      <c r="B722">
        <v>7</v>
      </c>
      <c r="C722">
        <v>49</v>
      </c>
      <c r="D722" t="s">
        <v>55</v>
      </c>
      <c r="E722" t="s">
        <v>104</v>
      </c>
    </row>
    <row r="723" spans="1:5" x14ac:dyDescent="0.55000000000000004">
      <c r="A723">
        <v>722</v>
      </c>
      <c r="B723">
        <v>7</v>
      </c>
      <c r="C723">
        <v>50</v>
      </c>
      <c r="D723" t="s">
        <v>55</v>
      </c>
      <c r="E723" t="s">
        <v>105</v>
      </c>
    </row>
    <row r="724" spans="1:5" x14ac:dyDescent="0.55000000000000004">
      <c r="A724">
        <v>723</v>
      </c>
      <c r="B724">
        <v>7</v>
      </c>
      <c r="C724">
        <v>51</v>
      </c>
      <c r="D724" t="s">
        <v>55</v>
      </c>
      <c r="E724" t="s">
        <v>106</v>
      </c>
    </row>
    <row r="725" spans="1:5" x14ac:dyDescent="0.55000000000000004">
      <c r="A725">
        <v>724</v>
      </c>
      <c r="B725">
        <v>7</v>
      </c>
      <c r="C725">
        <v>52</v>
      </c>
      <c r="D725" t="s">
        <v>55</v>
      </c>
      <c r="E725" t="s">
        <v>107</v>
      </c>
    </row>
    <row r="726" spans="1:5" x14ac:dyDescent="0.55000000000000004">
      <c r="A726">
        <v>725</v>
      </c>
      <c r="B726">
        <v>7</v>
      </c>
      <c r="C726">
        <v>53</v>
      </c>
      <c r="D726" t="s">
        <v>55</v>
      </c>
      <c r="E726" t="s">
        <v>108</v>
      </c>
    </row>
    <row r="727" spans="1:5" x14ac:dyDescent="0.55000000000000004">
      <c r="A727">
        <v>726</v>
      </c>
      <c r="B727">
        <v>7</v>
      </c>
      <c r="C727">
        <v>54</v>
      </c>
      <c r="D727" t="s">
        <v>55</v>
      </c>
      <c r="E727" t="s">
        <v>122</v>
      </c>
    </row>
    <row r="728" spans="1:5" x14ac:dyDescent="0.55000000000000004">
      <c r="A728">
        <v>727</v>
      </c>
      <c r="B728">
        <v>7</v>
      </c>
      <c r="C728">
        <v>55</v>
      </c>
      <c r="D728" t="s">
        <v>55</v>
      </c>
      <c r="E728" t="s">
        <v>123</v>
      </c>
    </row>
    <row r="729" spans="1:5" x14ac:dyDescent="0.55000000000000004">
      <c r="A729">
        <v>728</v>
      </c>
      <c r="B729">
        <v>7</v>
      </c>
      <c r="C729">
        <v>56</v>
      </c>
      <c r="D729" t="s">
        <v>55</v>
      </c>
      <c r="E729" t="s">
        <v>124</v>
      </c>
    </row>
    <row r="730" spans="1:5" x14ac:dyDescent="0.55000000000000004">
      <c r="A730">
        <v>729</v>
      </c>
      <c r="B730">
        <v>7</v>
      </c>
      <c r="C730">
        <v>57</v>
      </c>
      <c r="D730" t="s">
        <v>55</v>
      </c>
      <c r="E730" t="s">
        <v>125</v>
      </c>
    </row>
    <row r="731" spans="1:5" x14ac:dyDescent="0.55000000000000004">
      <c r="A731">
        <v>730</v>
      </c>
      <c r="B731">
        <v>7</v>
      </c>
      <c r="C731">
        <v>58</v>
      </c>
      <c r="D731" t="s">
        <v>55</v>
      </c>
      <c r="E731" t="s">
        <v>126</v>
      </c>
    </row>
    <row r="732" spans="1:5" x14ac:dyDescent="0.55000000000000004">
      <c r="A732">
        <v>731</v>
      </c>
      <c r="B732">
        <v>7</v>
      </c>
      <c r="C732">
        <v>59</v>
      </c>
      <c r="D732" t="s">
        <v>55</v>
      </c>
      <c r="E732" t="s">
        <v>127</v>
      </c>
    </row>
    <row r="733" spans="1:5" x14ac:dyDescent="0.55000000000000004">
      <c r="A733">
        <v>732</v>
      </c>
      <c r="B733">
        <v>7</v>
      </c>
      <c r="C733">
        <v>60</v>
      </c>
      <c r="D733" t="s">
        <v>55</v>
      </c>
      <c r="E733" t="s">
        <v>128</v>
      </c>
    </row>
    <row r="734" spans="1:5" x14ac:dyDescent="0.55000000000000004">
      <c r="A734">
        <v>733</v>
      </c>
      <c r="B734">
        <v>7</v>
      </c>
      <c r="C734">
        <v>61</v>
      </c>
      <c r="D734" t="s">
        <v>55</v>
      </c>
      <c r="E734" t="s">
        <v>129</v>
      </c>
    </row>
    <row r="735" spans="1:5" x14ac:dyDescent="0.55000000000000004">
      <c r="A735">
        <v>734</v>
      </c>
      <c r="B735">
        <v>7</v>
      </c>
      <c r="C735">
        <v>62</v>
      </c>
      <c r="D735" t="s">
        <v>55</v>
      </c>
      <c r="E735" t="s">
        <v>130</v>
      </c>
    </row>
    <row r="736" spans="1:5" x14ac:dyDescent="0.55000000000000004">
      <c r="A736">
        <v>735</v>
      </c>
      <c r="B736">
        <v>7</v>
      </c>
      <c r="C736">
        <v>63</v>
      </c>
      <c r="D736" t="s">
        <v>55</v>
      </c>
      <c r="E736" t="s">
        <v>131</v>
      </c>
    </row>
    <row r="737" spans="1:5" x14ac:dyDescent="0.55000000000000004">
      <c r="A737">
        <v>736</v>
      </c>
      <c r="B737">
        <v>7</v>
      </c>
      <c r="C737">
        <v>64</v>
      </c>
      <c r="D737" t="s">
        <v>55</v>
      </c>
      <c r="E737" t="s">
        <v>132</v>
      </c>
    </row>
    <row r="738" spans="1:5" x14ac:dyDescent="0.55000000000000004">
      <c r="A738">
        <v>737</v>
      </c>
      <c r="B738">
        <v>7</v>
      </c>
      <c r="C738">
        <v>65</v>
      </c>
      <c r="D738" t="s">
        <v>55</v>
      </c>
      <c r="E738" t="s">
        <v>133</v>
      </c>
    </row>
    <row r="739" spans="1:5" x14ac:dyDescent="0.55000000000000004">
      <c r="A739">
        <v>738</v>
      </c>
      <c r="B739">
        <v>7</v>
      </c>
      <c r="C739">
        <v>66</v>
      </c>
      <c r="D739" t="s">
        <v>55</v>
      </c>
      <c r="E739" t="s">
        <v>134</v>
      </c>
    </row>
    <row r="740" spans="1:5" x14ac:dyDescent="0.55000000000000004">
      <c r="A740">
        <v>739</v>
      </c>
      <c r="B740">
        <v>7</v>
      </c>
      <c r="C740">
        <v>67</v>
      </c>
      <c r="D740" t="s">
        <v>55</v>
      </c>
      <c r="E740" t="s">
        <v>135</v>
      </c>
    </row>
    <row r="741" spans="1:5" x14ac:dyDescent="0.55000000000000004">
      <c r="A741">
        <v>740</v>
      </c>
      <c r="B741">
        <v>7</v>
      </c>
      <c r="C741">
        <v>68</v>
      </c>
      <c r="D741" t="s">
        <v>55</v>
      </c>
      <c r="E741" t="s">
        <v>136</v>
      </c>
    </row>
    <row r="742" spans="1:5" x14ac:dyDescent="0.55000000000000004">
      <c r="A742">
        <v>741</v>
      </c>
      <c r="B742">
        <v>7</v>
      </c>
      <c r="C742">
        <v>69</v>
      </c>
      <c r="D742" t="s">
        <v>55</v>
      </c>
      <c r="E742" t="s">
        <v>137</v>
      </c>
    </row>
    <row r="743" spans="1:5" x14ac:dyDescent="0.55000000000000004">
      <c r="A743">
        <v>742</v>
      </c>
      <c r="B743">
        <v>7</v>
      </c>
      <c r="C743">
        <v>70</v>
      </c>
      <c r="D743" t="s">
        <v>55</v>
      </c>
      <c r="E743" t="s">
        <v>50</v>
      </c>
    </row>
    <row r="744" spans="1:5" x14ac:dyDescent="0.55000000000000004">
      <c r="A744">
        <v>743</v>
      </c>
      <c r="B744">
        <v>7</v>
      </c>
      <c r="C744">
        <v>71</v>
      </c>
      <c r="D744" t="s">
        <v>55</v>
      </c>
      <c r="E744" t="s">
        <v>143</v>
      </c>
    </row>
    <row r="745" spans="1:5" x14ac:dyDescent="0.55000000000000004">
      <c r="A745">
        <v>744</v>
      </c>
      <c r="B745">
        <v>7</v>
      </c>
      <c r="C745">
        <v>72</v>
      </c>
      <c r="D745" t="s">
        <v>55</v>
      </c>
      <c r="E745" t="s">
        <v>132</v>
      </c>
    </row>
    <row r="746" spans="1:5" x14ac:dyDescent="0.55000000000000004">
      <c r="A746">
        <v>745</v>
      </c>
      <c r="B746">
        <v>7</v>
      </c>
      <c r="C746">
        <v>73</v>
      </c>
      <c r="D746" t="s">
        <v>55</v>
      </c>
      <c r="E746" t="s">
        <v>144</v>
      </c>
    </row>
    <row r="747" spans="1:5" x14ac:dyDescent="0.55000000000000004">
      <c r="A747">
        <v>746</v>
      </c>
      <c r="B747">
        <v>7</v>
      </c>
      <c r="C747">
        <v>74</v>
      </c>
      <c r="D747" t="s">
        <v>55</v>
      </c>
      <c r="E747" t="s">
        <v>145</v>
      </c>
    </row>
    <row r="748" spans="1:5" x14ac:dyDescent="0.55000000000000004">
      <c r="A748">
        <v>747</v>
      </c>
      <c r="B748">
        <v>7</v>
      </c>
      <c r="C748">
        <v>75</v>
      </c>
      <c r="D748" t="s">
        <v>55</v>
      </c>
      <c r="E748" t="s">
        <v>146</v>
      </c>
    </row>
    <row r="749" spans="1:5" x14ac:dyDescent="0.55000000000000004">
      <c r="A749">
        <v>748</v>
      </c>
      <c r="B749">
        <v>7</v>
      </c>
      <c r="C749">
        <v>76</v>
      </c>
      <c r="D749" t="s">
        <v>55</v>
      </c>
      <c r="E749" t="s">
        <v>147</v>
      </c>
    </row>
    <row r="750" spans="1:5" x14ac:dyDescent="0.55000000000000004">
      <c r="A750">
        <v>749</v>
      </c>
      <c r="B750">
        <v>7</v>
      </c>
      <c r="C750">
        <v>77</v>
      </c>
      <c r="D750" t="s">
        <v>55</v>
      </c>
      <c r="E750" t="s">
        <v>50</v>
      </c>
    </row>
    <row r="751" spans="1:5" x14ac:dyDescent="0.55000000000000004">
      <c r="A751">
        <v>750</v>
      </c>
      <c r="B751">
        <v>7</v>
      </c>
      <c r="C751">
        <v>78</v>
      </c>
      <c r="D751" t="s">
        <v>55</v>
      </c>
      <c r="E751" t="s">
        <v>148</v>
      </c>
    </row>
    <row r="752" spans="1:5" x14ac:dyDescent="0.55000000000000004">
      <c r="A752">
        <v>751</v>
      </c>
      <c r="B752">
        <v>7</v>
      </c>
      <c r="C752">
        <v>79</v>
      </c>
      <c r="D752" t="s">
        <v>55</v>
      </c>
      <c r="E752" t="s">
        <v>149</v>
      </c>
    </row>
    <row r="753" spans="1:5" x14ac:dyDescent="0.55000000000000004">
      <c r="A753">
        <v>752</v>
      </c>
      <c r="B753">
        <v>7</v>
      </c>
      <c r="C753">
        <v>80</v>
      </c>
      <c r="D753" t="s">
        <v>55</v>
      </c>
      <c r="E753" t="s">
        <v>150</v>
      </c>
    </row>
    <row r="754" spans="1:5" x14ac:dyDescent="0.55000000000000004">
      <c r="A754">
        <v>753</v>
      </c>
      <c r="B754">
        <v>7</v>
      </c>
      <c r="C754">
        <v>81</v>
      </c>
      <c r="D754" t="s">
        <v>55</v>
      </c>
      <c r="E754" t="s">
        <v>151</v>
      </c>
    </row>
    <row r="755" spans="1:5" x14ac:dyDescent="0.55000000000000004">
      <c r="A755">
        <v>754</v>
      </c>
      <c r="B755">
        <v>7</v>
      </c>
      <c r="C755">
        <v>82</v>
      </c>
      <c r="D755" t="s">
        <v>55</v>
      </c>
      <c r="E755" t="s">
        <v>152</v>
      </c>
    </row>
    <row r="756" spans="1:5" x14ac:dyDescent="0.55000000000000004">
      <c r="A756">
        <v>755</v>
      </c>
      <c r="B756">
        <v>7</v>
      </c>
      <c r="C756">
        <v>83</v>
      </c>
      <c r="D756" t="s">
        <v>55</v>
      </c>
      <c r="E756" t="s">
        <v>153</v>
      </c>
    </row>
    <row r="757" spans="1:5" x14ac:dyDescent="0.55000000000000004">
      <c r="A757">
        <v>756</v>
      </c>
      <c r="B757">
        <v>7</v>
      </c>
      <c r="C757">
        <v>84</v>
      </c>
      <c r="D757" t="s">
        <v>55</v>
      </c>
      <c r="E757" t="s">
        <v>154</v>
      </c>
    </row>
    <row r="758" spans="1:5" x14ac:dyDescent="0.55000000000000004">
      <c r="A758">
        <v>757</v>
      </c>
      <c r="B758">
        <v>7</v>
      </c>
      <c r="C758">
        <v>85</v>
      </c>
      <c r="D758" t="s">
        <v>55</v>
      </c>
      <c r="E758" t="s">
        <v>155</v>
      </c>
    </row>
    <row r="759" spans="1:5" x14ac:dyDescent="0.55000000000000004">
      <c r="A759">
        <v>758</v>
      </c>
      <c r="B759">
        <v>7</v>
      </c>
      <c r="C759">
        <v>86</v>
      </c>
      <c r="D759" t="s">
        <v>55</v>
      </c>
      <c r="E759" t="s">
        <v>156</v>
      </c>
    </row>
    <row r="760" spans="1:5" x14ac:dyDescent="0.55000000000000004">
      <c r="A760">
        <v>759</v>
      </c>
      <c r="B760">
        <v>7</v>
      </c>
      <c r="C760">
        <v>87</v>
      </c>
      <c r="D760" t="s">
        <v>55</v>
      </c>
      <c r="E760" t="s">
        <v>157</v>
      </c>
    </row>
    <row r="761" spans="1:5" x14ac:dyDescent="0.55000000000000004">
      <c r="A761">
        <v>760</v>
      </c>
      <c r="B761">
        <v>7</v>
      </c>
      <c r="C761">
        <v>88</v>
      </c>
      <c r="D761" t="s">
        <v>55</v>
      </c>
      <c r="E761" t="s">
        <v>168</v>
      </c>
    </row>
    <row r="762" spans="1:5" x14ac:dyDescent="0.55000000000000004">
      <c r="A762">
        <v>761</v>
      </c>
      <c r="B762">
        <v>7</v>
      </c>
      <c r="C762">
        <v>89</v>
      </c>
      <c r="D762" t="s">
        <v>55</v>
      </c>
      <c r="E762" t="s">
        <v>169</v>
      </c>
    </row>
    <row r="763" spans="1:5" x14ac:dyDescent="0.55000000000000004">
      <c r="A763">
        <v>762</v>
      </c>
      <c r="B763">
        <v>7</v>
      </c>
      <c r="C763">
        <v>90</v>
      </c>
      <c r="D763" t="s">
        <v>55</v>
      </c>
      <c r="E763" t="s">
        <v>170</v>
      </c>
    </row>
    <row r="764" spans="1:5" x14ac:dyDescent="0.55000000000000004">
      <c r="A764">
        <v>763</v>
      </c>
      <c r="B764">
        <v>7</v>
      </c>
      <c r="C764">
        <v>91</v>
      </c>
      <c r="D764" t="s">
        <v>55</v>
      </c>
      <c r="E764" t="s">
        <v>171</v>
      </c>
    </row>
    <row r="765" spans="1:5" x14ac:dyDescent="0.55000000000000004">
      <c r="A765">
        <v>764</v>
      </c>
      <c r="B765">
        <v>7</v>
      </c>
      <c r="C765">
        <v>92</v>
      </c>
      <c r="D765" t="s">
        <v>55</v>
      </c>
      <c r="E765" t="s">
        <v>172</v>
      </c>
    </row>
    <row r="766" spans="1:5" x14ac:dyDescent="0.55000000000000004">
      <c r="A766">
        <v>765</v>
      </c>
      <c r="B766">
        <v>7</v>
      </c>
      <c r="C766">
        <v>93</v>
      </c>
      <c r="D766" t="s">
        <v>55</v>
      </c>
      <c r="E766" t="s">
        <v>173</v>
      </c>
    </row>
    <row r="767" spans="1:5" x14ac:dyDescent="0.55000000000000004">
      <c r="A767">
        <v>766</v>
      </c>
      <c r="B767">
        <v>7</v>
      </c>
      <c r="C767">
        <v>94</v>
      </c>
      <c r="D767" t="s">
        <v>55</v>
      </c>
      <c r="E767" t="s">
        <v>174</v>
      </c>
    </row>
    <row r="768" spans="1:5" x14ac:dyDescent="0.55000000000000004">
      <c r="A768">
        <v>767</v>
      </c>
      <c r="B768">
        <v>7</v>
      </c>
      <c r="C768">
        <v>95</v>
      </c>
      <c r="D768" t="s">
        <v>55</v>
      </c>
      <c r="E768" t="s">
        <v>175</v>
      </c>
    </row>
    <row r="769" spans="1:5" x14ac:dyDescent="0.55000000000000004">
      <c r="A769">
        <v>768</v>
      </c>
      <c r="B769">
        <v>7</v>
      </c>
      <c r="C769">
        <v>96</v>
      </c>
      <c r="D769" t="s">
        <v>55</v>
      </c>
      <c r="E769" t="s">
        <v>176</v>
      </c>
    </row>
    <row r="770" spans="1:5" x14ac:dyDescent="0.55000000000000004">
      <c r="A770">
        <v>769</v>
      </c>
      <c r="B770">
        <v>7</v>
      </c>
      <c r="C770">
        <v>97</v>
      </c>
      <c r="D770" t="s">
        <v>55</v>
      </c>
      <c r="E770" t="s">
        <v>177</v>
      </c>
    </row>
    <row r="771" spans="1:5" x14ac:dyDescent="0.55000000000000004">
      <c r="A771">
        <v>770</v>
      </c>
      <c r="B771">
        <v>7</v>
      </c>
      <c r="C771">
        <v>98</v>
      </c>
      <c r="D771" t="s">
        <v>55</v>
      </c>
      <c r="E771" t="s">
        <v>178</v>
      </c>
    </row>
    <row r="772" spans="1:5" x14ac:dyDescent="0.55000000000000004">
      <c r="A772">
        <v>771</v>
      </c>
      <c r="B772">
        <v>7</v>
      </c>
      <c r="C772">
        <v>99</v>
      </c>
      <c r="D772" t="s">
        <v>55</v>
      </c>
      <c r="E772" t="s">
        <v>22</v>
      </c>
    </row>
    <row r="773" spans="1:5" x14ac:dyDescent="0.55000000000000004">
      <c r="A773">
        <v>772</v>
      </c>
      <c r="B773">
        <v>7</v>
      </c>
      <c r="C773">
        <v>100</v>
      </c>
      <c r="D773" t="s">
        <v>55</v>
      </c>
      <c r="E773" t="s">
        <v>27</v>
      </c>
    </row>
    <row r="774" spans="1:5" x14ac:dyDescent="0.55000000000000004">
      <c r="A774">
        <v>773</v>
      </c>
      <c r="B774">
        <v>7</v>
      </c>
      <c r="C774">
        <v>101</v>
      </c>
      <c r="D774" t="s">
        <v>55</v>
      </c>
      <c r="E774" t="s">
        <v>192</v>
      </c>
    </row>
    <row r="775" spans="1:5" x14ac:dyDescent="0.55000000000000004">
      <c r="A775">
        <v>774</v>
      </c>
      <c r="B775">
        <v>7</v>
      </c>
      <c r="C775">
        <v>102</v>
      </c>
      <c r="D775" t="s">
        <v>55</v>
      </c>
      <c r="E775" t="s">
        <v>193</v>
      </c>
    </row>
    <row r="776" spans="1:5" x14ac:dyDescent="0.55000000000000004">
      <c r="A776">
        <v>775</v>
      </c>
      <c r="B776">
        <v>7</v>
      </c>
      <c r="C776">
        <v>103</v>
      </c>
      <c r="D776" t="s">
        <v>55</v>
      </c>
      <c r="E776" t="s">
        <v>201</v>
      </c>
    </row>
    <row r="777" spans="1:5" x14ac:dyDescent="0.55000000000000004">
      <c r="A777">
        <v>776</v>
      </c>
      <c r="B777">
        <v>7</v>
      </c>
      <c r="C777">
        <v>104</v>
      </c>
      <c r="D777" t="s">
        <v>55</v>
      </c>
      <c r="E777" t="s">
        <v>202</v>
      </c>
    </row>
    <row r="778" spans="1:5" x14ac:dyDescent="0.55000000000000004">
      <c r="A778">
        <v>777</v>
      </c>
      <c r="B778">
        <v>7</v>
      </c>
      <c r="C778">
        <v>105</v>
      </c>
      <c r="D778" t="s">
        <v>55</v>
      </c>
      <c r="E778" t="s">
        <v>203</v>
      </c>
    </row>
    <row r="779" spans="1:5" x14ac:dyDescent="0.55000000000000004">
      <c r="A779">
        <v>778</v>
      </c>
      <c r="B779">
        <v>7</v>
      </c>
      <c r="C779">
        <v>106</v>
      </c>
      <c r="D779" t="s">
        <v>55</v>
      </c>
      <c r="E779" t="s">
        <v>204</v>
      </c>
    </row>
    <row r="780" spans="1:5" x14ac:dyDescent="0.55000000000000004">
      <c r="A780">
        <v>779</v>
      </c>
      <c r="B780">
        <v>7</v>
      </c>
      <c r="C780">
        <v>107</v>
      </c>
      <c r="D780" t="s">
        <v>55</v>
      </c>
      <c r="E780" t="s">
        <v>214</v>
      </c>
    </row>
    <row r="781" spans="1:5" x14ac:dyDescent="0.55000000000000004">
      <c r="A781">
        <v>780</v>
      </c>
      <c r="B781">
        <v>7</v>
      </c>
      <c r="C781">
        <v>108</v>
      </c>
      <c r="D781" t="s">
        <v>55</v>
      </c>
      <c r="E781" t="s">
        <v>215</v>
      </c>
    </row>
    <row r="782" spans="1:5" x14ac:dyDescent="0.55000000000000004">
      <c r="A782">
        <v>781</v>
      </c>
      <c r="B782">
        <v>7</v>
      </c>
      <c r="C782">
        <v>109</v>
      </c>
      <c r="D782" t="s">
        <v>55</v>
      </c>
      <c r="E782" t="s">
        <v>216</v>
      </c>
    </row>
    <row r="783" spans="1:5" x14ac:dyDescent="0.55000000000000004">
      <c r="A783">
        <v>782</v>
      </c>
      <c r="B783">
        <v>7</v>
      </c>
      <c r="C783">
        <v>110</v>
      </c>
      <c r="D783" t="s">
        <v>55</v>
      </c>
      <c r="E783" t="s">
        <v>97</v>
      </c>
    </row>
    <row r="784" spans="1:5" x14ac:dyDescent="0.55000000000000004">
      <c r="A784">
        <v>783</v>
      </c>
      <c r="B784">
        <v>7</v>
      </c>
      <c r="C784">
        <v>111</v>
      </c>
      <c r="D784" t="s">
        <v>55</v>
      </c>
      <c r="E784" t="s">
        <v>217</v>
      </c>
    </row>
    <row r="785" spans="1:5" x14ac:dyDescent="0.55000000000000004">
      <c r="A785">
        <v>784</v>
      </c>
      <c r="B785">
        <v>7</v>
      </c>
      <c r="C785">
        <v>112</v>
      </c>
      <c r="D785" t="s">
        <v>55</v>
      </c>
      <c r="E785" t="s">
        <v>218</v>
      </c>
    </row>
    <row r="786" spans="1:5" x14ac:dyDescent="0.55000000000000004">
      <c r="A786">
        <v>785</v>
      </c>
      <c r="B786">
        <v>8</v>
      </c>
      <c r="C786">
        <v>1</v>
      </c>
      <c r="D786" t="s">
        <v>56</v>
      </c>
      <c r="E786" t="s">
        <v>49</v>
      </c>
    </row>
    <row r="787" spans="1:5" x14ac:dyDescent="0.55000000000000004">
      <c r="A787">
        <v>786</v>
      </c>
      <c r="B787">
        <v>8</v>
      </c>
      <c r="C787">
        <v>2</v>
      </c>
      <c r="D787" t="s">
        <v>56</v>
      </c>
      <c r="E787" t="s">
        <v>50</v>
      </c>
    </row>
    <row r="788" spans="1:5" x14ac:dyDescent="0.55000000000000004">
      <c r="A788">
        <v>787</v>
      </c>
      <c r="B788">
        <v>8</v>
      </c>
      <c r="C788">
        <v>3</v>
      </c>
      <c r="D788" t="s">
        <v>56</v>
      </c>
      <c r="E788" t="s">
        <v>51</v>
      </c>
    </row>
    <row r="789" spans="1:5" x14ac:dyDescent="0.55000000000000004">
      <c r="A789">
        <v>788</v>
      </c>
      <c r="B789">
        <v>8</v>
      </c>
      <c r="C789">
        <v>4</v>
      </c>
      <c r="D789" t="s">
        <v>56</v>
      </c>
      <c r="E789" t="s">
        <v>52</v>
      </c>
    </row>
    <row r="790" spans="1:5" x14ac:dyDescent="0.55000000000000004">
      <c r="A790">
        <v>789</v>
      </c>
      <c r="B790">
        <v>8</v>
      </c>
      <c r="C790">
        <v>5</v>
      </c>
      <c r="D790" t="s">
        <v>56</v>
      </c>
      <c r="E790" t="s">
        <v>53</v>
      </c>
    </row>
    <row r="791" spans="1:5" x14ac:dyDescent="0.55000000000000004">
      <c r="A791">
        <v>790</v>
      </c>
      <c r="B791">
        <v>8</v>
      </c>
      <c r="C791">
        <v>6</v>
      </c>
      <c r="D791" t="s">
        <v>56</v>
      </c>
      <c r="E791" t="s">
        <v>54</v>
      </c>
    </row>
    <row r="792" spans="1:5" x14ac:dyDescent="0.55000000000000004">
      <c r="A792">
        <v>791</v>
      </c>
      <c r="B792">
        <v>8</v>
      </c>
      <c r="C792">
        <v>7</v>
      </c>
      <c r="D792" t="s">
        <v>56</v>
      </c>
      <c r="E792" t="s">
        <v>55</v>
      </c>
    </row>
    <row r="793" spans="1:5" x14ac:dyDescent="0.55000000000000004">
      <c r="A793">
        <v>792</v>
      </c>
      <c r="B793">
        <v>8</v>
      </c>
      <c r="C793">
        <v>8</v>
      </c>
      <c r="D793" t="s">
        <v>56</v>
      </c>
      <c r="E793" t="s">
        <v>56</v>
      </c>
    </row>
    <row r="794" spans="1:5" x14ac:dyDescent="0.55000000000000004">
      <c r="A794">
        <v>793</v>
      </c>
      <c r="B794">
        <v>8</v>
      </c>
      <c r="C794">
        <v>9</v>
      </c>
      <c r="D794" t="s">
        <v>56</v>
      </c>
      <c r="E794" t="s">
        <v>57</v>
      </c>
    </row>
    <row r="795" spans="1:5" x14ac:dyDescent="0.55000000000000004">
      <c r="A795">
        <v>794</v>
      </c>
      <c r="B795">
        <v>8</v>
      </c>
      <c r="C795">
        <v>10</v>
      </c>
      <c r="D795" t="s">
        <v>56</v>
      </c>
      <c r="E795" t="s">
        <v>58</v>
      </c>
    </row>
    <row r="796" spans="1:5" x14ac:dyDescent="0.55000000000000004">
      <c r="A796">
        <v>795</v>
      </c>
      <c r="B796">
        <v>8</v>
      </c>
      <c r="C796">
        <v>11</v>
      </c>
      <c r="D796" t="s">
        <v>56</v>
      </c>
      <c r="E796" t="s">
        <v>59</v>
      </c>
    </row>
    <row r="797" spans="1:5" x14ac:dyDescent="0.55000000000000004">
      <c r="A797">
        <v>796</v>
      </c>
      <c r="B797">
        <v>8</v>
      </c>
      <c r="C797">
        <v>12</v>
      </c>
      <c r="D797" t="s">
        <v>56</v>
      </c>
      <c r="E797" t="s">
        <v>60</v>
      </c>
    </row>
    <row r="798" spans="1:5" x14ac:dyDescent="0.55000000000000004">
      <c r="A798">
        <v>797</v>
      </c>
      <c r="B798">
        <v>8</v>
      </c>
      <c r="C798">
        <v>13</v>
      </c>
      <c r="D798" t="s">
        <v>56</v>
      </c>
      <c r="E798" t="s">
        <v>61</v>
      </c>
    </row>
    <row r="799" spans="1:5" x14ac:dyDescent="0.55000000000000004">
      <c r="A799">
        <v>798</v>
      </c>
      <c r="B799">
        <v>8</v>
      </c>
      <c r="C799">
        <v>14</v>
      </c>
      <c r="D799" t="s">
        <v>56</v>
      </c>
      <c r="E799" t="s">
        <v>62</v>
      </c>
    </row>
    <row r="800" spans="1:5" x14ac:dyDescent="0.55000000000000004">
      <c r="A800">
        <v>799</v>
      </c>
      <c r="B800">
        <v>8</v>
      </c>
      <c r="C800">
        <v>15</v>
      </c>
      <c r="D800" t="s">
        <v>56</v>
      </c>
      <c r="E800" t="s">
        <v>63</v>
      </c>
    </row>
    <row r="801" spans="1:5" x14ac:dyDescent="0.55000000000000004">
      <c r="A801">
        <v>800</v>
      </c>
      <c r="B801">
        <v>8</v>
      </c>
      <c r="C801">
        <v>16</v>
      </c>
      <c r="D801" t="s">
        <v>56</v>
      </c>
      <c r="E801" t="s">
        <v>64</v>
      </c>
    </row>
    <row r="802" spans="1:5" x14ac:dyDescent="0.55000000000000004">
      <c r="A802">
        <v>801</v>
      </c>
      <c r="B802">
        <v>8</v>
      </c>
      <c r="C802">
        <v>17</v>
      </c>
      <c r="D802" t="s">
        <v>56</v>
      </c>
      <c r="E802" t="s">
        <v>65</v>
      </c>
    </row>
    <row r="803" spans="1:5" x14ac:dyDescent="0.55000000000000004">
      <c r="A803">
        <v>802</v>
      </c>
      <c r="B803">
        <v>8</v>
      </c>
      <c r="C803">
        <v>18</v>
      </c>
      <c r="D803" t="s">
        <v>56</v>
      </c>
      <c r="E803" t="s">
        <v>66</v>
      </c>
    </row>
    <row r="804" spans="1:5" x14ac:dyDescent="0.55000000000000004">
      <c r="A804">
        <v>803</v>
      </c>
      <c r="B804">
        <v>8</v>
      </c>
      <c r="C804">
        <v>19</v>
      </c>
      <c r="D804" t="s">
        <v>56</v>
      </c>
      <c r="E804" t="s">
        <v>67</v>
      </c>
    </row>
    <row r="805" spans="1:5" x14ac:dyDescent="0.55000000000000004">
      <c r="A805">
        <v>804</v>
      </c>
      <c r="B805">
        <v>8</v>
      </c>
      <c r="C805">
        <v>20</v>
      </c>
      <c r="D805" t="s">
        <v>56</v>
      </c>
      <c r="E805" t="s">
        <v>68</v>
      </c>
    </row>
    <row r="806" spans="1:5" x14ac:dyDescent="0.55000000000000004">
      <c r="A806">
        <v>805</v>
      </c>
      <c r="B806">
        <v>8</v>
      </c>
      <c r="C806">
        <v>21</v>
      </c>
      <c r="D806" t="s">
        <v>56</v>
      </c>
      <c r="E806" t="s">
        <v>69</v>
      </c>
    </row>
    <row r="807" spans="1:5" x14ac:dyDescent="0.55000000000000004">
      <c r="A807">
        <v>806</v>
      </c>
      <c r="B807">
        <v>8</v>
      </c>
      <c r="C807">
        <v>22</v>
      </c>
      <c r="D807" t="s">
        <v>56</v>
      </c>
      <c r="E807" t="s">
        <v>70</v>
      </c>
    </row>
    <row r="808" spans="1:5" x14ac:dyDescent="0.55000000000000004">
      <c r="A808">
        <v>807</v>
      </c>
      <c r="B808">
        <v>8</v>
      </c>
      <c r="C808">
        <v>23</v>
      </c>
      <c r="D808" t="s">
        <v>56</v>
      </c>
      <c r="E808" t="s">
        <v>71</v>
      </c>
    </row>
    <row r="809" spans="1:5" x14ac:dyDescent="0.55000000000000004">
      <c r="A809">
        <v>808</v>
      </c>
      <c r="B809">
        <v>8</v>
      </c>
      <c r="C809">
        <v>24</v>
      </c>
      <c r="D809" t="s">
        <v>56</v>
      </c>
      <c r="E809" t="s">
        <v>72</v>
      </c>
    </row>
    <row r="810" spans="1:5" x14ac:dyDescent="0.55000000000000004">
      <c r="A810">
        <v>809</v>
      </c>
      <c r="B810">
        <v>8</v>
      </c>
      <c r="C810">
        <v>25</v>
      </c>
      <c r="D810" t="s">
        <v>56</v>
      </c>
      <c r="E810" t="s">
        <v>73</v>
      </c>
    </row>
    <row r="811" spans="1:5" x14ac:dyDescent="0.55000000000000004">
      <c r="A811">
        <v>810</v>
      </c>
      <c r="B811">
        <v>8</v>
      </c>
      <c r="C811">
        <v>26</v>
      </c>
      <c r="D811" t="s">
        <v>56</v>
      </c>
      <c r="E811" t="s">
        <v>74</v>
      </c>
    </row>
    <row r="812" spans="1:5" x14ac:dyDescent="0.55000000000000004">
      <c r="A812">
        <v>811</v>
      </c>
      <c r="B812">
        <v>8</v>
      </c>
      <c r="C812">
        <v>27</v>
      </c>
      <c r="D812" t="s">
        <v>56</v>
      </c>
      <c r="E812" t="s">
        <v>79</v>
      </c>
    </row>
    <row r="813" spans="1:5" x14ac:dyDescent="0.55000000000000004">
      <c r="A813">
        <v>812</v>
      </c>
      <c r="B813">
        <v>8</v>
      </c>
      <c r="C813">
        <v>28</v>
      </c>
      <c r="D813" t="s">
        <v>56</v>
      </c>
      <c r="E813" t="s">
        <v>80</v>
      </c>
    </row>
    <row r="814" spans="1:5" x14ac:dyDescent="0.55000000000000004">
      <c r="A814">
        <v>813</v>
      </c>
      <c r="B814">
        <v>8</v>
      </c>
      <c r="C814">
        <v>29</v>
      </c>
      <c r="D814" t="s">
        <v>56</v>
      </c>
      <c r="E814" t="s">
        <v>81</v>
      </c>
    </row>
    <row r="815" spans="1:5" x14ac:dyDescent="0.55000000000000004">
      <c r="A815">
        <v>814</v>
      </c>
      <c r="B815">
        <v>8</v>
      </c>
      <c r="C815">
        <v>30</v>
      </c>
      <c r="D815" t="s">
        <v>56</v>
      </c>
      <c r="E815" t="s">
        <v>82</v>
      </c>
    </row>
    <row r="816" spans="1:5" x14ac:dyDescent="0.55000000000000004">
      <c r="A816">
        <v>815</v>
      </c>
      <c r="B816">
        <v>8</v>
      </c>
      <c r="C816">
        <v>31</v>
      </c>
      <c r="D816" t="s">
        <v>56</v>
      </c>
      <c r="E816" t="s">
        <v>83</v>
      </c>
    </row>
    <row r="817" spans="1:5" x14ac:dyDescent="0.55000000000000004">
      <c r="A817">
        <v>816</v>
      </c>
      <c r="B817">
        <v>8</v>
      </c>
      <c r="C817">
        <v>32</v>
      </c>
      <c r="D817" t="s">
        <v>56</v>
      </c>
      <c r="E817" t="s">
        <v>84</v>
      </c>
    </row>
    <row r="818" spans="1:5" x14ac:dyDescent="0.55000000000000004">
      <c r="A818">
        <v>817</v>
      </c>
      <c r="B818">
        <v>8</v>
      </c>
      <c r="C818">
        <v>33</v>
      </c>
      <c r="D818" t="s">
        <v>56</v>
      </c>
      <c r="E818" t="s">
        <v>85</v>
      </c>
    </row>
    <row r="819" spans="1:5" x14ac:dyDescent="0.55000000000000004">
      <c r="A819">
        <v>818</v>
      </c>
      <c r="B819">
        <v>8</v>
      </c>
      <c r="C819">
        <v>34</v>
      </c>
      <c r="D819" t="s">
        <v>56</v>
      </c>
      <c r="E819" t="s">
        <v>86</v>
      </c>
    </row>
    <row r="820" spans="1:5" x14ac:dyDescent="0.55000000000000004">
      <c r="A820">
        <v>819</v>
      </c>
      <c r="B820">
        <v>8</v>
      </c>
      <c r="C820">
        <v>35</v>
      </c>
      <c r="D820" t="s">
        <v>56</v>
      </c>
      <c r="E820" t="s">
        <v>87</v>
      </c>
    </row>
    <row r="821" spans="1:5" x14ac:dyDescent="0.55000000000000004">
      <c r="A821">
        <v>820</v>
      </c>
      <c r="B821">
        <v>8</v>
      </c>
      <c r="C821">
        <v>36</v>
      </c>
      <c r="D821" t="s">
        <v>56</v>
      </c>
      <c r="E821" t="s">
        <v>88</v>
      </c>
    </row>
    <row r="822" spans="1:5" x14ac:dyDescent="0.55000000000000004">
      <c r="A822">
        <v>821</v>
      </c>
      <c r="B822">
        <v>8</v>
      </c>
      <c r="C822">
        <v>37</v>
      </c>
      <c r="D822" t="s">
        <v>56</v>
      </c>
      <c r="E822" t="s">
        <v>89</v>
      </c>
    </row>
    <row r="823" spans="1:5" x14ac:dyDescent="0.55000000000000004">
      <c r="A823">
        <v>822</v>
      </c>
      <c r="B823">
        <v>8</v>
      </c>
      <c r="C823">
        <v>38</v>
      </c>
      <c r="D823" t="s">
        <v>56</v>
      </c>
      <c r="E823" t="s">
        <v>90</v>
      </c>
    </row>
    <row r="824" spans="1:5" x14ac:dyDescent="0.55000000000000004">
      <c r="A824">
        <v>823</v>
      </c>
      <c r="B824">
        <v>8</v>
      </c>
      <c r="C824">
        <v>39</v>
      </c>
      <c r="D824" t="s">
        <v>56</v>
      </c>
      <c r="E824" t="s">
        <v>91</v>
      </c>
    </row>
    <row r="825" spans="1:5" x14ac:dyDescent="0.55000000000000004">
      <c r="A825">
        <v>824</v>
      </c>
      <c r="B825">
        <v>8</v>
      </c>
      <c r="C825">
        <v>40</v>
      </c>
      <c r="D825" t="s">
        <v>56</v>
      </c>
      <c r="E825" t="s">
        <v>95</v>
      </c>
    </row>
    <row r="826" spans="1:5" x14ac:dyDescent="0.55000000000000004">
      <c r="A826">
        <v>825</v>
      </c>
      <c r="B826">
        <v>8</v>
      </c>
      <c r="C826">
        <v>41</v>
      </c>
      <c r="D826" t="s">
        <v>56</v>
      </c>
      <c r="E826" t="s">
        <v>96</v>
      </c>
    </row>
    <row r="827" spans="1:5" x14ac:dyDescent="0.55000000000000004">
      <c r="A827">
        <v>826</v>
      </c>
      <c r="B827">
        <v>8</v>
      </c>
      <c r="C827">
        <v>42</v>
      </c>
      <c r="D827" t="s">
        <v>56</v>
      </c>
      <c r="E827" t="s">
        <v>97</v>
      </c>
    </row>
    <row r="828" spans="1:5" x14ac:dyDescent="0.55000000000000004">
      <c r="A828">
        <v>827</v>
      </c>
      <c r="B828">
        <v>8</v>
      </c>
      <c r="C828">
        <v>43</v>
      </c>
      <c r="D828" t="s">
        <v>56</v>
      </c>
      <c r="E828" t="s">
        <v>98</v>
      </c>
    </row>
    <row r="829" spans="1:5" x14ac:dyDescent="0.55000000000000004">
      <c r="A829">
        <v>828</v>
      </c>
      <c r="B829">
        <v>8</v>
      </c>
      <c r="C829">
        <v>44</v>
      </c>
      <c r="D829" t="s">
        <v>56</v>
      </c>
      <c r="E829" t="s">
        <v>99</v>
      </c>
    </row>
    <row r="830" spans="1:5" x14ac:dyDescent="0.55000000000000004">
      <c r="A830">
        <v>829</v>
      </c>
      <c r="B830">
        <v>8</v>
      </c>
      <c r="C830">
        <v>45</v>
      </c>
      <c r="D830" t="s">
        <v>56</v>
      </c>
      <c r="E830" t="s">
        <v>100</v>
      </c>
    </row>
    <row r="831" spans="1:5" x14ac:dyDescent="0.55000000000000004">
      <c r="A831">
        <v>830</v>
      </c>
      <c r="B831">
        <v>8</v>
      </c>
      <c r="C831">
        <v>46</v>
      </c>
      <c r="D831" t="s">
        <v>56</v>
      </c>
      <c r="E831" t="s">
        <v>101</v>
      </c>
    </row>
    <row r="832" spans="1:5" x14ac:dyDescent="0.55000000000000004">
      <c r="A832">
        <v>831</v>
      </c>
      <c r="B832">
        <v>8</v>
      </c>
      <c r="C832">
        <v>47</v>
      </c>
      <c r="D832" t="s">
        <v>56</v>
      </c>
      <c r="E832" t="s">
        <v>102</v>
      </c>
    </row>
    <row r="833" spans="1:5" x14ac:dyDescent="0.55000000000000004">
      <c r="A833">
        <v>832</v>
      </c>
      <c r="B833">
        <v>8</v>
      </c>
      <c r="C833">
        <v>48</v>
      </c>
      <c r="D833" t="s">
        <v>56</v>
      </c>
      <c r="E833" t="s">
        <v>103</v>
      </c>
    </row>
    <row r="834" spans="1:5" x14ac:dyDescent="0.55000000000000004">
      <c r="A834">
        <v>833</v>
      </c>
      <c r="B834">
        <v>8</v>
      </c>
      <c r="C834">
        <v>49</v>
      </c>
      <c r="D834" t="s">
        <v>56</v>
      </c>
      <c r="E834" t="s">
        <v>104</v>
      </c>
    </row>
    <row r="835" spans="1:5" x14ac:dyDescent="0.55000000000000004">
      <c r="A835">
        <v>834</v>
      </c>
      <c r="B835">
        <v>8</v>
      </c>
      <c r="C835">
        <v>50</v>
      </c>
      <c r="D835" t="s">
        <v>56</v>
      </c>
      <c r="E835" t="s">
        <v>105</v>
      </c>
    </row>
    <row r="836" spans="1:5" x14ac:dyDescent="0.55000000000000004">
      <c r="A836">
        <v>835</v>
      </c>
      <c r="B836">
        <v>8</v>
      </c>
      <c r="C836">
        <v>51</v>
      </c>
      <c r="D836" t="s">
        <v>56</v>
      </c>
      <c r="E836" t="s">
        <v>106</v>
      </c>
    </row>
    <row r="837" spans="1:5" x14ac:dyDescent="0.55000000000000004">
      <c r="A837">
        <v>836</v>
      </c>
      <c r="B837">
        <v>8</v>
      </c>
      <c r="C837">
        <v>52</v>
      </c>
      <c r="D837" t="s">
        <v>56</v>
      </c>
      <c r="E837" t="s">
        <v>107</v>
      </c>
    </row>
    <row r="838" spans="1:5" x14ac:dyDescent="0.55000000000000004">
      <c r="A838">
        <v>837</v>
      </c>
      <c r="B838">
        <v>8</v>
      </c>
      <c r="C838">
        <v>53</v>
      </c>
      <c r="D838" t="s">
        <v>56</v>
      </c>
      <c r="E838" t="s">
        <v>108</v>
      </c>
    </row>
    <row r="839" spans="1:5" x14ac:dyDescent="0.55000000000000004">
      <c r="A839">
        <v>838</v>
      </c>
      <c r="B839">
        <v>8</v>
      </c>
      <c r="C839">
        <v>54</v>
      </c>
      <c r="D839" t="s">
        <v>56</v>
      </c>
      <c r="E839" t="s">
        <v>122</v>
      </c>
    </row>
    <row r="840" spans="1:5" x14ac:dyDescent="0.55000000000000004">
      <c r="A840">
        <v>839</v>
      </c>
      <c r="B840">
        <v>8</v>
      </c>
      <c r="C840">
        <v>55</v>
      </c>
      <c r="D840" t="s">
        <v>56</v>
      </c>
      <c r="E840" t="s">
        <v>123</v>
      </c>
    </row>
    <row r="841" spans="1:5" x14ac:dyDescent="0.55000000000000004">
      <c r="A841">
        <v>840</v>
      </c>
      <c r="B841">
        <v>8</v>
      </c>
      <c r="C841">
        <v>56</v>
      </c>
      <c r="D841" t="s">
        <v>56</v>
      </c>
      <c r="E841" t="s">
        <v>124</v>
      </c>
    </row>
    <row r="842" spans="1:5" x14ac:dyDescent="0.55000000000000004">
      <c r="A842">
        <v>841</v>
      </c>
      <c r="B842">
        <v>8</v>
      </c>
      <c r="C842">
        <v>57</v>
      </c>
      <c r="D842" t="s">
        <v>56</v>
      </c>
      <c r="E842" t="s">
        <v>125</v>
      </c>
    </row>
    <row r="843" spans="1:5" x14ac:dyDescent="0.55000000000000004">
      <c r="A843">
        <v>842</v>
      </c>
      <c r="B843">
        <v>8</v>
      </c>
      <c r="C843">
        <v>58</v>
      </c>
      <c r="D843" t="s">
        <v>56</v>
      </c>
      <c r="E843" t="s">
        <v>126</v>
      </c>
    </row>
    <row r="844" spans="1:5" x14ac:dyDescent="0.55000000000000004">
      <c r="A844">
        <v>843</v>
      </c>
      <c r="B844">
        <v>8</v>
      </c>
      <c r="C844">
        <v>59</v>
      </c>
      <c r="D844" t="s">
        <v>56</v>
      </c>
      <c r="E844" t="s">
        <v>127</v>
      </c>
    </row>
    <row r="845" spans="1:5" x14ac:dyDescent="0.55000000000000004">
      <c r="A845">
        <v>844</v>
      </c>
      <c r="B845">
        <v>8</v>
      </c>
      <c r="C845">
        <v>60</v>
      </c>
      <c r="D845" t="s">
        <v>56</v>
      </c>
      <c r="E845" t="s">
        <v>128</v>
      </c>
    </row>
    <row r="846" spans="1:5" x14ac:dyDescent="0.55000000000000004">
      <c r="A846">
        <v>845</v>
      </c>
      <c r="B846">
        <v>8</v>
      </c>
      <c r="C846">
        <v>61</v>
      </c>
      <c r="D846" t="s">
        <v>56</v>
      </c>
      <c r="E846" t="s">
        <v>129</v>
      </c>
    </row>
    <row r="847" spans="1:5" x14ac:dyDescent="0.55000000000000004">
      <c r="A847">
        <v>846</v>
      </c>
      <c r="B847">
        <v>8</v>
      </c>
      <c r="C847">
        <v>62</v>
      </c>
      <c r="D847" t="s">
        <v>56</v>
      </c>
      <c r="E847" t="s">
        <v>130</v>
      </c>
    </row>
    <row r="848" spans="1:5" x14ac:dyDescent="0.55000000000000004">
      <c r="A848">
        <v>847</v>
      </c>
      <c r="B848">
        <v>8</v>
      </c>
      <c r="C848">
        <v>63</v>
      </c>
      <c r="D848" t="s">
        <v>56</v>
      </c>
      <c r="E848" t="s">
        <v>131</v>
      </c>
    </row>
    <row r="849" spans="1:5" x14ac:dyDescent="0.55000000000000004">
      <c r="A849">
        <v>848</v>
      </c>
      <c r="B849">
        <v>8</v>
      </c>
      <c r="C849">
        <v>64</v>
      </c>
      <c r="D849" t="s">
        <v>56</v>
      </c>
      <c r="E849" t="s">
        <v>132</v>
      </c>
    </row>
    <row r="850" spans="1:5" x14ac:dyDescent="0.55000000000000004">
      <c r="A850">
        <v>849</v>
      </c>
      <c r="B850">
        <v>8</v>
      </c>
      <c r="C850">
        <v>65</v>
      </c>
      <c r="D850" t="s">
        <v>56</v>
      </c>
      <c r="E850" t="s">
        <v>133</v>
      </c>
    </row>
    <row r="851" spans="1:5" x14ac:dyDescent="0.55000000000000004">
      <c r="A851">
        <v>850</v>
      </c>
      <c r="B851">
        <v>8</v>
      </c>
      <c r="C851">
        <v>66</v>
      </c>
      <c r="D851" t="s">
        <v>56</v>
      </c>
      <c r="E851" t="s">
        <v>134</v>
      </c>
    </row>
    <row r="852" spans="1:5" x14ac:dyDescent="0.55000000000000004">
      <c r="A852">
        <v>851</v>
      </c>
      <c r="B852">
        <v>8</v>
      </c>
      <c r="C852">
        <v>67</v>
      </c>
      <c r="D852" t="s">
        <v>56</v>
      </c>
      <c r="E852" t="s">
        <v>135</v>
      </c>
    </row>
    <row r="853" spans="1:5" x14ac:dyDescent="0.55000000000000004">
      <c r="A853">
        <v>852</v>
      </c>
      <c r="B853">
        <v>8</v>
      </c>
      <c r="C853">
        <v>68</v>
      </c>
      <c r="D853" t="s">
        <v>56</v>
      </c>
      <c r="E853" t="s">
        <v>136</v>
      </c>
    </row>
    <row r="854" spans="1:5" x14ac:dyDescent="0.55000000000000004">
      <c r="A854">
        <v>853</v>
      </c>
      <c r="B854">
        <v>8</v>
      </c>
      <c r="C854">
        <v>69</v>
      </c>
      <c r="D854" t="s">
        <v>56</v>
      </c>
      <c r="E854" t="s">
        <v>137</v>
      </c>
    </row>
    <row r="855" spans="1:5" x14ac:dyDescent="0.55000000000000004">
      <c r="A855">
        <v>854</v>
      </c>
      <c r="B855">
        <v>8</v>
      </c>
      <c r="C855">
        <v>70</v>
      </c>
      <c r="D855" t="s">
        <v>56</v>
      </c>
      <c r="E855" t="s">
        <v>50</v>
      </c>
    </row>
    <row r="856" spans="1:5" x14ac:dyDescent="0.55000000000000004">
      <c r="A856">
        <v>855</v>
      </c>
      <c r="B856">
        <v>8</v>
      </c>
      <c r="C856">
        <v>71</v>
      </c>
      <c r="D856" t="s">
        <v>56</v>
      </c>
      <c r="E856" t="s">
        <v>143</v>
      </c>
    </row>
    <row r="857" spans="1:5" x14ac:dyDescent="0.55000000000000004">
      <c r="A857">
        <v>856</v>
      </c>
      <c r="B857">
        <v>8</v>
      </c>
      <c r="C857">
        <v>72</v>
      </c>
      <c r="D857" t="s">
        <v>56</v>
      </c>
      <c r="E857" t="s">
        <v>132</v>
      </c>
    </row>
    <row r="858" spans="1:5" x14ac:dyDescent="0.55000000000000004">
      <c r="A858">
        <v>857</v>
      </c>
      <c r="B858">
        <v>8</v>
      </c>
      <c r="C858">
        <v>73</v>
      </c>
      <c r="D858" t="s">
        <v>56</v>
      </c>
      <c r="E858" t="s">
        <v>144</v>
      </c>
    </row>
    <row r="859" spans="1:5" x14ac:dyDescent="0.55000000000000004">
      <c r="A859">
        <v>858</v>
      </c>
      <c r="B859">
        <v>8</v>
      </c>
      <c r="C859">
        <v>74</v>
      </c>
      <c r="D859" t="s">
        <v>56</v>
      </c>
      <c r="E859" t="s">
        <v>145</v>
      </c>
    </row>
    <row r="860" spans="1:5" x14ac:dyDescent="0.55000000000000004">
      <c r="A860">
        <v>859</v>
      </c>
      <c r="B860">
        <v>8</v>
      </c>
      <c r="C860">
        <v>75</v>
      </c>
      <c r="D860" t="s">
        <v>56</v>
      </c>
      <c r="E860" t="s">
        <v>146</v>
      </c>
    </row>
    <row r="861" spans="1:5" x14ac:dyDescent="0.55000000000000004">
      <c r="A861">
        <v>860</v>
      </c>
      <c r="B861">
        <v>8</v>
      </c>
      <c r="C861">
        <v>76</v>
      </c>
      <c r="D861" t="s">
        <v>56</v>
      </c>
      <c r="E861" t="s">
        <v>147</v>
      </c>
    </row>
    <row r="862" spans="1:5" x14ac:dyDescent="0.55000000000000004">
      <c r="A862">
        <v>861</v>
      </c>
      <c r="B862">
        <v>8</v>
      </c>
      <c r="C862">
        <v>77</v>
      </c>
      <c r="D862" t="s">
        <v>56</v>
      </c>
      <c r="E862" t="s">
        <v>50</v>
      </c>
    </row>
    <row r="863" spans="1:5" x14ac:dyDescent="0.55000000000000004">
      <c r="A863">
        <v>862</v>
      </c>
      <c r="B863">
        <v>8</v>
      </c>
      <c r="C863">
        <v>78</v>
      </c>
      <c r="D863" t="s">
        <v>56</v>
      </c>
      <c r="E863" t="s">
        <v>148</v>
      </c>
    </row>
    <row r="864" spans="1:5" x14ac:dyDescent="0.55000000000000004">
      <c r="A864">
        <v>863</v>
      </c>
      <c r="B864">
        <v>8</v>
      </c>
      <c r="C864">
        <v>79</v>
      </c>
      <c r="D864" t="s">
        <v>56</v>
      </c>
      <c r="E864" t="s">
        <v>149</v>
      </c>
    </row>
    <row r="865" spans="1:5" x14ac:dyDescent="0.55000000000000004">
      <c r="A865">
        <v>864</v>
      </c>
      <c r="B865">
        <v>8</v>
      </c>
      <c r="C865">
        <v>80</v>
      </c>
      <c r="D865" t="s">
        <v>56</v>
      </c>
      <c r="E865" t="s">
        <v>150</v>
      </c>
    </row>
    <row r="866" spans="1:5" x14ac:dyDescent="0.55000000000000004">
      <c r="A866">
        <v>865</v>
      </c>
      <c r="B866">
        <v>8</v>
      </c>
      <c r="C866">
        <v>81</v>
      </c>
      <c r="D866" t="s">
        <v>56</v>
      </c>
      <c r="E866" t="s">
        <v>151</v>
      </c>
    </row>
    <row r="867" spans="1:5" x14ac:dyDescent="0.55000000000000004">
      <c r="A867">
        <v>866</v>
      </c>
      <c r="B867">
        <v>8</v>
      </c>
      <c r="C867">
        <v>82</v>
      </c>
      <c r="D867" t="s">
        <v>56</v>
      </c>
      <c r="E867" t="s">
        <v>152</v>
      </c>
    </row>
    <row r="868" spans="1:5" x14ac:dyDescent="0.55000000000000004">
      <c r="A868">
        <v>867</v>
      </c>
      <c r="B868">
        <v>8</v>
      </c>
      <c r="C868">
        <v>83</v>
      </c>
      <c r="D868" t="s">
        <v>56</v>
      </c>
      <c r="E868" t="s">
        <v>153</v>
      </c>
    </row>
    <row r="869" spans="1:5" x14ac:dyDescent="0.55000000000000004">
      <c r="A869">
        <v>868</v>
      </c>
      <c r="B869">
        <v>8</v>
      </c>
      <c r="C869">
        <v>84</v>
      </c>
      <c r="D869" t="s">
        <v>56</v>
      </c>
      <c r="E869" t="s">
        <v>154</v>
      </c>
    </row>
    <row r="870" spans="1:5" x14ac:dyDescent="0.55000000000000004">
      <c r="A870">
        <v>869</v>
      </c>
      <c r="B870">
        <v>8</v>
      </c>
      <c r="C870">
        <v>85</v>
      </c>
      <c r="D870" t="s">
        <v>56</v>
      </c>
      <c r="E870" t="s">
        <v>155</v>
      </c>
    </row>
    <row r="871" spans="1:5" x14ac:dyDescent="0.55000000000000004">
      <c r="A871">
        <v>870</v>
      </c>
      <c r="B871">
        <v>8</v>
      </c>
      <c r="C871">
        <v>86</v>
      </c>
      <c r="D871" t="s">
        <v>56</v>
      </c>
      <c r="E871" t="s">
        <v>156</v>
      </c>
    </row>
    <row r="872" spans="1:5" x14ac:dyDescent="0.55000000000000004">
      <c r="A872">
        <v>871</v>
      </c>
      <c r="B872">
        <v>8</v>
      </c>
      <c r="C872">
        <v>87</v>
      </c>
      <c r="D872" t="s">
        <v>56</v>
      </c>
      <c r="E872" t="s">
        <v>157</v>
      </c>
    </row>
    <row r="873" spans="1:5" x14ac:dyDescent="0.55000000000000004">
      <c r="A873">
        <v>872</v>
      </c>
      <c r="B873">
        <v>8</v>
      </c>
      <c r="C873">
        <v>88</v>
      </c>
      <c r="D873" t="s">
        <v>56</v>
      </c>
      <c r="E873" t="s">
        <v>168</v>
      </c>
    </row>
    <row r="874" spans="1:5" x14ac:dyDescent="0.55000000000000004">
      <c r="A874">
        <v>873</v>
      </c>
      <c r="B874">
        <v>8</v>
      </c>
      <c r="C874">
        <v>89</v>
      </c>
      <c r="D874" t="s">
        <v>56</v>
      </c>
      <c r="E874" t="s">
        <v>169</v>
      </c>
    </row>
    <row r="875" spans="1:5" x14ac:dyDescent="0.55000000000000004">
      <c r="A875">
        <v>874</v>
      </c>
      <c r="B875">
        <v>8</v>
      </c>
      <c r="C875">
        <v>90</v>
      </c>
      <c r="D875" t="s">
        <v>56</v>
      </c>
      <c r="E875" t="s">
        <v>170</v>
      </c>
    </row>
    <row r="876" spans="1:5" x14ac:dyDescent="0.55000000000000004">
      <c r="A876">
        <v>875</v>
      </c>
      <c r="B876">
        <v>8</v>
      </c>
      <c r="C876">
        <v>91</v>
      </c>
      <c r="D876" t="s">
        <v>56</v>
      </c>
      <c r="E876" t="s">
        <v>171</v>
      </c>
    </row>
    <row r="877" spans="1:5" x14ac:dyDescent="0.55000000000000004">
      <c r="A877">
        <v>876</v>
      </c>
      <c r="B877">
        <v>8</v>
      </c>
      <c r="C877">
        <v>92</v>
      </c>
      <c r="D877" t="s">
        <v>56</v>
      </c>
      <c r="E877" t="s">
        <v>172</v>
      </c>
    </row>
    <row r="878" spans="1:5" x14ac:dyDescent="0.55000000000000004">
      <c r="A878">
        <v>877</v>
      </c>
      <c r="B878">
        <v>8</v>
      </c>
      <c r="C878">
        <v>93</v>
      </c>
      <c r="D878" t="s">
        <v>56</v>
      </c>
      <c r="E878" t="s">
        <v>173</v>
      </c>
    </row>
    <row r="879" spans="1:5" x14ac:dyDescent="0.55000000000000004">
      <c r="A879">
        <v>878</v>
      </c>
      <c r="B879">
        <v>8</v>
      </c>
      <c r="C879">
        <v>94</v>
      </c>
      <c r="D879" t="s">
        <v>56</v>
      </c>
      <c r="E879" t="s">
        <v>174</v>
      </c>
    </row>
    <row r="880" spans="1:5" x14ac:dyDescent="0.55000000000000004">
      <c r="A880">
        <v>879</v>
      </c>
      <c r="B880">
        <v>8</v>
      </c>
      <c r="C880">
        <v>95</v>
      </c>
      <c r="D880" t="s">
        <v>56</v>
      </c>
      <c r="E880" t="s">
        <v>175</v>
      </c>
    </row>
    <row r="881" spans="1:5" x14ac:dyDescent="0.55000000000000004">
      <c r="A881">
        <v>880</v>
      </c>
      <c r="B881">
        <v>8</v>
      </c>
      <c r="C881">
        <v>96</v>
      </c>
      <c r="D881" t="s">
        <v>56</v>
      </c>
      <c r="E881" t="s">
        <v>176</v>
      </c>
    </row>
    <row r="882" spans="1:5" x14ac:dyDescent="0.55000000000000004">
      <c r="A882">
        <v>881</v>
      </c>
      <c r="B882">
        <v>8</v>
      </c>
      <c r="C882">
        <v>97</v>
      </c>
      <c r="D882" t="s">
        <v>56</v>
      </c>
      <c r="E882" t="s">
        <v>177</v>
      </c>
    </row>
    <row r="883" spans="1:5" x14ac:dyDescent="0.55000000000000004">
      <c r="A883">
        <v>882</v>
      </c>
      <c r="B883">
        <v>8</v>
      </c>
      <c r="C883">
        <v>98</v>
      </c>
      <c r="D883" t="s">
        <v>56</v>
      </c>
      <c r="E883" t="s">
        <v>178</v>
      </c>
    </row>
    <row r="884" spans="1:5" x14ac:dyDescent="0.55000000000000004">
      <c r="A884">
        <v>883</v>
      </c>
      <c r="B884">
        <v>8</v>
      </c>
      <c r="C884">
        <v>99</v>
      </c>
      <c r="D884" t="s">
        <v>56</v>
      </c>
      <c r="E884" t="s">
        <v>22</v>
      </c>
    </row>
    <row r="885" spans="1:5" x14ac:dyDescent="0.55000000000000004">
      <c r="A885">
        <v>884</v>
      </c>
      <c r="B885">
        <v>8</v>
      </c>
      <c r="C885">
        <v>100</v>
      </c>
      <c r="D885" t="s">
        <v>56</v>
      </c>
      <c r="E885" t="s">
        <v>27</v>
      </c>
    </row>
    <row r="886" spans="1:5" x14ac:dyDescent="0.55000000000000004">
      <c r="A886">
        <v>885</v>
      </c>
      <c r="B886">
        <v>8</v>
      </c>
      <c r="C886">
        <v>101</v>
      </c>
      <c r="D886" t="s">
        <v>56</v>
      </c>
      <c r="E886" t="s">
        <v>192</v>
      </c>
    </row>
    <row r="887" spans="1:5" x14ac:dyDescent="0.55000000000000004">
      <c r="A887">
        <v>886</v>
      </c>
      <c r="B887">
        <v>8</v>
      </c>
      <c r="C887">
        <v>102</v>
      </c>
      <c r="D887" t="s">
        <v>56</v>
      </c>
      <c r="E887" t="s">
        <v>193</v>
      </c>
    </row>
    <row r="888" spans="1:5" x14ac:dyDescent="0.55000000000000004">
      <c r="A888">
        <v>887</v>
      </c>
      <c r="B888">
        <v>8</v>
      </c>
      <c r="C888">
        <v>103</v>
      </c>
      <c r="D888" t="s">
        <v>56</v>
      </c>
      <c r="E888" t="s">
        <v>201</v>
      </c>
    </row>
    <row r="889" spans="1:5" x14ac:dyDescent="0.55000000000000004">
      <c r="A889">
        <v>888</v>
      </c>
      <c r="B889">
        <v>8</v>
      </c>
      <c r="C889">
        <v>104</v>
      </c>
      <c r="D889" t="s">
        <v>56</v>
      </c>
      <c r="E889" t="s">
        <v>202</v>
      </c>
    </row>
    <row r="890" spans="1:5" x14ac:dyDescent="0.55000000000000004">
      <c r="A890">
        <v>889</v>
      </c>
      <c r="B890">
        <v>8</v>
      </c>
      <c r="C890">
        <v>105</v>
      </c>
      <c r="D890" t="s">
        <v>56</v>
      </c>
      <c r="E890" t="s">
        <v>203</v>
      </c>
    </row>
    <row r="891" spans="1:5" x14ac:dyDescent="0.55000000000000004">
      <c r="A891">
        <v>890</v>
      </c>
      <c r="B891">
        <v>8</v>
      </c>
      <c r="C891">
        <v>106</v>
      </c>
      <c r="D891" t="s">
        <v>56</v>
      </c>
      <c r="E891" t="s">
        <v>204</v>
      </c>
    </row>
    <row r="892" spans="1:5" x14ac:dyDescent="0.55000000000000004">
      <c r="A892">
        <v>891</v>
      </c>
      <c r="B892">
        <v>8</v>
      </c>
      <c r="C892">
        <v>107</v>
      </c>
      <c r="D892" t="s">
        <v>56</v>
      </c>
      <c r="E892" t="s">
        <v>214</v>
      </c>
    </row>
    <row r="893" spans="1:5" x14ac:dyDescent="0.55000000000000004">
      <c r="A893">
        <v>892</v>
      </c>
      <c r="B893">
        <v>8</v>
      </c>
      <c r="C893">
        <v>108</v>
      </c>
      <c r="D893" t="s">
        <v>56</v>
      </c>
      <c r="E893" t="s">
        <v>215</v>
      </c>
    </row>
    <row r="894" spans="1:5" x14ac:dyDescent="0.55000000000000004">
      <c r="A894">
        <v>893</v>
      </c>
      <c r="B894">
        <v>8</v>
      </c>
      <c r="C894">
        <v>109</v>
      </c>
      <c r="D894" t="s">
        <v>56</v>
      </c>
      <c r="E894" t="s">
        <v>216</v>
      </c>
    </row>
    <row r="895" spans="1:5" x14ac:dyDescent="0.55000000000000004">
      <c r="A895">
        <v>894</v>
      </c>
      <c r="B895">
        <v>8</v>
      </c>
      <c r="C895">
        <v>110</v>
      </c>
      <c r="D895" t="s">
        <v>56</v>
      </c>
      <c r="E895" t="s">
        <v>97</v>
      </c>
    </row>
    <row r="896" spans="1:5" x14ac:dyDescent="0.55000000000000004">
      <c r="A896">
        <v>895</v>
      </c>
      <c r="B896">
        <v>8</v>
      </c>
      <c r="C896">
        <v>111</v>
      </c>
      <c r="D896" t="s">
        <v>56</v>
      </c>
      <c r="E896" t="s">
        <v>217</v>
      </c>
    </row>
    <row r="897" spans="1:5" x14ac:dyDescent="0.55000000000000004">
      <c r="A897">
        <v>896</v>
      </c>
      <c r="B897">
        <v>8</v>
      </c>
      <c r="C897">
        <v>112</v>
      </c>
      <c r="D897" t="s">
        <v>56</v>
      </c>
      <c r="E897" t="s">
        <v>218</v>
      </c>
    </row>
    <row r="898" spans="1:5" x14ac:dyDescent="0.55000000000000004">
      <c r="A898">
        <v>897</v>
      </c>
      <c r="B898">
        <v>9</v>
      </c>
      <c r="C898">
        <v>1</v>
      </c>
      <c r="D898" t="s">
        <v>57</v>
      </c>
      <c r="E898" t="s">
        <v>49</v>
      </c>
    </row>
    <row r="899" spans="1:5" x14ac:dyDescent="0.55000000000000004">
      <c r="A899">
        <v>898</v>
      </c>
      <c r="B899">
        <v>9</v>
      </c>
      <c r="C899">
        <v>2</v>
      </c>
      <c r="D899" t="s">
        <v>57</v>
      </c>
      <c r="E899" t="s">
        <v>50</v>
      </c>
    </row>
    <row r="900" spans="1:5" x14ac:dyDescent="0.55000000000000004">
      <c r="A900">
        <v>899</v>
      </c>
      <c r="B900">
        <v>9</v>
      </c>
      <c r="C900">
        <v>3</v>
      </c>
      <c r="D900" t="s">
        <v>57</v>
      </c>
      <c r="E900" t="s">
        <v>51</v>
      </c>
    </row>
    <row r="901" spans="1:5" x14ac:dyDescent="0.55000000000000004">
      <c r="A901">
        <v>900</v>
      </c>
      <c r="B901">
        <v>9</v>
      </c>
      <c r="C901">
        <v>4</v>
      </c>
      <c r="D901" t="s">
        <v>57</v>
      </c>
      <c r="E901" t="s">
        <v>52</v>
      </c>
    </row>
    <row r="902" spans="1:5" x14ac:dyDescent="0.55000000000000004">
      <c r="A902">
        <v>901</v>
      </c>
      <c r="B902">
        <v>9</v>
      </c>
      <c r="C902">
        <v>5</v>
      </c>
      <c r="D902" t="s">
        <v>57</v>
      </c>
      <c r="E902" t="s">
        <v>53</v>
      </c>
    </row>
    <row r="903" spans="1:5" x14ac:dyDescent="0.55000000000000004">
      <c r="A903">
        <v>902</v>
      </c>
      <c r="B903">
        <v>9</v>
      </c>
      <c r="C903">
        <v>6</v>
      </c>
      <c r="D903" t="s">
        <v>57</v>
      </c>
      <c r="E903" t="s">
        <v>54</v>
      </c>
    </row>
    <row r="904" spans="1:5" x14ac:dyDescent="0.55000000000000004">
      <c r="A904">
        <v>903</v>
      </c>
      <c r="B904">
        <v>9</v>
      </c>
      <c r="C904">
        <v>7</v>
      </c>
      <c r="D904" t="s">
        <v>57</v>
      </c>
      <c r="E904" t="s">
        <v>55</v>
      </c>
    </row>
    <row r="905" spans="1:5" x14ac:dyDescent="0.55000000000000004">
      <c r="A905">
        <v>904</v>
      </c>
      <c r="B905">
        <v>9</v>
      </c>
      <c r="C905">
        <v>8</v>
      </c>
      <c r="D905" t="s">
        <v>57</v>
      </c>
      <c r="E905" t="s">
        <v>56</v>
      </c>
    </row>
    <row r="906" spans="1:5" x14ac:dyDescent="0.55000000000000004">
      <c r="A906">
        <v>905</v>
      </c>
      <c r="B906">
        <v>9</v>
      </c>
      <c r="C906">
        <v>9</v>
      </c>
      <c r="D906" t="s">
        <v>57</v>
      </c>
      <c r="E906" t="s">
        <v>57</v>
      </c>
    </row>
    <row r="907" spans="1:5" x14ac:dyDescent="0.55000000000000004">
      <c r="A907">
        <v>906</v>
      </c>
      <c r="B907">
        <v>9</v>
      </c>
      <c r="C907">
        <v>10</v>
      </c>
      <c r="D907" t="s">
        <v>57</v>
      </c>
      <c r="E907" t="s">
        <v>58</v>
      </c>
    </row>
    <row r="908" spans="1:5" x14ac:dyDescent="0.55000000000000004">
      <c r="A908">
        <v>907</v>
      </c>
      <c r="B908">
        <v>9</v>
      </c>
      <c r="C908">
        <v>11</v>
      </c>
      <c r="D908" t="s">
        <v>57</v>
      </c>
      <c r="E908" t="s">
        <v>59</v>
      </c>
    </row>
    <row r="909" spans="1:5" x14ac:dyDescent="0.55000000000000004">
      <c r="A909">
        <v>908</v>
      </c>
      <c r="B909">
        <v>9</v>
      </c>
      <c r="C909">
        <v>12</v>
      </c>
      <c r="D909" t="s">
        <v>57</v>
      </c>
      <c r="E909" t="s">
        <v>60</v>
      </c>
    </row>
    <row r="910" spans="1:5" x14ac:dyDescent="0.55000000000000004">
      <c r="A910">
        <v>909</v>
      </c>
      <c r="B910">
        <v>9</v>
      </c>
      <c r="C910">
        <v>13</v>
      </c>
      <c r="D910" t="s">
        <v>57</v>
      </c>
      <c r="E910" t="s">
        <v>61</v>
      </c>
    </row>
    <row r="911" spans="1:5" x14ac:dyDescent="0.55000000000000004">
      <c r="A911">
        <v>910</v>
      </c>
      <c r="B911">
        <v>9</v>
      </c>
      <c r="C911">
        <v>14</v>
      </c>
      <c r="D911" t="s">
        <v>57</v>
      </c>
      <c r="E911" t="s">
        <v>62</v>
      </c>
    </row>
    <row r="912" spans="1:5" x14ac:dyDescent="0.55000000000000004">
      <c r="A912">
        <v>911</v>
      </c>
      <c r="B912">
        <v>9</v>
      </c>
      <c r="C912">
        <v>15</v>
      </c>
      <c r="D912" t="s">
        <v>57</v>
      </c>
      <c r="E912" t="s">
        <v>63</v>
      </c>
    </row>
    <row r="913" spans="1:5" x14ac:dyDescent="0.55000000000000004">
      <c r="A913">
        <v>912</v>
      </c>
      <c r="B913">
        <v>9</v>
      </c>
      <c r="C913">
        <v>16</v>
      </c>
      <c r="D913" t="s">
        <v>57</v>
      </c>
      <c r="E913" t="s">
        <v>64</v>
      </c>
    </row>
    <row r="914" spans="1:5" x14ac:dyDescent="0.55000000000000004">
      <c r="A914">
        <v>913</v>
      </c>
      <c r="B914">
        <v>9</v>
      </c>
      <c r="C914">
        <v>17</v>
      </c>
      <c r="D914" t="s">
        <v>57</v>
      </c>
      <c r="E914" t="s">
        <v>65</v>
      </c>
    </row>
    <row r="915" spans="1:5" x14ac:dyDescent="0.55000000000000004">
      <c r="A915">
        <v>914</v>
      </c>
      <c r="B915">
        <v>9</v>
      </c>
      <c r="C915">
        <v>18</v>
      </c>
      <c r="D915" t="s">
        <v>57</v>
      </c>
      <c r="E915" t="s">
        <v>66</v>
      </c>
    </row>
    <row r="916" spans="1:5" x14ac:dyDescent="0.55000000000000004">
      <c r="A916">
        <v>915</v>
      </c>
      <c r="B916">
        <v>9</v>
      </c>
      <c r="C916">
        <v>19</v>
      </c>
      <c r="D916" t="s">
        <v>57</v>
      </c>
      <c r="E916" t="s">
        <v>67</v>
      </c>
    </row>
    <row r="917" spans="1:5" x14ac:dyDescent="0.55000000000000004">
      <c r="A917">
        <v>916</v>
      </c>
      <c r="B917">
        <v>9</v>
      </c>
      <c r="C917">
        <v>20</v>
      </c>
      <c r="D917" t="s">
        <v>57</v>
      </c>
      <c r="E917" t="s">
        <v>68</v>
      </c>
    </row>
    <row r="918" spans="1:5" x14ac:dyDescent="0.55000000000000004">
      <c r="A918">
        <v>917</v>
      </c>
      <c r="B918">
        <v>9</v>
      </c>
      <c r="C918">
        <v>21</v>
      </c>
      <c r="D918" t="s">
        <v>57</v>
      </c>
      <c r="E918" t="s">
        <v>69</v>
      </c>
    </row>
    <row r="919" spans="1:5" x14ac:dyDescent="0.55000000000000004">
      <c r="A919">
        <v>918</v>
      </c>
      <c r="B919">
        <v>9</v>
      </c>
      <c r="C919">
        <v>22</v>
      </c>
      <c r="D919" t="s">
        <v>57</v>
      </c>
      <c r="E919" t="s">
        <v>70</v>
      </c>
    </row>
    <row r="920" spans="1:5" x14ac:dyDescent="0.55000000000000004">
      <c r="A920">
        <v>919</v>
      </c>
      <c r="B920">
        <v>9</v>
      </c>
      <c r="C920">
        <v>23</v>
      </c>
      <c r="D920" t="s">
        <v>57</v>
      </c>
      <c r="E920" t="s">
        <v>71</v>
      </c>
    </row>
    <row r="921" spans="1:5" x14ac:dyDescent="0.55000000000000004">
      <c r="A921">
        <v>920</v>
      </c>
      <c r="B921">
        <v>9</v>
      </c>
      <c r="C921">
        <v>24</v>
      </c>
      <c r="D921" t="s">
        <v>57</v>
      </c>
      <c r="E921" t="s">
        <v>72</v>
      </c>
    </row>
    <row r="922" spans="1:5" x14ac:dyDescent="0.55000000000000004">
      <c r="A922">
        <v>921</v>
      </c>
      <c r="B922">
        <v>9</v>
      </c>
      <c r="C922">
        <v>25</v>
      </c>
      <c r="D922" t="s">
        <v>57</v>
      </c>
      <c r="E922" t="s">
        <v>73</v>
      </c>
    </row>
    <row r="923" spans="1:5" x14ac:dyDescent="0.55000000000000004">
      <c r="A923">
        <v>922</v>
      </c>
      <c r="B923">
        <v>9</v>
      </c>
      <c r="C923">
        <v>26</v>
      </c>
      <c r="D923" t="s">
        <v>57</v>
      </c>
      <c r="E923" t="s">
        <v>74</v>
      </c>
    </row>
    <row r="924" spans="1:5" x14ac:dyDescent="0.55000000000000004">
      <c r="A924">
        <v>923</v>
      </c>
      <c r="B924">
        <v>9</v>
      </c>
      <c r="C924">
        <v>27</v>
      </c>
      <c r="D924" t="s">
        <v>57</v>
      </c>
      <c r="E924" t="s">
        <v>79</v>
      </c>
    </row>
    <row r="925" spans="1:5" x14ac:dyDescent="0.55000000000000004">
      <c r="A925">
        <v>924</v>
      </c>
      <c r="B925">
        <v>9</v>
      </c>
      <c r="C925">
        <v>28</v>
      </c>
      <c r="D925" t="s">
        <v>57</v>
      </c>
      <c r="E925" t="s">
        <v>80</v>
      </c>
    </row>
    <row r="926" spans="1:5" x14ac:dyDescent="0.55000000000000004">
      <c r="A926">
        <v>925</v>
      </c>
      <c r="B926">
        <v>9</v>
      </c>
      <c r="C926">
        <v>29</v>
      </c>
      <c r="D926" t="s">
        <v>57</v>
      </c>
      <c r="E926" t="s">
        <v>81</v>
      </c>
    </row>
    <row r="927" spans="1:5" x14ac:dyDescent="0.55000000000000004">
      <c r="A927">
        <v>926</v>
      </c>
      <c r="B927">
        <v>9</v>
      </c>
      <c r="C927">
        <v>30</v>
      </c>
      <c r="D927" t="s">
        <v>57</v>
      </c>
      <c r="E927" t="s">
        <v>82</v>
      </c>
    </row>
    <row r="928" spans="1:5" x14ac:dyDescent="0.55000000000000004">
      <c r="A928">
        <v>927</v>
      </c>
      <c r="B928">
        <v>9</v>
      </c>
      <c r="C928">
        <v>31</v>
      </c>
      <c r="D928" t="s">
        <v>57</v>
      </c>
      <c r="E928" t="s">
        <v>83</v>
      </c>
    </row>
    <row r="929" spans="1:5" x14ac:dyDescent="0.55000000000000004">
      <c r="A929">
        <v>928</v>
      </c>
      <c r="B929">
        <v>9</v>
      </c>
      <c r="C929">
        <v>32</v>
      </c>
      <c r="D929" t="s">
        <v>57</v>
      </c>
      <c r="E929" t="s">
        <v>84</v>
      </c>
    </row>
    <row r="930" spans="1:5" x14ac:dyDescent="0.55000000000000004">
      <c r="A930">
        <v>929</v>
      </c>
      <c r="B930">
        <v>9</v>
      </c>
      <c r="C930">
        <v>33</v>
      </c>
      <c r="D930" t="s">
        <v>57</v>
      </c>
      <c r="E930" t="s">
        <v>85</v>
      </c>
    </row>
    <row r="931" spans="1:5" x14ac:dyDescent="0.55000000000000004">
      <c r="A931">
        <v>930</v>
      </c>
      <c r="B931">
        <v>9</v>
      </c>
      <c r="C931">
        <v>34</v>
      </c>
      <c r="D931" t="s">
        <v>57</v>
      </c>
      <c r="E931" t="s">
        <v>86</v>
      </c>
    </row>
    <row r="932" spans="1:5" x14ac:dyDescent="0.55000000000000004">
      <c r="A932">
        <v>931</v>
      </c>
      <c r="B932">
        <v>9</v>
      </c>
      <c r="C932">
        <v>35</v>
      </c>
      <c r="D932" t="s">
        <v>57</v>
      </c>
      <c r="E932" t="s">
        <v>87</v>
      </c>
    </row>
    <row r="933" spans="1:5" x14ac:dyDescent="0.55000000000000004">
      <c r="A933">
        <v>932</v>
      </c>
      <c r="B933">
        <v>9</v>
      </c>
      <c r="C933">
        <v>36</v>
      </c>
      <c r="D933" t="s">
        <v>57</v>
      </c>
      <c r="E933" t="s">
        <v>88</v>
      </c>
    </row>
    <row r="934" spans="1:5" x14ac:dyDescent="0.55000000000000004">
      <c r="A934">
        <v>933</v>
      </c>
      <c r="B934">
        <v>9</v>
      </c>
      <c r="C934">
        <v>37</v>
      </c>
      <c r="D934" t="s">
        <v>57</v>
      </c>
      <c r="E934" t="s">
        <v>89</v>
      </c>
    </row>
    <row r="935" spans="1:5" x14ac:dyDescent="0.55000000000000004">
      <c r="A935">
        <v>934</v>
      </c>
      <c r="B935">
        <v>9</v>
      </c>
      <c r="C935">
        <v>38</v>
      </c>
      <c r="D935" t="s">
        <v>57</v>
      </c>
      <c r="E935" t="s">
        <v>90</v>
      </c>
    </row>
    <row r="936" spans="1:5" x14ac:dyDescent="0.55000000000000004">
      <c r="A936">
        <v>935</v>
      </c>
      <c r="B936">
        <v>9</v>
      </c>
      <c r="C936">
        <v>39</v>
      </c>
      <c r="D936" t="s">
        <v>57</v>
      </c>
      <c r="E936" t="s">
        <v>91</v>
      </c>
    </row>
    <row r="937" spans="1:5" x14ac:dyDescent="0.55000000000000004">
      <c r="A937">
        <v>936</v>
      </c>
      <c r="B937">
        <v>9</v>
      </c>
      <c r="C937">
        <v>40</v>
      </c>
      <c r="D937" t="s">
        <v>57</v>
      </c>
      <c r="E937" t="s">
        <v>95</v>
      </c>
    </row>
    <row r="938" spans="1:5" x14ac:dyDescent="0.55000000000000004">
      <c r="A938">
        <v>937</v>
      </c>
      <c r="B938">
        <v>9</v>
      </c>
      <c r="C938">
        <v>41</v>
      </c>
      <c r="D938" t="s">
        <v>57</v>
      </c>
      <c r="E938" t="s">
        <v>96</v>
      </c>
    </row>
    <row r="939" spans="1:5" x14ac:dyDescent="0.55000000000000004">
      <c r="A939">
        <v>938</v>
      </c>
      <c r="B939">
        <v>9</v>
      </c>
      <c r="C939">
        <v>42</v>
      </c>
      <c r="D939" t="s">
        <v>57</v>
      </c>
      <c r="E939" t="s">
        <v>97</v>
      </c>
    </row>
    <row r="940" spans="1:5" x14ac:dyDescent="0.55000000000000004">
      <c r="A940">
        <v>939</v>
      </c>
      <c r="B940">
        <v>9</v>
      </c>
      <c r="C940">
        <v>43</v>
      </c>
      <c r="D940" t="s">
        <v>57</v>
      </c>
      <c r="E940" t="s">
        <v>98</v>
      </c>
    </row>
    <row r="941" spans="1:5" x14ac:dyDescent="0.55000000000000004">
      <c r="A941">
        <v>940</v>
      </c>
      <c r="B941">
        <v>9</v>
      </c>
      <c r="C941">
        <v>44</v>
      </c>
      <c r="D941" t="s">
        <v>57</v>
      </c>
      <c r="E941" t="s">
        <v>99</v>
      </c>
    </row>
    <row r="942" spans="1:5" x14ac:dyDescent="0.55000000000000004">
      <c r="A942">
        <v>941</v>
      </c>
      <c r="B942">
        <v>9</v>
      </c>
      <c r="C942">
        <v>45</v>
      </c>
      <c r="D942" t="s">
        <v>57</v>
      </c>
      <c r="E942" t="s">
        <v>100</v>
      </c>
    </row>
    <row r="943" spans="1:5" x14ac:dyDescent="0.55000000000000004">
      <c r="A943">
        <v>942</v>
      </c>
      <c r="B943">
        <v>9</v>
      </c>
      <c r="C943">
        <v>46</v>
      </c>
      <c r="D943" t="s">
        <v>57</v>
      </c>
      <c r="E943" t="s">
        <v>101</v>
      </c>
    </row>
    <row r="944" spans="1:5" x14ac:dyDescent="0.55000000000000004">
      <c r="A944">
        <v>943</v>
      </c>
      <c r="B944">
        <v>9</v>
      </c>
      <c r="C944">
        <v>47</v>
      </c>
      <c r="D944" t="s">
        <v>57</v>
      </c>
      <c r="E944" t="s">
        <v>102</v>
      </c>
    </row>
    <row r="945" spans="1:5" x14ac:dyDescent="0.55000000000000004">
      <c r="A945">
        <v>944</v>
      </c>
      <c r="B945">
        <v>9</v>
      </c>
      <c r="C945">
        <v>48</v>
      </c>
      <c r="D945" t="s">
        <v>57</v>
      </c>
      <c r="E945" t="s">
        <v>103</v>
      </c>
    </row>
    <row r="946" spans="1:5" x14ac:dyDescent="0.55000000000000004">
      <c r="A946">
        <v>945</v>
      </c>
      <c r="B946">
        <v>9</v>
      </c>
      <c r="C946">
        <v>49</v>
      </c>
      <c r="D946" t="s">
        <v>57</v>
      </c>
      <c r="E946" t="s">
        <v>104</v>
      </c>
    </row>
    <row r="947" spans="1:5" x14ac:dyDescent="0.55000000000000004">
      <c r="A947">
        <v>946</v>
      </c>
      <c r="B947">
        <v>9</v>
      </c>
      <c r="C947">
        <v>50</v>
      </c>
      <c r="D947" t="s">
        <v>57</v>
      </c>
      <c r="E947" t="s">
        <v>105</v>
      </c>
    </row>
    <row r="948" spans="1:5" x14ac:dyDescent="0.55000000000000004">
      <c r="A948">
        <v>947</v>
      </c>
      <c r="B948">
        <v>9</v>
      </c>
      <c r="C948">
        <v>51</v>
      </c>
      <c r="D948" t="s">
        <v>57</v>
      </c>
      <c r="E948" t="s">
        <v>106</v>
      </c>
    </row>
    <row r="949" spans="1:5" x14ac:dyDescent="0.55000000000000004">
      <c r="A949">
        <v>948</v>
      </c>
      <c r="B949">
        <v>9</v>
      </c>
      <c r="C949">
        <v>52</v>
      </c>
      <c r="D949" t="s">
        <v>57</v>
      </c>
      <c r="E949" t="s">
        <v>107</v>
      </c>
    </row>
    <row r="950" spans="1:5" x14ac:dyDescent="0.55000000000000004">
      <c r="A950">
        <v>949</v>
      </c>
      <c r="B950">
        <v>9</v>
      </c>
      <c r="C950">
        <v>53</v>
      </c>
      <c r="D950" t="s">
        <v>57</v>
      </c>
      <c r="E950" t="s">
        <v>108</v>
      </c>
    </row>
    <row r="951" spans="1:5" x14ac:dyDescent="0.55000000000000004">
      <c r="A951">
        <v>950</v>
      </c>
      <c r="B951">
        <v>9</v>
      </c>
      <c r="C951">
        <v>54</v>
      </c>
      <c r="D951" t="s">
        <v>57</v>
      </c>
      <c r="E951" t="s">
        <v>122</v>
      </c>
    </row>
    <row r="952" spans="1:5" x14ac:dyDescent="0.55000000000000004">
      <c r="A952">
        <v>951</v>
      </c>
      <c r="B952">
        <v>9</v>
      </c>
      <c r="C952">
        <v>55</v>
      </c>
      <c r="D952" t="s">
        <v>57</v>
      </c>
      <c r="E952" t="s">
        <v>123</v>
      </c>
    </row>
    <row r="953" spans="1:5" x14ac:dyDescent="0.55000000000000004">
      <c r="A953">
        <v>952</v>
      </c>
      <c r="B953">
        <v>9</v>
      </c>
      <c r="C953">
        <v>56</v>
      </c>
      <c r="D953" t="s">
        <v>57</v>
      </c>
      <c r="E953" t="s">
        <v>124</v>
      </c>
    </row>
    <row r="954" spans="1:5" x14ac:dyDescent="0.55000000000000004">
      <c r="A954">
        <v>953</v>
      </c>
      <c r="B954">
        <v>9</v>
      </c>
      <c r="C954">
        <v>57</v>
      </c>
      <c r="D954" t="s">
        <v>57</v>
      </c>
      <c r="E954" t="s">
        <v>125</v>
      </c>
    </row>
    <row r="955" spans="1:5" x14ac:dyDescent="0.55000000000000004">
      <c r="A955">
        <v>954</v>
      </c>
      <c r="B955">
        <v>9</v>
      </c>
      <c r="C955">
        <v>58</v>
      </c>
      <c r="D955" t="s">
        <v>57</v>
      </c>
      <c r="E955" t="s">
        <v>126</v>
      </c>
    </row>
    <row r="956" spans="1:5" x14ac:dyDescent="0.55000000000000004">
      <c r="A956">
        <v>955</v>
      </c>
      <c r="B956">
        <v>9</v>
      </c>
      <c r="C956">
        <v>59</v>
      </c>
      <c r="D956" t="s">
        <v>57</v>
      </c>
      <c r="E956" t="s">
        <v>127</v>
      </c>
    </row>
    <row r="957" spans="1:5" x14ac:dyDescent="0.55000000000000004">
      <c r="A957">
        <v>956</v>
      </c>
      <c r="B957">
        <v>9</v>
      </c>
      <c r="C957">
        <v>60</v>
      </c>
      <c r="D957" t="s">
        <v>57</v>
      </c>
      <c r="E957" t="s">
        <v>128</v>
      </c>
    </row>
    <row r="958" spans="1:5" x14ac:dyDescent="0.55000000000000004">
      <c r="A958">
        <v>957</v>
      </c>
      <c r="B958">
        <v>9</v>
      </c>
      <c r="C958">
        <v>61</v>
      </c>
      <c r="D958" t="s">
        <v>57</v>
      </c>
      <c r="E958" t="s">
        <v>129</v>
      </c>
    </row>
    <row r="959" spans="1:5" x14ac:dyDescent="0.55000000000000004">
      <c r="A959">
        <v>958</v>
      </c>
      <c r="B959">
        <v>9</v>
      </c>
      <c r="C959">
        <v>62</v>
      </c>
      <c r="D959" t="s">
        <v>57</v>
      </c>
      <c r="E959" t="s">
        <v>130</v>
      </c>
    </row>
    <row r="960" spans="1:5" x14ac:dyDescent="0.55000000000000004">
      <c r="A960">
        <v>959</v>
      </c>
      <c r="B960">
        <v>9</v>
      </c>
      <c r="C960">
        <v>63</v>
      </c>
      <c r="D960" t="s">
        <v>57</v>
      </c>
      <c r="E960" t="s">
        <v>131</v>
      </c>
    </row>
    <row r="961" spans="1:5" x14ac:dyDescent="0.55000000000000004">
      <c r="A961">
        <v>960</v>
      </c>
      <c r="B961">
        <v>9</v>
      </c>
      <c r="C961">
        <v>64</v>
      </c>
      <c r="D961" t="s">
        <v>57</v>
      </c>
      <c r="E961" t="s">
        <v>132</v>
      </c>
    </row>
    <row r="962" spans="1:5" x14ac:dyDescent="0.55000000000000004">
      <c r="A962">
        <v>961</v>
      </c>
      <c r="B962">
        <v>9</v>
      </c>
      <c r="C962">
        <v>65</v>
      </c>
      <c r="D962" t="s">
        <v>57</v>
      </c>
      <c r="E962" t="s">
        <v>133</v>
      </c>
    </row>
    <row r="963" spans="1:5" x14ac:dyDescent="0.55000000000000004">
      <c r="A963">
        <v>962</v>
      </c>
      <c r="B963">
        <v>9</v>
      </c>
      <c r="C963">
        <v>66</v>
      </c>
      <c r="D963" t="s">
        <v>57</v>
      </c>
      <c r="E963" t="s">
        <v>134</v>
      </c>
    </row>
    <row r="964" spans="1:5" x14ac:dyDescent="0.55000000000000004">
      <c r="A964">
        <v>963</v>
      </c>
      <c r="B964">
        <v>9</v>
      </c>
      <c r="C964">
        <v>67</v>
      </c>
      <c r="D964" t="s">
        <v>57</v>
      </c>
      <c r="E964" t="s">
        <v>135</v>
      </c>
    </row>
    <row r="965" spans="1:5" x14ac:dyDescent="0.55000000000000004">
      <c r="A965">
        <v>964</v>
      </c>
      <c r="B965">
        <v>9</v>
      </c>
      <c r="C965">
        <v>68</v>
      </c>
      <c r="D965" t="s">
        <v>57</v>
      </c>
      <c r="E965" t="s">
        <v>136</v>
      </c>
    </row>
    <row r="966" spans="1:5" x14ac:dyDescent="0.55000000000000004">
      <c r="A966">
        <v>965</v>
      </c>
      <c r="B966">
        <v>9</v>
      </c>
      <c r="C966">
        <v>69</v>
      </c>
      <c r="D966" t="s">
        <v>57</v>
      </c>
      <c r="E966" t="s">
        <v>137</v>
      </c>
    </row>
    <row r="967" spans="1:5" x14ac:dyDescent="0.55000000000000004">
      <c r="A967">
        <v>966</v>
      </c>
      <c r="B967">
        <v>9</v>
      </c>
      <c r="C967">
        <v>70</v>
      </c>
      <c r="D967" t="s">
        <v>57</v>
      </c>
      <c r="E967" t="s">
        <v>50</v>
      </c>
    </row>
    <row r="968" spans="1:5" x14ac:dyDescent="0.55000000000000004">
      <c r="A968">
        <v>967</v>
      </c>
      <c r="B968">
        <v>9</v>
      </c>
      <c r="C968">
        <v>71</v>
      </c>
      <c r="D968" t="s">
        <v>57</v>
      </c>
      <c r="E968" t="s">
        <v>143</v>
      </c>
    </row>
    <row r="969" spans="1:5" x14ac:dyDescent="0.55000000000000004">
      <c r="A969">
        <v>968</v>
      </c>
      <c r="B969">
        <v>9</v>
      </c>
      <c r="C969">
        <v>72</v>
      </c>
      <c r="D969" t="s">
        <v>57</v>
      </c>
      <c r="E969" t="s">
        <v>132</v>
      </c>
    </row>
    <row r="970" spans="1:5" x14ac:dyDescent="0.55000000000000004">
      <c r="A970">
        <v>969</v>
      </c>
      <c r="B970">
        <v>9</v>
      </c>
      <c r="C970">
        <v>73</v>
      </c>
      <c r="D970" t="s">
        <v>57</v>
      </c>
      <c r="E970" t="s">
        <v>144</v>
      </c>
    </row>
    <row r="971" spans="1:5" x14ac:dyDescent="0.55000000000000004">
      <c r="A971">
        <v>970</v>
      </c>
      <c r="B971">
        <v>9</v>
      </c>
      <c r="C971">
        <v>74</v>
      </c>
      <c r="D971" t="s">
        <v>57</v>
      </c>
      <c r="E971" t="s">
        <v>145</v>
      </c>
    </row>
    <row r="972" spans="1:5" x14ac:dyDescent="0.55000000000000004">
      <c r="A972">
        <v>971</v>
      </c>
      <c r="B972">
        <v>9</v>
      </c>
      <c r="C972">
        <v>75</v>
      </c>
      <c r="D972" t="s">
        <v>57</v>
      </c>
      <c r="E972" t="s">
        <v>146</v>
      </c>
    </row>
    <row r="973" spans="1:5" x14ac:dyDescent="0.55000000000000004">
      <c r="A973">
        <v>972</v>
      </c>
      <c r="B973">
        <v>9</v>
      </c>
      <c r="C973">
        <v>76</v>
      </c>
      <c r="D973" t="s">
        <v>57</v>
      </c>
      <c r="E973" t="s">
        <v>147</v>
      </c>
    </row>
    <row r="974" spans="1:5" x14ac:dyDescent="0.55000000000000004">
      <c r="A974">
        <v>973</v>
      </c>
      <c r="B974">
        <v>9</v>
      </c>
      <c r="C974">
        <v>77</v>
      </c>
      <c r="D974" t="s">
        <v>57</v>
      </c>
      <c r="E974" t="s">
        <v>50</v>
      </c>
    </row>
    <row r="975" spans="1:5" x14ac:dyDescent="0.55000000000000004">
      <c r="A975">
        <v>974</v>
      </c>
      <c r="B975">
        <v>9</v>
      </c>
      <c r="C975">
        <v>78</v>
      </c>
      <c r="D975" t="s">
        <v>57</v>
      </c>
      <c r="E975" t="s">
        <v>148</v>
      </c>
    </row>
    <row r="976" spans="1:5" x14ac:dyDescent="0.55000000000000004">
      <c r="A976">
        <v>975</v>
      </c>
      <c r="B976">
        <v>9</v>
      </c>
      <c r="C976">
        <v>79</v>
      </c>
      <c r="D976" t="s">
        <v>57</v>
      </c>
      <c r="E976" t="s">
        <v>149</v>
      </c>
    </row>
    <row r="977" spans="1:5" x14ac:dyDescent="0.55000000000000004">
      <c r="A977">
        <v>976</v>
      </c>
      <c r="B977">
        <v>9</v>
      </c>
      <c r="C977">
        <v>80</v>
      </c>
      <c r="D977" t="s">
        <v>57</v>
      </c>
      <c r="E977" t="s">
        <v>150</v>
      </c>
    </row>
    <row r="978" spans="1:5" x14ac:dyDescent="0.55000000000000004">
      <c r="A978">
        <v>977</v>
      </c>
      <c r="B978">
        <v>9</v>
      </c>
      <c r="C978">
        <v>81</v>
      </c>
      <c r="D978" t="s">
        <v>57</v>
      </c>
      <c r="E978" t="s">
        <v>151</v>
      </c>
    </row>
    <row r="979" spans="1:5" x14ac:dyDescent="0.55000000000000004">
      <c r="A979">
        <v>978</v>
      </c>
      <c r="B979">
        <v>9</v>
      </c>
      <c r="C979">
        <v>82</v>
      </c>
      <c r="D979" t="s">
        <v>57</v>
      </c>
      <c r="E979" t="s">
        <v>152</v>
      </c>
    </row>
    <row r="980" spans="1:5" x14ac:dyDescent="0.55000000000000004">
      <c r="A980">
        <v>979</v>
      </c>
      <c r="B980">
        <v>9</v>
      </c>
      <c r="C980">
        <v>83</v>
      </c>
      <c r="D980" t="s">
        <v>57</v>
      </c>
      <c r="E980" t="s">
        <v>153</v>
      </c>
    </row>
    <row r="981" spans="1:5" x14ac:dyDescent="0.55000000000000004">
      <c r="A981">
        <v>980</v>
      </c>
      <c r="B981">
        <v>9</v>
      </c>
      <c r="C981">
        <v>84</v>
      </c>
      <c r="D981" t="s">
        <v>57</v>
      </c>
      <c r="E981" t="s">
        <v>154</v>
      </c>
    </row>
    <row r="982" spans="1:5" x14ac:dyDescent="0.55000000000000004">
      <c r="A982">
        <v>981</v>
      </c>
      <c r="B982">
        <v>9</v>
      </c>
      <c r="C982">
        <v>85</v>
      </c>
      <c r="D982" t="s">
        <v>57</v>
      </c>
      <c r="E982" t="s">
        <v>155</v>
      </c>
    </row>
    <row r="983" spans="1:5" x14ac:dyDescent="0.55000000000000004">
      <c r="A983">
        <v>982</v>
      </c>
      <c r="B983">
        <v>9</v>
      </c>
      <c r="C983">
        <v>86</v>
      </c>
      <c r="D983" t="s">
        <v>57</v>
      </c>
      <c r="E983" t="s">
        <v>156</v>
      </c>
    </row>
    <row r="984" spans="1:5" x14ac:dyDescent="0.55000000000000004">
      <c r="A984">
        <v>983</v>
      </c>
      <c r="B984">
        <v>9</v>
      </c>
      <c r="C984">
        <v>87</v>
      </c>
      <c r="D984" t="s">
        <v>57</v>
      </c>
      <c r="E984" t="s">
        <v>157</v>
      </c>
    </row>
    <row r="985" spans="1:5" x14ac:dyDescent="0.55000000000000004">
      <c r="A985">
        <v>984</v>
      </c>
      <c r="B985">
        <v>9</v>
      </c>
      <c r="C985">
        <v>88</v>
      </c>
      <c r="D985" t="s">
        <v>57</v>
      </c>
      <c r="E985" t="s">
        <v>168</v>
      </c>
    </row>
    <row r="986" spans="1:5" x14ac:dyDescent="0.55000000000000004">
      <c r="A986">
        <v>985</v>
      </c>
      <c r="B986">
        <v>9</v>
      </c>
      <c r="C986">
        <v>89</v>
      </c>
      <c r="D986" t="s">
        <v>57</v>
      </c>
      <c r="E986" t="s">
        <v>169</v>
      </c>
    </row>
    <row r="987" spans="1:5" x14ac:dyDescent="0.55000000000000004">
      <c r="A987">
        <v>986</v>
      </c>
      <c r="B987">
        <v>9</v>
      </c>
      <c r="C987">
        <v>90</v>
      </c>
      <c r="D987" t="s">
        <v>57</v>
      </c>
      <c r="E987" t="s">
        <v>170</v>
      </c>
    </row>
    <row r="988" spans="1:5" x14ac:dyDescent="0.55000000000000004">
      <c r="A988">
        <v>987</v>
      </c>
      <c r="B988">
        <v>9</v>
      </c>
      <c r="C988">
        <v>91</v>
      </c>
      <c r="D988" t="s">
        <v>57</v>
      </c>
      <c r="E988" t="s">
        <v>171</v>
      </c>
    </row>
    <row r="989" spans="1:5" x14ac:dyDescent="0.55000000000000004">
      <c r="A989">
        <v>988</v>
      </c>
      <c r="B989">
        <v>9</v>
      </c>
      <c r="C989">
        <v>92</v>
      </c>
      <c r="D989" t="s">
        <v>57</v>
      </c>
      <c r="E989" t="s">
        <v>172</v>
      </c>
    </row>
    <row r="990" spans="1:5" x14ac:dyDescent="0.55000000000000004">
      <c r="A990">
        <v>989</v>
      </c>
      <c r="B990">
        <v>9</v>
      </c>
      <c r="C990">
        <v>93</v>
      </c>
      <c r="D990" t="s">
        <v>57</v>
      </c>
      <c r="E990" t="s">
        <v>173</v>
      </c>
    </row>
    <row r="991" spans="1:5" x14ac:dyDescent="0.55000000000000004">
      <c r="A991">
        <v>990</v>
      </c>
      <c r="B991">
        <v>9</v>
      </c>
      <c r="C991">
        <v>94</v>
      </c>
      <c r="D991" t="s">
        <v>57</v>
      </c>
      <c r="E991" t="s">
        <v>174</v>
      </c>
    </row>
    <row r="992" spans="1:5" x14ac:dyDescent="0.55000000000000004">
      <c r="A992">
        <v>991</v>
      </c>
      <c r="B992">
        <v>9</v>
      </c>
      <c r="C992">
        <v>95</v>
      </c>
      <c r="D992" t="s">
        <v>57</v>
      </c>
      <c r="E992" t="s">
        <v>175</v>
      </c>
    </row>
    <row r="993" spans="1:5" x14ac:dyDescent="0.55000000000000004">
      <c r="A993">
        <v>992</v>
      </c>
      <c r="B993">
        <v>9</v>
      </c>
      <c r="C993">
        <v>96</v>
      </c>
      <c r="D993" t="s">
        <v>57</v>
      </c>
      <c r="E993" t="s">
        <v>176</v>
      </c>
    </row>
    <row r="994" spans="1:5" x14ac:dyDescent="0.55000000000000004">
      <c r="A994">
        <v>993</v>
      </c>
      <c r="B994">
        <v>9</v>
      </c>
      <c r="C994">
        <v>97</v>
      </c>
      <c r="D994" t="s">
        <v>57</v>
      </c>
      <c r="E994" t="s">
        <v>177</v>
      </c>
    </row>
    <row r="995" spans="1:5" x14ac:dyDescent="0.55000000000000004">
      <c r="A995">
        <v>994</v>
      </c>
      <c r="B995">
        <v>9</v>
      </c>
      <c r="C995">
        <v>98</v>
      </c>
      <c r="D995" t="s">
        <v>57</v>
      </c>
      <c r="E995" t="s">
        <v>178</v>
      </c>
    </row>
    <row r="996" spans="1:5" x14ac:dyDescent="0.55000000000000004">
      <c r="A996">
        <v>995</v>
      </c>
      <c r="B996">
        <v>9</v>
      </c>
      <c r="C996">
        <v>99</v>
      </c>
      <c r="D996" t="s">
        <v>57</v>
      </c>
      <c r="E996" t="s">
        <v>22</v>
      </c>
    </row>
    <row r="997" spans="1:5" x14ac:dyDescent="0.55000000000000004">
      <c r="A997">
        <v>996</v>
      </c>
      <c r="B997">
        <v>9</v>
      </c>
      <c r="C997">
        <v>100</v>
      </c>
      <c r="D997" t="s">
        <v>57</v>
      </c>
      <c r="E997" t="s">
        <v>27</v>
      </c>
    </row>
    <row r="998" spans="1:5" x14ac:dyDescent="0.55000000000000004">
      <c r="A998">
        <v>997</v>
      </c>
      <c r="B998">
        <v>9</v>
      </c>
      <c r="C998">
        <v>101</v>
      </c>
      <c r="D998" t="s">
        <v>57</v>
      </c>
      <c r="E998" t="s">
        <v>192</v>
      </c>
    </row>
    <row r="999" spans="1:5" x14ac:dyDescent="0.55000000000000004">
      <c r="A999">
        <v>998</v>
      </c>
      <c r="B999">
        <v>9</v>
      </c>
      <c r="C999">
        <v>102</v>
      </c>
      <c r="D999" t="s">
        <v>57</v>
      </c>
      <c r="E999" t="s">
        <v>193</v>
      </c>
    </row>
    <row r="1000" spans="1:5" x14ac:dyDescent="0.55000000000000004">
      <c r="A1000">
        <v>999</v>
      </c>
      <c r="B1000">
        <v>9</v>
      </c>
      <c r="C1000">
        <v>103</v>
      </c>
      <c r="D1000" t="s">
        <v>57</v>
      </c>
      <c r="E1000" t="s">
        <v>201</v>
      </c>
    </row>
    <row r="1001" spans="1:5" x14ac:dyDescent="0.55000000000000004">
      <c r="A1001">
        <v>1000</v>
      </c>
      <c r="B1001">
        <v>9</v>
      </c>
      <c r="C1001">
        <v>104</v>
      </c>
      <c r="D1001" t="s">
        <v>57</v>
      </c>
      <c r="E1001" t="s">
        <v>202</v>
      </c>
    </row>
    <row r="1002" spans="1:5" x14ac:dyDescent="0.55000000000000004">
      <c r="A1002">
        <v>1001</v>
      </c>
      <c r="B1002">
        <v>9</v>
      </c>
      <c r="C1002">
        <v>105</v>
      </c>
      <c r="D1002" t="s">
        <v>57</v>
      </c>
      <c r="E1002" t="s">
        <v>203</v>
      </c>
    </row>
    <row r="1003" spans="1:5" x14ac:dyDescent="0.55000000000000004">
      <c r="A1003">
        <v>1002</v>
      </c>
      <c r="B1003">
        <v>9</v>
      </c>
      <c r="C1003">
        <v>106</v>
      </c>
      <c r="D1003" t="s">
        <v>57</v>
      </c>
      <c r="E1003" t="s">
        <v>204</v>
      </c>
    </row>
    <row r="1004" spans="1:5" x14ac:dyDescent="0.55000000000000004">
      <c r="A1004">
        <v>1003</v>
      </c>
      <c r="B1004">
        <v>9</v>
      </c>
      <c r="C1004">
        <v>107</v>
      </c>
      <c r="D1004" t="s">
        <v>57</v>
      </c>
      <c r="E1004" t="s">
        <v>214</v>
      </c>
    </row>
    <row r="1005" spans="1:5" x14ac:dyDescent="0.55000000000000004">
      <c r="A1005">
        <v>1004</v>
      </c>
      <c r="B1005">
        <v>9</v>
      </c>
      <c r="C1005">
        <v>108</v>
      </c>
      <c r="D1005" t="s">
        <v>57</v>
      </c>
      <c r="E1005" t="s">
        <v>215</v>
      </c>
    </row>
    <row r="1006" spans="1:5" x14ac:dyDescent="0.55000000000000004">
      <c r="A1006">
        <v>1005</v>
      </c>
      <c r="B1006">
        <v>9</v>
      </c>
      <c r="C1006">
        <v>109</v>
      </c>
      <c r="D1006" t="s">
        <v>57</v>
      </c>
      <c r="E1006" t="s">
        <v>216</v>
      </c>
    </row>
    <row r="1007" spans="1:5" x14ac:dyDescent="0.55000000000000004">
      <c r="A1007">
        <v>1006</v>
      </c>
      <c r="B1007">
        <v>9</v>
      </c>
      <c r="C1007">
        <v>110</v>
      </c>
      <c r="D1007" t="s">
        <v>57</v>
      </c>
      <c r="E1007" t="s">
        <v>97</v>
      </c>
    </row>
    <row r="1008" spans="1:5" x14ac:dyDescent="0.55000000000000004">
      <c r="A1008">
        <v>1007</v>
      </c>
      <c r="B1008">
        <v>9</v>
      </c>
      <c r="C1008">
        <v>111</v>
      </c>
      <c r="D1008" t="s">
        <v>57</v>
      </c>
      <c r="E1008" t="s">
        <v>217</v>
      </c>
    </row>
    <row r="1009" spans="1:5" x14ac:dyDescent="0.55000000000000004">
      <c r="A1009">
        <v>1008</v>
      </c>
      <c r="B1009">
        <v>9</v>
      </c>
      <c r="C1009">
        <v>112</v>
      </c>
      <c r="D1009" t="s">
        <v>57</v>
      </c>
      <c r="E1009" t="s">
        <v>218</v>
      </c>
    </row>
    <row r="1010" spans="1:5" x14ac:dyDescent="0.55000000000000004">
      <c r="A1010">
        <v>1009</v>
      </c>
      <c r="B1010">
        <v>10</v>
      </c>
      <c r="C1010">
        <v>1</v>
      </c>
      <c r="D1010" t="s">
        <v>58</v>
      </c>
      <c r="E1010" t="s">
        <v>49</v>
      </c>
    </row>
    <row r="1011" spans="1:5" x14ac:dyDescent="0.55000000000000004">
      <c r="A1011">
        <v>1010</v>
      </c>
      <c r="B1011">
        <v>10</v>
      </c>
      <c r="C1011">
        <v>2</v>
      </c>
      <c r="D1011" t="s">
        <v>58</v>
      </c>
      <c r="E1011" t="s">
        <v>50</v>
      </c>
    </row>
    <row r="1012" spans="1:5" x14ac:dyDescent="0.55000000000000004">
      <c r="A1012">
        <v>1011</v>
      </c>
      <c r="B1012">
        <v>10</v>
      </c>
      <c r="C1012">
        <v>3</v>
      </c>
      <c r="D1012" t="s">
        <v>58</v>
      </c>
      <c r="E1012" t="s">
        <v>51</v>
      </c>
    </row>
    <row r="1013" spans="1:5" x14ac:dyDescent="0.55000000000000004">
      <c r="A1013">
        <v>1012</v>
      </c>
      <c r="B1013">
        <v>10</v>
      </c>
      <c r="C1013">
        <v>4</v>
      </c>
      <c r="D1013" t="s">
        <v>58</v>
      </c>
      <c r="E1013" t="s">
        <v>52</v>
      </c>
    </row>
    <row r="1014" spans="1:5" x14ac:dyDescent="0.55000000000000004">
      <c r="A1014">
        <v>1013</v>
      </c>
      <c r="B1014">
        <v>10</v>
      </c>
      <c r="C1014">
        <v>5</v>
      </c>
      <c r="D1014" t="s">
        <v>58</v>
      </c>
      <c r="E1014" t="s">
        <v>53</v>
      </c>
    </row>
    <row r="1015" spans="1:5" x14ac:dyDescent="0.55000000000000004">
      <c r="A1015">
        <v>1014</v>
      </c>
      <c r="B1015">
        <v>10</v>
      </c>
      <c r="C1015">
        <v>6</v>
      </c>
      <c r="D1015" t="s">
        <v>58</v>
      </c>
      <c r="E1015" t="s">
        <v>54</v>
      </c>
    </row>
    <row r="1016" spans="1:5" x14ac:dyDescent="0.55000000000000004">
      <c r="A1016">
        <v>1015</v>
      </c>
      <c r="B1016">
        <v>10</v>
      </c>
      <c r="C1016">
        <v>7</v>
      </c>
      <c r="D1016" t="s">
        <v>58</v>
      </c>
      <c r="E1016" t="s">
        <v>55</v>
      </c>
    </row>
    <row r="1017" spans="1:5" x14ac:dyDescent="0.55000000000000004">
      <c r="A1017">
        <v>1016</v>
      </c>
      <c r="B1017">
        <v>10</v>
      </c>
      <c r="C1017">
        <v>8</v>
      </c>
      <c r="D1017" t="s">
        <v>58</v>
      </c>
      <c r="E1017" t="s">
        <v>56</v>
      </c>
    </row>
    <row r="1018" spans="1:5" x14ac:dyDescent="0.55000000000000004">
      <c r="A1018">
        <v>1017</v>
      </c>
      <c r="B1018">
        <v>10</v>
      </c>
      <c r="C1018">
        <v>9</v>
      </c>
      <c r="D1018" t="s">
        <v>58</v>
      </c>
      <c r="E1018" t="s">
        <v>57</v>
      </c>
    </row>
    <row r="1019" spans="1:5" x14ac:dyDescent="0.55000000000000004">
      <c r="A1019">
        <v>1018</v>
      </c>
      <c r="B1019">
        <v>10</v>
      </c>
      <c r="C1019">
        <v>10</v>
      </c>
      <c r="D1019" t="s">
        <v>58</v>
      </c>
      <c r="E1019" t="s">
        <v>58</v>
      </c>
    </row>
    <row r="1020" spans="1:5" x14ac:dyDescent="0.55000000000000004">
      <c r="A1020">
        <v>1019</v>
      </c>
      <c r="B1020">
        <v>10</v>
      </c>
      <c r="C1020">
        <v>11</v>
      </c>
      <c r="D1020" t="s">
        <v>58</v>
      </c>
      <c r="E1020" t="s">
        <v>59</v>
      </c>
    </row>
    <row r="1021" spans="1:5" x14ac:dyDescent="0.55000000000000004">
      <c r="A1021">
        <v>1020</v>
      </c>
      <c r="B1021">
        <v>10</v>
      </c>
      <c r="C1021">
        <v>12</v>
      </c>
      <c r="D1021" t="s">
        <v>58</v>
      </c>
      <c r="E1021" t="s">
        <v>60</v>
      </c>
    </row>
    <row r="1022" spans="1:5" x14ac:dyDescent="0.55000000000000004">
      <c r="A1022">
        <v>1021</v>
      </c>
      <c r="B1022">
        <v>10</v>
      </c>
      <c r="C1022">
        <v>13</v>
      </c>
      <c r="D1022" t="s">
        <v>58</v>
      </c>
      <c r="E1022" t="s">
        <v>61</v>
      </c>
    </row>
    <row r="1023" spans="1:5" x14ac:dyDescent="0.55000000000000004">
      <c r="A1023">
        <v>1022</v>
      </c>
      <c r="B1023">
        <v>10</v>
      </c>
      <c r="C1023">
        <v>14</v>
      </c>
      <c r="D1023" t="s">
        <v>58</v>
      </c>
      <c r="E1023" t="s">
        <v>62</v>
      </c>
    </row>
    <row r="1024" spans="1:5" x14ac:dyDescent="0.55000000000000004">
      <c r="A1024">
        <v>1023</v>
      </c>
      <c r="B1024">
        <v>10</v>
      </c>
      <c r="C1024">
        <v>15</v>
      </c>
      <c r="D1024" t="s">
        <v>58</v>
      </c>
      <c r="E1024" t="s">
        <v>63</v>
      </c>
    </row>
    <row r="1025" spans="1:5" x14ac:dyDescent="0.55000000000000004">
      <c r="A1025">
        <v>1024</v>
      </c>
      <c r="B1025">
        <v>10</v>
      </c>
      <c r="C1025">
        <v>16</v>
      </c>
      <c r="D1025" t="s">
        <v>58</v>
      </c>
      <c r="E1025" t="s">
        <v>64</v>
      </c>
    </row>
    <row r="1026" spans="1:5" x14ac:dyDescent="0.55000000000000004">
      <c r="A1026">
        <v>1025</v>
      </c>
      <c r="B1026">
        <v>10</v>
      </c>
      <c r="C1026">
        <v>17</v>
      </c>
      <c r="D1026" t="s">
        <v>58</v>
      </c>
      <c r="E1026" t="s">
        <v>65</v>
      </c>
    </row>
    <row r="1027" spans="1:5" x14ac:dyDescent="0.55000000000000004">
      <c r="A1027">
        <v>1026</v>
      </c>
      <c r="B1027">
        <v>10</v>
      </c>
      <c r="C1027">
        <v>18</v>
      </c>
      <c r="D1027" t="s">
        <v>58</v>
      </c>
      <c r="E1027" t="s">
        <v>66</v>
      </c>
    </row>
    <row r="1028" spans="1:5" x14ac:dyDescent="0.55000000000000004">
      <c r="A1028">
        <v>1027</v>
      </c>
      <c r="B1028">
        <v>10</v>
      </c>
      <c r="C1028">
        <v>19</v>
      </c>
      <c r="D1028" t="s">
        <v>58</v>
      </c>
      <c r="E1028" t="s">
        <v>67</v>
      </c>
    </row>
    <row r="1029" spans="1:5" x14ac:dyDescent="0.55000000000000004">
      <c r="A1029">
        <v>1028</v>
      </c>
      <c r="B1029">
        <v>10</v>
      </c>
      <c r="C1029">
        <v>20</v>
      </c>
      <c r="D1029" t="s">
        <v>58</v>
      </c>
      <c r="E1029" t="s">
        <v>68</v>
      </c>
    </row>
    <row r="1030" spans="1:5" x14ac:dyDescent="0.55000000000000004">
      <c r="A1030">
        <v>1029</v>
      </c>
      <c r="B1030">
        <v>10</v>
      </c>
      <c r="C1030">
        <v>21</v>
      </c>
      <c r="D1030" t="s">
        <v>58</v>
      </c>
      <c r="E1030" t="s">
        <v>69</v>
      </c>
    </row>
    <row r="1031" spans="1:5" x14ac:dyDescent="0.55000000000000004">
      <c r="A1031">
        <v>1030</v>
      </c>
      <c r="B1031">
        <v>10</v>
      </c>
      <c r="C1031">
        <v>22</v>
      </c>
      <c r="D1031" t="s">
        <v>58</v>
      </c>
      <c r="E1031" t="s">
        <v>70</v>
      </c>
    </row>
    <row r="1032" spans="1:5" x14ac:dyDescent="0.55000000000000004">
      <c r="A1032">
        <v>1031</v>
      </c>
      <c r="B1032">
        <v>10</v>
      </c>
      <c r="C1032">
        <v>23</v>
      </c>
      <c r="D1032" t="s">
        <v>58</v>
      </c>
      <c r="E1032" t="s">
        <v>71</v>
      </c>
    </row>
    <row r="1033" spans="1:5" x14ac:dyDescent="0.55000000000000004">
      <c r="A1033">
        <v>1032</v>
      </c>
      <c r="B1033">
        <v>10</v>
      </c>
      <c r="C1033">
        <v>24</v>
      </c>
      <c r="D1033" t="s">
        <v>58</v>
      </c>
      <c r="E1033" t="s">
        <v>72</v>
      </c>
    </row>
    <row r="1034" spans="1:5" x14ac:dyDescent="0.55000000000000004">
      <c r="A1034">
        <v>1033</v>
      </c>
      <c r="B1034">
        <v>10</v>
      </c>
      <c r="C1034">
        <v>25</v>
      </c>
      <c r="D1034" t="s">
        <v>58</v>
      </c>
      <c r="E1034" t="s">
        <v>73</v>
      </c>
    </row>
    <row r="1035" spans="1:5" x14ac:dyDescent="0.55000000000000004">
      <c r="A1035">
        <v>1034</v>
      </c>
      <c r="B1035">
        <v>10</v>
      </c>
      <c r="C1035">
        <v>26</v>
      </c>
      <c r="D1035" t="s">
        <v>58</v>
      </c>
      <c r="E1035" t="s">
        <v>74</v>
      </c>
    </row>
    <row r="1036" spans="1:5" x14ac:dyDescent="0.55000000000000004">
      <c r="A1036">
        <v>1035</v>
      </c>
      <c r="B1036">
        <v>10</v>
      </c>
      <c r="C1036">
        <v>27</v>
      </c>
      <c r="D1036" t="s">
        <v>58</v>
      </c>
      <c r="E1036" t="s">
        <v>79</v>
      </c>
    </row>
    <row r="1037" spans="1:5" x14ac:dyDescent="0.55000000000000004">
      <c r="A1037">
        <v>1036</v>
      </c>
      <c r="B1037">
        <v>10</v>
      </c>
      <c r="C1037">
        <v>28</v>
      </c>
      <c r="D1037" t="s">
        <v>58</v>
      </c>
      <c r="E1037" t="s">
        <v>80</v>
      </c>
    </row>
    <row r="1038" spans="1:5" x14ac:dyDescent="0.55000000000000004">
      <c r="A1038">
        <v>1037</v>
      </c>
      <c r="B1038">
        <v>10</v>
      </c>
      <c r="C1038">
        <v>29</v>
      </c>
      <c r="D1038" t="s">
        <v>58</v>
      </c>
      <c r="E1038" t="s">
        <v>81</v>
      </c>
    </row>
    <row r="1039" spans="1:5" x14ac:dyDescent="0.55000000000000004">
      <c r="A1039">
        <v>1038</v>
      </c>
      <c r="B1039">
        <v>10</v>
      </c>
      <c r="C1039">
        <v>30</v>
      </c>
      <c r="D1039" t="s">
        <v>58</v>
      </c>
      <c r="E1039" t="s">
        <v>82</v>
      </c>
    </row>
    <row r="1040" spans="1:5" x14ac:dyDescent="0.55000000000000004">
      <c r="A1040">
        <v>1039</v>
      </c>
      <c r="B1040">
        <v>10</v>
      </c>
      <c r="C1040">
        <v>31</v>
      </c>
      <c r="D1040" t="s">
        <v>58</v>
      </c>
      <c r="E1040" t="s">
        <v>83</v>
      </c>
    </row>
    <row r="1041" spans="1:5" x14ac:dyDescent="0.55000000000000004">
      <c r="A1041">
        <v>1040</v>
      </c>
      <c r="B1041">
        <v>10</v>
      </c>
      <c r="C1041">
        <v>32</v>
      </c>
      <c r="D1041" t="s">
        <v>58</v>
      </c>
      <c r="E1041" t="s">
        <v>84</v>
      </c>
    </row>
    <row r="1042" spans="1:5" x14ac:dyDescent="0.55000000000000004">
      <c r="A1042">
        <v>1041</v>
      </c>
      <c r="B1042">
        <v>10</v>
      </c>
      <c r="C1042">
        <v>33</v>
      </c>
      <c r="D1042" t="s">
        <v>58</v>
      </c>
      <c r="E1042" t="s">
        <v>85</v>
      </c>
    </row>
    <row r="1043" spans="1:5" x14ac:dyDescent="0.55000000000000004">
      <c r="A1043">
        <v>1042</v>
      </c>
      <c r="B1043">
        <v>10</v>
      </c>
      <c r="C1043">
        <v>34</v>
      </c>
      <c r="D1043" t="s">
        <v>58</v>
      </c>
      <c r="E1043" t="s">
        <v>86</v>
      </c>
    </row>
    <row r="1044" spans="1:5" x14ac:dyDescent="0.55000000000000004">
      <c r="A1044">
        <v>1043</v>
      </c>
      <c r="B1044">
        <v>10</v>
      </c>
      <c r="C1044">
        <v>35</v>
      </c>
      <c r="D1044" t="s">
        <v>58</v>
      </c>
      <c r="E1044" t="s">
        <v>87</v>
      </c>
    </row>
    <row r="1045" spans="1:5" x14ac:dyDescent="0.55000000000000004">
      <c r="A1045">
        <v>1044</v>
      </c>
      <c r="B1045">
        <v>10</v>
      </c>
      <c r="C1045">
        <v>36</v>
      </c>
      <c r="D1045" t="s">
        <v>58</v>
      </c>
      <c r="E1045" t="s">
        <v>88</v>
      </c>
    </row>
    <row r="1046" spans="1:5" x14ac:dyDescent="0.55000000000000004">
      <c r="A1046">
        <v>1045</v>
      </c>
      <c r="B1046">
        <v>10</v>
      </c>
      <c r="C1046">
        <v>37</v>
      </c>
      <c r="D1046" t="s">
        <v>58</v>
      </c>
      <c r="E1046" t="s">
        <v>89</v>
      </c>
    </row>
    <row r="1047" spans="1:5" x14ac:dyDescent="0.55000000000000004">
      <c r="A1047">
        <v>1046</v>
      </c>
      <c r="B1047">
        <v>10</v>
      </c>
      <c r="C1047">
        <v>38</v>
      </c>
      <c r="D1047" t="s">
        <v>58</v>
      </c>
      <c r="E1047" t="s">
        <v>90</v>
      </c>
    </row>
    <row r="1048" spans="1:5" x14ac:dyDescent="0.55000000000000004">
      <c r="A1048">
        <v>1047</v>
      </c>
      <c r="B1048">
        <v>10</v>
      </c>
      <c r="C1048">
        <v>39</v>
      </c>
      <c r="D1048" t="s">
        <v>58</v>
      </c>
      <c r="E1048" t="s">
        <v>91</v>
      </c>
    </row>
    <row r="1049" spans="1:5" x14ac:dyDescent="0.55000000000000004">
      <c r="A1049">
        <v>1048</v>
      </c>
      <c r="B1049">
        <v>10</v>
      </c>
      <c r="C1049">
        <v>40</v>
      </c>
      <c r="D1049" t="s">
        <v>58</v>
      </c>
      <c r="E1049" t="s">
        <v>95</v>
      </c>
    </row>
    <row r="1050" spans="1:5" x14ac:dyDescent="0.55000000000000004">
      <c r="A1050">
        <v>1049</v>
      </c>
      <c r="B1050">
        <v>10</v>
      </c>
      <c r="C1050">
        <v>41</v>
      </c>
      <c r="D1050" t="s">
        <v>58</v>
      </c>
      <c r="E1050" t="s">
        <v>96</v>
      </c>
    </row>
    <row r="1051" spans="1:5" x14ac:dyDescent="0.55000000000000004">
      <c r="A1051">
        <v>1050</v>
      </c>
      <c r="B1051">
        <v>10</v>
      </c>
      <c r="C1051">
        <v>42</v>
      </c>
      <c r="D1051" t="s">
        <v>58</v>
      </c>
      <c r="E1051" t="s">
        <v>97</v>
      </c>
    </row>
    <row r="1052" spans="1:5" x14ac:dyDescent="0.55000000000000004">
      <c r="A1052">
        <v>1051</v>
      </c>
      <c r="B1052">
        <v>10</v>
      </c>
      <c r="C1052">
        <v>43</v>
      </c>
      <c r="D1052" t="s">
        <v>58</v>
      </c>
      <c r="E1052" t="s">
        <v>98</v>
      </c>
    </row>
    <row r="1053" spans="1:5" x14ac:dyDescent="0.55000000000000004">
      <c r="A1053">
        <v>1052</v>
      </c>
      <c r="B1053">
        <v>10</v>
      </c>
      <c r="C1053">
        <v>44</v>
      </c>
      <c r="D1053" t="s">
        <v>58</v>
      </c>
      <c r="E1053" t="s">
        <v>99</v>
      </c>
    </row>
    <row r="1054" spans="1:5" x14ac:dyDescent="0.55000000000000004">
      <c r="A1054">
        <v>1053</v>
      </c>
      <c r="B1054">
        <v>10</v>
      </c>
      <c r="C1054">
        <v>45</v>
      </c>
      <c r="D1054" t="s">
        <v>58</v>
      </c>
      <c r="E1054" t="s">
        <v>100</v>
      </c>
    </row>
    <row r="1055" spans="1:5" x14ac:dyDescent="0.55000000000000004">
      <c r="A1055">
        <v>1054</v>
      </c>
      <c r="B1055">
        <v>10</v>
      </c>
      <c r="C1055">
        <v>46</v>
      </c>
      <c r="D1055" t="s">
        <v>58</v>
      </c>
      <c r="E1055" t="s">
        <v>101</v>
      </c>
    </row>
    <row r="1056" spans="1:5" x14ac:dyDescent="0.55000000000000004">
      <c r="A1056">
        <v>1055</v>
      </c>
      <c r="B1056">
        <v>10</v>
      </c>
      <c r="C1056">
        <v>47</v>
      </c>
      <c r="D1056" t="s">
        <v>58</v>
      </c>
      <c r="E1056" t="s">
        <v>102</v>
      </c>
    </row>
    <row r="1057" spans="1:5" x14ac:dyDescent="0.55000000000000004">
      <c r="A1057">
        <v>1056</v>
      </c>
      <c r="B1057">
        <v>10</v>
      </c>
      <c r="C1057">
        <v>48</v>
      </c>
      <c r="D1057" t="s">
        <v>58</v>
      </c>
      <c r="E1057" t="s">
        <v>103</v>
      </c>
    </row>
    <row r="1058" spans="1:5" x14ac:dyDescent="0.55000000000000004">
      <c r="A1058">
        <v>1057</v>
      </c>
      <c r="B1058">
        <v>10</v>
      </c>
      <c r="C1058">
        <v>49</v>
      </c>
      <c r="D1058" t="s">
        <v>58</v>
      </c>
      <c r="E1058" t="s">
        <v>104</v>
      </c>
    </row>
    <row r="1059" spans="1:5" x14ac:dyDescent="0.55000000000000004">
      <c r="A1059">
        <v>1058</v>
      </c>
      <c r="B1059">
        <v>10</v>
      </c>
      <c r="C1059">
        <v>50</v>
      </c>
      <c r="D1059" t="s">
        <v>58</v>
      </c>
      <c r="E1059" t="s">
        <v>105</v>
      </c>
    </row>
    <row r="1060" spans="1:5" x14ac:dyDescent="0.55000000000000004">
      <c r="A1060">
        <v>1059</v>
      </c>
      <c r="B1060">
        <v>10</v>
      </c>
      <c r="C1060">
        <v>51</v>
      </c>
      <c r="D1060" t="s">
        <v>58</v>
      </c>
      <c r="E1060" t="s">
        <v>106</v>
      </c>
    </row>
    <row r="1061" spans="1:5" x14ac:dyDescent="0.55000000000000004">
      <c r="A1061">
        <v>1060</v>
      </c>
      <c r="B1061">
        <v>10</v>
      </c>
      <c r="C1061">
        <v>52</v>
      </c>
      <c r="D1061" t="s">
        <v>58</v>
      </c>
      <c r="E1061" t="s">
        <v>107</v>
      </c>
    </row>
    <row r="1062" spans="1:5" x14ac:dyDescent="0.55000000000000004">
      <c r="A1062">
        <v>1061</v>
      </c>
      <c r="B1062">
        <v>10</v>
      </c>
      <c r="C1062">
        <v>53</v>
      </c>
      <c r="D1062" t="s">
        <v>58</v>
      </c>
      <c r="E1062" t="s">
        <v>108</v>
      </c>
    </row>
    <row r="1063" spans="1:5" x14ac:dyDescent="0.55000000000000004">
      <c r="A1063">
        <v>1062</v>
      </c>
      <c r="B1063">
        <v>10</v>
      </c>
      <c r="C1063">
        <v>54</v>
      </c>
      <c r="D1063" t="s">
        <v>58</v>
      </c>
      <c r="E1063" t="s">
        <v>122</v>
      </c>
    </row>
    <row r="1064" spans="1:5" x14ac:dyDescent="0.55000000000000004">
      <c r="A1064">
        <v>1063</v>
      </c>
      <c r="B1064">
        <v>10</v>
      </c>
      <c r="C1064">
        <v>55</v>
      </c>
      <c r="D1064" t="s">
        <v>58</v>
      </c>
      <c r="E1064" t="s">
        <v>123</v>
      </c>
    </row>
    <row r="1065" spans="1:5" x14ac:dyDescent="0.55000000000000004">
      <c r="A1065">
        <v>1064</v>
      </c>
      <c r="B1065">
        <v>10</v>
      </c>
      <c r="C1065">
        <v>56</v>
      </c>
      <c r="D1065" t="s">
        <v>58</v>
      </c>
      <c r="E1065" t="s">
        <v>124</v>
      </c>
    </row>
    <row r="1066" spans="1:5" x14ac:dyDescent="0.55000000000000004">
      <c r="A1066">
        <v>1065</v>
      </c>
      <c r="B1066">
        <v>10</v>
      </c>
      <c r="C1066">
        <v>57</v>
      </c>
      <c r="D1066" t="s">
        <v>58</v>
      </c>
      <c r="E1066" t="s">
        <v>125</v>
      </c>
    </row>
    <row r="1067" spans="1:5" x14ac:dyDescent="0.55000000000000004">
      <c r="A1067">
        <v>1066</v>
      </c>
      <c r="B1067">
        <v>10</v>
      </c>
      <c r="C1067">
        <v>58</v>
      </c>
      <c r="D1067" t="s">
        <v>58</v>
      </c>
      <c r="E1067" t="s">
        <v>126</v>
      </c>
    </row>
    <row r="1068" spans="1:5" x14ac:dyDescent="0.55000000000000004">
      <c r="A1068">
        <v>1067</v>
      </c>
      <c r="B1068">
        <v>10</v>
      </c>
      <c r="C1068">
        <v>59</v>
      </c>
      <c r="D1068" t="s">
        <v>58</v>
      </c>
      <c r="E1068" t="s">
        <v>127</v>
      </c>
    </row>
    <row r="1069" spans="1:5" x14ac:dyDescent="0.55000000000000004">
      <c r="A1069">
        <v>1068</v>
      </c>
      <c r="B1069">
        <v>10</v>
      </c>
      <c r="C1069">
        <v>60</v>
      </c>
      <c r="D1069" t="s">
        <v>58</v>
      </c>
      <c r="E1069" t="s">
        <v>128</v>
      </c>
    </row>
    <row r="1070" spans="1:5" x14ac:dyDescent="0.55000000000000004">
      <c r="A1070">
        <v>1069</v>
      </c>
      <c r="B1070">
        <v>10</v>
      </c>
      <c r="C1070">
        <v>61</v>
      </c>
      <c r="D1070" t="s">
        <v>58</v>
      </c>
      <c r="E1070" t="s">
        <v>129</v>
      </c>
    </row>
    <row r="1071" spans="1:5" x14ac:dyDescent="0.55000000000000004">
      <c r="A1071">
        <v>1070</v>
      </c>
      <c r="B1071">
        <v>10</v>
      </c>
      <c r="C1071">
        <v>62</v>
      </c>
      <c r="D1071" t="s">
        <v>58</v>
      </c>
      <c r="E1071" t="s">
        <v>130</v>
      </c>
    </row>
    <row r="1072" spans="1:5" x14ac:dyDescent="0.55000000000000004">
      <c r="A1072">
        <v>1071</v>
      </c>
      <c r="B1072">
        <v>10</v>
      </c>
      <c r="C1072">
        <v>63</v>
      </c>
      <c r="D1072" t="s">
        <v>58</v>
      </c>
      <c r="E1072" t="s">
        <v>131</v>
      </c>
    </row>
    <row r="1073" spans="1:5" x14ac:dyDescent="0.55000000000000004">
      <c r="A1073">
        <v>1072</v>
      </c>
      <c r="B1073">
        <v>10</v>
      </c>
      <c r="C1073">
        <v>64</v>
      </c>
      <c r="D1073" t="s">
        <v>58</v>
      </c>
      <c r="E1073" t="s">
        <v>132</v>
      </c>
    </row>
    <row r="1074" spans="1:5" x14ac:dyDescent="0.55000000000000004">
      <c r="A1074">
        <v>1073</v>
      </c>
      <c r="B1074">
        <v>10</v>
      </c>
      <c r="C1074">
        <v>65</v>
      </c>
      <c r="D1074" t="s">
        <v>58</v>
      </c>
      <c r="E1074" t="s">
        <v>133</v>
      </c>
    </row>
    <row r="1075" spans="1:5" x14ac:dyDescent="0.55000000000000004">
      <c r="A1075">
        <v>1074</v>
      </c>
      <c r="B1075">
        <v>10</v>
      </c>
      <c r="C1075">
        <v>66</v>
      </c>
      <c r="D1075" t="s">
        <v>58</v>
      </c>
      <c r="E1075" t="s">
        <v>134</v>
      </c>
    </row>
    <row r="1076" spans="1:5" x14ac:dyDescent="0.55000000000000004">
      <c r="A1076">
        <v>1075</v>
      </c>
      <c r="B1076">
        <v>10</v>
      </c>
      <c r="C1076">
        <v>67</v>
      </c>
      <c r="D1076" t="s">
        <v>58</v>
      </c>
      <c r="E1076" t="s">
        <v>135</v>
      </c>
    </row>
    <row r="1077" spans="1:5" x14ac:dyDescent="0.55000000000000004">
      <c r="A1077">
        <v>1076</v>
      </c>
      <c r="B1077">
        <v>10</v>
      </c>
      <c r="C1077">
        <v>68</v>
      </c>
      <c r="D1077" t="s">
        <v>58</v>
      </c>
      <c r="E1077" t="s">
        <v>136</v>
      </c>
    </row>
    <row r="1078" spans="1:5" x14ac:dyDescent="0.55000000000000004">
      <c r="A1078">
        <v>1077</v>
      </c>
      <c r="B1078">
        <v>10</v>
      </c>
      <c r="C1078">
        <v>69</v>
      </c>
      <c r="D1078" t="s">
        <v>58</v>
      </c>
      <c r="E1078" t="s">
        <v>137</v>
      </c>
    </row>
    <row r="1079" spans="1:5" x14ac:dyDescent="0.55000000000000004">
      <c r="A1079">
        <v>1078</v>
      </c>
      <c r="B1079">
        <v>10</v>
      </c>
      <c r="C1079">
        <v>70</v>
      </c>
      <c r="D1079" t="s">
        <v>58</v>
      </c>
      <c r="E1079" t="s">
        <v>50</v>
      </c>
    </row>
    <row r="1080" spans="1:5" x14ac:dyDescent="0.55000000000000004">
      <c r="A1080">
        <v>1079</v>
      </c>
      <c r="B1080">
        <v>10</v>
      </c>
      <c r="C1080">
        <v>71</v>
      </c>
      <c r="D1080" t="s">
        <v>58</v>
      </c>
      <c r="E1080" t="s">
        <v>143</v>
      </c>
    </row>
    <row r="1081" spans="1:5" x14ac:dyDescent="0.55000000000000004">
      <c r="A1081">
        <v>1080</v>
      </c>
      <c r="B1081">
        <v>10</v>
      </c>
      <c r="C1081">
        <v>72</v>
      </c>
      <c r="D1081" t="s">
        <v>58</v>
      </c>
      <c r="E1081" t="s">
        <v>132</v>
      </c>
    </row>
    <row r="1082" spans="1:5" x14ac:dyDescent="0.55000000000000004">
      <c r="A1082">
        <v>1081</v>
      </c>
      <c r="B1082">
        <v>10</v>
      </c>
      <c r="C1082">
        <v>73</v>
      </c>
      <c r="D1082" t="s">
        <v>58</v>
      </c>
      <c r="E1082" t="s">
        <v>144</v>
      </c>
    </row>
    <row r="1083" spans="1:5" x14ac:dyDescent="0.55000000000000004">
      <c r="A1083">
        <v>1082</v>
      </c>
      <c r="B1083">
        <v>10</v>
      </c>
      <c r="C1083">
        <v>74</v>
      </c>
      <c r="D1083" t="s">
        <v>58</v>
      </c>
      <c r="E1083" t="s">
        <v>145</v>
      </c>
    </row>
    <row r="1084" spans="1:5" x14ac:dyDescent="0.55000000000000004">
      <c r="A1084">
        <v>1083</v>
      </c>
      <c r="B1084">
        <v>10</v>
      </c>
      <c r="C1084">
        <v>75</v>
      </c>
      <c r="D1084" t="s">
        <v>58</v>
      </c>
      <c r="E1084" t="s">
        <v>146</v>
      </c>
    </row>
    <row r="1085" spans="1:5" x14ac:dyDescent="0.55000000000000004">
      <c r="A1085">
        <v>1084</v>
      </c>
      <c r="B1085">
        <v>10</v>
      </c>
      <c r="C1085">
        <v>76</v>
      </c>
      <c r="D1085" t="s">
        <v>58</v>
      </c>
      <c r="E1085" t="s">
        <v>147</v>
      </c>
    </row>
    <row r="1086" spans="1:5" x14ac:dyDescent="0.55000000000000004">
      <c r="A1086">
        <v>1085</v>
      </c>
      <c r="B1086">
        <v>10</v>
      </c>
      <c r="C1086">
        <v>77</v>
      </c>
      <c r="D1086" t="s">
        <v>58</v>
      </c>
      <c r="E1086" t="s">
        <v>50</v>
      </c>
    </row>
    <row r="1087" spans="1:5" x14ac:dyDescent="0.55000000000000004">
      <c r="A1087">
        <v>1086</v>
      </c>
      <c r="B1087">
        <v>10</v>
      </c>
      <c r="C1087">
        <v>78</v>
      </c>
      <c r="D1087" t="s">
        <v>58</v>
      </c>
      <c r="E1087" t="s">
        <v>148</v>
      </c>
    </row>
    <row r="1088" spans="1:5" x14ac:dyDescent="0.55000000000000004">
      <c r="A1088">
        <v>1087</v>
      </c>
      <c r="B1088">
        <v>10</v>
      </c>
      <c r="C1088">
        <v>79</v>
      </c>
      <c r="D1088" t="s">
        <v>58</v>
      </c>
      <c r="E1088" t="s">
        <v>149</v>
      </c>
    </row>
    <row r="1089" spans="1:5" x14ac:dyDescent="0.55000000000000004">
      <c r="A1089">
        <v>1088</v>
      </c>
      <c r="B1089">
        <v>10</v>
      </c>
      <c r="C1089">
        <v>80</v>
      </c>
      <c r="D1089" t="s">
        <v>58</v>
      </c>
      <c r="E1089" t="s">
        <v>150</v>
      </c>
    </row>
    <row r="1090" spans="1:5" x14ac:dyDescent="0.55000000000000004">
      <c r="A1090">
        <v>1089</v>
      </c>
      <c r="B1090">
        <v>10</v>
      </c>
      <c r="C1090">
        <v>81</v>
      </c>
      <c r="D1090" t="s">
        <v>58</v>
      </c>
      <c r="E1090" t="s">
        <v>151</v>
      </c>
    </row>
    <row r="1091" spans="1:5" x14ac:dyDescent="0.55000000000000004">
      <c r="A1091">
        <v>1090</v>
      </c>
      <c r="B1091">
        <v>10</v>
      </c>
      <c r="C1091">
        <v>82</v>
      </c>
      <c r="D1091" t="s">
        <v>58</v>
      </c>
      <c r="E1091" t="s">
        <v>152</v>
      </c>
    </row>
    <row r="1092" spans="1:5" x14ac:dyDescent="0.55000000000000004">
      <c r="A1092">
        <v>1091</v>
      </c>
      <c r="B1092">
        <v>10</v>
      </c>
      <c r="C1092">
        <v>83</v>
      </c>
      <c r="D1092" t="s">
        <v>58</v>
      </c>
      <c r="E1092" t="s">
        <v>153</v>
      </c>
    </row>
    <row r="1093" spans="1:5" x14ac:dyDescent="0.55000000000000004">
      <c r="A1093">
        <v>1092</v>
      </c>
      <c r="B1093">
        <v>10</v>
      </c>
      <c r="C1093">
        <v>84</v>
      </c>
      <c r="D1093" t="s">
        <v>58</v>
      </c>
      <c r="E1093" t="s">
        <v>154</v>
      </c>
    </row>
    <row r="1094" spans="1:5" x14ac:dyDescent="0.55000000000000004">
      <c r="A1094">
        <v>1093</v>
      </c>
      <c r="B1094">
        <v>10</v>
      </c>
      <c r="C1094">
        <v>85</v>
      </c>
      <c r="D1094" t="s">
        <v>58</v>
      </c>
      <c r="E1094" t="s">
        <v>155</v>
      </c>
    </row>
    <row r="1095" spans="1:5" x14ac:dyDescent="0.55000000000000004">
      <c r="A1095">
        <v>1094</v>
      </c>
      <c r="B1095">
        <v>10</v>
      </c>
      <c r="C1095">
        <v>86</v>
      </c>
      <c r="D1095" t="s">
        <v>58</v>
      </c>
      <c r="E1095" t="s">
        <v>156</v>
      </c>
    </row>
    <row r="1096" spans="1:5" x14ac:dyDescent="0.55000000000000004">
      <c r="A1096">
        <v>1095</v>
      </c>
      <c r="B1096">
        <v>10</v>
      </c>
      <c r="C1096">
        <v>87</v>
      </c>
      <c r="D1096" t="s">
        <v>58</v>
      </c>
      <c r="E1096" t="s">
        <v>157</v>
      </c>
    </row>
    <row r="1097" spans="1:5" x14ac:dyDescent="0.55000000000000004">
      <c r="A1097">
        <v>1096</v>
      </c>
      <c r="B1097">
        <v>10</v>
      </c>
      <c r="C1097">
        <v>88</v>
      </c>
      <c r="D1097" t="s">
        <v>58</v>
      </c>
      <c r="E1097" t="s">
        <v>168</v>
      </c>
    </row>
    <row r="1098" spans="1:5" x14ac:dyDescent="0.55000000000000004">
      <c r="A1098">
        <v>1097</v>
      </c>
      <c r="B1098">
        <v>10</v>
      </c>
      <c r="C1098">
        <v>89</v>
      </c>
      <c r="D1098" t="s">
        <v>58</v>
      </c>
      <c r="E1098" t="s">
        <v>169</v>
      </c>
    </row>
    <row r="1099" spans="1:5" x14ac:dyDescent="0.55000000000000004">
      <c r="A1099">
        <v>1098</v>
      </c>
      <c r="B1099">
        <v>10</v>
      </c>
      <c r="C1099">
        <v>90</v>
      </c>
      <c r="D1099" t="s">
        <v>58</v>
      </c>
      <c r="E1099" t="s">
        <v>170</v>
      </c>
    </row>
    <row r="1100" spans="1:5" x14ac:dyDescent="0.55000000000000004">
      <c r="A1100">
        <v>1099</v>
      </c>
      <c r="B1100">
        <v>10</v>
      </c>
      <c r="C1100">
        <v>91</v>
      </c>
      <c r="D1100" t="s">
        <v>58</v>
      </c>
      <c r="E1100" t="s">
        <v>171</v>
      </c>
    </row>
    <row r="1101" spans="1:5" x14ac:dyDescent="0.55000000000000004">
      <c r="A1101">
        <v>1100</v>
      </c>
      <c r="B1101">
        <v>10</v>
      </c>
      <c r="C1101">
        <v>92</v>
      </c>
      <c r="D1101" t="s">
        <v>58</v>
      </c>
      <c r="E1101" t="s">
        <v>172</v>
      </c>
    </row>
    <row r="1102" spans="1:5" x14ac:dyDescent="0.55000000000000004">
      <c r="A1102">
        <v>1101</v>
      </c>
      <c r="B1102">
        <v>10</v>
      </c>
      <c r="C1102">
        <v>93</v>
      </c>
      <c r="D1102" t="s">
        <v>58</v>
      </c>
      <c r="E1102" t="s">
        <v>173</v>
      </c>
    </row>
    <row r="1103" spans="1:5" x14ac:dyDescent="0.55000000000000004">
      <c r="A1103">
        <v>1102</v>
      </c>
      <c r="B1103">
        <v>10</v>
      </c>
      <c r="C1103">
        <v>94</v>
      </c>
      <c r="D1103" t="s">
        <v>58</v>
      </c>
      <c r="E1103" t="s">
        <v>174</v>
      </c>
    </row>
    <row r="1104" spans="1:5" x14ac:dyDescent="0.55000000000000004">
      <c r="A1104">
        <v>1103</v>
      </c>
      <c r="B1104">
        <v>10</v>
      </c>
      <c r="C1104">
        <v>95</v>
      </c>
      <c r="D1104" t="s">
        <v>58</v>
      </c>
      <c r="E1104" t="s">
        <v>175</v>
      </c>
    </row>
    <row r="1105" spans="1:5" x14ac:dyDescent="0.55000000000000004">
      <c r="A1105">
        <v>1104</v>
      </c>
      <c r="B1105">
        <v>10</v>
      </c>
      <c r="C1105">
        <v>96</v>
      </c>
      <c r="D1105" t="s">
        <v>58</v>
      </c>
      <c r="E1105" t="s">
        <v>176</v>
      </c>
    </row>
    <row r="1106" spans="1:5" x14ac:dyDescent="0.55000000000000004">
      <c r="A1106">
        <v>1105</v>
      </c>
      <c r="B1106">
        <v>10</v>
      </c>
      <c r="C1106">
        <v>97</v>
      </c>
      <c r="D1106" t="s">
        <v>58</v>
      </c>
      <c r="E1106" t="s">
        <v>177</v>
      </c>
    </row>
    <row r="1107" spans="1:5" x14ac:dyDescent="0.55000000000000004">
      <c r="A1107">
        <v>1106</v>
      </c>
      <c r="B1107">
        <v>10</v>
      </c>
      <c r="C1107">
        <v>98</v>
      </c>
      <c r="D1107" t="s">
        <v>58</v>
      </c>
      <c r="E1107" t="s">
        <v>178</v>
      </c>
    </row>
    <row r="1108" spans="1:5" x14ac:dyDescent="0.55000000000000004">
      <c r="A1108">
        <v>1107</v>
      </c>
      <c r="B1108">
        <v>10</v>
      </c>
      <c r="C1108">
        <v>99</v>
      </c>
      <c r="D1108" t="s">
        <v>58</v>
      </c>
      <c r="E1108" t="s">
        <v>22</v>
      </c>
    </row>
    <row r="1109" spans="1:5" x14ac:dyDescent="0.55000000000000004">
      <c r="A1109">
        <v>1108</v>
      </c>
      <c r="B1109">
        <v>10</v>
      </c>
      <c r="C1109">
        <v>100</v>
      </c>
      <c r="D1109" t="s">
        <v>58</v>
      </c>
      <c r="E1109" t="s">
        <v>27</v>
      </c>
    </row>
    <row r="1110" spans="1:5" x14ac:dyDescent="0.55000000000000004">
      <c r="A1110">
        <v>1109</v>
      </c>
      <c r="B1110">
        <v>10</v>
      </c>
      <c r="C1110">
        <v>101</v>
      </c>
      <c r="D1110" t="s">
        <v>58</v>
      </c>
      <c r="E1110" t="s">
        <v>192</v>
      </c>
    </row>
    <row r="1111" spans="1:5" x14ac:dyDescent="0.55000000000000004">
      <c r="A1111">
        <v>1110</v>
      </c>
      <c r="B1111">
        <v>10</v>
      </c>
      <c r="C1111">
        <v>102</v>
      </c>
      <c r="D1111" t="s">
        <v>58</v>
      </c>
      <c r="E1111" t="s">
        <v>193</v>
      </c>
    </row>
    <row r="1112" spans="1:5" x14ac:dyDescent="0.55000000000000004">
      <c r="A1112">
        <v>1111</v>
      </c>
      <c r="B1112">
        <v>10</v>
      </c>
      <c r="C1112">
        <v>103</v>
      </c>
      <c r="D1112" t="s">
        <v>58</v>
      </c>
      <c r="E1112" t="s">
        <v>201</v>
      </c>
    </row>
    <row r="1113" spans="1:5" x14ac:dyDescent="0.55000000000000004">
      <c r="A1113">
        <v>1112</v>
      </c>
      <c r="B1113">
        <v>10</v>
      </c>
      <c r="C1113">
        <v>104</v>
      </c>
      <c r="D1113" t="s">
        <v>58</v>
      </c>
      <c r="E1113" t="s">
        <v>202</v>
      </c>
    </row>
    <row r="1114" spans="1:5" x14ac:dyDescent="0.55000000000000004">
      <c r="A1114">
        <v>1113</v>
      </c>
      <c r="B1114">
        <v>10</v>
      </c>
      <c r="C1114">
        <v>105</v>
      </c>
      <c r="D1114" t="s">
        <v>58</v>
      </c>
      <c r="E1114" t="s">
        <v>203</v>
      </c>
    </row>
    <row r="1115" spans="1:5" x14ac:dyDescent="0.55000000000000004">
      <c r="A1115">
        <v>1114</v>
      </c>
      <c r="B1115">
        <v>10</v>
      </c>
      <c r="C1115">
        <v>106</v>
      </c>
      <c r="D1115" t="s">
        <v>58</v>
      </c>
      <c r="E1115" t="s">
        <v>204</v>
      </c>
    </row>
    <row r="1116" spans="1:5" x14ac:dyDescent="0.55000000000000004">
      <c r="A1116">
        <v>1115</v>
      </c>
      <c r="B1116">
        <v>10</v>
      </c>
      <c r="C1116">
        <v>107</v>
      </c>
      <c r="D1116" t="s">
        <v>58</v>
      </c>
      <c r="E1116" t="s">
        <v>214</v>
      </c>
    </row>
    <row r="1117" spans="1:5" x14ac:dyDescent="0.55000000000000004">
      <c r="A1117">
        <v>1116</v>
      </c>
      <c r="B1117">
        <v>10</v>
      </c>
      <c r="C1117">
        <v>108</v>
      </c>
      <c r="D1117" t="s">
        <v>58</v>
      </c>
      <c r="E1117" t="s">
        <v>215</v>
      </c>
    </row>
    <row r="1118" spans="1:5" x14ac:dyDescent="0.55000000000000004">
      <c r="A1118">
        <v>1117</v>
      </c>
      <c r="B1118">
        <v>10</v>
      </c>
      <c r="C1118">
        <v>109</v>
      </c>
      <c r="D1118" t="s">
        <v>58</v>
      </c>
      <c r="E1118" t="s">
        <v>216</v>
      </c>
    </row>
    <row r="1119" spans="1:5" x14ac:dyDescent="0.55000000000000004">
      <c r="A1119">
        <v>1118</v>
      </c>
      <c r="B1119">
        <v>10</v>
      </c>
      <c r="C1119">
        <v>110</v>
      </c>
      <c r="D1119" t="s">
        <v>58</v>
      </c>
      <c r="E1119" t="s">
        <v>97</v>
      </c>
    </row>
    <row r="1120" spans="1:5" x14ac:dyDescent="0.55000000000000004">
      <c r="A1120">
        <v>1119</v>
      </c>
      <c r="B1120">
        <v>10</v>
      </c>
      <c r="C1120">
        <v>111</v>
      </c>
      <c r="D1120" t="s">
        <v>58</v>
      </c>
      <c r="E1120" t="s">
        <v>217</v>
      </c>
    </row>
    <row r="1121" spans="1:5" x14ac:dyDescent="0.55000000000000004">
      <c r="A1121">
        <v>1120</v>
      </c>
      <c r="B1121">
        <v>10</v>
      </c>
      <c r="C1121">
        <v>112</v>
      </c>
      <c r="D1121" t="s">
        <v>58</v>
      </c>
      <c r="E1121" t="s">
        <v>218</v>
      </c>
    </row>
    <row r="1122" spans="1:5" x14ac:dyDescent="0.55000000000000004">
      <c r="A1122">
        <v>1121</v>
      </c>
      <c r="B1122">
        <v>11</v>
      </c>
      <c r="C1122">
        <v>1</v>
      </c>
      <c r="D1122" t="s">
        <v>59</v>
      </c>
      <c r="E1122" t="s">
        <v>49</v>
      </c>
    </row>
    <row r="1123" spans="1:5" x14ac:dyDescent="0.55000000000000004">
      <c r="A1123">
        <v>1122</v>
      </c>
      <c r="B1123">
        <v>11</v>
      </c>
      <c r="C1123">
        <v>2</v>
      </c>
      <c r="D1123" t="s">
        <v>59</v>
      </c>
      <c r="E1123" t="s">
        <v>50</v>
      </c>
    </row>
    <row r="1124" spans="1:5" x14ac:dyDescent="0.55000000000000004">
      <c r="A1124">
        <v>1123</v>
      </c>
      <c r="B1124">
        <v>11</v>
      </c>
      <c r="C1124">
        <v>3</v>
      </c>
      <c r="D1124" t="s">
        <v>59</v>
      </c>
      <c r="E1124" t="s">
        <v>51</v>
      </c>
    </row>
    <row r="1125" spans="1:5" x14ac:dyDescent="0.55000000000000004">
      <c r="A1125">
        <v>1124</v>
      </c>
      <c r="B1125">
        <v>11</v>
      </c>
      <c r="C1125">
        <v>4</v>
      </c>
      <c r="D1125" t="s">
        <v>59</v>
      </c>
      <c r="E1125" t="s">
        <v>52</v>
      </c>
    </row>
    <row r="1126" spans="1:5" x14ac:dyDescent="0.55000000000000004">
      <c r="A1126">
        <v>1125</v>
      </c>
      <c r="B1126">
        <v>11</v>
      </c>
      <c r="C1126">
        <v>5</v>
      </c>
      <c r="D1126" t="s">
        <v>59</v>
      </c>
      <c r="E1126" t="s">
        <v>53</v>
      </c>
    </row>
    <row r="1127" spans="1:5" x14ac:dyDescent="0.55000000000000004">
      <c r="A1127">
        <v>1126</v>
      </c>
      <c r="B1127">
        <v>11</v>
      </c>
      <c r="C1127">
        <v>6</v>
      </c>
      <c r="D1127" t="s">
        <v>59</v>
      </c>
      <c r="E1127" t="s">
        <v>54</v>
      </c>
    </row>
    <row r="1128" spans="1:5" x14ac:dyDescent="0.55000000000000004">
      <c r="A1128">
        <v>1127</v>
      </c>
      <c r="B1128">
        <v>11</v>
      </c>
      <c r="C1128">
        <v>7</v>
      </c>
      <c r="D1128" t="s">
        <v>59</v>
      </c>
      <c r="E1128" t="s">
        <v>55</v>
      </c>
    </row>
    <row r="1129" spans="1:5" x14ac:dyDescent="0.55000000000000004">
      <c r="A1129">
        <v>1128</v>
      </c>
      <c r="B1129">
        <v>11</v>
      </c>
      <c r="C1129">
        <v>8</v>
      </c>
      <c r="D1129" t="s">
        <v>59</v>
      </c>
      <c r="E1129" t="s">
        <v>56</v>
      </c>
    </row>
    <row r="1130" spans="1:5" x14ac:dyDescent="0.55000000000000004">
      <c r="A1130">
        <v>1129</v>
      </c>
      <c r="B1130">
        <v>11</v>
      </c>
      <c r="C1130">
        <v>9</v>
      </c>
      <c r="D1130" t="s">
        <v>59</v>
      </c>
      <c r="E1130" t="s">
        <v>57</v>
      </c>
    </row>
    <row r="1131" spans="1:5" x14ac:dyDescent="0.55000000000000004">
      <c r="A1131">
        <v>1130</v>
      </c>
      <c r="B1131">
        <v>11</v>
      </c>
      <c r="C1131">
        <v>10</v>
      </c>
      <c r="D1131" t="s">
        <v>59</v>
      </c>
      <c r="E1131" t="s">
        <v>58</v>
      </c>
    </row>
    <row r="1132" spans="1:5" x14ac:dyDescent="0.55000000000000004">
      <c r="A1132">
        <v>1131</v>
      </c>
      <c r="B1132">
        <v>11</v>
      </c>
      <c r="C1132">
        <v>11</v>
      </c>
      <c r="D1132" t="s">
        <v>59</v>
      </c>
      <c r="E1132" t="s">
        <v>59</v>
      </c>
    </row>
    <row r="1133" spans="1:5" x14ac:dyDescent="0.55000000000000004">
      <c r="A1133">
        <v>1132</v>
      </c>
      <c r="B1133">
        <v>11</v>
      </c>
      <c r="C1133">
        <v>12</v>
      </c>
      <c r="D1133" t="s">
        <v>59</v>
      </c>
      <c r="E1133" t="s">
        <v>60</v>
      </c>
    </row>
    <row r="1134" spans="1:5" x14ac:dyDescent="0.55000000000000004">
      <c r="A1134">
        <v>1133</v>
      </c>
      <c r="B1134">
        <v>11</v>
      </c>
      <c r="C1134">
        <v>13</v>
      </c>
      <c r="D1134" t="s">
        <v>59</v>
      </c>
      <c r="E1134" t="s">
        <v>61</v>
      </c>
    </row>
    <row r="1135" spans="1:5" x14ac:dyDescent="0.55000000000000004">
      <c r="A1135">
        <v>1134</v>
      </c>
      <c r="B1135">
        <v>11</v>
      </c>
      <c r="C1135">
        <v>14</v>
      </c>
      <c r="D1135" t="s">
        <v>59</v>
      </c>
      <c r="E1135" t="s">
        <v>62</v>
      </c>
    </row>
    <row r="1136" spans="1:5" x14ac:dyDescent="0.55000000000000004">
      <c r="A1136">
        <v>1135</v>
      </c>
      <c r="B1136">
        <v>11</v>
      </c>
      <c r="C1136">
        <v>15</v>
      </c>
      <c r="D1136" t="s">
        <v>59</v>
      </c>
      <c r="E1136" t="s">
        <v>63</v>
      </c>
    </row>
    <row r="1137" spans="1:5" x14ac:dyDescent="0.55000000000000004">
      <c r="A1137">
        <v>1136</v>
      </c>
      <c r="B1137">
        <v>11</v>
      </c>
      <c r="C1137">
        <v>16</v>
      </c>
      <c r="D1137" t="s">
        <v>59</v>
      </c>
      <c r="E1137" t="s">
        <v>64</v>
      </c>
    </row>
    <row r="1138" spans="1:5" x14ac:dyDescent="0.55000000000000004">
      <c r="A1138">
        <v>1137</v>
      </c>
      <c r="B1138">
        <v>11</v>
      </c>
      <c r="C1138">
        <v>17</v>
      </c>
      <c r="D1138" t="s">
        <v>59</v>
      </c>
      <c r="E1138" t="s">
        <v>65</v>
      </c>
    </row>
    <row r="1139" spans="1:5" x14ac:dyDescent="0.55000000000000004">
      <c r="A1139">
        <v>1138</v>
      </c>
      <c r="B1139">
        <v>11</v>
      </c>
      <c r="C1139">
        <v>18</v>
      </c>
      <c r="D1139" t="s">
        <v>59</v>
      </c>
      <c r="E1139" t="s">
        <v>66</v>
      </c>
    </row>
    <row r="1140" spans="1:5" x14ac:dyDescent="0.55000000000000004">
      <c r="A1140">
        <v>1139</v>
      </c>
      <c r="B1140">
        <v>11</v>
      </c>
      <c r="C1140">
        <v>19</v>
      </c>
      <c r="D1140" t="s">
        <v>59</v>
      </c>
      <c r="E1140" t="s">
        <v>67</v>
      </c>
    </row>
    <row r="1141" spans="1:5" x14ac:dyDescent="0.55000000000000004">
      <c r="A1141">
        <v>1140</v>
      </c>
      <c r="B1141">
        <v>11</v>
      </c>
      <c r="C1141">
        <v>20</v>
      </c>
      <c r="D1141" t="s">
        <v>59</v>
      </c>
      <c r="E1141" t="s">
        <v>68</v>
      </c>
    </row>
    <row r="1142" spans="1:5" x14ac:dyDescent="0.55000000000000004">
      <c r="A1142">
        <v>1141</v>
      </c>
      <c r="B1142">
        <v>11</v>
      </c>
      <c r="C1142">
        <v>21</v>
      </c>
      <c r="D1142" t="s">
        <v>59</v>
      </c>
      <c r="E1142" t="s">
        <v>69</v>
      </c>
    </row>
    <row r="1143" spans="1:5" x14ac:dyDescent="0.55000000000000004">
      <c r="A1143">
        <v>1142</v>
      </c>
      <c r="B1143">
        <v>11</v>
      </c>
      <c r="C1143">
        <v>22</v>
      </c>
      <c r="D1143" t="s">
        <v>59</v>
      </c>
      <c r="E1143" t="s">
        <v>70</v>
      </c>
    </row>
    <row r="1144" spans="1:5" x14ac:dyDescent="0.55000000000000004">
      <c r="A1144">
        <v>1143</v>
      </c>
      <c r="B1144">
        <v>11</v>
      </c>
      <c r="C1144">
        <v>23</v>
      </c>
      <c r="D1144" t="s">
        <v>59</v>
      </c>
      <c r="E1144" t="s">
        <v>71</v>
      </c>
    </row>
    <row r="1145" spans="1:5" x14ac:dyDescent="0.55000000000000004">
      <c r="A1145">
        <v>1144</v>
      </c>
      <c r="B1145">
        <v>11</v>
      </c>
      <c r="C1145">
        <v>24</v>
      </c>
      <c r="D1145" t="s">
        <v>59</v>
      </c>
      <c r="E1145" t="s">
        <v>72</v>
      </c>
    </row>
    <row r="1146" spans="1:5" x14ac:dyDescent="0.55000000000000004">
      <c r="A1146">
        <v>1145</v>
      </c>
      <c r="B1146">
        <v>11</v>
      </c>
      <c r="C1146">
        <v>25</v>
      </c>
      <c r="D1146" t="s">
        <v>59</v>
      </c>
      <c r="E1146" t="s">
        <v>73</v>
      </c>
    </row>
    <row r="1147" spans="1:5" x14ac:dyDescent="0.55000000000000004">
      <c r="A1147">
        <v>1146</v>
      </c>
      <c r="B1147">
        <v>11</v>
      </c>
      <c r="C1147">
        <v>26</v>
      </c>
      <c r="D1147" t="s">
        <v>59</v>
      </c>
      <c r="E1147" t="s">
        <v>74</v>
      </c>
    </row>
    <row r="1148" spans="1:5" x14ac:dyDescent="0.55000000000000004">
      <c r="A1148">
        <v>1147</v>
      </c>
      <c r="B1148">
        <v>11</v>
      </c>
      <c r="C1148">
        <v>27</v>
      </c>
      <c r="D1148" t="s">
        <v>59</v>
      </c>
      <c r="E1148" t="s">
        <v>79</v>
      </c>
    </row>
    <row r="1149" spans="1:5" x14ac:dyDescent="0.55000000000000004">
      <c r="A1149">
        <v>1148</v>
      </c>
      <c r="B1149">
        <v>11</v>
      </c>
      <c r="C1149">
        <v>28</v>
      </c>
      <c r="D1149" t="s">
        <v>59</v>
      </c>
      <c r="E1149" t="s">
        <v>80</v>
      </c>
    </row>
    <row r="1150" spans="1:5" x14ac:dyDescent="0.55000000000000004">
      <c r="A1150">
        <v>1149</v>
      </c>
      <c r="B1150">
        <v>11</v>
      </c>
      <c r="C1150">
        <v>29</v>
      </c>
      <c r="D1150" t="s">
        <v>59</v>
      </c>
      <c r="E1150" t="s">
        <v>81</v>
      </c>
    </row>
    <row r="1151" spans="1:5" x14ac:dyDescent="0.55000000000000004">
      <c r="A1151">
        <v>1150</v>
      </c>
      <c r="B1151">
        <v>11</v>
      </c>
      <c r="C1151">
        <v>30</v>
      </c>
      <c r="D1151" t="s">
        <v>59</v>
      </c>
      <c r="E1151" t="s">
        <v>82</v>
      </c>
    </row>
    <row r="1152" spans="1:5" x14ac:dyDescent="0.55000000000000004">
      <c r="A1152">
        <v>1151</v>
      </c>
      <c r="B1152">
        <v>11</v>
      </c>
      <c r="C1152">
        <v>31</v>
      </c>
      <c r="D1152" t="s">
        <v>59</v>
      </c>
      <c r="E1152" t="s">
        <v>83</v>
      </c>
    </row>
    <row r="1153" spans="1:5" x14ac:dyDescent="0.55000000000000004">
      <c r="A1153">
        <v>1152</v>
      </c>
      <c r="B1153">
        <v>11</v>
      </c>
      <c r="C1153">
        <v>32</v>
      </c>
      <c r="D1153" t="s">
        <v>59</v>
      </c>
      <c r="E1153" t="s">
        <v>84</v>
      </c>
    </row>
    <row r="1154" spans="1:5" x14ac:dyDescent="0.55000000000000004">
      <c r="A1154">
        <v>1153</v>
      </c>
      <c r="B1154">
        <v>11</v>
      </c>
      <c r="C1154">
        <v>33</v>
      </c>
      <c r="D1154" t="s">
        <v>59</v>
      </c>
      <c r="E1154" t="s">
        <v>85</v>
      </c>
    </row>
    <row r="1155" spans="1:5" x14ac:dyDescent="0.55000000000000004">
      <c r="A1155">
        <v>1154</v>
      </c>
      <c r="B1155">
        <v>11</v>
      </c>
      <c r="C1155">
        <v>34</v>
      </c>
      <c r="D1155" t="s">
        <v>59</v>
      </c>
      <c r="E1155" t="s">
        <v>86</v>
      </c>
    </row>
    <row r="1156" spans="1:5" x14ac:dyDescent="0.55000000000000004">
      <c r="A1156">
        <v>1155</v>
      </c>
      <c r="B1156">
        <v>11</v>
      </c>
      <c r="C1156">
        <v>35</v>
      </c>
      <c r="D1156" t="s">
        <v>59</v>
      </c>
      <c r="E1156" t="s">
        <v>87</v>
      </c>
    </row>
    <row r="1157" spans="1:5" x14ac:dyDescent="0.55000000000000004">
      <c r="A1157">
        <v>1156</v>
      </c>
      <c r="B1157">
        <v>11</v>
      </c>
      <c r="C1157">
        <v>36</v>
      </c>
      <c r="D1157" t="s">
        <v>59</v>
      </c>
      <c r="E1157" t="s">
        <v>88</v>
      </c>
    </row>
    <row r="1158" spans="1:5" x14ac:dyDescent="0.55000000000000004">
      <c r="A1158">
        <v>1157</v>
      </c>
      <c r="B1158">
        <v>11</v>
      </c>
      <c r="C1158">
        <v>37</v>
      </c>
      <c r="D1158" t="s">
        <v>59</v>
      </c>
      <c r="E1158" t="s">
        <v>89</v>
      </c>
    </row>
    <row r="1159" spans="1:5" x14ac:dyDescent="0.55000000000000004">
      <c r="A1159">
        <v>1158</v>
      </c>
      <c r="B1159">
        <v>11</v>
      </c>
      <c r="C1159">
        <v>38</v>
      </c>
      <c r="D1159" t="s">
        <v>59</v>
      </c>
      <c r="E1159" t="s">
        <v>90</v>
      </c>
    </row>
    <row r="1160" spans="1:5" x14ac:dyDescent="0.55000000000000004">
      <c r="A1160">
        <v>1159</v>
      </c>
      <c r="B1160">
        <v>11</v>
      </c>
      <c r="C1160">
        <v>39</v>
      </c>
      <c r="D1160" t="s">
        <v>59</v>
      </c>
      <c r="E1160" t="s">
        <v>91</v>
      </c>
    </row>
    <row r="1161" spans="1:5" x14ac:dyDescent="0.55000000000000004">
      <c r="A1161">
        <v>1160</v>
      </c>
      <c r="B1161">
        <v>11</v>
      </c>
      <c r="C1161">
        <v>40</v>
      </c>
      <c r="D1161" t="s">
        <v>59</v>
      </c>
      <c r="E1161" t="s">
        <v>95</v>
      </c>
    </row>
    <row r="1162" spans="1:5" x14ac:dyDescent="0.55000000000000004">
      <c r="A1162">
        <v>1161</v>
      </c>
      <c r="B1162">
        <v>11</v>
      </c>
      <c r="C1162">
        <v>41</v>
      </c>
      <c r="D1162" t="s">
        <v>59</v>
      </c>
      <c r="E1162" t="s">
        <v>96</v>
      </c>
    </row>
    <row r="1163" spans="1:5" x14ac:dyDescent="0.55000000000000004">
      <c r="A1163">
        <v>1162</v>
      </c>
      <c r="B1163">
        <v>11</v>
      </c>
      <c r="C1163">
        <v>42</v>
      </c>
      <c r="D1163" t="s">
        <v>59</v>
      </c>
      <c r="E1163" t="s">
        <v>97</v>
      </c>
    </row>
    <row r="1164" spans="1:5" x14ac:dyDescent="0.55000000000000004">
      <c r="A1164">
        <v>1163</v>
      </c>
      <c r="B1164">
        <v>11</v>
      </c>
      <c r="C1164">
        <v>43</v>
      </c>
      <c r="D1164" t="s">
        <v>59</v>
      </c>
      <c r="E1164" t="s">
        <v>98</v>
      </c>
    </row>
    <row r="1165" spans="1:5" x14ac:dyDescent="0.55000000000000004">
      <c r="A1165">
        <v>1164</v>
      </c>
      <c r="B1165">
        <v>11</v>
      </c>
      <c r="C1165">
        <v>44</v>
      </c>
      <c r="D1165" t="s">
        <v>59</v>
      </c>
      <c r="E1165" t="s">
        <v>99</v>
      </c>
    </row>
    <row r="1166" spans="1:5" x14ac:dyDescent="0.55000000000000004">
      <c r="A1166">
        <v>1165</v>
      </c>
      <c r="B1166">
        <v>11</v>
      </c>
      <c r="C1166">
        <v>45</v>
      </c>
      <c r="D1166" t="s">
        <v>59</v>
      </c>
      <c r="E1166" t="s">
        <v>100</v>
      </c>
    </row>
    <row r="1167" spans="1:5" x14ac:dyDescent="0.55000000000000004">
      <c r="A1167">
        <v>1166</v>
      </c>
      <c r="B1167">
        <v>11</v>
      </c>
      <c r="C1167">
        <v>46</v>
      </c>
      <c r="D1167" t="s">
        <v>59</v>
      </c>
      <c r="E1167" t="s">
        <v>101</v>
      </c>
    </row>
    <row r="1168" spans="1:5" x14ac:dyDescent="0.55000000000000004">
      <c r="A1168">
        <v>1167</v>
      </c>
      <c r="B1168">
        <v>11</v>
      </c>
      <c r="C1168">
        <v>47</v>
      </c>
      <c r="D1168" t="s">
        <v>59</v>
      </c>
      <c r="E1168" t="s">
        <v>102</v>
      </c>
    </row>
    <row r="1169" spans="1:5" x14ac:dyDescent="0.55000000000000004">
      <c r="A1169">
        <v>1168</v>
      </c>
      <c r="B1169">
        <v>11</v>
      </c>
      <c r="C1169">
        <v>48</v>
      </c>
      <c r="D1169" t="s">
        <v>59</v>
      </c>
      <c r="E1169" t="s">
        <v>103</v>
      </c>
    </row>
    <row r="1170" spans="1:5" x14ac:dyDescent="0.55000000000000004">
      <c r="A1170">
        <v>1169</v>
      </c>
      <c r="B1170">
        <v>11</v>
      </c>
      <c r="C1170">
        <v>49</v>
      </c>
      <c r="D1170" t="s">
        <v>59</v>
      </c>
      <c r="E1170" t="s">
        <v>104</v>
      </c>
    </row>
    <row r="1171" spans="1:5" x14ac:dyDescent="0.55000000000000004">
      <c r="A1171">
        <v>1170</v>
      </c>
      <c r="B1171">
        <v>11</v>
      </c>
      <c r="C1171">
        <v>50</v>
      </c>
      <c r="D1171" t="s">
        <v>59</v>
      </c>
      <c r="E1171" t="s">
        <v>105</v>
      </c>
    </row>
    <row r="1172" spans="1:5" x14ac:dyDescent="0.55000000000000004">
      <c r="A1172">
        <v>1171</v>
      </c>
      <c r="B1172">
        <v>11</v>
      </c>
      <c r="C1172">
        <v>51</v>
      </c>
      <c r="D1172" t="s">
        <v>59</v>
      </c>
      <c r="E1172" t="s">
        <v>106</v>
      </c>
    </row>
    <row r="1173" spans="1:5" x14ac:dyDescent="0.55000000000000004">
      <c r="A1173">
        <v>1172</v>
      </c>
      <c r="B1173">
        <v>11</v>
      </c>
      <c r="C1173">
        <v>52</v>
      </c>
      <c r="D1173" t="s">
        <v>59</v>
      </c>
      <c r="E1173" t="s">
        <v>107</v>
      </c>
    </row>
    <row r="1174" spans="1:5" x14ac:dyDescent="0.55000000000000004">
      <c r="A1174">
        <v>1173</v>
      </c>
      <c r="B1174">
        <v>11</v>
      </c>
      <c r="C1174">
        <v>53</v>
      </c>
      <c r="D1174" t="s">
        <v>59</v>
      </c>
      <c r="E1174" t="s">
        <v>108</v>
      </c>
    </row>
    <row r="1175" spans="1:5" x14ac:dyDescent="0.55000000000000004">
      <c r="A1175">
        <v>1174</v>
      </c>
      <c r="B1175">
        <v>11</v>
      </c>
      <c r="C1175">
        <v>54</v>
      </c>
      <c r="D1175" t="s">
        <v>59</v>
      </c>
      <c r="E1175" t="s">
        <v>122</v>
      </c>
    </row>
    <row r="1176" spans="1:5" x14ac:dyDescent="0.55000000000000004">
      <c r="A1176">
        <v>1175</v>
      </c>
      <c r="B1176">
        <v>11</v>
      </c>
      <c r="C1176">
        <v>55</v>
      </c>
      <c r="D1176" t="s">
        <v>59</v>
      </c>
      <c r="E1176" t="s">
        <v>123</v>
      </c>
    </row>
    <row r="1177" spans="1:5" x14ac:dyDescent="0.55000000000000004">
      <c r="A1177">
        <v>1176</v>
      </c>
      <c r="B1177">
        <v>11</v>
      </c>
      <c r="C1177">
        <v>56</v>
      </c>
      <c r="D1177" t="s">
        <v>59</v>
      </c>
      <c r="E1177" t="s">
        <v>124</v>
      </c>
    </row>
    <row r="1178" spans="1:5" x14ac:dyDescent="0.55000000000000004">
      <c r="A1178">
        <v>1177</v>
      </c>
      <c r="B1178">
        <v>11</v>
      </c>
      <c r="C1178">
        <v>57</v>
      </c>
      <c r="D1178" t="s">
        <v>59</v>
      </c>
      <c r="E1178" t="s">
        <v>125</v>
      </c>
    </row>
    <row r="1179" spans="1:5" x14ac:dyDescent="0.55000000000000004">
      <c r="A1179">
        <v>1178</v>
      </c>
      <c r="B1179">
        <v>11</v>
      </c>
      <c r="C1179">
        <v>58</v>
      </c>
      <c r="D1179" t="s">
        <v>59</v>
      </c>
      <c r="E1179" t="s">
        <v>126</v>
      </c>
    </row>
    <row r="1180" spans="1:5" x14ac:dyDescent="0.55000000000000004">
      <c r="A1180">
        <v>1179</v>
      </c>
      <c r="B1180">
        <v>11</v>
      </c>
      <c r="C1180">
        <v>59</v>
      </c>
      <c r="D1180" t="s">
        <v>59</v>
      </c>
      <c r="E1180" t="s">
        <v>127</v>
      </c>
    </row>
    <row r="1181" spans="1:5" x14ac:dyDescent="0.55000000000000004">
      <c r="A1181">
        <v>1180</v>
      </c>
      <c r="B1181">
        <v>11</v>
      </c>
      <c r="C1181">
        <v>60</v>
      </c>
      <c r="D1181" t="s">
        <v>59</v>
      </c>
      <c r="E1181" t="s">
        <v>128</v>
      </c>
    </row>
    <row r="1182" spans="1:5" x14ac:dyDescent="0.55000000000000004">
      <c r="A1182">
        <v>1181</v>
      </c>
      <c r="B1182">
        <v>11</v>
      </c>
      <c r="C1182">
        <v>61</v>
      </c>
      <c r="D1182" t="s">
        <v>59</v>
      </c>
      <c r="E1182" t="s">
        <v>129</v>
      </c>
    </row>
    <row r="1183" spans="1:5" x14ac:dyDescent="0.55000000000000004">
      <c r="A1183">
        <v>1182</v>
      </c>
      <c r="B1183">
        <v>11</v>
      </c>
      <c r="C1183">
        <v>62</v>
      </c>
      <c r="D1183" t="s">
        <v>59</v>
      </c>
      <c r="E1183" t="s">
        <v>130</v>
      </c>
    </row>
    <row r="1184" spans="1:5" x14ac:dyDescent="0.55000000000000004">
      <c r="A1184">
        <v>1183</v>
      </c>
      <c r="B1184">
        <v>11</v>
      </c>
      <c r="C1184">
        <v>63</v>
      </c>
      <c r="D1184" t="s">
        <v>59</v>
      </c>
      <c r="E1184" t="s">
        <v>131</v>
      </c>
    </row>
    <row r="1185" spans="1:5" x14ac:dyDescent="0.55000000000000004">
      <c r="A1185">
        <v>1184</v>
      </c>
      <c r="B1185">
        <v>11</v>
      </c>
      <c r="C1185">
        <v>64</v>
      </c>
      <c r="D1185" t="s">
        <v>59</v>
      </c>
      <c r="E1185" t="s">
        <v>132</v>
      </c>
    </row>
    <row r="1186" spans="1:5" x14ac:dyDescent="0.55000000000000004">
      <c r="A1186">
        <v>1185</v>
      </c>
      <c r="B1186">
        <v>11</v>
      </c>
      <c r="C1186">
        <v>65</v>
      </c>
      <c r="D1186" t="s">
        <v>59</v>
      </c>
      <c r="E1186" t="s">
        <v>133</v>
      </c>
    </row>
    <row r="1187" spans="1:5" x14ac:dyDescent="0.55000000000000004">
      <c r="A1187">
        <v>1186</v>
      </c>
      <c r="B1187">
        <v>11</v>
      </c>
      <c r="C1187">
        <v>66</v>
      </c>
      <c r="D1187" t="s">
        <v>59</v>
      </c>
      <c r="E1187" t="s">
        <v>134</v>
      </c>
    </row>
    <row r="1188" spans="1:5" x14ac:dyDescent="0.55000000000000004">
      <c r="A1188">
        <v>1187</v>
      </c>
      <c r="B1188">
        <v>11</v>
      </c>
      <c r="C1188">
        <v>67</v>
      </c>
      <c r="D1188" t="s">
        <v>59</v>
      </c>
      <c r="E1188" t="s">
        <v>135</v>
      </c>
    </row>
    <row r="1189" spans="1:5" x14ac:dyDescent="0.55000000000000004">
      <c r="A1189">
        <v>1188</v>
      </c>
      <c r="B1189">
        <v>11</v>
      </c>
      <c r="C1189">
        <v>68</v>
      </c>
      <c r="D1189" t="s">
        <v>59</v>
      </c>
      <c r="E1189" t="s">
        <v>136</v>
      </c>
    </row>
    <row r="1190" spans="1:5" x14ac:dyDescent="0.55000000000000004">
      <c r="A1190">
        <v>1189</v>
      </c>
      <c r="B1190">
        <v>11</v>
      </c>
      <c r="C1190">
        <v>69</v>
      </c>
      <c r="D1190" t="s">
        <v>59</v>
      </c>
      <c r="E1190" t="s">
        <v>137</v>
      </c>
    </row>
    <row r="1191" spans="1:5" x14ac:dyDescent="0.55000000000000004">
      <c r="A1191">
        <v>1190</v>
      </c>
      <c r="B1191">
        <v>11</v>
      </c>
      <c r="C1191">
        <v>70</v>
      </c>
      <c r="D1191" t="s">
        <v>59</v>
      </c>
      <c r="E1191" t="s">
        <v>50</v>
      </c>
    </row>
    <row r="1192" spans="1:5" x14ac:dyDescent="0.55000000000000004">
      <c r="A1192">
        <v>1191</v>
      </c>
      <c r="B1192">
        <v>11</v>
      </c>
      <c r="C1192">
        <v>71</v>
      </c>
      <c r="D1192" t="s">
        <v>59</v>
      </c>
      <c r="E1192" t="s">
        <v>143</v>
      </c>
    </row>
    <row r="1193" spans="1:5" x14ac:dyDescent="0.55000000000000004">
      <c r="A1193">
        <v>1192</v>
      </c>
      <c r="B1193">
        <v>11</v>
      </c>
      <c r="C1193">
        <v>72</v>
      </c>
      <c r="D1193" t="s">
        <v>59</v>
      </c>
      <c r="E1193" t="s">
        <v>132</v>
      </c>
    </row>
    <row r="1194" spans="1:5" x14ac:dyDescent="0.55000000000000004">
      <c r="A1194">
        <v>1193</v>
      </c>
      <c r="B1194">
        <v>11</v>
      </c>
      <c r="C1194">
        <v>73</v>
      </c>
      <c r="D1194" t="s">
        <v>59</v>
      </c>
      <c r="E1194" t="s">
        <v>144</v>
      </c>
    </row>
    <row r="1195" spans="1:5" x14ac:dyDescent="0.55000000000000004">
      <c r="A1195">
        <v>1194</v>
      </c>
      <c r="B1195">
        <v>11</v>
      </c>
      <c r="C1195">
        <v>74</v>
      </c>
      <c r="D1195" t="s">
        <v>59</v>
      </c>
      <c r="E1195" t="s">
        <v>145</v>
      </c>
    </row>
    <row r="1196" spans="1:5" x14ac:dyDescent="0.55000000000000004">
      <c r="A1196">
        <v>1195</v>
      </c>
      <c r="B1196">
        <v>11</v>
      </c>
      <c r="C1196">
        <v>75</v>
      </c>
      <c r="D1196" t="s">
        <v>59</v>
      </c>
      <c r="E1196" t="s">
        <v>146</v>
      </c>
    </row>
    <row r="1197" spans="1:5" x14ac:dyDescent="0.55000000000000004">
      <c r="A1197">
        <v>1196</v>
      </c>
      <c r="B1197">
        <v>11</v>
      </c>
      <c r="C1197">
        <v>76</v>
      </c>
      <c r="D1197" t="s">
        <v>59</v>
      </c>
      <c r="E1197" t="s">
        <v>147</v>
      </c>
    </row>
    <row r="1198" spans="1:5" x14ac:dyDescent="0.55000000000000004">
      <c r="A1198">
        <v>1197</v>
      </c>
      <c r="B1198">
        <v>11</v>
      </c>
      <c r="C1198">
        <v>77</v>
      </c>
      <c r="D1198" t="s">
        <v>59</v>
      </c>
      <c r="E1198" t="s">
        <v>50</v>
      </c>
    </row>
    <row r="1199" spans="1:5" x14ac:dyDescent="0.55000000000000004">
      <c r="A1199">
        <v>1198</v>
      </c>
      <c r="B1199">
        <v>11</v>
      </c>
      <c r="C1199">
        <v>78</v>
      </c>
      <c r="D1199" t="s">
        <v>59</v>
      </c>
      <c r="E1199" t="s">
        <v>148</v>
      </c>
    </row>
    <row r="1200" spans="1:5" x14ac:dyDescent="0.55000000000000004">
      <c r="A1200">
        <v>1199</v>
      </c>
      <c r="B1200">
        <v>11</v>
      </c>
      <c r="C1200">
        <v>79</v>
      </c>
      <c r="D1200" t="s">
        <v>59</v>
      </c>
      <c r="E1200" t="s">
        <v>149</v>
      </c>
    </row>
    <row r="1201" spans="1:5" x14ac:dyDescent="0.55000000000000004">
      <c r="A1201">
        <v>1200</v>
      </c>
      <c r="B1201">
        <v>11</v>
      </c>
      <c r="C1201">
        <v>80</v>
      </c>
      <c r="D1201" t="s">
        <v>59</v>
      </c>
      <c r="E1201" t="s">
        <v>150</v>
      </c>
    </row>
    <row r="1202" spans="1:5" x14ac:dyDescent="0.55000000000000004">
      <c r="A1202">
        <v>1201</v>
      </c>
      <c r="B1202">
        <v>11</v>
      </c>
      <c r="C1202">
        <v>81</v>
      </c>
      <c r="D1202" t="s">
        <v>59</v>
      </c>
      <c r="E1202" t="s">
        <v>151</v>
      </c>
    </row>
    <row r="1203" spans="1:5" x14ac:dyDescent="0.55000000000000004">
      <c r="A1203">
        <v>1202</v>
      </c>
      <c r="B1203">
        <v>11</v>
      </c>
      <c r="C1203">
        <v>82</v>
      </c>
      <c r="D1203" t="s">
        <v>59</v>
      </c>
      <c r="E1203" t="s">
        <v>152</v>
      </c>
    </row>
    <row r="1204" spans="1:5" x14ac:dyDescent="0.55000000000000004">
      <c r="A1204">
        <v>1203</v>
      </c>
      <c r="B1204">
        <v>11</v>
      </c>
      <c r="C1204">
        <v>83</v>
      </c>
      <c r="D1204" t="s">
        <v>59</v>
      </c>
      <c r="E1204" t="s">
        <v>153</v>
      </c>
    </row>
    <row r="1205" spans="1:5" x14ac:dyDescent="0.55000000000000004">
      <c r="A1205">
        <v>1204</v>
      </c>
      <c r="B1205">
        <v>11</v>
      </c>
      <c r="C1205">
        <v>84</v>
      </c>
      <c r="D1205" t="s">
        <v>59</v>
      </c>
      <c r="E1205" t="s">
        <v>154</v>
      </c>
    </row>
    <row r="1206" spans="1:5" x14ac:dyDescent="0.55000000000000004">
      <c r="A1206">
        <v>1205</v>
      </c>
      <c r="B1206">
        <v>11</v>
      </c>
      <c r="C1206">
        <v>85</v>
      </c>
      <c r="D1206" t="s">
        <v>59</v>
      </c>
      <c r="E1206" t="s">
        <v>155</v>
      </c>
    </row>
    <row r="1207" spans="1:5" x14ac:dyDescent="0.55000000000000004">
      <c r="A1207">
        <v>1206</v>
      </c>
      <c r="B1207">
        <v>11</v>
      </c>
      <c r="C1207">
        <v>86</v>
      </c>
      <c r="D1207" t="s">
        <v>59</v>
      </c>
      <c r="E1207" t="s">
        <v>156</v>
      </c>
    </row>
    <row r="1208" spans="1:5" x14ac:dyDescent="0.55000000000000004">
      <c r="A1208">
        <v>1207</v>
      </c>
      <c r="B1208">
        <v>11</v>
      </c>
      <c r="C1208">
        <v>87</v>
      </c>
      <c r="D1208" t="s">
        <v>59</v>
      </c>
      <c r="E1208" t="s">
        <v>157</v>
      </c>
    </row>
    <row r="1209" spans="1:5" x14ac:dyDescent="0.55000000000000004">
      <c r="A1209">
        <v>1208</v>
      </c>
      <c r="B1209">
        <v>11</v>
      </c>
      <c r="C1209">
        <v>88</v>
      </c>
      <c r="D1209" t="s">
        <v>59</v>
      </c>
      <c r="E1209" t="s">
        <v>168</v>
      </c>
    </row>
    <row r="1210" spans="1:5" x14ac:dyDescent="0.55000000000000004">
      <c r="A1210">
        <v>1209</v>
      </c>
      <c r="B1210">
        <v>11</v>
      </c>
      <c r="C1210">
        <v>89</v>
      </c>
      <c r="D1210" t="s">
        <v>59</v>
      </c>
      <c r="E1210" t="s">
        <v>169</v>
      </c>
    </row>
    <row r="1211" spans="1:5" x14ac:dyDescent="0.55000000000000004">
      <c r="A1211">
        <v>1210</v>
      </c>
      <c r="B1211">
        <v>11</v>
      </c>
      <c r="C1211">
        <v>90</v>
      </c>
      <c r="D1211" t="s">
        <v>59</v>
      </c>
      <c r="E1211" t="s">
        <v>170</v>
      </c>
    </row>
    <row r="1212" spans="1:5" x14ac:dyDescent="0.55000000000000004">
      <c r="A1212">
        <v>1211</v>
      </c>
      <c r="B1212">
        <v>11</v>
      </c>
      <c r="C1212">
        <v>91</v>
      </c>
      <c r="D1212" t="s">
        <v>59</v>
      </c>
      <c r="E1212" t="s">
        <v>171</v>
      </c>
    </row>
    <row r="1213" spans="1:5" x14ac:dyDescent="0.55000000000000004">
      <c r="A1213">
        <v>1212</v>
      </c>
      <c r="B1213">
        <v>11</v>
      </c>
      <c r="C1213">
        <v>92</v>
      </c>
      <c r="D1213" t="s">
        <v>59</v>
      </c>
      <c r="E1213" t="s">
        <v>172</v>
      </c>
    </row>
    <row r="1214" spans="1:5" x14ac:dyDescent="0.55000000000000004">
      <c r="A1214">
        <v>1213</v>
      </c>
      <c r="B1214">
        <v>11</v>
      </c>
      <c r="C1214">
        <v>93</v>
      </c>
      <c r="D1214" t="s">
        <v>59</v>
      </c>
      <c r="E1214" t="s">
        <v>173</v>
      </c>
    </row>
    <row r="1215" spans="1:5" x14ac:dyDescent="0.55000000000000004">
      <c r="A1215">
        <v>1214</v>
      </c>
      <c r="B1215">
        <v>11</v>
      </c>
      <c r="C1215">
        <v>94</v>
      </c>
      <c r="D1215" t="s">
        <v>59</v>
      </c>
      <c r="E1215" t="s">
        <v>174</v>
      </c>
    </row>
    <row r="1216" spans="1:5" x14ac:dyDescent="0.55000000000000004">
      <c r="A1216">
        <v>1215</v>
      </c>
      <c r="B1216">
        <v>11</v>
      </c>
      <c r="C1216">
        <v>95</v>
      </c>
      <c r="D1216" t="s">
        <v>59</v>
      </c>
      <c r="E1216" t="s">
        <v>175</v>
      </c>
    </row>
    <row r="1217" spans="1:5" x14ac:dyDescent="0.55000000000000004">
      <c r="A1217">
        <v>1216</v>
      </c>
      <c r="B1217">
        <v>11</v>
      </c>
      <c r="C1217">
        <v>96</v>
      </c>
      <c r="D1217" t="s">
        <v>59</v>
      </c>
      <c r="E1217" t="s">
        <v>176</v>
      </c>
    </row>
    <row r="1218" spans="1:5" x14ac:dyDescent="0.55000000000000004">
      <c r="A1218">
        <v>1217</v>
      </c>
      <c r="B1218">
        <v>11</v>
      </c>
      <c r="C1218">
        <v>97</v>
      </c>
      <c r="D1218" t="s">
        <v>59</v>
      </c>
      <c r="E1218" t="s">
        <v>177</v>
      </c>
    </row>
    <row r="1219" spans="1:5" x14ac:dyDescent="0.55000000000000004">
      <c r="A1219">
        <v>1218</v>
      </c>
      <c r="B1219">
        <v>11</v>
      </c>
      <c r="C1219">
        <v>98</v>
      </c>
      <c r="D1219" t="s">
        <v>59</v>
      </c>
      <c r="E1219" t="s">
        <v>178</v>
      </c>
    </row>
    <row r="1220" spans="1:5" x14ac:dyDescent="0.55000000000000004">
      <c r="A1220">
        <v>1219</v>
      </c>
      <c r="B1220">
        <v>11</v>
      </c>
      <c r="C1220">
        <v>99</v>
      </c>
      <c r="D1220" t="s">
        <v>59</v>
      </c>
      <c r="E1220" t="s">
        <v>22</v>
      </c>
    </row>
    <row r="1221" spans="1:5" x14ac:dyDescent="0.55000000000000004">
      <c r="A1221">
        <v>1220</v>
      </c>
      <c r="B1221">
        <v>11</v>
      </c>
      <c r="C1221">
        <v>100</v>
      </c>
      <c r="D1221" t="s">
        <v>59</v>
      </c>
      <c r="E1221" t="s">
        <v>27</v>
      </c>
    </row>
    <row r="1222" spans="1:5" x14ac:dyDescent="0.55000000000000004">
      <c r="A1222">
        <v>1221</v>
      </c>
      <c r="B1222">
        <v>11</v>
      </c>
      <c r="C1222">
        <v>101</v>
      </c>
      <c r="D1222" t="s">
        <v>59</v>
      </c>
      <c r="E1222" t="s">
        <v>192</v>
      </c>
    </row>
    <row r="1223" spans="1:5" x14ac:dyDescent="0.55000000000000004">
      <c r="A1223">
        <v>1222</v>
      </c>
      <c r="B1223">
        <v>11</v>
      </c>
      <c r="C1223">
        <v>102</v>
      </c>
      <c r="D1223" t="s">
        <v>59</v>
      </c>
      <c r="E1223" t="s">
        <v>193</v>
      </c>
    </row>
    <row r="1224" spans="1:5" x14ac:dyDescent="0.55000000000000004">
      <c r="A1224">
        <v>1223</v>
      </c>
      <c r="B1224">
        <v>11</v>
      </c>
      <c r="C1224">
        <v>103</v>
      </c>
      <c r="D1224" t="s">
        <v>59</v>
      </c>
      <c r="E1224" t="s">
        <v>201</v>
      </c>
    </row>
    <row r="1225" spans="1:5" x14ac:dyDescent="0.55000000000000004">
      <c r="A1225">
        <v>1224</v>
      </c>
      <c r="B1225">
        <v>11</v>
      </c>
      <c r="C1225">
        <v>104</v>
      </c>
      <c r="D1225" t="s">
        <v>59</v>
      </c>
      <c r="E1225" t="s">
        <v>202</v>
      </c>
    </row>
    <row r="1226" spans="1:5" x14ac:dyDescent="0.55000000000000004">
      <c r="A1226">
        <v>1225</v>
      </c>
      <c r="B1226">
        <v>11</v>
      </c>
      <c r="C1226">
        <v>105</v>
      </c>
      <c r="D1226" t="s">
        <v>59</v>
      </c>
      <c r="E1226" t="s">
        <v>203</v>
      </c>
    </row>
    <row r="1227" spans="1:5" x14ac:dyDescent="0.55000000000000004">
      <c r="A1227">
        <v>1226</v>
      </c>
      <c r="B1227">
        <v>11</v>
      </c>
      <c r="C1227">
        <v>106</v>
      </c>
      <c r="D1227" t="s">
        <v>59</v>
      </c>
      <c r="E1227" t="s">
        <v>204</v>
      </c>
    </row>
    <row r="1228" spans="1:5" x14ac:dyDescent="0.55000000000000004">
      <c r="A1228">
        <v>1227</v>
      </c>
      <c r="B1228">
        <v>11</v>
      </c>
      <c r="C1228">
        <v>107</v>
      </c>
      <c r="D1228" t="s">
        <v>59</v>
      </c>
      <c r="E1228" t="s">
        <v>214</v>
      </c>
    </row>
    <row r="1229" spans="1:5" x14ac:dyDescent="0.55000000000000004">
      <c r="A1229">
        <v>1228</v>
      </c>
      <c r="B1229">
        <v>11</v>
      </c>
      <c r="C1229">
        <v>108</v>
      </c>
      <c r="D1229" t="s">
        <v>59</v>
      </c>
      <c r="E1229" t="s">
        <v>215</v>
      </c>
    </row>
    <row r="1230" spans="1:5" x14ac:dyDescent="0.55000000000000004">
      <c r="A1230">
        <v>1229</v>
      </c>
      <c r="B1230">
        <v>11</v>
      </c>
      <c r="C1230">
        <v>109</v>
      </c>
      <c r="D1230" t="s">
        <v>59</v>
      </c>
      <c r="E1230" t="s">
        <v>216</v>
      </c>
    </row>
    <row r="1231" spans="1:5" x14ac:dyDescent="0.55000000000000004">
      <c r="A1231">
        <v>1230</v>
      </c>
      <c r="B1231">
        <v>11</v>
      </c>
      <c r="C1231">
        <v>110</v>
      </c>
      <c r="D1231" t="s">
        <v>59</v>
      </c>
      <c r="E1231" t="s">
        <v>97</v>
      </c>
    </row>
    <row r="1232" spans="1:5" x14ac:dyDescent="0.55000000000000004">
      <c r="A1232">
        <v>1231</v>
      </c>
      <c r="B1232">
        <v>11</v>
      </c>
      <c r="C1232">
        <v>111</v>
      </c>
      <c r="D1232" t="s">
        <v>59</v>
      </c>
      <c r="E1232" t="s">
        <v>217</v>
      </c>
    </row>
    <row r="1233" spans="1:5" x14ac:dyDescent="0.55000000000000004">
      <c r="A1233">
        <v>1232</v>
      </c>
      <c r="B1233">
        <v>11</v>
      </c>
      <c r="C1233">
        <v>112</v>
      </c>
      <c r="D1233" t="s">
        <v>59</v>
      </c>
      <c r="E1233" t="s">
        <v>218</v>
      </c>
    </row>
    <row r="1234" spans="1:5" x14ac:dyDescent="0.55000000000000004">
      <c r="A1234">
        <v>1233</v>
      </c>
      <c r="B1234">
        <v>12</v>
      </c>
      <c r="C1234">
        <v>1</v>
      </c>
      <c r="D1234" t="s">
        <v>60</v>
      </c>
      <c r="E1234" t="s">
        <v>49</v>
      </c>
    </row>
    <row r="1235" spans="1:5" x14ac:dyDescent="0.55000000000000004">
      <c r="A1235">
        <v>1234</v>
      </c>
      <c r="B1235">
        <v>12</v>
      </c>
      <c r="C1235">
        <v>2</v>
      </c>
      <c r="D1235" t="s">
        <v>60</v>
      </c>
      <c r="E1235" t="s">
        <v>50</v>
      </c>
    </row>
    <row r="1236" spans="1:5" x14ac:dyDescent="0.55000000000000004">
      <c r="A1236">
        <v>1235</v>
      </c>
      <c r="B1236">
        <v>12</v>
      </c>
      <c r="C1236">
        <v>3</v>
      </c>
      <c r="D1236" t="s">
        <v>60</v>
      </c>
      <c r="E1236" t="s">
        <v>51</v>
      </c>
    </row>
    <row r="1237" spans="1:5" x14ac:dyDescent="0.55000000000000004">
      <c r="A1237">
        <v>1236</v>
      </c>
      <c r="B1237">
        <v>12</v>
      </c>
      <c r="C1237">
        <v>4</v>
      </c>
      <c r="D1237" t="s">
        <v>60</v>
      </c>
      <c r="E1237" t="s">
        <v>52</v>
      </c>
    </row>
    <row r="1238" spans="1:5" x14ac:dyDescent="0.55000000000000004">
      <c r="A1238">
        <v>1237</v>
      </c>
      <c r="B1238">
        <v>12</v>
      </c>
      <c r="C1238">
        <v>5</v>
      </c>
      <c r="D1238" t="s">
        <v>60</v>
      </c>
      <c r="E1238" t="s">
        <v>53</v>
      </c>
    </row>
    <row r="1239" spans="1:5" x14ac:dyDescent="0.55000000000000004">
      <c r="A1239">
        <v>1238</v>
      </c>
      <c r="B1239">
        <v>12</v>
      </c>
      <c r="C1239">
        <v>6</v>
      </c>
      <c r="D1239" t="s">
        <v>60</v>
      </c>
      <c r="E1239" t="s">
        <v>54</v>
      </c>
    </row>
    <row r="1240" spans="1:5" x14ac:dyDescent="0.55000000000000004">
      <c r="A1240">
        <v>1239</v>
      </c>
      <c r="B1240">
        <v>12</v>
      </c>
      <c r="C1240">
        <v>7</v>
      </c>
      <c r="D1240" t="s">
        <v>60</v>
      </c>
      <c r="E1240" t="s">
        <v>55</v>
      </c>
    </row>
    <row r="1241" spans="1:5" x14ac:dyDescent="0.55000000000000004">
      <c r="A1241">
        <v>1240</v>
      </c>
      <c r="B1241">
        <v>12</v>
      </c>
      <c r="C1241">
        <v>8</v>
      </c>
      <c r="D1241" t="s">
        <v>60</v>
      </c>
      <c r="E1241" t="s">
        <v>56</v>
      </c>
    </row>
    <row r="1242" spans="1:5" x14ac:dyDescent="0.55000000000000004">
      <c r="A1242">
        <v>1241</v>
      </c>
      <c r="B1242">
        <v>12</v>
      </c>
      <c r="C1242">
        <v>9</v>
      </c>
      <c r="D1242" t="s">
        <v>60</v>
      </c>
      <c r="E1242" t="s">
        <v>57</v>
      </c>
    </row>
    <row r="1243" spans="1:5" x14ac:dyDescent="0.55000000000000004">
      <c r="A1243">
        <v>1242</v>
      </c>
      <c r="B1243">
        <v>12</v>
      </c>
      <c r="C1243">
        <v>10</v>
      </c>
      <c r="D1243" t="s">
        <v>60</v>
      </c>
      <c r="E1243" t="s">
        <v>58</v>
      </c>
    </row>
    <row r="1244" spans="1:5" x14ac:dyDescent="0.55000000000000004">
      <c r="A1244">
        <v>1243</v>
      </c>
      <c r="B1244">
        <v>12</v>
      </c>
      <c r="C1244">
        <v>11</v>
      </c>
      <c r="D1244" t="s">
        <v>60</v>
      </c>
      <c r="E1244" t="s">
        <v>59</v>
      </c>
    </row>
    <row r="1245" spans="1:5" x14ac:dyDescent="0.55000000000000004">
      <c r="A1245">
        <v>1244</v>
      </c>
      <c r="B1245">
        <v>12</v>
      </c>
      <c r="C1245">
        <v>12</v>
      </c>
      <c r="D1245" t="s">
        <v>60</v>
      </c>
      <c r="E1245" t="s">
        <v>60</v>
      </c>
    </row>
    <row r="1246" spans="1:5" x14ac:dyDescent="0.55000000000000004">
      <c r="A1246">
        <v>1245</v>
      </c>
      <c r="B1246">
        <v>12</v>
      </c>
      <c r="C1246">
        <v>13</v>
      </c>
      <c r="D1246" t="s">
        <v>60</v>
      </c>
      <c r="E1246" t="s">
        <v>61</v>
      </c>
    </row>
    <row r="1247" spans="1:5" x14ac:dyDescent="0.55000000000000004">
      <c r="A1247">
        <v>1246</v>
      </c>
      <c r="B1247">
        <v>12</v>
      </c>
      <c r="C1247">
        <v>14</v>
      </c>
      <c r="D1247" t="s">
        <v>60</v>
      </c>
      <c r="E1247" t="s">
        <v>62</v>
      </c>
    </row>
    <row r="1248" spans="1:5" x14ac:dyDescent="0.55000000000000004">
      <c r="A1248">
        <v>1247</v>
      </c>
      <c r="B1248">
        <v>12</v>
      </c>
      <c r="C1248">
        <v>15</v>
      </c>
      <c r="D1248" t="s">
        <v>60</v>
      </c>
      <c r="E1248" t="s">
        <v>63</v>
      </c>
    </row>
    <row r="1249" spans="1:5" x14ac:dyDescent="0.55000000000000004">
      <c r="A1249">
        <v>1248</v>
      </c>
      <c r="B1249">
        <v>12</v>
      </c>
      <c r="C1249">
        <v>16</v>
      </c>
      <c r="D1249" t="s">
        <v>60</v>
      </c>
      <c r="E1249" t="s">
        <v>64</v>
      </c>
    </row>
    <row r="1250" spans="1:5" x14ac:dyDescent="0.55000000000000004">
      <c r="A1250">
        <v>1249</v>
      </c>
      <c r="B1250">
        <v>12</v>
      </c>
      <c r="C1250">
        <v>17</v>
      </c>
      <c r="D1250" t="s">
        <v>60</v>
      </c>
      <c r="E1250" t="s">
        <v>65</v>
      </c>
    </row>
    <row r="1251" spans="1:5" x14ac:dyDescent="0.55000000000000004">
      <c r="A1251">
        <v>1250</v>
      </c>
      <c r="B1251">
        <v>12</v>
      </c>
      <c r="C1251">
        <v>18</v>
      </c>
      <c r="D1251" t="s">
        <v>60</v>
      </c>
      <c r="E1251" t="s">
        <v>66</v>
      </c>
    </row>
    <row r="1252" spans="1:5" x14ac:dyDescent="0.55000000000000004">
      <c r="A1252">
        <v>1251</v>
      </c>
      <c r="B1252">
        <v>12</v>
      </c>
      <c r="C1252">
        <v>19</v>
      </c>
      <c r="D1252" t="s">
        <v>60</v>
      </c>
      <c r="E1252" t="s">
        <v>67</v>
      </c>
    </row>
    <row r="1253" spans="1:5" x14ac:dyDescent="0.55000000000000004">
      <c r="A1253">
        <v>1252</v>
      </c>
      <c r="B1253">
        <v>12</v>
      </c>
      <c r="C1253">
        <v>20</v>
      </c>
      <c r="D1253" t="s">
        <v>60</v>
      </c>
      <c r="E1253" t="s">
        <v>68</v>
      </c>
    </row>
    <row r="1254" spans="1:5" x14ac:dyDescent="0.55000000000000004">
      <c r="A1254">
        <v>1253</v>
      </c>
      <c r="B1254">
        <v>12</v>
      </c>
      <c r="C1254">
        <v>21</v>
      </c>
      <c r="D1254" t="s">
        <v>60</v>
      </c>
      <c r="E1254" t="s">
        <v>69</v>
      </c>
    </row>
    <row r="1255" spans="1:5" x14ac:dyDescent="0.55000000000000004">
      <c r="A1255">
        <v>1254</v>
      </c>
      <c r="B1255">
        <v>12</v>
      </c>
      <c r="C1255">
        <v>22</v>
      </c>
      <c r="D1255" t="s">
        <v>60</v>
      </c>
      <c r="E1255" t="s">
        <v>70</v>
      </c>
    </row>
    <row r="1256" spans="1:5" x14ac:dyDescent="0.55000000000000004">
      <c r="A1256">
        <v>1255</v>
      </c>
      <c r="B1256">
        <v>12</v>
      </c>
      <c r="C1256">
        <v>23</v>
      </c>
      <c r="D1256" t="s">
        <v>60</v>
      </c>
      <c r="E1256" t="s">
        <v>71</v>
      </c>
    </row>
    <row r="1257" spans="1:5" x14ac:dyDescent="0.55000000000000004">
      <c r="A1257">
        <v>1256</v>
      </c>
      <c r="B1257">
        <v>12</v>
      </c>
      <c r="C1257">
        <v>24</v>
      </c>
      <c r="D1257" t="s">
        <v>60</v>
      </c>
      <c r="E1257" t="s">
        <v>72</v>
      </c>
    </row>
    <row r="1258" spans="1:5" x14ac:dyDescent="0.55000000000000004">
      <c r="A1258">
        <v>1257</v>
      </c>
      <c r="B1258">
        <v>12</v>
      </c>
      <c r="C1258">
        <v>25</v>
      </c>
      <c r="D1258" t="s">
        <v>60</v>
      </c>
      <c r="E1258" t="s">
        <v>73</v>
      </c>
    </row>
    <row r="1259" spans="1:5" x14ac:dyDescent="0.55000000000000004">
      <c r="A1259">
        <v>1258</v>
      </c>
      <c r="B1259">
        <v>12</v>
      </c>
      <c r="C1259">
        <v>26</v>
      </c>
      <c r="D1259" t="s">
        <v>60</v>
      </c>
      <c r="E1259" t="s">
        <v>74</v>
      </c>
    </row>
    <row r="1260" spans="1:5" x14ac:dyDescent="0.55000000000000004">
      <c r="A1260">
        <v>1259</v>
      </c>
      <c r="B1260">
        <v>12</v>
      </c>
      <c r="C1260">
        <v>27</v>
      </c>
      <c r="D1260" t="s">
        <v>60</v>
      </c>
      <c r="E1260" t="s">
        <v>79</v>
      </c>
    </row>
    <row r="1261" spans="1:5" x14ac:dyDescent="0.55000000000000004">
      <c r="A1261">
        <v>1260</v>
      </c>
      <c r="B1261">
        <v>12</v>
      </c>
      <c r="C1261">
        <v>28</v>
      </c>
      <c r="D1261" t="s">
        <v>60</v>
      </c>
      <c r="E1261" t="s">
        <v>80</v>
      </c>
    </row>
    <row r="1262" spans="1:5" x14ac:dyDescent="0.55000000000000004">
      <c r="A1262">
        <v>1261</v>
      </c>
      <c r="B1262">
        <v>12</v>
      </c>
      <c r="C1262">
        <v>29</v>
      </c>
      <c r="D1262" t="s">
        <v>60</v>
      </c>
      <c r="E1262" t="s">
        <v>81</v>
      </c>
    </row>
    <row r="1263" spans="1:5" x14ac:dyDescent="0.55000000000000004">
      <c r="A1263">
        <v>1262</v>
      </c>
      <c r="B1263">
        <v>12</v>
      </c>
      <c r="C1263">
        <v>30</v>
      </c>
      <c r="D1263" t="s">
        <v>60</v>
      </c>
      <c r="E1263" t="s">
        <v>82</v>
      </c>
    </row>
    <row r="1264" spans="1:5" x14ac:dyDescent="0.55000000000000004">
      <c r="A1264">
        <v>1263</v>
      </c>
      <c r="B1264">
        <v>12</v>
      </c>
      <c r="C1264">
        <v>31</v>
      </c>
      <c r="D1264" t="s">
        <v>60</v>
      </c>
      <c r="E1264" t="s">
        <v>83</v>
      </c>
    </row>
    <row r="1265" spans="1:5" x14ac:dyDescent="0.55000000000000004">
      <c r="A1265">
        <v>1264</v>
      </c>
      <c r="B1265">
        <v>12</v>
      </c>
      <c r="C1265">
        <v>32</v>
      </c>
      <c r="D1265" t="s">
        <v>60</v>
      </c>
      <c r="E1265" t="s">
        <v>84</v>
      </c>
    </row>
    <row r="1266" spans="1:5" x14ac:dyDescent="0.55000000000000004">
      <c r="A1266">
        <v>1265</v>
      </c>
      <c r="B1266">
        <v>12</v>
      </c>
      <c r="C1266">
        <v>33</v>
      </c>
      <c r="D1266" t="s">
        <v>60</v>
      </c>
      <c r="E1266" t="s">
        <v>85</v>
      </c>
    </row>
    <row r="1267" spans="1:5" x14ac:dyDescent="0.55000000000000004">
      <c r="A1267">
        <v>1266</v>
      </c>
      <c r="B1267">
        <v>12</v>
      </c>
      <c r="C1267">
        <v>34</v>
      </c>
      <c r="D1267" t="s">
        <v>60</v>
      </c>
      <c r="E1267" t="s">
        <v>86</v>
      </c>
    </row>
    <row r="1268" spans="1:5" x14ac:dyDescent="0.55000000000000004">
      <c r="A1268">
        <v>1267</v>
      </c>
      <c r="B1268">
        <v>12</v>
      </c>
      <c r="C1268">
        <v>35</v>
      </c>
      <c r="D1268" t="s">
        <v>60</v>
      </c>
      <c r="E1268" t="s">
        <v>87</v>
      </c>
    </row>
    <row r="1269" spans="1:5" x14ac:dyDescent="0.55000000000000004">
      <c r="A1269">
        <v>1268</v>
      </c>
      <c r="B1269">
        <v>12</v>
      </c>
      <c r="C1269">
        <v>36</v>
      </c>
      <c r="D1269" t="s">
        <v>60</v>
      </c>
      <c r="E1269" t="s">
        <v>88</v>
      </c>
    </row>
    <row r="1270" spans="1:5" x14ac:dyDescent="0.55000000000000004">
      <c r="A1270">
        <v>1269</v>
      </c>
      <c r="B1270">
        <v>12</v>
      </c>
      <c r="C1270">
        <v>37</v>
      </c>
      <c r="D1270" t="s">
        <v>60</v>
      </c>
      <c r="E1270" t="s">
        <v>89</v>
      </c>
    </row>
    <row r="1271" spans="1:5" x14ac:dyDescent="0.55000000000000004">
      <c r="A1271">
        <v>1270</v>
      </c>
      <c r="B1271">
        <v>12</v>
      </c>
      <c r="C1271">
        <v>38</v>
      </c>
      <c r="D1271" t="s">
        <v>60</v>
      </c>
      <c r="E1271" t="s">
        <v>90</v>
      </c>
    </row>
    <row r="1272" spans="1:5" x14ac:dyDescent="0.55000000000000004">
      <c r="A1272">
        <v>1271</v>
      </c>
      <c r="B1272">
        <v>12</v>
      </c>
      <c r="C1272">
        <v>39</v>
      </c>
      <c r="D1272" t="s">
        <v>60</v>
      </c>
      <c r="E1272" t="s">
        <v>91</v>
      </c>
    </row>
    <row r="1273" spans="1:5" x14ac:dyDescent="0.55000000000000004">
      <c r="A1273">
        <v>1272</v>
      </c>
      <c r="B1273">
        <v>12</v>
      </c>
      <c r="C1273">
        <v>40</v>
      </c>
      <c r="D1273" t="s">
        <v>60</v>
      </c>
      <c r="E1273" t="s">
        <v>95</v>
      </c>
    </row>
    <row r="1274" spans="1:5" x14ac:dyDescent="0.55000000000000004">
      <c r="A1274">
        <v>1273</v>
      </c>
      <c r="B1274">
        <v>12</v>
      </c>
      <c r="C1274">
        <v>41</v>
      </c>
      <c r="D1274" t="s">
        <v>60</v>
      </c>
      <c r="E1274" t="s">
        <v>96</v>
      </c>
    </row>
    <row r="1275" spans="1:5" x14ac:dyDescent="0.55000000000000004">
      <c r="A1275">
        <v>1274</v>
      </c>
      <c r="B1275">
        <v>12</v>
      </c>
      <c r="C1275">
        <v>42</v>
      </c>
      <c r="D1275" t="s">
        <v>60</v>
      </c>
      <c r="E1275" t="s">
        <v>97</v>
      </c>
    </row>
    <row r="1276" spans="1:5" x14ac:dyDescent="0.55000000000000004">
      <c r="A1276">
        <v>1275</v>
      </c>
      <c r="B1276">
        <v>12</v>
      </c>
      <c r="C1276">
        <v>43</v>
      </c>
      <c r="D1276" t="s">
        <v>60</v>
      </c>
      <c r="E1276" t="s">
        <v>98</v>
      </c>
    </row>
    <row r="1277" spans="1:5" x14ac:dyDescent="0.55000000000000004">
      <c r="A1277">
        <v>1276</v>
      </c>
      <c r="B1277">
        <v>12</v>
      </c>
      <c r="C1277">
        <v>44</v>
      </c>
      <c r="D1277" t="s">
        <v>60</v>
      </c>
      <c r="E1277" t="s">
        <v>99</v>
      </c>
    </row>
    <row r="1278" spans="1:5" x14ac:dyDescent="0.55000000000000004">
      <c r="A1278">
        <v>1277</v>
      </c>
      <c r="B1278">
        <v>12</v>
      </c>
      <c r="C1278">
        <v>45</v>
      </c>
      <c r="D1278" t="s">
        <v>60</v>
      </c>
      <c r="E1278" t="s">
        <v>100</v>
      </c>
    </row>
    <row r="1279" spans="1:5" x14ac:dyDescent="0.55000000000000004">
      <c r="A1279">
        <v>1278</v>
      </c>
      <c r="B1279">
        <v>12</v>
      </c>
      <c r="C1279">
        <v>46</v>
      </c>
      <c r="D1279" t="s">
        <v>60</v>
      </c>
      <c r="E1279" t="s">
        <v>101</v>
      </c>
    </row>
    <row r="1280" spans="1:5" x14ac:dyDescent="0.55000000000000004">
      <c r="A1280">
        <v>1279</v>
      </c>
      <c r="B1280">
        <v>12</v>
      </c>
      <c r="C1280">
        <v>47</v>
      </c>
      <c r="D1280" t="s">
        <v>60</v>
      </c>
      <c r="E1280" t="s">
        <v>102</v>
      </c>
    </row>
    <row r="1281" spans="1:5" x14ac:dyDescent="0.55000000000000004">
      <c r="A1281">
        <v>1280</v>
      </c>
      <c r="B1281">
        <v>12</v>
      </c>
      <c r="C1281">
        <v>48</v>
      </c>
      <c r="D1281" t="s">
        <v>60</v>
      </c>
      <c r="E1281" t="s">
        <v>103</v>
      </c>
    </row>
    <row r="1282" spans="1:5" x14ac:dyDescent="0.55000000000000004">
      <c r="A1282">
        <v>1281</v>
      </c>
      <c r="B1282">
        <v>12</v>
      </c>
      <c r="C1282">
        <v>49</v>
      </c>
      <c r="D1282" t="s">
        <v>60</v>
      </c>
      <c r="E1282" t="s">
        <v>104</v>
      </c>
    </row>
    <row r="1283" spans="1:5" x14ac:dyDescent="0.55000000000000004">
      <c r="A1283">
        <v>1282</v>
      </c>
      <c r="B1283">
        <v>12</v>
      </c>
      <c r="C1283">
        <v>50</v>
      </c>
      <c r="D1283" t="s">
        <v>60</v>
      </c>
      <c r="E1283" t="s">
        <v>105</v>
      </c>
    </row>
    <row r="1284" spans="1:5" x14ac:dyDescent="0.55000000000000004">
      <c r="A1284">
        <v>1283</v>
      </c>
      <c r="B1284">
        <v>12</v>
      </c>
      <c r="C1284">
        <v>51</v>
      </c>
      <c r="D1284" t="s">
        <v>60</v>
      </c>
      <c r="E1284" t="s">
        <v>106</v>
      </c>
    </row>
    <row r="1285" spans="1:5" x14ac:dyDescent="0.55000000000000004">
      <c r="A1285">
        <v>1284</v>
      </c>
      <c r="B1285">
        <v>12</v>
      </c>
      <c r="C1285">
        <v>52</v>
      </c>
      <c r="D1285" t="s">
        <v>60</v>
      </c>
      <c r="E1285" t="s">
        <v>107</v>
      </c>
    </row>
    <row r="1286" spans="1:5" x14ac:dyDescent="0.55000000000000004">
      <c r="A1286">
        <v>1285</v>
      </c>
      <c r="B1286">
        <v>12</v>
      </c>
      <c r="C1286">
        <v>53</v>
      </c>
      <c r="D1286" t="s">
        <v>60</v>
      </c>
      <c r="E1286" t="s">
        <v>108</v>
      </c>
    </row>
    <row r="1287" spans="1:5" x14ac:dyDescent="0.55000000000000004">
      <c r="A1287">
        <v>1286</v>
      </c>
      <c r="B1287">
        <v>12</v>
      </c>
      <c r="C1287">
        <v>54</v>
      </c>
      <c r="D1287" t="s">
        <v>60</v>
      </c>
      <c r="E1287" t="s">
        <v>122</v>
      </c>
    </row>
    <row r="1288" spans="1:5" x14ac:dyDescent="0.55000000000000004">
      <c r="A1288">
        <v>1287</v>
      </c>
      <c r="B1288">
        <v>12</v>
      </c>
      <c r="C1288">
        <v>55</v>
      </c>
      <c r="D1288" t="s">
        <v>60</v>
      </c>
      <c r="E1288" t="s">
        <v>123</v>
      </c>
    </row>
    <row r="1289" spans="1:5" x14ac:dyDescent="0.55000000000000004">
      <c r="A1289">
        <v>1288</v>
      </c>
      <c r="B1289">
        <v>12</v>
      </c>
      <c r="C1289">
        <v>56</v>
      </c>
      <c r="D1289" t="s">
        <v>60</v>
      </c>
      <c r="E1289" t="s">
        <v>124</v>
      </c>
    </row>
    <row r="1290" spans="1:5" x14ac:dyDescent="0.55000000000000004">
      <c r="A1290">
        <v>1289</v>
      </c>
      <c r="B1290">
        <v>12</v>
      </c>
      <c r="C1290">
        <v>57</v>
      </c>
      <c r="D1290" t="s">
        <v>60</v>
      </c>
      <c r="E1290" t="s">
        <v>125</v>
      </c>
    </row>
    <row r="1291" spans="1:5" x14ac:dyDescent="0.55000000000000004">
      <c r="A1291">
        <v>1290</v>
      </c>
      <c r="B1291">
        <v>12</v>
      </c>
      <c r="C1291">
        <v>58</v>
      </c>
      <c r="D1291" t="s">
        <v>60</v>
      </c>
      <c r="E1291" t="s">
        <v>126</v>
      </c>
    </row>
    <row r="1292" spans="1:5" x14ac:dyDescent="0.55000000000000004">
      <c r="A1292">
        <v>1291</v>
      </c>
      <c r="B1292">
        <v>12</v>
      </c>
      <c r="C1292">
        <v>59</v>
      </c>
      <c r="D1292" t="s">
        <v>60</v>
      </c>
      <c r="E1292" t="s">
        <v>127</v>
      </c>
    </row>
    <row r="1293" spans="1:5" x14ac:dyDescent="0.55000000000000004">
      <c r="A1293">
        <v>1292</v>
      </c>
      <c r="B1293">
        <v>12</v>
      </c>
      <c r="C1293">
        <v>60</v>
      </c>
      <c r="D1293" t="s">
        <v>60</v>
      </c>
      <c r="E1293" t="s">
        <v>128</v>
      </c>
    </row>
    <row r="1294" spans="1:5" x14ac:dyDescent="0.55000000000000004">
      <c r="A1294">
        <v>1293</v>
      </c>
      <c r="B1294">
        <v>12</v>
      </c>
      <c r="C1294">
        <v>61</v>
      </c>
      <c r="D1294" t="s">
        <v>60</v>
      </c>
      <c r="E1294" t="s">
        <v>129</v>
      </c>
    </row>
    <row r="1295" spans="1:5" x14ac:dyDescent="0.55000000000000004">
      <c r="A1295">
        <v>1294</v>
      </c>
      <c r="B1295">
        <v>12</v>
      </c>
      <c r="C1295">
        <v>62</v>
      </c>
      <c r="D1295" t="s">
        <v>60</v>
      </c>
      <c r="E1295" t="s">
        <v>130</v>
      </c>
    </row>
    <row r="1296" spans="1:5" x14ac:dyDescent="0.55000000000000004">
      <c r="A1296">
        <v>1295</v>
      </c>
      <c r="B1296">
        <v>12</v>
      </c>
      <c r="C1296">
        <v>63</v>
      </c>
      <c r="D1296" t="s">
        <v>60</v>
      </c>
      <c r="E1296" t="s">
        <v>131</v>
      </c>
    </row>
    <row r="1297" spans="1:5" x14ac:dyDescent="0.55000000000000004">
      <c r="A1297">
        <v>1296</v>
      </c>
      <c r="B1297">
        <v>12</v>
      </c>
      <c r="C1297">
        <v>64</v>
      </c>
      <c r="D1297" t="s">
        <v>60</v>
      </c>
      <c r="E1297" t="s">
        <v>132</v>
      </c>
    </row>
    <row r="1298" spans="1:5" x14ac:dyDescent="0.55000000000000004">
      <c r="A1298">
        <v>1297</v>
      </c>
      <c r="B1298">
        <v>12</v>
      </c>
      <c r="C1298">
        <v>65</v>
      </c>
      <c r="D1298" t="s">
        <v>60</v>
      </c>
      <c r="E1298" t="s">
        <v>133</v>
      </c>
    </row>
    <row r="1299" spans="1:5" x14ac:dyDescent="0.55000000000000004">
      <c r="A1299">
        <v>1298</v>
      </c>
      <c r="B1299">
        <v>12</v>
      </c>
      <c r="C1299">
        <v>66</v>
      </c>
      <c r="D1299" t="s">
        <v>60</v>
      </c>
      <c r="E1299" t="s">
        <v>134</v>
      </c>
    </row>
    <row r="1300" spans="1:5" x14ac:dyDescent="0.55000000000000004">
      <c r="A1300">
        <v>1299</v>
      </c>
      <c r="B1300">
        <v>12</v>
      </c>
      <c r="C1300">
        <v>67</v>
      </c>
      <c r="D1300" t="s">
        <v>60</v>
      </c>
      <c r="E1300" t="s">
        <v>135</v>
      </c>
    </row>
    <row r="1301" spans="1:5" x14ac:dyDescent="0.55000000000000004">
      <c r="A1301">
        <v>1300</v>
      </c>
      <c r="B1301">
        <v>12</v>
      </c>
      <c r="C1301">
        <v>68</v>
      </c>
      <c r="D1301" t="s">
        <v>60</v>
      </c>
      <c r="E1301" t="s">
        <v>136</v>
      </c>
    </row>
    <row r="1302" spans="1:5" x14ac:dyDescent="0.55000000000000004">
      <c r="A1302">
        <v>1301</v>
      </c>
      <c r="B1302">
        <v>12</v>
      </c>
      <c r="C1302">
        <v>69</v>
      </c>
      <c r="D1302" t="s">
        <v>60</v>
      </c>
      <c r="E1302" t="s">
        <v>137</v>
      </c>
    </row>
    <row r="1303" spans="1:5" x14ac:dyDescent="0.55000000000000004">
      <c r="A1303">
        <v>1302</v>
      </c>
      <c r="B1303">
        <v>12</v>
      </c>
      <c r="C1303">
        <v>70</v>
      </c>
      <c r="D1303" t="s">
        <v>60</v>
      </c>
      <c r="E1303" t="s">
        <v>50</v>
      </c>
    </row>
    <row r="1304" spans="1:5" x14ac:dyDescent="0.55000000000000004">
      <c r="A1304">
        <v>1303</v>
      </c>
      <c r="B1304">
        <v>12</v>
      </c>
      <c r="C1304">
        <v>71</v>
      </c>
      <c r="D1304" t="s">
        <v>60</v>
      </c>
      <c r="E1304" t="s">
        <v>143</v>
      </c>
    </row>
    <row r="1305" spans="1:5" x14ac:dyDescent="0.55000000000000004">
      <c r="A1305">
        <v>1304</v>
      </c>
      <c r="B1305">
        <v>12</v>
      </c>
      <c r="C1305">
        <v>72</v>
      </c>
      <c r="D1305" t="s">
        <v>60</v>
      </c>
      <c r="E1305" t="s">
        <v>132</v>
      </c>
    </row>
    <row r="1306" spans="1:5" x14ac:dyDescent="0.55000000000000004">
      <c r="A1306">
        <v>1305</v>
      </c>
      <c r="B1306">
        <v>12</v>
      </c>
      <c r="C1306">
        <v>73</v>
      </c>
      <c r="D1306" t="s">
        <v>60</v>
      </c>
      <c r="E1306" t="s">
        <v>144</v>
      </c>
    </row>
    <row r="1307" spans="1:5" x14ac:dyDescent="0.55000000000000004">
      <c r="A1307">
        <v>1306</v>
      </c>
      <c r="B1307">
        <v>12</v>
      </c>
      <c r="C1307">
        <v>74</v>
      </c>
      <c r="D1307" t="s">
        <v>60</v>
      </c>
      <c r="E1307" t="s">
        <v>145</v>
      </c>
    </row>
    <row r="1308" spans="1:5" x14ac:dyDescent="0.55000000000000004">
      <c r="A1308">
        <v>1307</v>
      </c>
      <c r="B1308">
        <v>12</v>
      </c>
      <c r="C1308">
        <v>75</v>
      </c>
      <c r="D1308" t="s">
        <v>60</v>
      </c>
      <c r="E1308" t="s">
        <v>146</v>
      </c>
    </row>
    <row r="1309" spans="1:5" x14ac:dyDescent="0.55000000000000004">
      <c r="A1309">
        <v>1308</v>
      </c>
      <c r="B1309">
        <v>12</v>
      </c>
      <c r="C1309">
        <v>76</v>
      </c>
      <c r="D1309" t="s">
        <v>60</v>
      </c>
      <c r="E1309" t="s">
        <v>147</v>
      </c>
    </row>
    <row r="1310" spans="1:5" x14ac:dyDescent="0.55000000000000004">
      <c r="A1310">
        <v>1309</v>
      </c>
      <c r="B1310">
        <v>12</v>
      </c>
      <c r="C1310">
        <v>77</v>
      </c>
      <c r="D1310" t="s">
        <v>60</v>
      </c>
      <c r="E1310" t="s">
        <v>50</v>
      </c>
    </row>
    <row r="1311" spans="1:5" x14ac:dyDescent="0.55000000000000004">
      <c r="A1311">
        <v>1310</v>
      </c>
      <c r="B1311">
        <v>12</v>
      </c>
      <c r="C1311">
        <v>78</v>
      </c>
      <c r="D1311" t="s">
        <v>60</v>
      </c>
      <c r="E1311" t="s">
        <v>148</v>
      </c>
    </row>
    <row r="1312" spans="1:5" x14ac:dyDescent="0.55000000000000004">
      <c r="A1312">
        <v>1311</v>
      </c>
      <c r="B1312">
        <v>12</v>
      </c>
      <c r="C1312">
        <v>79</v>
      </c>
      <c r="D1312" t="s">
        <v>60</v>
      </c>
      <c r="E1312" t="s">
        <v>149</v>
      </c>
    </row>
    <row r="1313" spans="1:5" x14ac:dyDescent="0.55000000000000004">
      <c r="A1313">
        <v>1312</v>
      </c>
      <c r="B1313">
        <v>12</v>
      </c>
      <c r="C1313">
        <v>80</v>
      </c>
      <c r="D1313" t="s">
        <v>60</v>
      </c>
      <c r="E1313" t="s">
        <v>150</v>
      </c>
    </row>
    <row r="1314" spans="1:5" x14ac:dyDescent="0.55000000000000004">
      <c r="A1314">
        <v>1313</v>
      </c>
      <c r="B1314">
        <v>12</v>
      </c>
      <c r="C1314">
        <v>81</v>
      </c>
      <c r="D1314" t="s">
        <v>60</v>
      </c>
      <c r="E1314" t="s">
        <v>151</v>
      </c>
    </row>
    <row r="1315" spans="1:5" x14ac:dyDescent="0.55000000000000004">
      <c r="A1315">
        <v>1314</v>
      </c>
      <c r="B1315">
        <v>12</v>
      </c>
      <c r="C1315">
        <v>82</v>
      </c>
      <c r="D1315" t="s">
        <v>60</v>
      </c>
      <c r="E1315" t="s">
        <v>152</v>
      </c>
    </row>
    <row r="1316" spans="1:5" x14ac:dyDescent="0.55000000000000004">
      <c r="A1316">
        <v>1315</v>
      </c>
      <c r="B1316">
        <v>12</v>
      </c>
      <c r="C1316">
        <v>83</v>
      </c>
      <c r="D1316" t="s">
        <v>60</v>
      </c>
      <c r="E1316" t="s">
        <v>153</v>
      </c>
    </row>
    <row r="1317" spans="1:5" x14ac:dyDescent="0.55000000000000004">
      <c r="A1317">
        <v>1316</v>
      </c>
      <c r="B1317">
        <v>12</v>
      </c>
      <c r="C1317">
        <v>84</v>
      </c>
      <c r="D1317" t="s">
        <v>60</v>
      </c>
      <c r="E1317" t="s">
        <v>154</v>
      </c>
    </row>
    <row r="1318" spans="1:5" x14ac:dyDescent="0.55000000000000004">
      <c r="A1318">
        <v>1317</v>
      </c>
      <c r="B1318">
        <v>12</v>
      </c>
      <c r="C1318">
        <v>85</v>
      </c>
      <c r="D1318" t="s">
        <v>60</v>
      </c>
      <c r="E1318" t="s">
        <v>155</v>
      </c>
    </row>
    <row r="1319" spans="1:5" x14ac:dyDescent="0.55000000000000004">
      <c r="A1319">
        <v>1318</v>
      </c>
      <c r="B1319">
        <v>12</v>
      </c>
      <c r="C1319">
        <v>86</v>
      </c>
      <c r="D1319" t="s">
        <v>60</v>
      </c>
      <c r="E1319" t="s">
        <v>156</v>
      </c>
    </row>
    <row r="1320" spans="1:5" x14ac:dyDescent="0.55000000000000004">
      <c r="A1320">
        <v>1319</v>
      </c>
      <c r="B1320">
        <v>12</v>
      </c>
      <c r="C1320">
        <v>87</v>
      </c>
      <c r="D1320" t="s">
        <v>60</v>
      </c>
      <c r="E1320" t="s">
        <v>157</v>
      </c>
    </row>
    <row r="1321" spans="1:5" x14ac:dyDescent="0.55000000000000004">
      <c r="A1321">
        <v>1320</v>
      </c>
      <c r="B1321">
        <v>12</v>
      </c>
      <c r="C1321">
        <v>88</v>
      </c>
      <c r="D1321" t="s">
        <v>60</v>
      </c>
      <c r="E1321" t="s">
        <v>168</v>
      </c>
    </row>
    <row r="1322" spans="1:5" x14ac:dyDescent="0.55000000000000004">
      <c r="A1322">
        <v>1321</v>
      </c>
      <c r="B1322">
        <v>12</v>
      </c>
      <c r="C1322">
        <v>89</v>
      </c>
      <c r="D1322" t="s">
        <v>60</v>
      </c>
      <c r="E1322" t="s">
        <v>169</v>
      </c>
    </row>
    <row r="1323" spans="1:5" x14ac:dyDescent="0.55000000000000004">
      <c r="A1323">
        <v>1322</v>
      </c>
      <c r="B1323">
        <v>12</v>
      </c>
      <c r="C1323">
        <v>90</v>
      </c>
      <c r="D1323" t="s">
        <v>60</v>
      </c>
      <c r="E1323" t="s">
        <v>170</v>
      </c>
    </row>
    <row r="1324" spans="1:5" x14ac:dyDescent="0.55000000000000004">
      <c r="A1324">
        <v>1323</v>
      </c>
      <c r="B1324">
        <v>12</v>
      </c>
      <c r="C1324">
        <v>91</v>
      </c>
      <c r="D1324" t="s">
        <v>60</v>
      </c>
      <c r="E1324" t="s">
        <v>171</v>
      </c>
    </row>
    <row r="1325" spans="1:5" x14ac:dyDescent="0.55000000000000004">
      <c r="A1325">
        <v>1324</v>
      </c>
      <c r="B1325">
        <v>12</v>
      </c>
      <c r="C1325">
        <v>92</v>
      </c>
      <c r="D1325" t="s">
        <v>60</v>
      </c>
      <c r="E1325" t="s">
        <v>172</v>
      </c>
    </row>
    <row r="1326" spans="1:5" x14ac:dyDescent="0.55000000000000004">
      <c r="A1326">
        <v>1325</v>
      </c>
      <c r="B1326">
        <v>12</v>
      </c>
      <c r="C1326">
        <v>93</v>
      </c>
      <c r="D1326" t="s">
        <v>60</v>
      </c>
      <c r="E1326" t="s">
        <v>173</v>
      </c>
    </row>
    <row r="1327" spans="1:5" x14ac:dyDescent="0.55000000000000004">
      <c r="A1327">
        <v>1326</v>
      </c>
      <c r="B1327">
        <v>12</v>
      </c>
      <c r="C1327">
        <v>94</v>
      </c>
      <c r="D1327" t="s">
        <v>60</v>
      </c>
      <c r="E1327" t="s">
        <v>174</v>
      </c>
    </row>
    <row r="1328" spans="1:5" x14ac:dyDescent="0.55000000000000004">
      <c r="A1328">
        <v>1327</v>
      </c>
      <c r="B1328">
        <v>12</v>
      </c>
      <c r="C1328">
        <v>95</v>
      </c>
      <c r="D1328" t="s">
        <v>60</v>
      </c>
      <c r="E1328" t="s">
        <v>175</v>
      </c>
    </row>
    <row r="1329" spans="1:5" x14ac:dyDescent="0.55000000000000004">
      <c r="A1329">
        <v>1328</v>
      </c>
      <c r="B1329">
        <v>12</v>
      </c>
      <c r="C1329">
        <v>96</v>
      </c>
      <c r="D1329" t="s">
        <v>60</v>
      </c>
      <c r="E1329" t="s">
        <v>176</v>
      </c>
    </row>
    <row r="1330" spans="1:5" x14ac:dyDescent="0.55000000000000004">
      <c r="A1330">
        <v>1329</v>
      </c>
      <c r="B1330">
        <v>12</v>
      </c>
      <c r="C1330">
        <v>97</v>
      </c>
      <c r="D1330" t="s">
        <v>60</v>
      </c>
      <c r="E1330" t="s">
        <v>177</v>
      </c>
    </row>
    <row r="1331" spans="1:5" x14ac:dyDescent="0.55000000000000004">
      <c r="A1331">
        <v>1330</v>
      </c>
      <c r="B1331">
        <v>12</v>
      </c>
      <c r="C1331">
        <v>98</v>
      </c>
      <c r="D1331" t="s">
        <v>60</v>
      </c>
      <c r="E1331" t="s">
        <v>178</v>
      </c>
    </row>
    <row r="1332" spans="1:5" x14ac:dyDescent="0.55000000000000004">
      <c r="A1332">
        <v>1331</v>
      </c>
      <c r="B1332">
        <v>12</v>
      </c>
      <c r="C1332">
        <v>99</v>
      </c>
      <c r="D1332" t="s">
        <v>60</v>
      </c>
      <c r="E1332" t="s">
        <v>22</v>
      </c>
    </row>
    <row r="1333" spans="1:5" x14ac:dyDescent="0.55000000000000004">
      <c r="A1333">
        <v>1332</v>
      </c>
      <c r="B1333">
        <v>12</v>
      </c>
      <c r="C1333">
        <v>100</v>
      </c>
      <c r="D1333" t="s">
        <v>60</v>
      </c>
      <c r="E1333" t="s">
        <v>27</v>
      </c>
    </row>
    <row r="1334" spans="1:5" x14ac:dyDescent="0.55000000000000004">
      <c r="A1334">
        <v>1333</v>
      </c>
      <c r="B1334">
        <v>12</v>
      </c>
      <c r="C1334">
        <v>101</v>
      </c>
      <c r="D1334" t="s">
        <v>60</v>
      </c>
      <c r="E1334" t="s">
        <v>192</v>
      </c>
    </row>
    <row r="1335" spans="1:5" x14ac:dyDescent="0.55000000000000004">
      <c r="A1335">
        <v>1334</v>
      </c>
      <c r="B1335">
        <v>12</v>
      </c>
      <c r="C1335">
        <v>102</v>
      </c>
      <c r="D1335" t="s">
        <v>60</v>
      </c>
      <c r="E1335" t="s">
        <v>193</v>
      </c>
    </row>
    <row r="1336" spans="1:5" x14ac:dyDescent="0.55000000000000004">
      <c r="A1336">
        <v>1335</v>
      </c>
      <c r="B1336">
        <v>12</v>
      </c>
      <c r="C1336">
        <v>103</v>
      </c>
      <c r="D1336" t="s">
        <v>60</v>
      </c>
      <c r="E1336" t="s">
        <v>201</v>
      </c>
    </row>
    <row r="1337" spans="1:5" x14ac:dyDescent="0.55000000000000004">
      <c r="A1337">
        <v>1336</v>
      </c>
      <c r="B1337">
        <v>12</v>
      </c>
      <c r="C1337">
        <v>104</v>
      </c>
      <c r="D1337" t="s">
        <v>60</v>
      </c>
      <c r="E1337" t="s">
        <v>202</v>
      </c>
    </row>
    <row r="1338" spans="1:5" x14ac:dyDescent="0.55000000000000004">
      <c r="A1338">
        <v>1337</v>
      </c>
      <c r="B1338">
        <v>12</v>
      </c>
      <c r="C1338">
        <v>105</v>
      </c>
      <c r="D1338" t="s">
        <v>60</v>
      </c>
      <c r="E1338" t="s">
        <v>203</v>
      </c>
    </row>
    <row r="1339" spans="1:5" x14ac:dyDescent="0.55000000000000004">
      <c r="A1339">
        <v>1338</v>
      </c>
      <c r="B1339">
        <v>12</v>
      </c>
      <c r="C1339">
        <v>106</v>
      </c>
      <c r="D1339" t="s">
        <v>60</v>
      </c>
      <c r="E1339" t="s">
        <v>204</v>
      </c>
    </row>
    <row r="1340" spans="1:5" x14ac:dyDescent="0.55000000000000004">
      <c r="A1340">
        <v>1339</v>
      </c>
      <c r="B1340">
        <v>12</v>
      </c>
      <c r="C1340">
        <v>107</v>
      </c>
      <c r="D1340" t="s">
        <v>60</v>
      </c>
      <c r="E1340" t="s">
        <v>214</v>
      </c>
    </row>
    <row r="1341" spans="1:5" x14ac:dyDescent="0.55000000000000004">
      <c r="A1341">
        <v>1340</v>
      </c>
      <c r="B1341">
        <v>12</v>
      </c>
      <c r="C1341">
        <v>108</v>
      </c>
      <c r="D1341" t="s">
        <v>60</v>
      </c>
      <c r="E1341" t="s">
        <v>215</v>
      </c>
    </row>
    <row r="1342" spans="1:5" x14ac:dyDescent="0.55000000000000004">
      <c r="A1342">
        <v>1341</v>
      </c>
      <c r="B1342">
        <v>12</v>
      </c>
      <c r="C1342">
        <v>109</v>
      </c>
      <c r="D1342" t="s">
        <v>60</v>
      </c>
      <c r="E1342" t="s">
        <v>216</v>
      </c>
    </row>
    <row r="1343" spans="1:5" x14ac:dyDescent="0.55000000000000004">
      <c r="A1343">
        <v>1342</v>
      </c>
      <c r="B1343">
        <v>12</v>
      </c>
      <c r="C1343">
        <v>110</v>
      </c>
      <c r="D1343" t="s">
        <v>60</v>
      </c>
      <c r="E1343" t="s">
        <v>97</v>
      </c>
    </row>
    <row r="1344" spans="1:5" x14ac:dyDescent="0.55000000000000004">
      <c r="A1344">
        <v>1343</v>
      </c>
      <c r="B1344">
        <v>12</v>
      </c>
      <c r="C1344">
        <v>111</v>
      </c>
      <c r="D1344" t="s">
        <v>60</v>
      </c>
      <c r="E1344" t="s">
        <v>217</v>
      </c>
    </row>
    <row r="1345" spans="1:5" x14ac:dyDescent="0.55000000000000004">
      <c r="A1345">
        <v>1344</v>
      </c>
      <c r="B1345">
        <v>12</v>
      </c>
      <c r="C1345">
        <v>112</v>
      </c>
      <c r="D1345" t="s">
        <v>60</v>
      </c>
      <c r="E1345" t="s">
        <v>218</v>
      </c>
    </row>
    <row r="1346" spans="1:5" x14ac:dyDescent="0.55000000000000004">
      <c r="A1346">
        <v>1345</v>
      </c>
      <c r="B1346">
        <v>13</v>
      </c>
      <c r="C1346">
        <v>1</v>
      </c>
      <c r="D1346" t="s">
        <v>61</v>
      </c>
      <c r="E1346" t="s">
        <v>49</v>
      </c>
    </row>
    <row r="1347" spans="1:5" x14ac:dyDescent="0.55000000000000004">
      <c r="A1347">
        <v>1346</v>
      </c>
      <c r="B1347">
        <v>13</v>
      </c>
      <c r="C1347">
        <v>2</v>
      </c>
      <c r="D1347" t="s">
        <v>61</v>
      </c>
      <c r="E1347" t="s">
        <v>50</v>
      </c>
    </row>
    <row r="1348" spans="1:5" x14ac:dyDescent="0.55000000000000004">
      <c r="A1348">
        <v>1347</v>
      </c>
      <c r="B1348">
        <v>13</v>
      </c>
      <c r="C1348">
        <v>3</v>
      </c>
      <c r="D1348" t="s">
        <v>61</v>
      </c>
      <c r="E1348" t="s">
        <v>51</v>
      </c>
    </row>
    <row r="1349" spans="1:5" x14ac:dyDescent="0.55000000000000004">
      <c r="A1349">
        <v>1348</v>
      </c>
      <c r="B1349">
        <v>13</v>
      </c>
      <c r="C1349">
        <v>4</v>
      </c>
      <c r="D1349" t="s">
        <v>61</v>
      </c>
      <c r="E1349" t="s">
        <v>52</v>
      </c>
    </row>
    <row r="1350" spans="1:5" x14ac:dyDescent="0.55000000000000004">
      <c r="A1350">
        <v>1349</v>
      </c>
      <c r="B1350">
        <v>13</v>
      </c>
      <c r="C1350">
        <v>5</v>
      </c>
      <c r="D1350" t="s">
        <v>61</v>
      </c>
      <c r="E1350" t="s">
        <v>53</v>
      </c>
    </row>
    <row r="1351" spans="1:5" x14ac:dyDescent="0.55000000000000004">
      <c r="A1351">
        <v>1350</v>
      </c>
      <c r="B1351">
        <v>13</v>
      </c>
      <c r="C1351">
        <v>6</v>
      </c>
      <c r="D1351" t="s">
        <v>61</v>
      </c>
      <c r="E1351" t="s">
        <v>54</v>
      </c>
    </row>
    <row r="1352" spans="1:5" x14ac:dyDescent="0.55000000000000004">
      <c r="A1352">
        <v>1351</v>
      </c>
      <c r="B1352">
        <v>13</v>
      </c>
      <c r="C1352">
        <v>7</v>
      </c>
      <c r="D1352" t="s">
        <v>61</v>
      </c>
      <c r="E1352" t="s">
        <v>55</v>
      </c>
    </row>
    <row r="1353" spans="1:5" x14ac:dyDescent="0.55000000000000004">
      <c r="A1353">
        <v>1352</v>
      </c>
      <c r="B1353">
        <v>13</v>
      </c>
      <c r="C1353">
        <v>8</v>
      </c>
      <c r="D1353" t="s">
        <v>61</v>
      </c>
      <c r="E1353" t="s">
        <v>56</v>
      </c>
    </row>
    <row r="1354" spans="1:5" x14ac:dyDescent="0.55000000000000004">
      <c r="A1354">
        <v>1353</v>
      </c>
      <c r="B1354">
        <v>13</v>
      </c>
      <c r="C1354">
        <v>9</v>
      </c>
      <c r="D1354" t="s">
        <v>61</v>
      </c>
      <c r="E1354" t="s">
        <v>57</v>
      </c>
    </row>
    <row r="1355" spans="1:5" x14ac:dyDescent="0.55000000000000004">
      <c r="A1355">
        <v>1354</v>
      </c>
      <c r="B1355">
        <v>13</v>
      </c>
      <c r="C1355">
        <v>10</v>
      </c>
      <c r="D1355" t="s">
        <v>61</v>
      </c>
      <c r="E1355" t="s">
        <v>58</v>
      </c>
    </row>
    <row r="1356" spans="1:5" x14ac:dyDescent="0.55000000000000004">
      <c r="A1356">
        <v>1355</v>
      </c>
      <c r="B1356">
        <v>13</v>
      </c>
      <c r="C1356">
        <v>11</v>
      </c>
      <c r="D1356" t="s">
        <v>61</v>
      </c>
      <c r="E1356" t="s">
        <v>59</v>
      </c>
    </row>
    <row r="1357" spans="1:5" x14ac:dyDescent="0.55000000000000004">
      <c r="A1357">
        <v>1356</v>
      </c>
      <c r="B1357">
        <v>13</v>
      </c>
      <c r="C1357">
        <v>12</v>
      </c>
      <c r="D1357" t="s">
        <v>61</v>
      </c>
      <c r="E1357" t="s">
        <v>60</v>
      </c>
    </row>
    <row r="1358" spans="1:5" x14ac:dyDescent="0.55000000000000004">
      <c r="A1358">
        <v>1357</v>
      </c>
      <c r="B1358">
        <v>13</v>
      </c>
      <c r="C1358">
        <v>13</v>
      </c>
      <c r="D1358" t="s">
        <v>61</v>
      </c>
      <c r="E1358" t="s">
        <v>61</v>
      </c>
    </row>
    <row r="1359" spans="1:5" x14ac:dyDescent="0.55000000000000004">
      <c r="A1359">
        <v>1358</v>
      </c>
      <c r="B1359">
        <v>13</v>
      </c>
      <c r="C1359">
        <v>14</v>
      </c>
      <c r="D1359" t="s">
        <v>61</v>
      </c>
      <c r="E1359" t="s">
        <v>62</v>
      </c>
    </row>
    <row r="1360" spans="1:5" x14ac:dyDescent="0.55000000000000004">
      <c r="A1360">
        <v>1359</v>
      </c>
      <c r="B1360">
        <v>13</v>
      </c>
      <c r="C1360">
        <v>15</v>
      </c>
      <c r="D1360" t="s">
        <v>61</v>
      </c>
      <c r="E1360" t="s">
        <v>63</v>
      </c>
    </row>
    <row r="1361" spans="1:5" x14ac:dyDescent="0.55000000000000004">
      <c r="A1361">
        <v>1360</v>
      </c>
      <c r="B1361">
        <v>13</v>
      </c>
      <c r="C1361">
        <v>16</v>
      </c>
      <c r="D1361" t="s">
        <v>61</v>
      </c>
      <c r="E1361" t="s">
        <v>64</v>
      </c>
    </row>
    <row r="1362" spans="1:5" x14ac:dyDescent="0.55000000000000004">
      <c r="A1362">
        <v>1361</v>
      </c>
      <c r="B1362">
        <v>13</v>
      </c>
      <c r="C1362">
        <v>17</v>
      </c>
      <c r="D1362" t="s">
        <v>61</v>
      </c>
      <c r="E1362" t="s">
        <v>65</v>
      </c>
    </row>
    <row r="1363" spans="1:5" x14ac:dyDescent="0.55000000000000004">
      <c r="A1363">
        <v>1362</v>
      </c>
      <c r="B1363">
        <v>13</v>
      </c>
      <c r="C1363">
        <v>18</v>
      </c>
      <c r="D1363" t="s">
        <v>61</v>
      </c>
      <c r="E1363" t="s">
        <v>66</v>
      </c>
    </row>
    <row r="1364" spans="1:5" x14ac:dyDescent="0.55000000000000004">
      <c r="A1364">
        <v>1363</v>
      </c>
      <c r="B1364">
        <v>13</v>
      </c>
      <c r="C1364">
        <v>19</v>
      </c>
      <c r="D1364" t="s">
        <v>61</v>
      </c>
      <c r="E1364" t="s">
        <v>67</v>
      </c>
    </row>
    <row r="1365" spans="1:5" x14ac:dyDescent="0.55000000000000004">
      <c r="A1365">
        <v>1364</v>
      </c>
      <c r="B1365">
        <v>13</v>
      </c>
      <c r="C1365">
        <v>20</v>
      </c>
      <c r="D1365" t="s">
        <v>61</v>
      </c>
      <c r="E1365" t="s">
        <v>68</v>
      </c>
    </row>
    <row r="1366" spans="1:5" x14ac:dyDescent="0.55000000000000004">
      <c r="A1366">
        <v>1365</v>
      </c>
      <c r="B1366">
        <v>13</v>
      </c>
      <c r="C1366">
        <v>21</v>
      </c>
      <c r="D1366" t="s">
        <v>61</v>
      </c>
      <c r="E1366" t="s">
        <v>69</v>
      </c>
    </row>
    <row r="1367" spans="1:5" x14ac:dyDescent="0.55000000000000004">
      <c r="A1367">
        <v>1366</v>
      </c>
      <c r="B1367">
        <v>13</v>
      </c>
      <c r="C1367">
        <v>22</v>
      </c>
      <c r="D1367" t="s">
        <v>61</v>
      </c>
      <c r="E1367" t="s">
        <v>70</v>
      </c>
    </row>
    <row r="1368" spans="1:5" x14ac:dyDescent="0.55000000000000004">
      <c r="A1368">
        <v>1367</v>
      </c>
      <c r="B1368">
        <v>13</v>
      </c>
      <c r="C1368">
        <v>23</v>
      </c>
      <c r="D1368" t="s">
        <v>61</v>
      </c>
      <c r="E1368" t="s">
        <v>71</v>
      </c>
    </row>
    <row r="1369" spans="1:5" x14ac:dyDescent="0.55000000000000004">
      <c r="A1369">
        <v>1368</v>
      </c>
      <c r="B1369">
        <v>13</v>
      </c>
      <c r="C1369">
        <v>24</v>
      </c>
      <c r="D1369" t="s">
        <v>61</v>
      </c>
      <c r="E1369" t="s">
        <v>72</v>
      </c>
    </row>
    <row r="1370" spans="1:5" x14ac:dyDescent="0.55000000000000004">
      <c r="A1370">
        <v>1369</v>
      </c>
      <c r="B1370">
        <v>13</v>
      </c>
      <c r="C1370">
        <v>25</v>
      </c>
      <c r="D1370" t="s">
        <v>61</v>
      </c>
      <c r="E1370" t="s">
        <v>73</v>
      </c>
    </row>
    <row r="1371" spans="1:5" x14ac:dyDescent="0.55000000000000004">
      <c r="A1371">
        <v>1370</v>
      </c>
      <c r="B1371">
        <v>13</v>
      </c>
      <c r="C1371">
        <v>26</v>
      </c>
      <c r="D1371" t="s">
        <v>61</v>
      </c>
      <c r="E1371" t="s">
        <v>74</v>
      </c>
    </row>
    <row r="1372" spans="1:5" x14ac:dyDescent="0.55000000000000004">
      <c r="A1372">
        <v>1371</v>
      </c>
      <c r="B1372">
        <v>13</v>
      </c>
      <c r="C1372">
        <v>27</v>
      </c>
      <c r="D1372" t="s">
        <v>61</v>
      </c>
      <c r="E1372" t="s">
        <v>79</v>
      </c>
    </row>
    <row r="1373" spans="1:5" x14ac:dyDescent="0.55000000000000004">
      <c r="A1373">
        <v>1372</v>
      </c>
      <c r="B1373">
        <v>13</v>
      </c>
      <c r="C1373">
        <v>28</v>
      </c>
      <c r="D1373" t="s">
        <v>61</v>
      </c>
      <c r="E1373" t="s">
        <v>80</v>
      </c>
    </row>
    <row r="1374" spans="1:5" x14ac:dyDescent="0.55000000000000004">
      <c r="A1374">
        <v>1373</v>
      </c>
      <c r="B1374">
        <v>13</v>
      </c>
      <c r="C1374">
        <v>29</v>
      </c>
      <c r="D1374" t="s">
        <v>61</v>
      </c>
      <c r="E1374" t="s">
        <v>81</v>
      </c>
    </row>
    <row r="1375" spans="1:5" x14ac:dyDescent="0.55000000000000004">
      <c r="A1375">
        <v>1374</v>
      </c>
      <c r="B1375">
        <v>13</v>
      </c>
      <c r="C1375">
        <v>30</v>
      </c>
      <c r="D1375" t="s">
        <v>61</v>
      </c>
      <c r="E1375" t="s">
        <v>82</v>
      </c>
    </row>
    <row r="1376" spans="1:5" x14ac:dyDescent="0.55000000000000004">
      <c r="A1376">
        <v>1375</v>
      </c>
      <c r="B1376">
        <v>13</v>
      </c>
      <c r="C1376">
        <v>31</v>
      </c>
      <c r="D1376" t="s">
        <v>61</v>
      </c>
      <c r="E1376" t="s">
        <v>83</v>
      </c>
    </row>
    <row r="1377" spans="1:5" x14ac:dyDescent="0.55000000000000004">
      <c r="A1377">
        <v>1376</v>
      </c>
      <c r="B1377">
        <v>13</v>
      </c>
      <c r="C1377">
        <v>32</v>
      </c>
      <c r="D1377" t="s">
        <v>61</v>
      </c>
      <c r="E1377" t="s">
        <v>84</v>
      </c>
    </row>
    <row r="1378" spans="1:5" x14ac:dyDescent="0.55000000000000004">
      <c r="A1378">
        <v>1377</v>
      </c>
      <c r="B1378">
        <v>13</v>
      </c>
      <c r="C1378">
        <v>33</v>
      </c>
      <c r="D1378" t="s">
        <v>61</v>
      </c>
      <c r="E1378" t="s">
        <v>85</v>
      </c>
    </row>
    <row r="1379" spans="1:5" x14ac:dyDescent="0.55000000000000004">
      <c r="A1379">
        <v>1378</v>
      </c>
      <c r="B1379">
        <v>13</v>
      </c>
      <c r="C1379">
        <v>34</v>
      </c>
      <c r="D1379" t="s">
        <v>61</v>
      </c>
      <c r="E1379" t="s">
        <v>86</v>
      </c>
    </row>
    <row r="1380" spans="1:5" x14ac:dyDescent="0.55000000000000004">
      <c r="A1380">
        <v>1379</v>
      </c>
      <c r="B1380">
        <v>13</v>
      </c>
      <c r="C1380">
        <v>35</v>
      </c>
      <c r="D1380" t="s">
        <v>61</v>
      </c>
      <c r="E1380" t="s">
        <v>87</v>
      </c>
    </row>
    <row r="1381" spans="1:5" x14ac:dyDescent="0.55000000000000004">
      <c r="A1381">
        <v>1380</v>
      </c>
      <c r="B1381">
        <v>13</v>
      </c>
      <c r="C1381">
        <v>36</v>
      </c>
      <c r="D1381" t="s">
        <v>61</v>
      </c>
      <c r="E1381" t="s">
        <v>88</v>
      </c>
    </row>
    <row r="1382" spans="1:5" x14ac:dyDescent="0.55000000000000004">
      <c r="A1382">
        <v>1381</v>
      </c>
      <c r="B1382">
        <v>13</v>
      </c>
      <c r="C1382">
        <v>37</v>
      </c>
      <c r="D1382" t="s">
        <v>61</v>
      </c>
      <c r="E1382" t="s">
        <v>89</v>
      </c>
    </row>
    <row r="1383" spans="1:5" x14ac:dyDescent="0.55000000000000004">
      <c r="A1383">
        <v>1382</v>
      </c>
      <c r="B1383">
        <v>13</v>
      </c>
      <c r="C1383">
        <v>38</v>
      </c>
      <c r="D1383" t="s">
        <v>61</v>
      </c>
      <c r="E1383" t="s">
        <v>90</v>
      </c>
    </row>
    <row r="1384" spans="1:5" x14ac:dyDescent="0.55000000000000004">
      <c r="A1384">
        <v>1383</v>
      </c>
      <c r="B1384">
        <v>13</v>
      </c>
      <c r="C1384">
        <v>39</v>
      </c>
      <c r="D1384" t="s">
        <v>61</v>
      </c>
      <c r="E1384" t="s">
        <v>91</v>
      </c>
    </row>
    <row r="1385" spans="1:5" x14ac:dyDescent="0.55000000000000004">
      <c r="A1385">
        <v>1384</v>
      </c>
      <c r="B1385">
        <v>13</v>
      </c>
      <c r="C1385">
        <v>40</v>
      </c>
      <c r="D1385" t="s">
        <v>61</v>
      </c>
      <c r="E1385" t="s">
        <v>95</v>
      </c>
    </row>
    <row r="1386" spans="1:5" x14ac:dyDescent="0.55000000000000004">
      <c r="A1386">
        <v>1385</v>
      </c>
      <c r="B1386">
        <v>13</v>
      </c>
      <c r="C1386">
        <v>41</v>
      </c>
      <c r="D1386" t="s">
        <v>61</v>
      </c>
      <c r="E1386" t="s">
        <v>96</v>
      </c>
    </row>
    <row r="1387" spans="1:5" x14ac:dyDescent="0.55000000000000004">
      <c r="A1387">
        <v>1386</v>
      </c>
      <c r="B1387">
        <v>13</v>
      </c>
      <c r="C1387">
        <v>42</v>
      </c>
      <c r="D1387" t="s">
        <v>61</v>
      </c>
      <c r="E1387" t="s">
        <v>97</v>
      </c>
    </row>
    <row r="1388" spans="1:5" x14ac:dyDescent="0.55000000000000004">
      <c r="A1388">
        <v>1387</v>
      </c>
      <c r="B1388">
        <v>13</v>
      </c>
      <c r="C1388">
        <v>43</v>
      </c>
      <c r="D1388" t="s">
        <v>61</v>
      </c>
      <c r="E1388" t="s">
        <v>98</v>
      </c>
    </row>
    <row r="1389" spans="1:5" x14ac:dyDescent="0.55000000000000004">
      <c r="A1389">
        <v>1388</v>
      </c>
      <c r="B1389">
        <v>13</v>
      </c>
      <c r="C1389">
        <v>44</v>
      </c>
      <c r="D1389" t="s">
        <v>61</v>
      </c>
      <c r="E1389" t="s">
        <v>99</v>
      </c>
    </row>
    <row r="1390" spans="1:5" x14ac:dyDescent="0.55000000000000004">
      <c r="A1390">
        <v>1389</v>
      </c>
      <c r="B1390">
        <v>13</v>
      </c>
      <c r="C1390">
        <v>45</v>
      </c>
      <c r="D1390" t="s">
        <v>61</v>
      </c>
      <c r="E1390" t="s">
        <v>100</v>
      </c>
    </row>
    <row r="1391" spans="1:5" x14ac:dyDescent="0.55000000000000004">
      <c r="A1391">
        <v>1390</v>
      </c>
      <c r="B1391">
        <v>13</v>
      </c>
      <c r="C1391">
        <v>46</v>
      </c>
      <c r="D1391" t="s">
        <v>61</v>
      </c>
      <c r="E1391" t="s">
        <v>101</v>
      </c>
    </row>
    <row r="1392" spans="1:5" x14ac:dyDescent="0.55000000000000004">
      <c r="A1392">
        <v>1391</v>
      </c>
      <c r="B1392">
        <v>13</v>
      </c>
      <c r="C1392">
        <v>47</v>
      </c>
      <c r="D1392" t="s">
        <v>61</v>
      </c>
      <c r="E1392" t="s">
        <v>102</v>
      </c>
    </row>
    <row r="1393" spans="1:5" x14ac:dyDescent="0.55000000000000004">
      <c r="A1393">
        <v>1392</v>
      </c>
      <c r="B1393">
        <v>13</v>
      </c>
      <c r="C1393">
        <v>48</v>
      </c>
      <c r="D1393" t="s">
        <v>61</v>
      </c>
      <c r="E1393" t="s">
        <v>103</v>
      </c>
    </row>
    <row r="1394" spans="1:5" x14ac:dyDescent="0.55000000000000004">
      <c r="A1394">
        <v>1393</v>
      </c>
      <c r="B1394">
        <v>13</v>
      </c>
      <c r="C1394">
        <v>49</v>
      </c>
      <c r="D1394" t="s">
        <v>61</v>
      </c>
      <c r="E1394" t="s">
        <v>104</v>
      </c>
    </row>
    <row r="1395" spans="1:5" x14ac:dyDescent="0.55000000000000004">
      <c r="A1395">
        <v>1394</v>
      </c>
      <c r="B1395">
        <v>13</v>
      </c>
      <c r="C1395">
        <v>50</v>
      </c>
      <c r="D1395" t="s">
        <v>61</v>
      </c>
      <c r="E1395" t="s">
        <v>105</v>
      </c>
    </row>
    <row r="1396" spans="1:5" x14ac:dyDescent="0.55000000000000004">
      <c r="A1396">
        <v>1395</v>
      </c>
      <c r="B1396">
        <v>13</v>
      </c>
      <c r="C1396">
        <v>51</v>
      </c>
      <c r="D1396" t="s">
        <v>61</v>
      </c>
      <c r="E1396" t="s">
        <v>106</v>
      </c>
    </row>
    <row r="1397" spans="1:5" x14ac:dyDescent="0.55000000000000004">
      <c r="A1397">
        <v>1396</v>
      </c>
      <c r="B1397">
        <v>13</v>
      </c>
      <c r="C1397">
        <v>52</v>
      </c>
      <c r="D1397" t="s">
        <v>61</v>
      </c>
      <c r="E1397" t="s">
        <v>107</v>
      </c>
    </row>
    <row r="1398" spans="1:5" x14ac:dyDescent="0.55000000000000004">
      <c r="A1398">
        <v>1397</v>
      </c>
      <c r="B1398">
        <v>13</v>
      </c>
      <c r="C1398">
        <v>53</v>
      </c>
      <c r="D1398" t="s">
        <v>61</v>
      </c>
      <c r="E1398" t="s">
        <v>108</v>
      </c>
    </row>
    <row r="1399" spans="1:5" x14ac:dyDescent="0.55000000000000004">
      <c r="A1399">
        <v>1398</v>
      </c>
      <c r="B1399">
        <v>13</v>
      </c>
      <c r="C1399">
        <v>54</v>
      </c>
      <c r="D1399" t="s">
        <v>61</v>
      </c>
      <c r="E1399" t="s">
        <v>122</v>
      </c>
    </row>
    <row r="1400" spans="1:5" x14ac:dyDescent="0.55000000000000004">
      <c r="A1400">
        <v>1399</v>
      </c>
      <c r="B1400">
        <v>13</v>
      </c>
      <c r="C1400">
        <v>55</v>
      </c>
      <c r="D1400" t="s">
        <v>61</v>
      </c>
      <c r="E1400" t="s">
        <v>123</v>
      </c>
    </row>
    <row r="1401" spans="1:5" x14ac:dyDescent="0.55000000000000004">
      <c r="A1401">
        <v>1400</v>
      </c>
      <c r="B1401">
        <v>13</v>
      </c>
      <c r="C1401">
        <v>56</v>
      </c>
      <c r="D1401" t="s">
        <v>61</v>
      </c>
      <c r="E1401" t="s">
        <v>124</v>
      </c>
    </row>
    <row r="1402" spans="1:5" x14ac:dyDescent="0.55000000000000004">
      <c r="A1402">
        <v>1401</v>
      </c>
      <c r="B1402">
        <v>13</v>
      </c>
      <c r="C1402">
        <v>57</v>
      </c>
      <c r="D1402" t="s">
        <v>61</v>
      </c>
      <c r="E1402" t="s">
        <v>125</v>
      </c>
    </row>
    <row r="1403" spans="1:5" x14ac:dyDescent="0.55000000000000004">
      <c r="A1403">
        <v>1402</v>
      </c>
      <c r="B1403">
        <v>13</v>
      </c>
      <c r="C1403">
        <v>58</v>
      </c>
      <c r="D1403" t="s">
        <v>61</v>
      </c>
      <c r="E1403" t="s">
        <v>126</v>
      </c>
    </row>
    <row r="1404" spans="1:5" x14ac:dyDescent="0.55000000000000004">
      <c r="A1404">
        <v>1403</v>
      </c>
      <c r="B1404">
        <v>13</v>
      </c>
      <c r="C1404">
        <v>59</v>
      </c>
      <c r="D1404" t="s">
        <v>61</v>
      </c>
      <c r="E1404" t="s">
        <v>127</v>
      </c>
    </row>
    <row r="1405" spans="1:5" x14ac:dyDescent="0.55000000000000004">
      <c r="A1405">
        <v>1404</v>
      </c>
      <c r="B1405">
        <v>13</v>
      </c>
      <c r="C1405">
        <v>60</v>
      </c>
      <c r="D1405" t="s">
        <v>61</v>
      </c>
      <c r="E1405" t="s">
        <v>128</v>
      </c>
    </row>
    <row r="1406" spans="1:5" x14ac:dyDescent="0.55000000000000004">
      <c r="A1406">
        <v>1405</v>
      </c>
      <c r="B1406">
        <v>13</v>
      </c>
      <c r="C1406">
        <v>61</v>
      </c>
      <c r="D1406" t="s">
        <v>61</v>
      </c>
      <c r="E1406" t="s">
        <v>129</v>
      </c>
    </row>
    <row r="1407" spans="1:5" x14ac:dyDescent="0.55000000000000004">
      <c r="A1407">
        <v>1406</v>
      </c>
      <c r="B1407">
        <v>13</v>
      </c>
      <c r="C1407">
        <v>62</v>
      </c>
      <c r="D1407" t="s">
        <v>61</v>
      </c>
      <c r="E1407" t="s">
        <v>130</v>
      </c>
    </row>
    <row r="1408" spans="1:5" x14ac:dyDescent="0.55000000000000004">
      <c r="A1408">
        <v>1407</v>
      </c>
      <c r="B1408">
        <v>13</v>
      </c>
      <c r="C1408">
        <v>63</v>
      </c>
      <c r="D1408" t="s">
        <v>61</v>
      </c>
      <c r="E1408" t="s">
        <v>131</v>
      </c>
    </row>
    <row r="1409" spans="1:5" x14ac:dyDescent="0.55000000000000004">
      <c r="A1409">
        <v>1408</v>
      </c>
      <c r="B1409">
        <v>13</v>
      </c>
      <c r="C1409">
        <v>64</v>
      </c>
      <c r="D1409" t="s">
        <v>61</v>
      </c>
      <c r="E1409" t="s">
        <v>132</v>
      </c>
    </row>
    <row r="1410" spans="1:5" x14ac:dyDescent="0.55000000000000004">
      <c r="A1410">
        <v>1409</v>
      </c>
      <c r="B1410">
        <v>13</v>
      </c>
      <c r="C1410">
        <v>65</v>
      </c>
      <c r="D1410" t="s">
        <v>61</v>
      </c>
      <c r="E1410" t="s">
        <v>133</v>
      </c>
    </row>
    <row r="1411" spans="1:5" x14ac:dyDescent="0.55000000000000004">
      <c r="A1411">
        <v>1410</v>
      </c>
      <c r="B1411">
        <v>13</v>
      </c>
      <c r="C1411">
        <v>66</v>
      </c>
      <c r="D1411" t="s">
        <v>61</v>
      </c>
      <c r="E1411" t="s">
        <v>134</v>
      </c>
    </row>
    <row r="1412" spans="1:5" x14ac:dyDescent="0.55000000000000004">
      <c r="A1412">
        <v>1411</v>
      </c>
      <c r="B1412">
        <v>13</v>
      </c>
      <c r="C1412">
        <v>67</v>
      </c>
      <c r="D1412" t="s">
        <v>61</v>
      </c>
      <c r="E1412" t="s">
        <v>135</v>
      </c>
    </row>
    <row r="1413" spans="1:5" x14ac:dyDescent="0.55000000000000004">
      <c r="A1413">
        <v>1412</v>
      </c>
      <c r="B1413">
        <v>13</v>
      </c>
      <c r="C1413">
        <v>68</v>
      </c>
      <c r="D1413" t="s">
        <v>61</v>
      </c>
      <c r="E1413" t="s">
        <v>136</v>
      </c>
    </row>
    <row r="1414" spans="1:5" x14ac:dyDescent="0.55000000000000004">
      <c r="A1414">
        <v>1413</v>
      </c>
      <c r="B1414">
        <v>13</v>
      </c>
      <c r="C1414">
        <v>69</v>
      </c>
      <c r="D1414" t="s">
        <v>61</v>
      </c>
      <c r="E1414" t="s">
        <v>137</v>
      </c>
    </row>
    <row r="1415" spans="1:5" x14ac:dyDescent="0.55000000000000004">
      <c r="A1415">
        <v>1414</v>
      </c>
      <c r="B1415">
        <v>13</v>
      </c>
      <c r="C1415">
        <v>70</v>
      </c>
      <c r="D1415" t="s">
        <v>61</v>
      </c>
      <c r="E1415" t="s">
        <v>50</v>
      </c>
    </row>
    <row r="1416" spans="1:5" x14ac:dyDescent="0.55000000000000004">
      <c r="A1416">
        <v>1415</v>
      </c>
      <c r="B1416">
        <v>13</v>
      </c>
      <c r="C1416">
        <v>71</v>
      </c>
      <c r="D1416" t="s">
        <v>61</v>
      </c>
      <c r="E1416" t="s">
        <v>143</v>
      </c>
    </row>
    <row r="1417" spans="1:5" x14ac:dyDescent="0.55000000000000004">
      <c r="A1417">
        <v>1416</v>
      </c>
      <c r="B1417">
        <v>13</v>
      </c>
      <c r="C1417">
        <v>72</v>
      </c>
      <c r="D1417" t="s">
        <v>61</v>
      </c>
      <c r="E1417" t="s">
        <v>132</v>
      </c>
    </row>
    <row r="1418" spans="1:5" x14ac:dyDescent="0.55000000000000004">
      <c r="A1418">
        <v>1417</v>
      </c>
      <c r="B1418">
        <v>13</v>
      </c>
      <c r="C1418">
        <v>73</v>
      </c>
      <c r="D1418" t="s">
        <v>61</v>
      </c>
      <c r="E1418" t="s">
        <v>144</v>
      </c>
    </row>
    <row r="1419" spans="1:5" x14ac:dyDescent="0.55000000000000004">
      <c r="A1419">
        <v>1418</v>
      </c>
      <c r="B1419">
        <v>13</v>
      </c>
      <c r="C1419">
        <v>74</v>
      </c>
      <c r="D1419" t="s">
        <v>61</v>
      </c>
      <c r="E1419" t="s">
        <v>145</v>
      </c>
    </row>
    <row r="1420" spans="1:5" x14ac:dyDescent="0.55000000000000004">
      <c r="A1420">
        <v>1419</v>
      </c>
      <c r="B1420">
        <v>13</v>
      </c>
      <c r="C1420">
        <v>75</v>
      </c>
      <c r="D1420" t="s">
        <v>61</v>
      </c>
      <c r="E1420" t="s">
        <v>146</v>
      </c>
    </row>
    <row r="1421" spans="1:5" x14ac:dyDescent="0.55000000000000004">
      <c r="A1421">
        <v>1420</v>
      </c>
      <c r="B1421">
        <v>13</v>
      </c>
      <c r="C1421">
        <v>76</v>
      </c>
      <c r="D1421" t="s">
        <v>61</v>
      </c>
      <c r="E1421" t="s">
        <v>147</v>
      </c>
    </row>
    <row r="1422" spans="1:5" x14ac:dyDescent="0.55000000000000004">
      <c r="A1422">
        <v>1421</v>
      </c>
      <c r="B1422">
        <v>13</v>
      </c>
      <c r="C1422">
        <v>77</v>
      </c>
      <c r="D1422" t="s">
        <v>61</v>
      </c>
      <c r="E1422" t="s">
        <v>50</v>
      </c>
    </row>
    <row r="1423" spans="1:5" x14ac:dyDescent="0.55000000000000004">
      <c r="A1423">
        <v>1422</v>
      </c>
      <c r="B1423">
        <v>13</v>
      </c>
      <c r="C1423">
        <v>78</v>
      </c>
      <c r="D1423" t="s">
        <v>61</v>
      </c>
      <c r="E1423" t="s">
        <v>148</v>
      </c>
    </row>
    <row r="1424" spans="1:5" x14ac:dyDescent="0.55000000000000004">
      <c r="A1424">
        <v>1423</v>
      </c>
      <c r="B1424">
        <v>13</v>
      </c>
      <c r="C1424">
        <v>79</v>
      </c>
      <c r="D1424" t="s">
        <v>61</v>
      </c>
      <c r="E1424" t="s">
        <v>149</v>
      </c>
    </row>
    <row r="1425" spans="1:5" x14ac:dyDescent="0.55000000000000004">
      <c r="A1425">
        <v>1424</v>
      </c>
      <c r="B1425">
        <v>13</v>
      </c>
      <c r="C1425">
        <v>80</v>
      </c>
      <c r="D1425" t="s">
        <v>61</v>
      </c>
      <c r="E1425" t="s">
        <v>150</v>
      </c>
    </row>
    <row r="1426" spans="1:5" x14ac:dyDescent="0.55000000000000004">
      <c r="A1426">
        <v>1425</v>
      </c>
      <c r="B1426">
        <v>13</v>
      </c>
      <c r="C1426">
        <v>81</v>
      </c>
      <c r="D1426" t="s">
        <v>61</v>
      </c>
      <c r="E1426" t="s">
        <v>151</v>
      </c>
    </row>
    <row r="1427" spans="1:5" x14ac:dyDescent="0.55000000000000004">
      <c r="A1427">
        <v>1426</v>
      </c>
      <c r="B1427">
        <v>13</v>
      </c>
      <c r="C1427">
        <v>82</v>
      </c>
      <c r="D1427" t="s">
        <v>61</v>
      </c>
      <c r="E1427" t="s">
        <v>152</v>
      </c>
    </row>
    <row r="1428" spans="1:5" x14ac:dyDescent="0.55000000000000004">
      <c r="A1428">
        <v>1427</v>
      </c>
      <c r="B1428">
        <v>13</v>
      </c>
      <c r="C1428">
        <v>83</v>
      </c>
      <c r="D1428" t="s">
        <v>61</v>
      </c>
      <c r="E1428" t="s">
        <v>153</v>
      </c>
    </row>
    <row r="1429" spans="1:5" x14ac:dyDescent="0.55000000000000004">
      <c r="A1429">
        <v>1428</v>
      </c>
      <c r="B1429">
        <v>13</v>
      </c>
      <c r="C1429">
        <v>84</v>
      </c>
      <c r="D1429" t="s">
        <v>61</v>
      </c>
      <c r="E1429" t="s">
        <v>154</v>
      </c>
    </row>
    <row r="1430" spans="1:5" x14ac:dyDescent="0.55000000000000004">
      <c r="A1430">
        <v>1429</v>
      </c>
      <c r="B1430">
        <v>13</v>
      </c>
      <c r="C1430">
        <v>85</v>
      </c>
      <c r="D1430" t="s">
        <v>61</v>
      </c>
      <c r="E1430" t="s">
        <v>155</v>
      </c>
    </row>
    <row r="1431" spans="1:5" x14ac:dyDescent="0.55000000000000004">
      <c r="A1431">
        <v>1430</v>
      </c>
      <c r="B1431">
        <v>13</v>
      </c>
      <c r="C1431">
        <v>86</v>
      </c>
      <c r="D1431" t="s">
        <v>61</v>
      </c>
      <c r="E1431" t="s">
        <v>156</v>
      </c>
    </row>
    <row r="1432" spans="1:5" x14ac:dyDescent="0.55000000000000004">
      <c r="A1432">
        <v>1431</v>
      </c>
      <c r="B1432">
        <v>13</v>
      </c>
      <c r="C1432">
        <v>87</v>
      </c>
      <c r="D1432" t="s">
        <v>61</v>
      </c>
      <c r="E1432" t="s">
        <v>157</v>
      </c>
    </row>
    <row r="1433" spans="1:5" x14ac:dyDescent="0.55000000000000004">
      <c r="A1433">
        <v>1432</v>
      </c>
      <c r="B1433">
        <v>13</v>
      </c>
      <c r="C1433">
        <v>88</v>
      </c>
      <c r="D1433" t="s">
        <v>61</v>
      </c>
      <c r="E1433" t="s">
        <v>168</v>
      </c>
    </row>
    <row r="1434" spans="1:5" x14ac:dyDescent="0.55000000000000004">
      <c r="A1434">
        <v>1433</v>
      </c>
      <c r="B1434">
        <v>13</v>
      </c>
      <c r="C1434">
        <v>89</v>
      </c>
      <c r="D1434" t="s">
        <v>61</v>
      </c>
      <c r="E1434" t="s">
        <v>169</v>
      </c>
    </row>
    <row r="1435" spans="1:5" x14ac:dyDescent="0.55000000000000004">
      <c r="A1435">
        <v>1434</v>
      </c>
      <c r="B1435">
        <v>13</v>
      </c>
      <c r="C1435">
        <v>90</v>
      </c>
      <c r="D1435" t="s">
        <v>61</v>
      </c>
      <c r="E1435" t="s">
        <v>170</v>
      </c>
    </row>
    <row r="1436" spans="1:5" x14ac:dyDescent="0.55000000000000004">
      <c r="A1436">
        <v>1435</v>
      </c>
      <c r="B1436">
        <v>13</v>
      </c>
      <c r="C1436">
        <v>91</v>
      </c>
      <c r="D1436" t="s">
        <v>61</v>
      </c>
      <c r="E1436" t="s">
        <v>171</v>
      </c>
    </row>
    <row r="1437" spans="1:5" x14ac:dyDescent="0.55000000000000004">
      <c r="A1437">
        <v>1436</v>
      </c>
      <c r="B1437">
        <v>13</v>
      </c>
      <c r="C1437">
        <v>92</v>
      </c>
      <c r="D1437" t="s">
        <v>61</v>
      </c>
      <c r="E1437" t="s">
        <v>172</v>
      </c>
    </row>
    <row r="1438" spans="1:5" x14ac:dyDescent="0.55000000000000004">
      <c r="A1438">
        <v>1437</v>
      </c>
      <c r="B1438">
        <v>13</v>
      </c>
      <c r="C1438">
        <v>93</v>
      </c>
      <c r="D1438" t="s">
        <v>61</v>
      </c>
      <c r="E1438" t="s">
        <v>173</v>
      </c>
    </row>
    <row r="1439" spans="1:5" x14ac:dyDescent="0.55000000000000004">
      <c r="A1439">
        <v>1438</v>
      </c>
      <c r="B1439">
        <v>13</v>
      </c>
      <c r="C1439">
        <v>94</v>
      </c>
      <c r="D1439" t="s">
        <v>61</v>
      </c>
      <c r="E1439" t="s">
        <v>174</v>
      </c>
    </row>
    <row r="1440" spans="1:5" x14ac:dyDescent="0.55000000000000004">
      <c r="A1440">
        <v>1439</v>
      </c>
      <c r="B1440">
        <v>13</v>
      </c>
      <c r="C1440">
        <v>95</v>
      </c>
      <c r="D1440" t="s">
        <v>61</v>
      </c>
      <c r="E1440" t="s">
        <v>175</v>
      </c>
    </row>
    <row r="1441" spans="1:5" x14ac:dyDescent="0.55000000000000004">
      <c r="A1441">
        <v>1440</v>
      </c>
      <c r="B1441">
        <v>13</v>
      </c>
      <c r="C1441">
        <v>96</v>
      </c>
      <c r="D1441" t="s">
        <v>61</v>
      </c>
      <c r="E1441" t="s">
        <v>176</v>
      </c>
    </row>
    <row r="1442" spans="1:5" x14ac:dyDescent="0.55000000000000004">
      <c r="A1442">
        <v>1441</v>
      </c>
      <c r="B1442">
        <v>13</v>
      </c>
      <c r="C1442">
        <v>97</v>
      </c>
      <c r="D1442" t="s">
        <v>61</v>
      </c>
      <c r="E1442" t="s">
        <v>177</v>
      </c>
    </row>
    <row r="1443" spans="1:5" x14ac:dyDescent="0.55000000000000004">
      <c r="A1443">
        <v>1442</v>
      </c>
      <c r="B1443">
        <v>13</v>
      </c>
      <c r="C1443">
        <v>98</v>
      </c>
      <c r="D1443" t="s">
        <v>61</v>
      </c>
      <c r="E1443" t="s">
        <v>178</v>
      </c>
    </row>
    <row r="1444" spans="1:5" x14ac:dyDescent="0.55000000000000004">
      <c r="A1444">
        <v>1443</v>
      </c>
      <c r="B1444">
        <v>13</v>
      </c>
      <c r="C1444">
        <v>99</v>
      </c>
      <c r="D1444" t="s">
        <v>61</v>
      </c>
      <c r="E1444" t="s">
        <v>22</v>
      </c>
    </row>
    <row r="1445" spans="1:5" x14ac:dyDescent="0.55000000000000004">
      <c r="A1445">
        <v>1444</v>
      </c>
      <c r="B1445">
        <v>13</v>
      </c>
      <c r="C1445">
        <v>100</v>
      </c>
      <c r="D1445" t="s">
        <v>61</v>
      </c>
      <c r="E1445" t="s">
        <v>27</v>
      </c>
    </row>
    <row r="1446" spans="1:5" x14ac:dyDescent="0.55000000000000004">
      <c r="A1446">
        <v>1445</v>
      </c>
      <c r="B1446">
        <v>13</v>
      </c>
      <c r="C1446">
        <v>101</v>
      </c>
      <c r="D1446" t="s">
        <v>61</v>
      </c>
      <c r="E1446" t="s">
        <v>192</v>
      </c>
    </row>
    <row r="1447" spans="1:5" x14ac:dyDescent="0.55000000000000004">
      <c r="A1447">
        <v>1446</v>
      </c>
      <c r="B1447">
        <v>13</v>
      </c>
      <c r="C1447">
        <v>102</v>
      </c>
      <c r="D1447" t="s">
        <v>61</v>
      </c>
      <c r="E1447" t="s">
        <v>193</v>
      </c>
    </row>
    <row r="1448" spans="1:5" x14ac:dyDescent="0.55000000000000004">
      <c r="A1448">
        <v>1447</v>
      </c>
      <c r="B1448">
        <v>13</v>
      </c>
      <c r="C1448">
        <v>103</v>
      </c>
      <c r="D1448" t="s">
        <v>61</v>
      </c>
      <c r="E1448" t="s">
        <v>201</v>
      </c>
    </row>
    <row r="1449" spans="1:5" x14ac:dyDescent="0.55000000000000004">
      <c r="A1449">
        <v>1448</v>
      </c>
      <c r="B1449">
        <v>13</v>
      </c>
      <c r="C1449">
        <v>104</v>
      </c>
      <c r="D1449" t="s">
        <v>61</v>
      </c>
      <c r="E1449" t="s">
        <v>202</v>
      </c>
    </row>
    <row r="1450" spans="1:5" x14ac:dyDescent="0.55000000000000004">
      <c r="A1450">
        <v>1449</v>
      </c>
      <c r="B1450">
        <v>13</v>
      </c>
      <c r="C1450">
        <v>105</v>
      </c>
      <c r="D1450" t="s">
        <v>61</v>
      </c>
      <c r="E1450" t="s">
        <v>203</v>
      </c>
    </row>
    <row r="1451" spans="1:5" x14ac:dyDescent="0.55000000000000004">
      <c r="A1451">
        <v>1450</v>
      </c>
      <c r="B1451">
        <v>13</v>
      </c>
      <c r="C1451">
        <v>106</v>
      </c>
      <c r="D1451" t="s">
        <v>61</v>
      </c>
      <c r="E1451" t="s">
        <v>204</v>
      </c>
    </row>
    <row r="1452" spans="1:5" x14ac:dyDescent="0.55000000000000004">
      <c r="A1452">
        <v>1451</v>
      </c>
      <c r="B1452">
        <v>13</v>
      </c>
      <c r="C1452">
        <v>107</v>
      </c>
      <c r="D1452" t="s">
        <v>61</v>
      </c>
      <c r="E1452" t="s">
        <v>214</v>
      </c>
    </row>
    <row r="1453" spans="1:5" x14ac:dyDescent="0.55000000000000004">
      <c r="A1453">
        <v>1452</v>
      </c>
      <c r="B1453">
        <v>13</v>
      </c>
      <c r="C1453">
        <v>108</v>
      </c>
      <c r="D1453" t="s">
        <v>61</v>
      </c>
      <c r="E1453" t="s">
        <v>215</v>
      </c>
    </row>
    <row r="1454" spans="1:5" x14ac:dyDescent="0.55000000000000004">
      <c r="A1454">
        <v>1453</v>
      </c>
      <c r="B1454">
        <v>13</v>
      </c>
      <c r="C1454">
        <v>109</v>
      </c>
      <c r="D1454" t="s">
        <v>61</v>
      </c>
      <c r="E1454" t="s">
        <v>216</v>
      </c>
    </row>
    <row r="1455" spans="1:5" x14ac:dyDescent="0.55000000000000004">
      <c r="A1455">
        <v>1454</v>
      </c>
      <c r="B1455">
        <v>13</v>
      </c>
      <c r="C1455">
        <v>110</v>
      </c>
      <c r="D1455" t="s">
        <v>61</v>
      </c>
      <c r="E1455" t="s">
        <v>97</v>
      </c>
    </row>
    <row r="1456" spans="1:5" x14ac:dyDescent="0.55000000000000004">
      <c r="A1456">
        <v>1455</v>
      </c>
      <c r="B1456">
        <v>13</v>
      </c>
      <c r="C1456">
        <v>111</v>
      </c>
      <c r="D1456" t="s">
        <v>61</v>
      </c>
      <c r="E1456" t="s">
        <v>217</v>
      </c>
    </row>
    <row r="1457" spans="1:5" x14ac:dyDescent="0.55000000000000004">
      <c r="A1457">
        <v>1456</v>
      </c>
      <c r="B1457">
        <v>13</v>
      </c>
      <c r="C1457">
        <v>112</v>
      </c>
      <c r="D1457" t="s">
        <v>61</v>
      </c>
      <c r="E1457" t="s">
        <v>218</v>
      </c>
    </row>
    <row r="1458" spans="1:5" x14ac:dyDescent="0.55000000000000004">
      <c r="A1458">
        <v>1457</v>
      </c>
      <c r="B1458">
        <v>14</v>
      </c>
      <c r="C1458">
        <v>1</v>
      </c>
      <c r="D1458" t="s">
        <v>62</v>
      </c>
      <c r="E1458" t="s">
        <v>49</v>
      </c>
    </row>
    <row r="1459" spans="1:5" x14ac:dyDescent="0.55000000000000004">
      <c r="A1459">
        <v>1458</v>
      </c>
      <c r="B1459">
        <v>14</v>
      </c>
      <c r="C1459">
        <v>2</v>
      </c>
      <c r="D1459" t="s">
        <v>62</v>
      </c>
      <c r="E1459" t="s">
        <v>50</v>
      </c>
    </row>
    <row r="1460" spans="1:5" x14ac:dyDescent="0.55000000000000004">
      <c r="A1460">
        <v>1459</v>
      </c>
      <c r="B1460">
        <v>14</v>
      </c>
      <c r="C1460">
        <v>3</v>
      </c>
      <c r="D1460" t="s">
        <v>62</v>
      </c>
      <c r="E1460" t="s">
        <v>51</v>
      </c>
    </row>
    <row r="1461" spans="1:5" x14ac:dyDescent="0.55000000000000004">
      <c r="A1461">
        <v>1460</v>
      </c>
      <c r="B1461">
        <v>14</v>
      </c>
      <c r="C1461">
        <v>4</v>
      </c>
      <c r="D1461" t="s">
        <v>62</v>
      </c>
      <c r="E1461" t="s">
        <v>52</v>
      </c>
    </row>
    <row r="1462" spans="1:5" x14ac:dyDescent="0.55000000000000004">
      <c r="A1462">
        <v>1461</v>
      </c>
      <c r="B1462">
        <v>14</v>
      </c>
      <c r="C1462">
        <v>5</v>
      </c>
      <c r="D1462" t="s">
        <v>62</v>
      </c>
      <c r="E1462" t="s">
        <v>53</v>
      </c>
    </row>
    <row r="1463" spans="1:5" x14ac:dyDescent="0.55000000000000004">
      <c r="A1463">
        <v>1462</v>
      </c>
      <c r="B1463">
        <v>14</v>
      </c>
      <c r="C1463">
        <v>6</v>
      </c>
      <c r="D1463" t="s">
        <v>62</v>
      </c>
      <c r="E1463" t="s">
        <v>54</v>
      </c>
    </row>
    <row r="1464" spans="1:5" x14ac:dyDescent="0.55000000000000004">
      <c r="A1464">
        <v>1463</v>
      </c>
      <c r="B1464">
        <v>14</v>
      </c>
      <c r="C1464">
        <v>7</v>
      </c>
      <c r="D1464" t="s">
        <v>62</v>
      </c>
      <c r="E1464" t="s">
        <v>55</v>
      </c>
    </row>
    <row r="1465" spans="1:5" x14ac:dyDescent="0.55000000000000004">
      <c r="A1465">
        <v>1464</v>
      </c>
      <c r="B1465">
        <v>14</v>
      </c>
      <c r="C1465">
        <v>8</v>
      </c>
      <c r="D1465" t="s">
        <v>62</v>
      </c>
      <c r="E1465" t="s">
        <v>56</v>
      </c>
    </row>
    <row r="1466" spans="1:5" x14ac:dyDescent="0.55000000000000004">
      <c r="A1466">
        <v>1465</v>
      </c>
      <c r="B1466">
        <v>14</v>
      </c>
      <c r="C1466">
        <v>9</v>
      </c>
      <c r="D1466" t="s">
        <v>62</v>
      </c>
      <c r="E1466" t="s">
        <v>57</v>
      </c>
    </row>
    <row r="1467" spans="1:5" x14ac:dyDescent="0.55000000000000004">
      <c r="A1467">
        <v>1466</v>
      </c>
      <c r="B1467">
        <v>14</v>
      </c>
      <c r="C1467">
        <v>10</v>
      </c>
      <c r="D1467" t="s">
        <v>62</v>
      </c>
      <c r="E1467" t="s">
        <v>58</v>
      </c>
    </row>
    <row r="1468" spans="1:5" x14ac:dyDescent="0.55000000000000004">
      <c r="A1468">
        <v>1467</v>
      </c>
      <c r="B1468">
        <v>14</v>
      </c>
      <c r="C1468">
        <v>11</v>
      </c>
      <c r="D1468" t="s">
        <v>62</v>
      </c>
      <c r="E1468" t="s">
        <v>59</v>
      </c>
    </row>
    <row r="1469" spans="1:5" x14ac:dyDescent="0.55000000000000004">
      <c r="A1469">
        <v>1468</v>
      </c>
      <c r="B1469">
        <v>14</v>
      </c>
      <c r="C1469">
        <v>12</v>
      </c>
      <c r="D1469" t="s">
        <v>62</v>
      </c>
      <c r="E1469" t="s">
        <v>60</v>
      </c>
    </row>
    <row r="1470" spans="1:5" x14ac:dyDescent="0.55000000000000004">
      <c r="A1470">
        <v>1469</v>
      </c>
      <c r="B1470">
        <v>14</v>
      </c>
      <c r="C1470">
        <v>13</v>
      </c>
      <c r="D1470" t="s">
        <v>62</v>
      </c>
      <c r="E1470" t="s">
        <v>61</v>
      </c>
    </row>
    <row r="1471" spans="1:5" x14ac:dyDescent="0.55000000000000004">
      <c r="A1471">
        <v>1470</v>
      </c>
      <c r="B1471">
        <v>14</v>
      </c>
      <c r="C1471">
        <v>14</v>
      </c>
      <c r="D1471" t="s">
        <v>62</v>
      </c>
      <c r="E1471" t="s">
        <v>62</v>
      </c>
    </row>
    <row r="1472" spans="1:5" x14ac:dyDescent="0.55000000000000004">
      <c r="A1472">
        <v>1471</v>
      </c>
      <c r="B1472">
        <v>14</v>
      </c>
      <c r="C1472">
        <v>15</v>
      </c>
      <c r="D1472" t="s">
        <v>62</v>
      </c>
      <c r="E1472" t="s">
        <v>63</v>
      </c>
    </row>
    <row r="1473" spans="1:5" x14ac:dyDescent="0.55000000000000004">
      <c r="A1473">
        <v>1472</v>
      </c>
      <c r="B1473">
        <v>14</v>
      </c>
      <c r="C1473">
        <v>16</v>
      </c>
      <c r="D1473" t="s">
        <v>62</v>
      </c>
      <c r="E1473" t="s">
        <v>64</v>
      </c>
    </row>
    <row r="1474" spans="1:5" x14ac:dyDescent="0.55000000000000004">
      <c r="A1474">
        <v>1473</v>
      </c>
      <c r="B1474">
        <v>14</v>
      </c>
      <c r="C1474">
        <v>17</v>
      </c>
      <c r="D1474" t="s">
        <v>62</v>
      </c>
      <c r="E1474" t="s">
        <v>65</v>
      </c>
    </row>
    <row r="1475" spans="1:5" x14ac:dyDescent="0.55000000000000004">
      <c r="A1475">
        <v>1474</v>
      </c>
      <c r="B1475">
        <v>14</v>
      </c>
      <c r="C1475">
        <v>18</v>
      </c>
      <c r="D1475" t="s">
        <v>62</v>
      </c>
      <c r="E1475" t="s">
        <v>66</v>
      </c>
    </row>
    <row r="1476" spans="1:5" x14ac:dyDescent="0.55000000000000004">
      <c r="A1476">
        <v>1475</v>
      </c>
      <c r="B1476">
        <v>14</v>
      </c>
      <c r="C1476">
        <v>19</v>
      </c>
      <c r="D1476" t="s">
        <v>62</v>
      </c>
      <c r="E1476" t="s">
        <v>67</v>
      </c>
    </row>
    <row r="1477" spans="1:5" x14ac:dyDescent="0.55000000000000004">
      <c r="A1477">
        <v>1476</v>
      </c>
      <c r="B1477">
        <v>14</v>
      </c>
      <c r="C1477">
        <v>20</v>
      </c>
      <c r="D1477" t="s">
        <v>62</v>
      </c>
      <c r="E1477" t="s">
        <v>68</v>
      </c>
    </row>
    <row r="1478" spans="1:5" x14ac:dyDescent="0.55000000000000004">
      <c r="A1478">
        <v>1477</v>
      </c>
      <c r="B1478">
        <v>14</v>
      </c>
      <c r="C1478">
        <v>21</v>
      </c>
      <c r="D1478" t="s">
        <v>62</v>
      </c>
      <c r="E1478" t="s">
        <v>69</v>
      </c>
    </row>
    <row r="1479" spans="1:5" x14ac:dyDescent="0.55000000000000004">
      <c r="A1479">
        <v>1478</v>
      </c>
      <c r="B1479">
        <v>14</v>
      </c>
      <c r="C1479">
        <v>22</v>
      </c>
      <c r="D1479" t="s">
        <v>62</v>
      </c>
      <c r="E1479" t="s">
        <v>70</v>
      </c>
    </row>
    <row r="1480" spans="1:5" x14ac:dyDescent="0.55000000000000004">
      <c r="A1480">
        <v>1479</v>
      </c>
      <c r="B1480">
        <v>14</v>
      </c>
      <c r="C1480">
        <v>23</v>
      </c>
      <c r="D1480" t="s">
        <v>62</v>
      </c>
      <c r="E1480" t="s">
        <v>71</v>
      </c>
    </row>
    <row r="1481" spans="1:5" x14ac:dyDescent="0.55000000000000004">
      <c r="A1481">
        <v>1480</v>
      </c>
      <c r="B1481">
        <v>14</v>
      </c>
      <c r="C1481">
        <v>24</v>
      </c>
      <c r="D1481" t="s">
        <v>62</v>
      </c>
      <c r="E1481" t="s">
        <v>72</v>
      </c>
    </row>
    <row r="1482" spans="1:5" x14ac:dyDescent="0.55000000000000004">
      <c r="A1482">
        <v>1481</v>
      </c>
      <c r="B1482">
        <v>14</v>
      </c>
      <c r="C1482">
        <v>25</v>
      </c>
      <c r="D1482" t="s">
        <v>62</v>
      </c>
      <c r="E1482" t="s">
        <v>73</v>
      </c>
    </row>
    <row r="1483" spans="1:5" x14ac:dyDescent="0.55000000000000004">
      <c r="A1483">
        <v>1482</v>
      </c>
      <c r="B1483">
        <v>14</v>
      </c>
      <c r="C1483">
        <v>26</v>
      </c>
      <c r="D1483" t="s">
        <v>62</v>
      </c>
      <c r="E1483" t="s">
        <v>74</v>
      </c>
    </row>
    <row r="1484" spans="1:5" x14ac:dyDescent="0.55000000000000004">
      <c r="A1484">
        <v>1483</v>
      </c>
      <c r="B1484">
        <v>14</v>
      </c>
      <c r="C1484">
        <v>27</v>
      </c>
      <c r="D1484" t="s">
        <v>62</v>
      </c>
      <c r="E1484" t="s">
        <v>79</v>
      </c>
    </row>
    <row r="1485" spans="1:5" x14ac:dyDescent="0.55000000000000004">
      <c r="A1485">
        <v>1484</v>
      </c>
      <c r="B1485">
        <v>14</v>
      </c>
      <c r="C1485">
        <v>28</v>
      </c>
      <c r="D1485" t="s">
        <v>62</v>
      </c>
      <c r="E1485" t="s">
        <v>80</v>
      </c>
    </row>
    <row r="1486" spans="1:5" x14ac:dyDescent="0.55000000000000004">
      <c r="A1486">
        <v>1485</v>
      </c>
      <c r="B1486">
        <v>14</v>
      </c>
      <c r="C1486">
        <v>29</v>
      </c>
      <c r="D1486" t="s">
        <v>62</v>
      </c>
      <c r="E1486" t="s">
        <v>81</v>
      </c>
    </row>
    <row r="1487" spans="1:5" x14ac:dyDescent="0.55000000000000004">
      <c r="A1487">
        <v>1486</v>
      </c>
      <c r="B1487">
        <v>14</v>
      </c>
      <c r="C1487">
        <v>30</v>
      </c>
      <c r="D1487" t="s">
        <v>62</v>
      </c>
      <c r="E1487" t="s">
        <v>82</v>
      </c>
    </row>
    <row r="1488" spans="1:5" x14ac:dyDescent="0.55000000000000004">
      <c r="A1488">
        <v>1487</v>
      </c>
      <c r="B1488">
        <v>14</v>
      </c>
      <c r="C1488">
        <v>31</v>
      </c>
      <c r="D1488" t="s">
        <v>62</v>
      </c>
      <c r="E1488" t="s">
        <v>83</v>
      </c>
    </row>
    <row r="1489" spans="1:5" x14ac:dyDescent="0.55000000000000004">
      <c r="A1489">
        <v>1488</v>
      </c>
      <c r="B1489">
        <v>14</v>
      </c>
      <c r="C1489">
        <v>32</v>
      </c>
      <c r="D1489" t="s">
        <v>62</v>
      </c>
      <c r="E1489" t="s">
        <v>84</v>
      </c>
    </row>
    <row r="1490" spans="1:5" x14ac:dyDescent="0.55000000000000004">
      <c r="A1490">
        <v>1489</v>
      </c>
      <c r="B1490">
        <v>14</v>
      </c>
      <c r="C1490">
        <v>33</v>
      </c>
      <c r="D1490" t="s">
        <v>62</v>
      </c>
      <c r="E1490" t="s">
        <v>85</v>
      </c>
    </row>
    <row r="1491" spans="1:5" x14ac:dyDescent="0.55000000000000004">
      <c r="A1491">
        <v>1490</v>
      </c>
      <c r="B1491">
        <v>14</v>
      </c>
      <c r="C1491">
        <v>34</v>
      </c>
      <c r="D1491" t="s">
        <v>62</v>
      </c>
      <c r="E1491" t="s">
        <v>86</v>
      </c>
    </row>
    <row r="1492" spans="1:5" x14ac:dyDescent="0.55000000000000004">
      <c r="A1492">
        <v>1491</v>
      </c>
      <c r="B1492">
        <v>14</v>
      </c>
      <c r="C1492">
        <v>35</v>
      </c>
      <c r="D1492" t="s">
        <v>62</v>
      </c>
      <c r="E1492" t="s">
        <v>87</v>
      </c>
    </row>
    <row r="1493" spans="1:5" x14ac:dyDescent="0.55000000000000004">
      <c r="A1493">
        <v>1492</v>
      </c>
      <c r="B1493">
        <v>14</v>
      </c>
      <c r="C1493">
        <v>36</v>
      </c>
      <c r="D1493" t="s">
        <v>62</v>
      </c>
      <c r="E1493" t="s">
        <v>88</v>
      </c>
    </row>
    <row r="1494" spans="1:5" x14ac:dyDescent="0.55000000000000004">
      <c r="A1494">
        <v>1493</v>
      </c>
      <c r="B1494">
        <v>14</v>
      </c>
      <c r="C1494">
        <v>37</v>
      </c>
      <c r="D1494" t="s">
        <v>62</v>
      </c>
      <c r="E1494" t="s">
        <v>89</v>
      </c>
    </row>
    <row r="1495" spans="1:5" x14ac:dyDescent="0.55000000000000004">
      <c r="A1495">
        <v>1494</v>
      </c>
      <c r="B1495">
        <v>14</v>
      </c>
      <c r="C1495">
        <v>38</v>
      </c>
      <c r="D1495" t="s">
        <v>62</v>
      </c>
      <c r="E1495" t="s">
        <v>90</v>
      </c>
    </row>
    <row r="1496" spans="1:5" x14ac:dyDescent="0.55000000000000004">
      <c r="A1496">
        <v>1495</v>
      </c>
      <c r="B1496">
        <v>14</v>
      </c>
      <c r="C1496">
        <v>39</v>
      </c>
      <c r="D1496" t="s">
        <v>62</v>
      </c>
      <c r="E1496" t="s">
        <v>91</v>
      </c>
    </row>
    <row r="1497" spans="1:5" x14ac:dyDescent="0.55000000000000004">
      <c r="A1497">
        <v>1496</v>
      </c>
      <c r="B1497">
        <v>14</v>
      </c>
      <c r="C1497">
        <v>40</v>
      </c>
      <c r="D1497" t="s">
        <v>62</v>
      </c>
      <c r="E1497" t="s">
        <v>95</v>
      </c>
    </row>
    <row r="1498" spans="1:5" x14ac:dyDescent="0.55000000000000004">
      <c r="A1498">
        <v>1497</v>
      </c>
      <c r="B1498">
        <v>14</v>
      </c>
      <c r="C1498">
        <v>41</v>
      </c>
      <c r="D1498" t="s">
        <v>62</v>
      </c>
      <c r="E1498" t="s">
        <v>96</v>
      </c>
    </row>
    <row r="1499" spans="1:5" x14ac:dyDescent="0.55000000000000004">
      <c r="A1499">
        <v>1498</v>
      </c>
      <c r="B1499">
        <v>14</v>
      </c>
      <c r="C1499">
        <v>42</v>
      </c>
      <c r="D1499" t="s">
        <v>62</v>
      </c>
      <c r="E1499" t="s">
        <v>97</v>
      </c>
    </row>
    <row r="1500" spans="1:5" x14ac:dyDescent="0.55000000000000004">
      <c r="A1500">
        <v>1499</v>
      </c>
      <c r="B1500">
        <v>14</v>
      </c>
      <c r="C1500">
        <v>43</v>
      </c>
      <c r="D1500" t="s">
        <v>62</v>
      </c>
      <c r="E1500" t="s">
        <v>98</v>
      </c>
    </row>
    <row r="1501" spans="1:5" x14ac:dyDescent="0.55000000000000004">
      <c r="A1501">
        <v>1500</v>
      </c>
      <c r="B1501">
        <v>14</v>
      </c>
      <c r="C1501">
        <v>44</v>
      </c>
      <c r="D1501" t="s">
        <v>62</v>
      </c>
      <c r="E1501" t="s">
        <v>99</v>
      </c>
    </row>
    <row r="1502" spans="1:5" x14ac:dyDescent="0.55000000000000004">
      <c r="A1502">
        <v>1501</v>
      </c>
      <c r="B1502">
        <v>14</v>
      </c>
      <c r="C1502">
        <v>45</v>
      </c>
      <c r="D1502" t="s">
        <v>62</v>
      </c>
      <c r="E1502" t="s">
        <v>100</v>
      </c>
    </row>
    <row r="1503" spans="1:5" x14ac:dyDescent="0.55000000000000004">
      <c r="A1503">
        <v>1502</v>
      </c>
      <c r="B1503">
        <v>14</v>
      </c>
      <c r="C1503">
        <v>46</v>
      </c>
      <c r="D1503" t="s">
        <v>62</v>
      </c>
      <c r="E1503" t="s">
        <v>101</v>
      </c>
    </row>
    <row r="1504" spans="1:5" x14ac:dyDescent="0.55000000000000004">
      <c r="A1504">
        <v>1503</v>
      </c>
      <c r="B1504">
        <v>14</v>
      </c>
      <c r="C1504">
        <v>47</v>
      </c>
      <c r="D1504" t="s">
        <v>62</v>
      </c>
      <c r="E1504" t="s">
        <v>102</v>
      </c>
    </row>
    <row r="1505" spans="1:5" x14ac:dyDescent="0.55000000000000004">
      <c r="A1505">
        <v>1504</v>
      </c>
      <c r="B1505">
        <v>14</v>
      </c>
      <c r="C1505">
        <v>48</v>
      </c>
      <c r="D1505" t="s">
        <v>62</v>
      </c>
      <c r="E1505" t="s">
        <v>103</v>
      </c>
    </row>
    <row r="1506" spans="1:5" x14ac:dyDescent="0.55000000000000004">
      <c r="A1506">
        <v>1505</v>
      </c>
      <c r="B1506">
        <v>14</v>
      </c>
      <c r="C1506">
        <v>49</v>
      </c>
      <c r="D1506" t="s">
        <v>62</v>
      </c>
      <c r="E1506" t="s">
        <v>104</v>
      </c>
    </row>
    <row r="1507" spans="1:5" x14ac:dyDescent="0.55000000000000004">
      <c r="A1507">
        <v>1506</v>
      </c>
      <c r="B1507">
        <v>14</v>
      </c>
      <c r="C1507">
        <v>50</v>
      </c>
      <c r="D1507" t="s">
        <v>62</v>
      </c>
      <c r="E1507" t="s">
        <v>105</v>
      </c>
    </row>
    <row r="1508" spans="1:5" x14ac:dyDescent="0.55000000000000004">
      <c r="A1508">
        <v>1507</v>
      </c>
      <c r="B1508">
        <v>14</v>
      </c>
      <c r="C1508">
        <v>51</v>
      </c>
      <c r="D1508" t="s">
        <v>62</v>
      </c>
      <c r="E1508" t="s">
        <v>106</v>
      </c>
    </row>
    <row r="1509" spans="1:5" x14ac:dyDescent="0.55000000000000004">
      <c r="A1509">
        <v>1508</v>
      </c>
      <c r="B1509">
        <v>14</v>
      </c>
      <c r="C1509">
        <v>52</v>
      </c>
      <c r="D1509" t="s">
        <v>62</v>
      </c>
      <c r="E1509" t="s">
        <v>107</v>
      </c>
    </row>
    <row r="1510" spans="1:5" x14ac:dyDescent="0.55000000000000004">
      <c r="A1510">
        <v>1509</v>
      </c>
      <c r="B1510">
        <v>14</v>
      </c>
      <c r="C1510">
        <v>53</v>
      </c>
      <c r="D1510" t="s">
        <v>62</v>
      </c>
      <c r="E1510" t="s">
        <v>108</v>
      </c>
    </row>
    <row r="1511" spans="1:5" x14ac:dyDescent="0.55000000000000004">
      <c r="A1511">
        <v>1510</v>
      </c>
      <c r="B1511">
        <v>14</v>
      </c>
      <c r="C1511">
        <v>54</v>
      </c>
      <c r="D1511" t="s">
        <v>62</v>
      </c>
      <c r="E1511" t="s">
        <v>122</v>
      </c>
    </row>
    <row r="1512" spans="1:5" x14ac:dyDescent="0.55000000000000004">
      <c r="A1512">
        <v>1511</v>
      </c>
      <c r="B1512">
        <v>14</v>
      </c>
      <c r="C1512">
        <v>55</v>
      </c>
      <c r="D1512" t="s">
        <v>62</v>
      </c>
      <c r="E1512" t="s">
        <v>123</v>
      </c>
    </row>
    <row r="1513" spans="1:5" x14ac:dyDescent="0.55000000000000004">
      <c r="A1513">
        <v>1512</v>
      </c>
      <c r="B1513">
        <v>14</v>
      </c>
      <c r="C1513">
        <v>56</v>
      </c>
      <c r="D1513" t="s">
        <v>62</v>
      </c>
      <c r="E1513" t="s">
        <v>124</v>
      </c>
    </row>
    <row r="1514" spans="1:5" x14ac:dyDescent="0.55000000000000004">
      <c r="A1514">
        <v>1513</v>
      </c>
      <c r="B1514">
        <v>14</v>
      </c>
      <c r="C1514">
        <v>57</v>
      </c>
      <c r="D1514" t="s">
        <v>62</v>
      </c>
      <c r="E1514" t="s">
        <v>125</v>
      </c>
    </row>
    <row r="1515" spans="1:5" x14ac:dyDescent="0.55000000000000004">
      <c r="A1515">
        <v>1514</v>
      </c>
      <c r="B1515">
        <v>14</v>
      </c>
      <c r="C1515">
        <v>58</v>
      </c>
      <c r="D1515" t="s">
        <v>62</v>
      </c>
      <c r="E1515" t="s">
        <v>126</v>
      </c>
    </row>
    <row r="1516" spans="1:5" x14ac:dyDescent="0.55000000000000004">
      <c r="A1516">
        <v>1515</v>
      </c>
      <c r="B1516">
        <v>14</v>
      </c>
      <c r="C1516">
        <v>59</v>
      </c>
      <c r="D1516" t="s">
        <v>62</v>
      </c>
      <c r="E1516" t="s">
        <v>127</v>
      </c>
    </row>
    <row r="1517" spans="1:5" x14ac:dyDescent="0.55000000000000004">
      <c r="A1517">
        <v>1516</v>
      </c>
      <c r="B1517">
        <v>14</v>
      </c>
      <c r="C1517">
        <v>60</v>
      </c>
      <c r="D1517" t="s">
        <v>62</v>
      </c>
      <c r="E1517" t="s">
        <v>128</v>
      </c>
    </row>
    <row r="1518" spans="1:5" x14ac:dyDescent="0.55000000000000004">
      <c r="A1518">
        <v>1517</v>
      </c>
      <c r="B1518">
        <v>14</v>
      </c>
      <c r="C1518">
        <v>61</v>
      </c>
      <c r="D1518" t="s">
        <v>62</v>
      </c>
      <c r="E1518" t="s">
        <v>129</v>
      </c>
    </row>
    <row r="1519" spans="1:5" x14ac:dyDescent="0.55000000000000004">
      <c r="A1519">
        <v>1518</v>
      </c>
      <c r="B1519">
        <v>14</v>
      </c>
      <c r="C1519">
        <v>62</v>
      </c>
      <c r="D1519" t="s">
        <v>62</v>
      </c>
      <c r="E1519" t="s">
        <v>130</v>
      </c>
    </row>
    <row r="1520" spans="1:5" x14ac:dyDescent="0.55000000000000004">
      <c r="A1520">
        <v>1519</v>
      </c>
      <c r="B1520">
        <v>14</v>
      </c>
      <c r="C1520">
        <v>63</v>
      </c>
      <c r="D1520" t="s">
        <v>62</v>
      </c>
      <c r="E1520" t="s">
        <v>131</v>
      </c>
    </row>
    <row r="1521" spans="1:5" x14ac:dyDescent="0.55000000000000004">
      <c r="A1521">
        <v>1520</v>
      </c>
      <c r="B1521">
        <v>14</v>
      </c>
      <c r="C1521">
        <v>64</v>
      </c>
      <c r="D1521" t="s">
        <v>62</v>
      </c>
      <c r="E1521" t="s">
        <v>132</v>
      </c>
    </row>
    <row r="1522" spans="1:5" x14ac:dyDescent="0.55000000000000004">
      <c r="A1522">
        <v>1521</v>
      </c>
      <c r="B1522">
        <v>14</v>
      </c>
      <c r="C1522">
        <v>65</v>
      </c>
      <c r="D1522" t="s">
        <v>62</v>
      </c>
      <c r="E1522" t="s">
        <v>133</v>
      </c>
    </row>
    <row r="1523" spans="1:5" x14ac:dyDescent="0.55000000000000004">
      <c r="A1523">
        <v>1522</v>
      </c>
      <c r="B1523">
        <v>14</v>
      </c>
      <c r="C1523">
        <v>66</v>
      </c>
      <c r="D1523" t="s">
        <v>62</v>
      </c>
      <c r="E1523" t="s">
        <v>134</v>
      </c>
    </row>
    <row r="1524" spans="1:5" x14ac:dyDescent="0.55000000000000004">
      <c r="A1524">
        <v>1523</v>
      </c>
      <c r="B1524">
        <v>14</v>
      </c>
      <c r="C1524">
        <v>67</v>
      </c>
      <c r="D1524" t="s">
        <v>62</v>
      </c>
      <c r="E1524" t="s">
        <v>135</v>
      </c>
    </row>
    <row r="1525" spans="1:5" x14ac:dyDescent="0.55000000000000004">
      <c r="A1525">
        <v>1524</v>
      </c>
      <c r="B1525">
        <v>14</v>
      </c>
      <c r="C1525">
        <v>68</v>
      </c>
      <c r="D1525" t="s">
        <v>62</v>
      </c>
      <c r="E1525" t="s">
        <v>136</v>
      </c>
    </row>
    <row r="1526" spans="1:5" x14ac:dyDescent="0.55000000000000004">
      <c r="A1526">
        <v>1525</v>
      </c>
      <c r="B1526">
        <v>14</v>
      </c>
      <c r="C1526">
        <v>69</v>
      </c>
      <c r="D1526" t="s">
        <v>62</v>
      </c>
      <c r="E1526" t="s">
        <v>137</v>
      </c>
    </row>
    <row r="1527" spans="1:5" x14ac:dyDescent="0.55000000000000004">
      <c r="A1527">
        <v>1526</v>
      </c>
      <c r="B1527">
        <v>14</v>
      </c>
      <c r="C1527">
        <v>70</v>
      </c>
      <c r="D1527" t="s">
        <v>62</v>
      </c>
      <c r="E1527" t="s">
        <v>50</v>
      </c>
    </row>
    <row r="1528" spans="1:5" x14ac:dyDescent="0.55000000000000004">
      <c r="A1528">
        <v>1527</v>
      </c>
      <c r="B1528">
        <v>14</v>
      </c>
      <c r="C1528">
        <v>71</v>
      </c>
      <c r="D1528" t="s">
        <v>62</v>
      </c>
      <c r="E1528" t="s">
        <v>143</v>
      </c>
    </row>
    <row r="1529" spans="1:5" x14ac:dyDescent="0.55000000000000004">
      <c r="A1529">
        <v>1528</v>
      </c>
      <c r="B1529">
        <v>14</v>
      </c>
      <c r="C1529">
        <v>72</v>
      </c>
      <c r="D1529" t="s">
        <v>62</v>
      </c>
      <c r="E1529" t="s">
        <v>132</v>
      </c>
    </row>
    <row r="1530" spans="1:5" x14ac:dyDescent="0.55000000000000004">
      <c r="A1530">
        <v>1529</v>
      </c>
      <c r="B1530">
        <v>14</v>
      </c>
      <c r="C1530">
        <v>73</v>
      </c>
      <c r="D1530" t="s">
        <v>62</v>
      </c>
      <c r="E1530" t="s">
        <v>144</v>
      </c>
    </row>
    <row r="1531" spans="1:5" x14ac:dyDescent="0.55000000000000004">
      <c r="A1531">
        <v>1530</v>
      </c>
      <c r="B1531">
        <v>14</v>
      </c>
      <c r="C1531">
        <v>74</v>
      </c>
      <c r="D1531" t="s">
        <v>62</v>
      </c>
      <c r="E1531" t="s">
        <v>145</v>
      </c>
    </row>
    <row r="1532" spans="1:5" x14ac:dyDescent="0.55000000000000004">
      <c r="A1532">
        <v>1531</v>
      </c>
      <c r="B1532">
        <v>14</v>
      </c>
      <c r="C1532">
        <v>75</v>
      </c>
      <c r="D1532" t="s">
        <v>62</v>
      </c>
      <c r="E1532" t="s">
        <v>146</v>
      </c>
    </row>
    <row r="1533" spans="1:5" x14ac:dyDescent="0.55000000000000004">
      <c r="A1533">
        <v>1532</v>
      </c>
      <c r="B1533">
        <v>14</v>
      </c>
      <c r="C1533">
        <v>76</v>
      </c>
      <c r="D1533" t="s">
        <v>62</v>
      </c>
      <c r="E1533" t="s">
        <v>147</v>
      </c>
    </row>
    <row r="1534" spans="1:5" x14ac:dyDescent="0.55000000000000004">
      <c r="A1534">
        <v>1533</v>
      </c>
      <c r="B1534">
        <v>14</v>
      </c>
      <c r="C1534">
        <v>77</v>
      </c>
      <c r="D1534" t="s">
        <v>62</v>
      </c>
      <c r="E1534" t="s">
        <v>50</v>
      </c>
    </row>
    <row r="1535" spans="1:5" x14ac:dyDescent="0.55000000000000004">
      <c r="A1535">
        <v>1534</v>
      </c>
      <c r="B1535">
        <v>14</v>
      </c>
      <c r="C1535">
        <v>78</v>
      </c>
      <c r="D1535" t="s">
        <v>62</v>
      </c>
      <c r="E1535" t="s">
        <v>148</v>
      </c>
    </row>
    <row r="1536" spans="1:5" x14ac:dyDescent="0.55000000000000004">
      <c r="A1536">
        <v>1535</v>
      </c>
      <c r="B1536">
        <v>14</v>
      </c>
      <c r="C1536">
        <v>79</v>
      </c>
      <c r="D1536" t="s">
        <v>62</v>
      </c>
      <c r="E1536" t="s">
        <v>149</v>
      </c>
    </row>
    <row r="1537" spans="1:5" x14ac:dyDescent="0.55000000000000004">
      <c r="A1537">
        <v>1536</v>
      </c>
      <c r="B1537">
        <v>14</v>
      </c>
      <c r="C1537">
        <v>80</v>
      </c>
      <c r="D1537" t="s">
        <v>62</v>
      </c>
      <c r="E1537" t="s">
        <v>150</v>
      </c>
    </row>
    <row r="1538" spans="1:5" x14ac:dyDescent="0.55000000000000004">
      <c r="A1538">
        <v>1537</v>
      </c>
      <c r="B1538">
        <v>14</v>
      </c>
      <c r="C1538">
        <v>81</v>
      </c>
      <c r="D1538" t="s">
        <v>62</v>
      </c>
      <c r="E1538" t="s">
        <v>151</v>
      </c>
    </row>
    <row r="1539" spans="1:5" x14ac:dyDescent="0.55000000000000004">
      <c r="A1539">
        <v>1538</v>
      </c>
      <c r="B1539">
        <v>14</v>
      </c>
      <c r="C1539">
        <v>82</v>
      </c>
      <c r="D1539" t="s">
        <v>62</v>
      </c>
      <c r="E1539" t="s">
        <v>152</v>
      </c>
    </row>
    <row r="1540" spans="1:5" x14ac:dyDescent="0.55000000000000004">
      <c r="A1540">
        <v>1539</v>
      </c>
      <c r="B1540">
        <v>14</v>
      </c>
      <c r="C1540">
        <v>83</v>
      </c>
      <c r="D1540" t="s">
        <v>62</v>
      </c>
      <c r="E1540" t="s">
        <v>153</v>
      </c>
    </row>
    <row r="1541" spans="1:5" x14ac:dyDescent="0.55000000000000004">
      <c r="A1541">
        <v>1540</v>
      </c>
      <c r="B1541">
        <v>14</v>
      </c>
      <c r="C1541">
        <v>84</v>
      </c>
      <c r="D1541" t="s">
        <v>62</v>
      </c>
      <c r="E1541" t="s">
        <v>154</v>
      </c>
    </row>
    <row r="1542" spans="1:5" x14ac:dyDescent="0.55000000000000004">
      <c r="A1542">
        <v>1541</v>
      </c>
      <c r="B1542">
        <v>14</v>
      </c>
      <c r="C1542">
        <v>85</v>
      </c>
      <c r="D1542" t="s">
        <v>62</v>
      </c>
      <c r="E1542" t="s">
        <v>155</v>
      </c>
    </row>
    <row r="1543" spans="1:5" x14ac:dyDescent="0.55000000000000004">
      <c r="A1543">
        <v>1542</v>
      </c>
      <c r="B1543">
        <v>14</v>
      </c>
      <c r="C1543">
        <v>86</v>
      </c>
      <c r="D1543" t="s">
        <v>62</v>
      </c>
      <c r="E1543" t="s">
        <v>156</v>
      </c>
    </row>
    <row r="1544" spans="1:5" x14ac:dyDescent="0.55000000000000004">
      <c r="A1544">
        <v>1543</v>
      </c>
      <c r="B1544">
        <v>14</v>
      </c>
      <c r="C1544">
        <v>87</v>
      </c>
      <c r="D1544" t="s">
        <v>62</v>
      </c>
      <c r="E1544" t="s">
        <v>157</v>
      </c>
    </row>
    <row r="1545" spans="1:5" x14ac:dyDescent="0.55000000000000004">
      <c r="A1545">
        <v>1544</v>
      </c>
      <c r="B1545">
        <v>14</v>
      </c>
      <c r="C1545">
        <v>88</v>
      </c>
      <c r="D1545" t="s">
        <v>62</v>
      </c>
      <c r="E1545" t="s">
        <v>168</v>
      </c>
    </row>
    <row r="1546" spans="1:5" x14ac:dyDescent="0.55000000000000004">
      <c r="A1546">
        <v>1545</v>
      </c>
      <c r="B1546">
        <v>14</v>
      </c>
      <c r="C1546">
        <v>89</v>
      </c>
      <c r="D1546" t="s">
        <v>62</v>
      </c>
      <c r="E1546" t="s">
        <v>169</v>
      </c>
    </row>
    <row r="1547" spans="1:5" x14ac:dyDescent="0.55000000000000004">
      <c r="A1547">
        <v>1546</v>
      </c>
      <c r="B1547">
        <v>14</v>
      </c>
      <c r="C1547">
        <v>90</v>
      </c>
      <c r="D1547" t="s">
        <v>62</v>
      </c>
      <c r="E1547" t="s">
        <v>170</v>
      </c>
    </row>
    <row r="1548" spans="1:5" x14ac:dyDescent="0.55000000000000004">
      <c r="A1548">
        <v>1547</v>
      </c>
      <c r="B1548">
        <v>14</v>
      </c>
      <c r="C1548">
        <v>91</v>
      </c>
      <c r="D1548" t="s">
        <v>62</v>
      </c>
      <c r="E1548" t="s">
        <v>171</v>
      </c>
    </row>
    <row r="1549" spans="1:5" x14ac:dyDescent="0.55000000000000004">
      <c r="A1549">
        <v>1548</v>
      </c>
      <c r="B1549">
        <v>14</v>
      </c>
      <c r="C1549">
        <v>92</v>
      </c>
      <c r="D1549" t="s">
        <v>62</v>
      </c>
      <c r="E1549" t="s">
        <v>172</v>
      </c>
    </row>
    <row r="1550" spans="1:5" x14ac:dyDescent="0.55000000000000004">
      <c r="A1550">
        <v>1549</v>
      </c>
      <c r="B1550">
        <v>14</v>
      </c>
      <c r="C1550">
        <v>93</v>
      </c>
      <c r="D1550" t="s">
        <v>62</v>
      </c>
      <c r="E1550" t="s">
        <v>173</v>
      </c>
    </row>
    <row r="1551" spans="1:5" x14ac:dyDescent="0.55000000000000004">
      <c r="A1551">
        <v>1550</v>
      </c>
      <c r="B1551">
        <v>14</v>
      </c>
      <c r="C1551">
        <v>94</v>
      </c>
      <c r="D1551" t="s">
        <v>62</v>
      </c>
      <c r="E1551" t="s">
        <v>174</v>
      </c>
    </row>
    <row r="1552" spans="1:5" x14ac:dyDescent="0.55000000000000004">
      <c r="A1552">
        <v>1551</v>
      </c>
      <c r="B1552">
        <v>14</v>
      </c>
      <c r="C1552">
        <v>95</v>
      </c>
      <c r="D1552" t="s">
        <v>62</v>
      </c>
      <c r="E1552" t="s">
        <v>175</v>
      </c>
    </row>
    <row r="1553" spans="1:5" x14ac:dyDescent="0.55000000000000004">
      <c r="A1553">
        <v>1552</v>
      </c>
      <c r="B1553">
        <v>14</v>
      </c>
      <c r="C1553">
        <v>96</v>
      </c>
      <c r="D1553" t="s">
        <v>62</v>
      </c>
      <c r="E1553" t="s">
        <v>176</v>
      </c>
    </row>
    <row r="1554" spans="1:5" x14ac:dyDescent="0.55000000000000004">
      <c r="A1554">
        <v>1553</v>
      </c>
      <c r="B1554">
        <v>14</v>
      </c>
      <c r="C1554">
        <v>97</v>
      </c>
      <c r="D1554" t="s">
        <v>62</v>
      </c>
      <c r="E1554" t="s">
        <v>177</v>
      </c>
    </row>
    <row r="1555" spans="1:5" x14ac:dyDescent="0.55000000000000004">
      <c r="A1555">
        <v>1554</v>
      </c>
      <c r="B1555">
        <v>14</v>
      </c>
      <c r="C1555">
        <v>98</v>
      </c>
      <c r="D1555" t="s">
        <v>62</v>
      </c>
      <c r="E1555" t="s">
        <v>178</v>
      </c>
    </row>
    <row r="1556" spans="1:5" x14ac:dyDescent="0.55000000000000004">
      <c r="A1556">
        <v>1555</v>
      </c>
      <c r="B1556">
        <v>14</v>
      </c>
      <c r="C1556">
        <v>99</v>
      </c>
      <c r="D1556" t="s">
        <v>62</v>
      </c>
      <c r="E1556" t="s">
        <v>22</v>
      </c>
    </row>
    <row r="1557" spans="1:5" x14ac:dyDescent="0.55000000000000004">
      <c r="A1557">
        <v>1556</v>
      </c>
      <c r="B1557">
        <v>14</v>
      </c>
      <c r="C1557">
        <v>100</v>
      </c>
      <c r="D1557" t="s">
        <v>62</v>
      </c>
      <c r="E1557" t="s">
        <v>27</v>
      </c>
    </row>
    <row r="1558" spans="1:5" x14ac:dyDescent="0.55000000000000004">
      <c r="A1558">
        <v>1557</v>
      </c>
      <c r="B1558">
        <v>14</v>
      </c>
      <c r="C1558">
        <v>101</v>
      </c>
      <c r="D1558" t="s">
        <v>62</v>
      </c>
      <c r="E1558" t="s">
        <v>192</v>
      </c>
    </row>
    <row r="1559" spans="1:5" x14ac:dyDescent="0.55000000000000004">
      <c r="A1559">
        <v>1558</v>
      </c>
      <c r="B1559">
        <v>14</v>
      </c>
      <c r="C1559">
        <v>102</v>
      </c>
      <c r="D1559" t="s">
        <v>62</v>
      </c>
      <c r="E1559" t="s">
        <v>193</v>
      </c>
    </row>
    <row r="1560" spans="1:5" x14ac:dyDescent="0.55000000000000004">
      <c r="A1560">
        <v>1559</v>
      </c>
      <c r="B1560">
        <v>14</v>
      </c>
      <c r="C1560">
        <v>103</v>
      </c>
      <c r="D1560" t="s">
        <v>62</v>
      </c>
      <c r="E1560" t="s">
        <v>201</v>
      </c>
    </row>
    <row r="1561" spans="1:5" x14ac:dyDescent="0.55000000000000004">
      <c r="A1561">
        <v>1560</v>
      </c>
      <c r="B1561">
        <v>14</v>
      </c>
      <c r="C1561">
        <v>104</v>
      </c>
      <c r="D1561" t="s">
        <v>62</v>
      </c>
      <c r="E1561" t="s">
        <v>202</v>
      </c>
    </row>
    <row r="1562" spans="1:5" x14ac:dyDescent="0.55000000000000004">
      <c r="A1562">
        <v>1561</v>
      </c>
      <c r="B1562">
        <v>14</v>
      </c>
      <c r="C1562">
        <v>105</v>
      </c>
      <c r="D1562" t="s">
        <v>62</v>
      </c>
      <c r="E1562" t="s">
        <v>203</v>
      </c>
    </row>
    <row r="1563" spans="1:5" x14ac:dyDescent="0.55000000000000004">
      <c r="A1563">
        <v>1562</v>
      </c>
      <c r="B1563">
        <v>14</v>
      </c>
      <c r="C1563">
        <v>106</v>
      </c>
      <c r="D1563" t="s">
        <v>62</v>
      </c>
      <c r="E1563" t="s">
        <v>204</v>
      </c>
    </row>
    <row r="1564" spans="1:5" x14ac:dyDescent="0.55000000000000004">
      <c r="A1564">
        <v>1563</v>
      </c>
      <c r="B1564">
        <v>14</v>
      </c>
      <c r="C1564">
        <v>107</v>
      </c>
      <c r="D1564" t="s">
        <v>62</v>
      </c>
      <c r="E1564" t="s">
        <v>214</v>
      </c>
    </row>
    <row r="1565" spans="1:5" x14ac:dyDescent="0.55000000000000004">
      <c r="A1565">
        <v>1564</v>
      </c>
      <c r="B1565">
        <v>14</v>
      </c>
      <c r="C1565">
        <v>108</v>
      </c>
      <c r="D1565" t="s">
        <v>62</v>
      </c>
      <c r="E1565" t="s">
        <v>215</v>
      </c>
    </row>
    <row r="1566" spans="1:5" x14ac:dyDescent="0.55000000000000004">
      <c r="A1566">
        <v>1565</v>
      </c>
      <c r="B1566">
        <v>14</v>
      </c>
      <c r="C1566">
        <v>109</v>
      </c>
      <c r="D1566" t="s">
        <v>62</v>
      </c>
      <c r="E1566" t="s">
        <v>216</v>
      </c>
    </row>
    <row r="1567" spans="1:5" x14ac:dyDescent="0.55000000000000004">
      <c r="A1567">
        <v>1566</v>
      </c>
      <c r="B1567">
        <v>14</v>
      </c>
      <c r="C1567">
        <v>110</v>
      </c>
      <c r="D1567" t="s">
        <v>62</v>
      </c>
      <c r="E1567" t="s">
        <v>97</v>
      </c>
    </row>
    <row r="1568" spans="1:5" x14ac:dyDescent="0.55000000000000004">
      <c r="A1568">
        <v>1567</v>
      </c>
      <c r="B1568">
        <v>14</v>
      </c>
      <c r="C1568">
        <v>111</v>
      </c>
      <c r="D1568" t="s">
        <v>62</v>
      </c>
      <c r="E1568" t="s">
        <v>217</v>
      </c>
    </row>
    <row r="1569" spans="1:5" x14ac:dyDescent="0.55000000000000004">
      <c r="A1569">
        <v>1568</v>
      </c>
      <c r="B1569">
        <v>14</v>
      </c>
      <c r="C1569">
        <v>112</v>
      </c>
      <c r="D1569" t="s">
        <v>62</v>
      </c>
      <c r="E1569" t="s">
        <v>218</v>
      </c>
    </row>
    <row r="1570" spans="1:5" x14ac:dyDescent="0.55000000000000004">
      <c r="A1570">
        <v>1569</v>
      </c>
      <c r="B1570">
        <v>15</v>
      </c>
      <c r="C1570">
        <v>1</v>
      </c>
      <c r="D1570" t="s">
        <v>63</v>
      </c>
      <c r="E1570" t="s">
        <v>49</v>
      </c>
    </row>
    <row r="1571" spans="1:5" x14ac:dyDescent="0.55000000000000004">
      <c r="A1571">
        <v>1570</v>
      </c>
      <c r="B1571">
        <v>15</v>
      </c>
      <c r="C1571">
        <v>2</v>
      </c>
      <c r="D1571" t="s">
        <v>63</v>
      </c>
      <c r="E1571" t="s">
        <v>50</v>
      </c>
    </row>
    <row r="1572" spans="1:5" x14ac:dyDescent="0.55000000000000004">
      <c r="A1572">
        <v>1571</v>
      </c>
      <c r="B1572">
        <v>15</v>
      </c>
      <c r="C1572">
        <v>3</v>
      </c>
      <c r="D1572" t="s">
        <v>63</v>
      </c>
      <c r="E1572" t="s">
        <v>51</v>
      </c>
    </row>
    <row r="1573" spans="1:5" x14ac:dyDescent="0.55000000000000004">
      <c r="A1573">
        <v>1572</v>
      </c>
      <c r="B1573">
        <v>15</v>
      </c>
      <c r="C1573">
        <v>4</v>
      </c>
      <c r="D1573" t="s">
        <v>63</v>
      </c>
      <c r="E1573" t="s">
        <v>52</v>
      </c>
    </row>
    <row r="1574" spans="1:5" x14ac:dyDescent="0.55000000000000004">
      <c r="A1574">
        <v>1573</v>
      </c>
      <c r="B1574">
        <v>15</v>
      </c>
      <c r="C1574">
        <v>5</v>
      </c>
      <c r="D1574" t="s">
        <v>63</v>
      </c>
      <c r="E1574" t="s">
        <v>53</v>
      </c>
    </row>
    <row r="1575" spans="1:5" x14ac:dyDescent="0.55000000000000004">
      <c r="A1575">
        <v>1574</v>
      </c>
      <c r="B1575">
        <v>15</v>
      </c>
      <c r="C1575">
        <v>6</v>
      </c>
      <c r="D1575" t="s">
        <v>63</v>
      </c>
      <c r="E1575" t="s">
        <v>54</v>
      </c>
    </row>
    <row r="1576" spans="1:5" x14ac:dyDescent="0.55000000000000004">
      <c r="A1576">
        <v>1575</v>
      </c>
      <c r="B1576">
        <v>15</v>
      </c>
      <c r="C1576">
        <v>7</v>
      </c>
      <c r="D1576" t="s">
        <v>63</v>
      </c>
      <c r="E1576" t="s">
        <v>55</v>
      </c>
    </row>
    <row r="1577" spans="1:5" x14ac:dyDescent="0.55000000000000004">
      <c r="A1577">
        <v>1576</v>
      </c>
      <c r="B1577">
        <v>15</v>
      </c>
      <c r="C1577">
        <v>8</v>
      </c>
      <c r="D1577" t="s">
        <v>63</v>
      </c>
      <c r="E1577" t="s">
        <v>56</v>
      </c>
    </row>
    <row r="1578" spans="1:5" x14ac:dyDescent="0.55000000000000004">
      <c r="A1578">
        <v>1577</v>
      </c>
      <c r="B1578">
        <v>15</v>
      </c>
      <c r="C1578">
        <v>9</v>
      </c>
      <c r="D1578" t="s">
        <v>63</v>
      </c>
      <c r="E1578" t="s">
        <v>57</v>
      </c>
    </row>
    <row r="1579" spans="1:5" x14ac:dyDescent="0.55000000000000004">
      <c r="A1579">
        <v>1578</v>
      </c>
      <c r="B1579">
        <v>15</v>
      </c>
      <c r="C1579">
        <v>10</v>
      </c>
      <c r="D1579" t="s">
        <v>63</v>
      </c>
      <c r="E1579" t="s">
        <v>58</v>
      </c>
    </row>
    <row r="1580" spans="1:5" x14ac:dyDescent="0.55000000000000004">
      <c r="A1580">
        <v>1579</v>
      </c>
      <c r="B1580">
        <v>15</v>
      </c>
      <c r="C1580">
        <v>11</v>
      </c>
      <c r="D1580" t="s">
        <v>63</v>
      </c>
      <c r="E1580" t="s">
        <v>59</v>
      </c>
    </row>
    <row r="1581" spans="1:5" x14ac:dyDescent="0.55000000000000004">
      <c r="A1581">
        <v>1580</v>
      </c>
      <c r="B1581">
        <v>15</v>
      </c>
      <c r="C1581">
        <v>12</v>
      </c>
      <c r="D1581" t="s">
        <v>63</v>
      </c>
      <c r="E1581" t="s">
        <v>60</v>
      </c>
    </row>
    <row r="1582" spans="1:5" x14ac:dyDescent="0.55000000000000004">
      <c r="A1582">
        <v>1581</v>
      </c>
      <c r="B1582">
        <v>15</v>
      </c>
      <c r="C1582">
        <v>13</v>
      </c>
      <c r="D1582" t="s">
        <v>63</v>
      </c>
      <c r="E1582" t="s">
        <v>61</v>
      </c>
    </row>
    <row r="1583" spans="1:5" x14ac:dyDescent="0.55000000000000004">
      <c r="A1583">
        <v>1582</v>
      </c>
      <c r="B1583">
        <v>15</v>
      </c>
      <c r="C1583">
        <v>14</v>
      </c>
      <c r="D1583" t="s">
        <v>63</v>
      </c>
      <c r="E1583" t="s">
        <v>62</v>
      </c>
    </row>
    <row r="1584" spans="1:5" x14ac:dyDescent="0.55000000000000004">
      <c r="A1584">
        <v>1583</v>
      </c>
      <c r="B1584">
        <v>15</v>
      </c>
      <c r="C1584">
        <v>15</v>
      </c>
      <c r="D1584" t="s">
        <v>63</v>
      </c>
      <c r="E1584" t="s">
        <v>63</v>
      </c>
    </row>
    <row r="1585" spans="1:5" x14ac:dyDescent="0.55000000000000004">
      <c r="A1585">
        <v>1584</v>
      </c>
      <c r="B1585">
        <v>15</v>
      </c>
      <c r="C1585">
        <v>16</v>
      </c>
      <c r="D1585" t="s">
        <v>63</v>
      </c>
      <c r="E1585" t="s">
        <v>64</v>
      </c>
    </row>
    <row r="1586" spans="1:5" x14ac:dyDescent="0.55000000000000004">
      <c r="A1586">
        <v>1585</v>
      </c>
      <c r="B1586">
        <v>15</v>
      </c>
      <c r="C1586">
        <v>17</v>
      </c>
      <c r="D1586" t="s">
        <v>63</v>
      </c>
      <c r="E1586" t="s">
        <v>65</v>
      </c>
    </row>
    <row r="1587" spans="1:5" x14ac:dyDescent="0.55000000000000004">
      <c r="A1587">
        <v>1586</v>
      </c>
      <c r="B1587">
        <v>15</v>
      </c>
      <c r="C1587">
        <v>18</v>
      </c>
      <c r="D1587" t="s">
        <v>63</v>
      </c>
      <c r="E1587" t="s">
        <v>66</v>
      </c>
    </row>
    <row r="1588" spans="1:5" x14ac:dyDescent="0.55000000000000004">
      <c r="A1588">
        <v>1587</v>
      </c>
      <c r="B1588">
        <v>15</v>
      </c>
      <c r="C1588">
        <v>19</v>
      </c>
      <c r="D1588" t="s">
        <v>63</v>
      </c>
      <c r="E1588" t="s">
        <v>67</v>
      </c>
    </row>
    <row r="1589" spans="1:5" x14ac:dyDescent="0.55000000000000004">
      <c r="A1589">
        <v>1588</v>
      </c>
      <c r="B1589">
        <v>15</v>
      </c>
      <c r="C1589">
        <v>20</v>
      </c>
      <c r="D1589" t="s">
        <v>63</v>
      </c>
      <c r="E1589" t="s">
        <v>68</v>
      </c>
    </row>
    <row r="1590" spans="1:5" x14ac:dyDescent="0.55000000000000004">
      <c r="A1590">
        <v>1589</v>
      </c>
      <c r="B1590">
        <v>15</v>
      </c>
      <c r="C1590">
        <v>21</v>
      </c>
      <c r="D1590" t="s">
        <v>63</v>
      </c>
      <c r="E1590" t="s">
        <v>69</v>
      </c>
    </row>
    <row r="1591" spans="1:5" x14ac:dyDescent="0.55000000000000004">
      <c r="A1591">
        <v>1590</v>
      </c>
      <c r="B1591">
        <v>15</v>
      </c>
      <c r="C1591">
        <v>22</v>
      </c>
      <c r="D1591" t="s">
        <v>63</v>
      </c>
      <c r="E1591" t="s">
        <v>70</v>
      </c>
    </row>
    <row r="1592" spans="1:5" x14ac:dyDescent="0.55000000000000004">
      <c r="A1592">
        <v>1591</v>
      </c>
      <c r="B1592">
        <v>15</v>
      </c>
      <c r="C1592">
        <v>23</v>
      </c>
      <c r="D1592" t="s">
        <v>63</v>
      </c>
      <c r="E1592" t="s">
        <v>71</v>
      </c>
    </row>
    <row r="1593" spans="1:5" x14ac:dyDescent="0.55000000000000004">
      <c r="A1593">
        <v>1592</v>
      </c>
      <c r="B1593">
        <v>15</v>
      </c>
      <c r="C1593">
        <v>24</v>
      </c>
      <c r="D1593" t="s">
        <v>63</v>
      </c>
      <c r="E1593" t="s">
        <v>72</v>
      </c>
    </row>
    <row r="1594" spans="1:5" x14ac:dyDescent="0.55000000000000004">
      <c r="A1594">
        <v>1593</v>
      </c>
      <c r="B1594">
        <v>15</v>
      </c>
      <c r="C1594">
        <v>25</v>
      </c>
      <c r="D1594" t="s">
        <v>63</v>
      </c>
      <c r="E1594" t="s">
        <v>73</v>
      </c>
    </row>
    <row r="1595" spans="1:5" x14ac:dyDescent="0.55000000000000004">
      <c r="A1595">
        <v>1594</v>
      </c>
      <c r="B1595">
        <v>15</v>
      </c>
      <c r="C1595">
        <v>26</v>
      </c>
      <c r="D1595" t="s">
        <v>63</v>
      </c>
      <c r="E1595" t="s">
        <v>74</v>
      </c>
    </row>
    <row r="1596" spans="1:5" x14ac:dyDescent="0.55000000000000004">
      <c r="A1596">
        <v>1595</v>
      </c>
      <c r="B1596">
        <v>15</v>
      </c>
      <c r="C1596">
        <v>27</v>
      </c>
      <c r="D1596" t="s">
        <v>63</v>
      </c>
      <c r="E1596" t="s">
        <v>79</v>
      </c>
    </row>
    <row r="1597" spans="1:5" x14ac:dyDescent="0.55000000000000004">
      <c r="A1597">
        <v>1596</v>
      </c>
      <c r="B1597">
        <v>15</v>
      </c>
      <c r="C1597">
        <v>28</v>
      </c>
      <c r="D1597" t="s">
        <v>63</v>
      </c>
      <c r="E1597" t="s">
        <v>80</v>
      </c>
    </row>
    <row r="1598" spans="1:5" x14ac:dyDescent="0.55000000000000004">
      <c r="A1598">
        <v>1597</v>
      </c>
      <c r="B1598">
        <v>15</v>
      </c>
      <c r="C1598">
        <v>29</v>
      </c>
      <c r="D1598" t="s">
        <v>63</v>
      </c>
      <c r="E1598" t="s">
        <v>81</v>
      </c>
    </row>
    <row r="1599" spans="1:5" x14ac:dyDescent="0.55000000000000004">
      <c r="A1599">
        <v>1598</v>
      </c>
      <c r="B1599">
        <v>15</v>
      </c>
      <c r="C1599">
        <v>30</v>
      </c>
      <c r="D1599" t="s">
        <v>63</v>
      </c>
      <c r="E1599" t="s">
        <v>82</v>
      </c>
    </row>
    <row r="1600" spans="1:5" x14ac:dyDescent="0.55000000000000004">
      <c r="A1600">
        <v>1599</v>
      </c>
      <c r="B1600">
        <v>15</v>
      </c>
      <c r="C1600">
        <v>31</v>
      </c>
      <c r="D1600" t="s">
        <v>63</v>
      </c>
      <c r="E1600" t="s">
        <v>83</v>
      </c>
    </row>
    <row r="1601" spans="1:5" x14ac:dyDescent="0.55000000000000004">
      <c r="A1601">
        <v>1600</v>
      </c>
      <c r="B1601">
        <v>15</v>
      </c>
      <c r="C1601">
        <v>32</v>
      </c>
      <c r="D1601" t="s">
        <v>63</v>
      </c>
      <c r="E1601" t="s">
        <v>84</v>
      </c>
    </row>
    <row r="1602" spans="1:5" x14ac:dyDescent="0.55000000000000004">
      <c r="A1602">
        <v>1601</v>
      </c>
      <c r="B1602">
        <v>15</v>
      </c>
      <c r="C1602">
        <v>33</v>
      </c>
      <c r="D1602" t="s">
        <v>63</v>
      </c>
      <c r="E1602" t="s">
        <v>85</v>
      </c>
    </row>
    <row r="1603" spans="1:5" x14ac:dyDescent="0.55000000000000004">
      <c r="A1603">
        <v>1602</v>
      </c>
      <c r="B1603">
        <v>15</v>
      </c>
      <c r="C1603">
        <v>34</v>
      </c>
      <c r="D1603" t="s">
        <v>63</v>
      </c>
      <c r="E1603" t="s">
        <v>86</v>
      </c>
    </row>
    <row r="1604" spans="1:5" x14ac:dyDescent="0.55000000000000004">
      <c r="A1604">
        <v>1603</v>
      </c>
      <c r="B1604">
        <v>15</v>
      </c>
      <c r="C1604">
        <v>35</v>
      </c>
      <c r="D1604" t="s">
        <v>63</v>
      </c>
      <c r="E1604" t="s">
        <v>87</v>
      </c>
    </row>
    <row r="1605" spans="1:5" x14ac:dyDescent="0.55000000000000004">
      <c r="A1605">
        <v>1604</v>
      </c>
      <c r="B1605">
        <v>15</v>
      </c>
      <c r="C1605">
        <v>36</v>
      </c>
      <c r="D1605" t="s">
        <v>63</v>
      </c>
      <c r="E1605" t="s">
        <v>88</v>
      </c>
    </row>
    <row r="1606" spans="1:5" x14ac:dyDescent="0.55000000000000004">
      <c r="A1606">
        <v>1605</v>
      </c>
      <c r="B1606">
        <v>15</v>
      </c>
      <c r="C1606">
        <v>37</v>
      </c>
      <c r="D1606" t="s">
        <v>63</v>
      </c>
      <c r="E1606" t="s">
        <v>89</v>
      </c>
    </row>
    <row r="1607" spans="1:5" x14ac:dyDescent="0.55000000000000004">
      <c r="A1607">
        <v>1606</v>
      </c>
      <c r="B1607">
        <v>15</v>
      </c>
      <c r="C1607">
        <v>38</v>
      </c>
      <c r="D1607" t="s">
        <v>63</v>
      </c>
      <c r="E1607" t="s">
        <v>90</v>
      </c>
    </row>
    <row r="1608" spans="1:5" x14ac:dyDescent="0.55000000000000004">
      <c r="A1608">
        <v>1607</v>
      </c>
      <c r="B1608">
        <v>15</v>
      </c>
      <c r="C1608">
        <v>39</v>
      </c>
      <c r="D1608" t="s">
        <v>63</v>
      </c>
      <c r="E1608" t="s">
        <v>91</v>
      </c>
    </row>
    <row r="1609" spans="1:5" x14ac:dyDescent="0.55000000000000004">
      <c r="A1609">
        <v>1608</v>
      </c>
      <c r="B1609">
        <v>15</v>
      </c>
      <c r="C1609">
        <v>40</v>
      </c>
      <c r="D1609" t="s">
        <v>63</v>
      </c>
      <c r="E1609" t="s">
        <v>95</v>
      </c>
    </row>
    <row r="1610" spans="1:5" x14ac:dyDescent="0.55000000000000004">
      <c r="A1610">
        <v>1609</v>
      </c>
      <c r="B1610">
        <v>15</v>
      </c>
      <c r="C1610">
        <v>41</v>
      </c>
      <c r="D1610" t="s">
        <v>63</v>
      </c>
      <c r="E1610" t="s">
        <v>96</v>
      </c>
    </row>
    <row r="1611" spans="1:5" x14ac:dyDescent="0.55000000000000004">
      <c r="A1611">
        <v>1610</v>
      </c>
      <c r="B1611">
        <v>15</v>
      </c>
      <c r="C1611">
        <v>42</v>
      </c>
      <c r="D1611" t="s">
        <v>63</v>
      </c>
      <c r="E1611" t="s">
        <v>97</v>
      </c>
    </row>
    <row r="1612" spans="1:5" x14ac:dyDescent="0.55000000000000004">
      <c r="A1612">
        <v>1611</v>
      </c>
      <c r="B1612">
        <v>15</v>
      </c>
      <c r="C1612">
        <v>43</v>
      </c>
      <c r="D1612" t="s">
        <v>63</v>
      </c>
      <c r="E1612" t="s">
        <v>98</v>
      </c>
    </row>
    <row r="1613" spans="1:5" x14ac:dyDescent="0.55000000000000004">
      <c r="A1613">
        <v>1612</v>
      </c>
      <c r="B1613">
        <v>15</v>
      </c>
      <c r="C1613">
        <v>44</v>
      </c>
      <c r="D1613" t="s">
        <v>63</v>
      </c>
      <c r="E1613" t="s">
        <v>99</v>
      </c>
    </row>
    <row r="1614" spans="1:5" x14ac:dyDescent="0.55000000000000004">
      <c r="A1614">
        <v>1613</v>
      </c>
      <c r="B1614">
        <v>15</v>
      </c>
      <c r="C1614">
        <v>45</v>
      </c>
      <c r="D1614" t="s">
        <v>63</v>
      </c>
      <c r="E1614" t="s">
        <v>100</v>
      </c>
    </row>
    <row r="1615" spans="1:5" x14ac:dyDescent="0.55000000000000004">
      <c r="A1615">
        <v>1614</v>
      </c>
      <c r="B1615">
        <v>15</v>
      </c>
      <c r="C1615">
        <v>46</v>
      </c>
      <c r="D1615" t="s">
        <v>63</v>
      </c>
      <c r="E1615" t="s">
        <v>101</v>
      </c>
    </row>
    <row r="1616" spans="1:5" x14ac:dyDescent="0.55000000000000004">
      <c r="A1616">
        <v>1615</v>
      </c>
      <c r="B1616">
        <v>15</v>
      </c>
      <c r="C1616">
        <v>47</v>
      </c>
      <c r="D1616" t="s">
        <v>63</v>
      </c>
      <c r="E1616" t="s">
        <v>102</v>
      </c>
    </row>
    <row r="1617" spans="1:5" x14ac:dyDescent="0.55000000000000004">
      <c r="A1617">
        <v>1616</v>
      </c>
      <c r="B1617">
        <v>15</v>
      </c>
      <c r="C1617">
        <v>48</v>
      </c>
      <c r="D1617" t="s">
        <v>63</v>
      </c>
      <c r="E1617" t="s">
        <v>103</v>
      </c>
    </row>
    <row r="1618" spans="1:5" x14ac:dyDescent="0.55000000000000004">
      <c r="A1618">
        <v>1617</v>
      </c>
      <c r="B1618">
        <v>15</v>
      </c>
      <c r="C1618">
        <v>49</v>
      </c>
      <c r="D1618" t="s">
        <v>63</v>
      </c>
      <c r="E1618" t="s">
        <v>104</v>
      </c>
    </row>
    <row r="1619" spans="1:5" x14ac:dyDescent="0.55000000000000004">
      <c r="A1619">
        <v>1618</v>
      </c>
      <c r="B1619">
        <v>15</v>
      </c>
      <c r="C1619">
        <v>50</v>
      </c>
      <c r="D1619" t="s">
        <v>63</v>
      </c>
      <c r="E1619" t="s">
        <v>105</v>
      </c>
    </row>
    <row r="1620" spans="1:5" x14ac:dyDescent="0.55000000000000004">
      <c r="A1620">
        <v>1619</v>
      </c>
      <c r="B1620">
        <v>15</v>
      </c>
      <c r="C1620">
        <v>51</v>
      </c>
      <c r="D1620" t="s">
        <v>63</v>
      </c>
      <c r="E1620" t="s">
        <v>106</v>
      </c>
    </row>
    <row r="1621" spans="1:5" x14ac:dyDescent="0.55000000000000004">
      <c r="A1621">
        <v>1620</v>
      </c>
      <c r="B1621">
        <v>15</v>
      </c>
      <c r="C1621">
        <v>52</v>
      </c>
      <c r="D1621" t="s">
        <v>63</v>
      </c>
      <c r="E1621" t="s">
        <v>107</v>
      </c>
    </row>
    <row r="1622" spans="1:5" x14ac:dyDescent="0.55000000000000004">
      <c r="A1622">
        <v>1621</v>
      </c>
      <c r="B1622">
        <v>15</v>
      </c>
      <c r="C1622">
        <v>53</v>
      </c>
      <c r="D1622" t="s">
        <v>63</v>
      </c>
      <c r="E1622" t="s">
        <v>108</v>
      </c>
    </row>
    <row r="1623" spans="1:5" x14ac:dyDescent="0.55000000000000004">
      <c r="A1623">
        <v>1622</v>
      </c>
      <c r="B1623">
        <v>15</v>
      </c>
      <c r="C1623">
        <v>54</v>
      </c>
      <c r="D1623" t="s">
        <v>63</v>
      </c>
      <c r="E1623" t="s">
        <v>122</v>
      </c>
    </row>
    <row r="1624" spans="1:5" x14ac:dyDescent="0.55000000000000004">
      <c r="A1624">
        <v>1623</v>
      </c>
      <c r="B1624">
        <v>15</v>
      </c>
      <c r="C1624">
        <v>55</v>
      </c>
      <c r="D1624" t="s">
        <v>63</v>
      </c>
      <c r="E1624" t="s">
        <v>123</v>
      </c>
    </row>
    <row r="1625" spans="1:5" x14ac:dyDescent="0.55000000000000004">
      <c r="A1625">
        <v>1624</v>
      </c>
      <c r="B1625">
        <v>15</v>
      </c>
      <c r="C1625">
        <v>56</v>
      </c>
      <c r="D1625" t="s">
        <v>63</v>
      </c>
      <c r="E1625" t="s">
        <v>124</v>
      </c>
    </row>
    <row r="1626" spans="1:5" x14ac:dyDescent="0.55000000000000004">
      <c r="A1626">
        <v>1625</v>
      </c>
      <c r="B1626">
        <v>15</v>
      </c>
      <c r="C1626">
        <v>57</v>
      </c>
      <c r="D1626" t="s">
        <v>63</v>
      </c>
      <c r="E1626" t="s">
        <v>125</v>
      </c>
    </row>
    <row r="1627" spans="1:5" x14ac:dyDescent="0.55000000000000004">
      <c r="A1627">
        <v>1626</v>
      </c>
      <c r="B1627">
        <v>15</v>
      </c>
      <c r="C1627">
        <v>58</v>
      </c>
      <c r="D1627" t="s">
        <v>63</v>
      </c>
      <c r="E1627" t="s">
        <v>126</v>
      </c>
    </row>
    <row r="1628" spans="1:5" x14ac:dyDescent="0.55000000000000004">
      <c r="A1628">
        <v>1627</v>
      </c>
      <c r="B1628">
        <v>15</v>
      </c>
      <c r="C1628">
        <v>59</v>
      </c>
      <c r="D1628" t="s">
        <v>63</v>
      </c>
      <c r="E1628" t="s">
        <v>127</v>
      </c>
    </row>
    <row r="1629" spans="1:5" x14ac:dyDescent="0.55000000000000004">
      <c r="A1629">
        <v>1628</v>
      </c>
      <c r="B1629">
        <v>15</v>
      </c>
      <c r="C1629">
        <v>60</v>
      </c>
      <c r="D1629" t="s">
        <v>63</v>
      </c>
      <c r="E1629" t="s">
        <v>128</v>
      </c>
    </row>
    <row r="1630" spans="1:5" x14ac:dyDescent="0.55000000000000004">
      <c r="A1630">
        <v>1629</v>
      </c>
      <c r="B1630">
        <v>15</v>
      </c>
      <c r="C1630">
        <v>61</v>
      </c>
      <c r="D1630" t="s">
        <v>63</v>
      </c>
      <c r="E1630" t="s">
        <v>129</v>
      </c>
    </row>
    <row r="1631" spans="1:5" x14ac:dyDescent="0.55000000000000004">
      <c r="A1631">
        <v>1630</v>
      </c>
      <c r="B1631">
        <v>15</v>
      </c>
      <c r="C1631">
        <v>62</v>
      </c>
      <c r="D1631" t="s">
        <v>63</v>
      </c>
      <c r="E1631" t="s">
        <v>130</v>
      </c>
    </row>
    <row r="1632" spans="1:5" x14ac:dyDescent="0.55000000000000004">
      <c r="A1632">
        <v>1631</v>
      </c>
      <c r="B1632">
        <v>15</v>
      </c>
      <c r="C1632">
        <v>63</v>
      </c>
      <c r="D1632" t="s">
        <v>63</v>
      </c>
      <c r="E1632" t="s">
        <v>131</v>
      </c>
    </row>
    <row r="1633" spans="1:5" x14ac:dyDescent="0.55000000000000004">
      <c r="A1633">
        <v>1632</v>
      </c>
      <c r="B1633">
        <v>15</v>
      </c>
      <c r="C1633">
        <v>64</v>
      </c>
      <c r="D1633" t="s">
        <v>63</v>
      </c>
      <c r="E1633" t="s">
        <v>132</v>
      </c>
    </row>
    <row r="1634" spans="1:5" x14ac:dyDescent="0.55000000000000004">
      <c r="A1634">
        <v>1633</v>
      </c>
      <c r="B1634">
        <v>15</v>
      </c>
      <c r="C1634">
        <v>65</v>
      </c>
      <c r="D1634" t="s">
        <v>63</v>
      </c>
      <c r="E1634" t="s">
        <v>133</v>
      </c>
    </row>
    <row r="1635" spans="1:5" x14ac:dyDescent="0.55000000000000004">
      <c r="A1635">
        <v>1634</v>
      </c>
      <c r="B1635">
        <v>15</v>
      </c>
      <c r="C1635">
        <v>66</v>
      </c>
      <c r="D1635" t="s">
        <v>63</v>
      </c>
      <c r="E1635" t="s">
        <v>134</v>
      </c>
    </row>
    <row r="1636" spans="1:5" x14ac:dyDescent="0.55000000000000004">
      <c r="A1636">
        <v>1635</v>
      </c>
      <c r="B1636">
        <v>15</v>
      </c>
      <c r="C1636">
        <v>67</v>
      </c>
      <c r="D1636" t="s">
        <v>63</v>
      </c>
      <c r="E1636" t="s">
        <v>135</v>
      </c>
    </row>
    <row r="1637" spans="1:5" x14ac:dyDescent="0.55000000000000004">
      <c r="A1637">
        <v>1636</v>
      </c>
      <c r="B1637">
        <v>15</v>
      </c>
      <c r="C1637">
        <v>68</v>
      </c>
      <c r="D1637" t="s">
        <v>63</v>
      </c>
      <c r="E1637" t="s">
        <v>136</v>
      </c>
    </row>
    <row r="1638" spans="1:5" x14ac:dyDescent="0.55000000000000004">
      <c r="A1638">
        <v>1637</v>
      </c>
      <c r="B1638">
        <v>15</v>
      </c>
      <c r="C1638">
        <v>69</v>
      </c>
      <c r="D1638" t="s">
        <v>63</v>
      </c>
      <c r="E1638" t="s">
        <v>137</v>
      </c>
    </row>
    <row r="1639" spans="1:5" x14ac:dyDescent="0.55000000000000004">
      <c r="A1639">
        <v>1638</v>
      </c>
      <c r="B1639">
        <v>15</v>
      </c>
      <c r="C1639">
        <v>70</v>
      </c>
      <c r="D1639" t="s">
        <v>63</v>
      </c>
      <c r="E1639" t="s">
        <v>50</v>
      </c>
    </row>
    <row r="1640" spans="1:5" x14ac:dyDescent="0.55000000000000004">
      <c r="A1640">
        <v>1639</v>
      </c>
      <c r="B1640">
        <v>15</v>
      </c>
      <c r="C1640">
        <v>71</v>
      </c>
      <c r="D1640" t="s">
        <v>63</v>
      </c>
      <c r="E1640" t="s">
        <v>143</v>
      </c>
    </row>
    <row r="1641" spans="1:5" x14ac:dyDescent="0.55000000000000004">
      <c r="A1641">
        <v>1640</v>
      </c>
      <c r="B1641">
        <v>15</v>
      </c>
      <c r="C1641">
        <v>72</v>
      </c>
      <c r="D1641" t="s">
        <v>63</v>
      </c>
      <c r="E1641" t="s">
        <v>132</v>
      </c>
    </row>
    <row r="1642" spans="1:5" x14ac:dyDescent="0.55000000000000004">
      <c r="A1642">
        <v>1641</v>
      </c>
      <c r="B1642">
        <v>15</v>
      </c>
      <c r="C1642">
        <v>73</v>
      </c>
      <c r="D1642" t="s">
        <v>63</v>
      </c>
      <c r="E1642" t="s">
        <v>144</v>
      </c>
    </row>
    <row r="1643" spans="1:5" x14ac:dyDescent="0.55000000000000004">
      <c r="A1643">
        <v>1642</v>
      </c>
      <c r="B1643">
        <v>15</v>
      </c>
      <c r="C1643">
        <v>74</v>
      </c>
      <c r="D1643" t="s">
        <v>63</v>
      </c>
      <c r="E1643" t="s">
        <v>145</v>
      </c>
    </row>
    <row r="1644" spans="1:5" x14ac:dyDescent="0.55000000000000004">
      <c r="A1644">
        <v>1643</v>
      </c>
      <c r="B1644">
        <v>15</v>
      </c>
      <c r="C1644">
        <v>75</v>
      </c>
      <c r="D1644" t="s">
        <v>63</v>
      </c>
      <c r="E1644" t="s">
        <v>146</v>
      </c>
    </row>
    <row r="1645" spans="1:5" x14ac:dyDescent="0.55000000000000004">
      <c r="A1645">
        <v>1644</v>
      </c>
      <c r="B1645">
        <v>15</v>
      </c>
      <c r="C1645">
        <v>76</v>
      </c>
      <c r="D1645" t="s">
        <v>63</v>
      </c>
      <c r="E1645" t="s">
        <v>147</v>
      </c>
    </row>
    <row r="1646" spans="1:5" x14ac:dyDescent="0.55000000000000004">
      <c r="A1646">
        <v>1645</v>
      </c>
      <c r="B1646">
        <v>15</v>
      </c>
      <c r="C1646">
        <v>77</v>
      </c>
      <c r="D1646" t="s">
        <v>63</v>
      </c>
      <c r="E1646" t="s">
        <v>50</v>
      </c>
    </row>
    <row r="1647" spans="1:5" x14ac:dyDescent="0.55000000000000004">
      <c r="A1647">
        <v>1646</v>
      </c>
      <c r="B1647">
        <v>15</v>
      </c>
      <c r="C1647">
        <v>78</v>
      </c>
      <c r="D1647" t="s">
        <v>63</v>
      </c>
      <c r="E1647" t="s">
        <v>148</v>
      </c>
    </row>
    <row r="1648" spans="1:5" x14ac:dyDescent="0.55000000000000004">
      <c r="A1648">
        <v>1647</v>
      </c>
      <c r="B1648">
        <v>15</v>
      </c>
      <c r="C1648">
        <v>79</v>
      </c>
      <c r="D1648" t="s">
        <v>63</v>
      </c>
      <c r="E1648" t="s">
        <v>149</v>
      </c>
    </row>
    <row r="1649" spans="1:5" x14ac:dyDescent="0.55000000000000004">
      <c r="A1649">
        <v>1648</v>
      </c>
      <c r="B1649">
        <v>15</v>
      </c>
      <c r="C1649">
        <v>80</v>
      </c>
      <c r="D1649" t="s">
        <v>63</v>
      </c>
      <c r="E1649" t="s">
        <v>150</v>
      </c>
    </row>
    <row r="1650" spans="1:5" x14ac:dyDescent="0.55000000000000004">
      <c r="A1650">
        <v>1649</v>
      </c>
      <c r="B1650">
        <v>15</v>
      </c>
      <c r="C1650">
        <v>81</v>
      </c>
      <c r="D1650" t="s">
        <v>63</v>
      </c>
      <c r="E1650" t="s">
        <v>151</v>
      </c>
    </row>
    <row r="1651" spans="1:5" x14ac:dyDescent="0.55000000000000004">
      <c r="A1651">
        <v>1650</v>
      </c>
      <c r="B1651">
        <v>15</v>
      </c>
      <c r="C1651">
        <v>82</v>
      </c>
      <c r="D1651" t="s">
        <v>63</v>
      </c>
      <c r="E1651" t="s">
        <v>152</v>
      </c>
    </row>
    <row r="1652" spans="1:5" x14ac:dyDescent="0.55000000000000004">
      <c r="A1652">
        <v>1651</v>
      </c>
      <c r="B1652">
        <v>15</v>
      </c>
      <c r="C1652">
        <v>83</v>
      </c>
      <c r="D1652" t="s">
        <v>63</v>
      </c>
      <c r="E1652" t="s">
        <v>153</v>
      </c>
    </row>
    <row r="1653" spans="1:5" x14ac:dyDescent="0.55000000000000004">
      <c r="A1653">
        <v>1652</v>
      </c>
      <c r="B1653">
        <v>15</v>
      </c>
      <c r="C1653">
        <v>84</v>
      </c>
      <c r="D1653" t="s">
        <v>63</v>
      </c>
      <c r="E1653" t="s">
        <v>154</v>
      </c>
    </row>
    <row r="1654" spans="1:5" x14ac:dyDescent="0.55000000000000004">
      <c r="A1654">
        <v>1653</v>
      </c>
      <c r="B1654">
        <v>15</v>
      </c>
      <c r="C1654">
        <v>85</v>
      </c>
      <c r="D1654" t="s">
        <v>63</v>
      </c>
      <c r="E1654" t="s">
        <v>155</v>
      </c>
    </row>
    <row r="1655" spans="1:5" x14ac:dyDescent="0.55000000000000004">
      <c r="A1655">
        <v>1654</v>
      </c>
      <c r="B1655">
        <v>15</v>
      </c>
      <c r="C1655">
        <v>86</v>
      </c>
      <c r="D1655" t="s">
        <v>63</v>
      </c>
      <c r="E1655" t="s">
        <v>156</v>
      </c>
    </row>
    <row r="1656" spans="1:5" x14ac:dyDescent="0.55000000000000004">
      <c r="A1656">
        <v>1655</v>
      </c>
      <c r="B1656">
        <v>15</v>
      </c>
      <c r="C1656">
        <v>87</v>
      </c>
      <c r="D1656" t="s">
        <v>63</v>
      </c>
      <c r="E1656" t="s">
        <v>157</v>
      </c>
    </row>
    <row r="1657" spans="1:5" x14ac:dyDescent="0.55000000000000004">
      <c r="A1657">
        <v>1656</v>
      </c>
      <c r="B1657">
        <v>15</v>
      </c>
      <c r="C1657">
        <v>88</v>
      </c>
      <c r="D1657" t="s">
        <v>63</v>
      </c>
      <c r="E1657" t="s">
        <v>168</v>
      </c>
    </row>
    <row r="1658" spans="1:5" x14ac:dyDescent="0.55000000000000004">
      <c r="A1658">
        <v>1657</v>
      </c>
      <c r="B1658">
        <v>15</v>
      </c>
      <c r="C1658">
        <v>89</v>
      </c>
      <c r="D1658" t="s">
        <v>63</v>
      </c>
      <c r="E1658" t="s">
        <v>169</v>
      </c>
    </row>
    <row r="1659" spans="1:5" x14ac:dyDescent="0.55000000000000004">
      <c r="A1659">
        <v>1658</v>
      </c>
      <c r="B1659">
        <v>15</v>
      </c>
      <c r="C1659">
        <v>90</v>
      </c>
      <c r="D1659" t="s">
        <v>63</v>
      </c>
      <c r="E1659" t="s">
        <v>170</v>
      </c>
    </row>
    <row r="1660" spans="1:5" x14ac:dyDescent="0.55000000000000004">
      <c r="A1660">
        <v>1659</v>
      </c>
      <c r="B1660">
        <v>15</v>
      </c>
      <c r="C1660">
        <v>91</v>
      </c>
      <c r="D1660" t="s">
        <v>63</v>
      </c>
      <c r="E1660" t="s">
        <v>171</v>
      </c>
    </row>
    <row r="1661" spans="1:5" x14ac:dyDescent="0.55000000000000004">
      <c r="A1661">
        <v>1660</v>
      </c>
      <c r="B1661">
        <v>15</v>
      </c>
      <c r="C1661">
        <v>92</v>
      </c>
      <c r="D1661" t="s">
        <v>63</v>
      </c>
      <c r="E1661" t="s">
        <v>172</v>
      </c>
    </row>
    <row r="1662" spans="1:5" x14ac:dyDescent="0.55000000000000004">
      <c r="A1662">
        <v>1661</v>
      </c>
      <c r="B1662">
        <v>15</v>
      </c>
      <c r="C1662">
        <v>93</v>
      </c>
      <c r="D1662" t="s">
        <v>63</v>
      </c>
      <c r="E1662" t="s">
        <v>173</v>
      </c>
    </row>
    <row r="1663" spans="1:5" x14ac:dyDescent="0.55000000000000004">
      <c r="A1663">
        <v>1662</v>
      </c>
      <c r="B1663">
        <v>15</v>
      </c>
      <c r="C1663">
        <v>94</v>
      </c>
      <c r="D1663" t="s">
        <v>63</v>
      </c>
      <c r="E1663" t="s">
        <v>174</v>
      </c>
    </row>
    <row r="1664" spans="1:5" x14ac:dyDescent="0.55000000000000004">
      <c r="A1664">
        <v>1663</v>
      </c>
      <c r="B1664">
        <v>15</v>
      </c>
      <c r="C1664">
        <v>95</v>
      </c>
      <c r="D1664" t="s">
        <v>63</v>
      </c>
      <c r="E1664" t="s">
        <v>175</v>
      </c>
    </row>
    <row r="1665" spans="1:5" x14ac:dyDescent="0.55000000000000004">
      <c r="A1665">
        <v>1664</v>
      </c>
      <c r="B1665">
        <v>15</v>
      </c>
      <c r="C1665">
        <v>96</v>
      </c>
      <c r="D1665" t="s">
        <v>63</v>
      </c>
      <c r="E1665" t="s">
        <v>176</v>
      </c>
    </row>
    <row r="1666" spans="1:5" x14ac:dyDescent="0.55000000000000004">
      <c r="A1666">
        <v>1665</v>
      </c>
      <c r="B1666">
        <v>15</v>
      </c>
      <c r="C1666">
        <v>97</v>
      </c>
      <c r="D1666" t="s">
        <v>63</v>
      </c>
      <c r="E1666" t="s">
        <v>177</v>
      </c>
    </row>
    <row r="1667" spans="1:5" x14ac:dyDescent="0.55000000000000004">
      <c r="A1667">
        <v>1666</v>
      </c>
      <c r="B1667">
        <v>15</v>
      </c>
      <c r="C1667">
        <v>98</v>
      </c>
      <c r="D1667" t="s">
        <v>63</v>
      </c>
      <c r="E1667" t="s">
        <v>178</v>
      </c>
    </row>
    <row r="1668" spans="1:5" x14ac:dyDescent="0.55000000000000004">
      <c r="A1668">
        <v>1667</v>
      </c>
      <c r="B1668">
        <v>15</v>
      </c>
      <c r="C1668">
        <v>99</v>
      </c>
      <c r="D1668" t="s">
        <v>63</v>
      </c>
      <c r="E1668" t="s">
        <v>22</v>
      </c>
    </row>
    <row r="1669" spans="1:5" x14ac:dyDescent="0.55000000000000004">
      <c r="A1669">
        <v>1668</v>
      </c>
      <c r="B1669">
        <v>15</v>
      </c>
      <c r="C1669">
        <v>100</v>
      </c>
      <c r="D1669" t="s">
        <v>63</v>
      </c>
      <c r="E1669" t="s">
        <v>27</v>
      </c>
    </row>
    <row r="1670" spans="1:5" x14ac:dyDescent="0.55000000000000004">
      <c r="A1670">
        <v>1669</v>
      </c>
      <c r="B1670">
        <v>15</v>
      </c>
      <c r="C1670">
        <v>101</v>
      </c>
      <c r="D1670" t="s">
        <v>63</v>
      </c>
      <c r="E1670" t="s">
        <v>192</v>
      </c>
    </row>
    <row r="1671" spans="1:5" x14ac:dyDescent="0.55000000000000004">
      <c r="A1671">
        <v>1670</v>
      </c>
      <c r="B1671">
        <v>15</v>
      </c>
      <c r="C1671">
        <v>102</v>
      </c>
      <c r="D1671" t="s">
        <v>63</v>
      </c>
      <c r="E1671" t="s">
        <v>193</v>
      </c>
    </row>
    <row r="1672" spans="1:5" x14ac:dyDescent="0.55000000000000004">
      <c r="A1672">
        <v>1671</v>
      </c>
      <c r="B1672">
        <v>15</v>
      </c>
      <c r="C1672">
        <v>103</v>
      </c>
      <c r="D1672" t="s">
        <v>63</v>
      </c>
      <c r="E1672" t="s">
        <v>201</v>
      </c>
    </row>
    <row r="1673" spans="1:5" x14ac:dyDescent="0.55000000000000004">
      <c r="A1673">
        <v>1672</v>
      </c>
      <c r="B1673">
        <v>15</v>
      </c>
      <c r="C1673">
        <v>104</v>
      </c>
      <c r="D1673" t="s">
        <v>63</v>
      </c>
      <c r="E1673" t="s">
        <v>202</v>
      </c>
    </row>
    <row r="1674" spans="1:5" x14ac:dyDescent="0.55000000000000004">
      <c r="A1674">
        <v>1673</v>
      </c>
      <c r="B1674">
        <v>15</v>
      </c>
      <c r="C1674">
        <v>105</v>
      </c>
      <c r="D1674" t="s">
        <v>63</v>
      </c>
      <c r="E1674" t="s">
        <v>203</v>
      </c>
    </row>
    <row r="1675" spans="1:5" x14ac:dyDescent="0.55000000000000004">
      <c r="A1675">
        <v>1674</v>
      </c>
      <c r="B1675">
        <v>15</v>
      </c>
      <c r="C1675">
        <v>106</v>
      </c>
      <c r="D1675" t="s">
        <v>63</v>
      </c>
      <c r="E1675" t="s">
        <v>204</v>
      </c>
    </row>
    <row r="1676" spans="1:5" x14ac:dyDescent="0.55000000000000004">
      <c r="A1676">
        <v>1675</v>
      </c>
      <c r="B1676">
        <v>15</v>
      </c>
      <c r="C1676">
        <v>107</v>
      </c>
      <c r="D1676" t="s">
        <v>63</v>
      </c>
      <c r="E1676" t="s">
        <v>214</v>
      </c>
    </row>
    <row r="1677" spans="1:5" x14ac:dyDescent="0.55000000000000004">
      <c r="A1677">
        <v>1676</v>
      </c>
      <c r="B1677">
        <v>15</v>
      </c>
      <c r="C1677">
        <v>108</v>
      </c>
      <c r="D1677" t="s">
        <v>63</v>
      </c>
      <c r="E1677" t="s">
        <v>215</v>
      </c>
    </row>
    <row r="1678" spans="1:5" x14ac:dyDescent="0.55000000000000004">
      <c r="A1678">
        <v>1677</v>
      </c>
      <c r="B1678">
        <v>15</v>
      </c>
      <c r="C1678">
        <v>109</v>
      </c>
      <c r="D1678" t="s">
        <v>63</v>
      </c>
      <c r="E1678" t="s">
        <v>216</v>
      </c>
    </row>
    <row r="1679" spans="1:5" x14ac:dyDescent="0.55000000000000004">
      <c r="A1679">
        <v>1678</v>
      </c>
      <c r="B1679">
        <v>15</v>
      </c>
      <c r="C1679">
        <v>110</v>
      </c>
      <c r="D1679" t="s">
        <v>63</v>
      </c>
      <c r="E1679" t="s">
        <v>97</v>
      </c>
    </row>
    <row r="1680" spans="1:5" x14ac:dyDescent="0.55000000000000004">
      <c r="A1680">
        <v>1679</v>
      </c>
      <c r="B1680">
        <v>15</v>
      </c>
      <c r="C1680">
        <v>111</v>
      </c>
      <c r="D1680" t="s">
        <v>63</v>
      </c>
      <c r="E1680" t="s">
        <v>217</v>
      </c>
    </row>
    <row r="1681" spans="1:5" x14ac:dyDescent="0.55000000000000004">
      <c r="A1681">
        <v>1680</v>
      </c>
      <c r="B1681">
        <v>15</v>
      </c>
      <c r="C1681">
        <v>112</v>
      </c>
      <c r="D1681" t="s">
        <v>63</v>
      </c>
      <c r="E1681" t="s">
        <v>218</v>
      </c>
    </row>
    <row r="1682" spans="1:5" x14ac:dyDescent="0.55000000000000004">
      <c r="A1682">
        <v>1681</v>
      </c>
      <c r="B1682">
        <v>16</v>
      </c>
      <c r="C1682">
        <v>1</v>
      </c>
      <c r="D1682" t="s">
        <v>64</v>
      </c>
      <c r="E1682" t="s">
        <v>49</v>
      </c>
    </row>
    <row r="1683" spans="1:5" x14ac:dyDescent="0.55000000000000004">
      <c r="A1683">
        <v>1682</v>
      </c>
      <c r="B1683">
        <v>16</v>
      </c>
      <c r="C1683">
        <v>2</v>
      </c>
      <c r="D1683" t="s">
        <v>64</v>
      </c>
      <c r="E1683" t="s">
        <v>50</v>
      </c>
    </row>
    <row r="1684" spans="1:5" x14ac:dyDescent="0.55000000000000004">
      <c r="A1684">
        <v>1683</v>
      </c>
      <c r="B1684">
        <v>16</v>
      </c>
      <c r="C1684">
        <v>3</v>
      </c>
      <c r="D1684" t="s">
        <v>64</v>
      </c>
      <c r="E1684" t="s">
        <v>51</v>
      </c>
    </row>
    <row r="1685" spans="1:5" x14ac:dyDescent="0.55000000000000004">
      <c r="A1685">
        <v>1684</v>
      </c>
      <c r="B1685">
        <v>16</v>
      </c>
      <c r="C1685">
        <v>4</v>
      </c>
      <c r="D1685" t="s">
        <v>64</v>
      </c>
      <c r="E1685" t="s">
        <v>52</v>
      </c>
    </row>
    <row r="1686" spans="1:5" x14ac:dyDescent="0.55000000000000004">
      <c r="A1686">
        <v>1685</v>
      </c>
      <c r="B1686">
        <v>16</v>
      </c>
      <c r="C1686">
        <v>5</v>
      </c>
      <c r="D1686" t="s">
        <v>64</v>
      </c>
      <c r="E1686" t="s">
        <v>53</v>
      </c>
    </row>
    <row r="1687" spans="1:5" x14ac:dyDescent="0.55000000000000004">
      <c r="A1687">
        <v>1686</v>
      </c>
      <c r="B1687">
        <v>16</v>
      </c>
      <c r="C1687">
        <v>6</v>
      </c>
      <c r="D1687" t="s">
        <v>64</v>
      </c>
      <c r="E1687" t="s">
        <v>54</v>
      </c>
    </row>
    <row r="1688" spans="1:5" x14ac:dyDescent="0.55000000000000004">
      <c r="A1688">
        <v>1687</v>
      </c>
      <c r="B1688">
        <v>16</v>
      </c>
      <c r="C1688">
        <v>7</v>
      </c>
      <c r="D1688" t="s">
        <v>64</v>
      </c>
      <c r="E1688" t="s">
        <v>55</v>
      </c>
    </row>
    <row r="1689" spans="1:5" x14ac:dyDescent="0.55000000000000004">
      <c r="A1689">
        <v>1688</v>
      </c>
      <c r="B1689">
        <v>16</v>
      </c>
      <c r="C1689">
        <v>8</v>
      </c>
      <c r="D1689" t="s">
        <v>64</v>
      </c>
      <c r="E1689" t="s">
        <v>56</v>
      </c>
    </row>
    <row r="1690" spans="1:5" x14ac:dyDescent="0.55000000000000004">
      <c r="A1690">
        <v>1689</v>
      </c>
      <c r="B1690">
        <v>16</v>
      </c>
      <c r="C1690">
        <v>9</v>
      </c>
      <c r="D1690" t="s">
        <v>64</v>
      </c>
      <c r="E1690" t="s">
        <v>57</v>
      </c>
    </row>
    <row r="1691" spans="1:5" x14ac:dyDescent="0.55000000000000004">
      <c r="A1691">
        <v>1690</v>
      </c>
      <c r="B1691">
        <v>16</v>
      </c>
      <c r="C1691">
        <v>10</v>
      </c>
      <c r="D1691" t="s">
        <v>64</v>
      </c>
      <c r="E1691" t="s">
        <v>58</v>
      </c>
    </row>
    <row r="1692" spans="1:5" x14ac:dyDescent="0.55000000000000004">
      <c r="A1692">
        <v>1691</v>
      </c>
      <c r="B1692">
        <v>16</v>
      </c>
      <c r="C1692">
        <v>11</v>
      </c>
      <c r="D1692" t="s">
        <v>64</v>
      </c>
      <c r="E1692" t="s">
        <v>59</v>
      </c>
    </row>
    <row r="1693" spans="1:5" x14ac:dyDescent="0.55000000000000004">
      <c r="A1693">
        <v>1692</v>
      </c>
      <c r="B1693">
        <v>16</v>
      </c>
      <c r="C1693">
        <v>12</v>
      </c>
      <c r="D1693" t="s">
        <v>64</v>
      </c>
      <c r="E1693" t="s">
        <v>60</v>
      </c>
    </row>
    <row r="1694" spans="1:5" x14ac:dyDescent="0.55000000000000004">
      <c r="A1694">
        <v>1693</v>
      </c>
      <c r="B1694">
        <v>16</v>
      </c>
      <c r="C1694">
        <v>13</v>
      </c>
      <c r="D1694" t="s">
        <v>64</v>
      </c>
      <c r="E1694" t="s">
        <v>61</v>
      </c>
    </row>
    <row r="1695" spans="1:5" x14ac:dyDescent="0.55000000000000004">
      <c r="A1695">
        <v>1694</v>
      </c>
      <c r="B1695">
        <v>16</v>
      </c>
      <c r="C1695">
        <v>14</v>
      </c>
      <c r="D1695" t="s">
        <v>64</v>
      </c>
      <c r="E1695" t="s">
        <v>62</v>
      </c>
    </row>
    <row r="1696" spans="1:5" x14ac:dyDescent="0.55000000000000004">
      <c r="A1696">
        <v>1695</v>
      </c>
      <c r="B1696">
        <v>16</v>
      </c>
      <c r="C1696">
        <v>15</v>
      </c>
      <c r="D1696" t="s">
        <v>64</v>
      </c>
      <c r="E1696" t="s">
        <v>63</v>
      </c>
    </row>
    <row r="1697" spans="1:5" x14ac:dyDescent="0.55000000000000004">
      <c r="A1697">
        <v>1696</v>
      </c>
      <c r="B1697">
        <v>16</v>
      </c>
      <c r="C1697">
        <v>16</v>
      </c>
      <c r="D1697" t="s">
        <v>64</v>
      </c>
      <c r="E1697" t="s">
        <v>64</v>
      </c>
    </row>
    <row r="1698" spans="1:5" x14ac:dyDescent="0.55000000000000004">
      <c r="A1698">
        <v>1697</v>
      </c>
      <c r="B1698">
        <v>16</v>
      </c>
      <c r="C1698">
        <v>17</v>
      </c>
      <c r="D1698" t="s">
        <v>64</v>
      </c>
      <c r="E1698" t="s">
        <v>65</v>
      </c>
    </row>
    <row r="1699" spans="1:5" x14ac:dyDescent="0.55000000000000004">
      <c r="A1699">
        <v>1698</v>
      </c>
      <c r="B1699">
        <v>16</v>
      </c>
      <c r="C1699">
        <v>18</v>
      </c>
      <c r="D1699" t="s">
        <v>64</v>
      </c>
      <c r="E1699" t="s">
        <v>66</v>
      </c>
    </row>
    <row r="1700" spans="1:5" x14ac:dyDescent="0.55000000000000004">
      <c r="A1700">
        <v>1699</v>
      </c>
      <c r="B1700">
        <v>16</v>
      </c>
      <c r="C1700">
        <v>19</v>
      </c>
      <c r="D1700" t="s">
        <v>64</v>
      </c>
      <c r="E1700" t="s">
        <v>67</v>
      </c>
    </row>
    <row r="1701" spans="1:5" x14ac:dyDescent="0.55000000000000004">
      <c r="A1701">
        <v>1700</v>
      </c>
      <c r="B1701">
        <v>16</v>
      </c>
      <c r="C1701">
        <v>20</v>
      </c>
      <c r="D1701" t="s">
        <v>64</v>
      </c>
      <c r="E1701" t="s">
        <v>68</v>
      </c>
    </row>
    <row r="1702" spans="1:5" x14ac:dyDescent="0.55000000000000004">
      <c r="A1702">
        <v>1701</v>
      </c>
      <c r="B1702">
        <v>16</v>
      </c>
      <c r="C1702">
        <v>21</v>
      </c>
      <c r="D1702" t="s">
        <v>64</v>
      </c>
      <c r="E1702" t="s">
        <v>69</v>
      </c>
    </row>
    <row r="1703" spans="1:5" x14ac:dyDescent="0.55000000000000004">
      <c r="A1703">
        <v>1702</v>
      </c>
      <c r="B1703">
        <v>16</v>
      </c>
      <c r="C1703">
        <v>22</v>
      </c>
      <c r="D1703" t="s">
        <v>64</v>
      </c>
      <c r="E1703" t="s">
        <v>70</v>
      </c>
    </row>
    <row r="1704" spans="1:5" x14ac:dyDescent="0.55000000000000004">
      <c r="A1704">
        <v>1703</v>
      </c>
      <c r="B1704">
        <v>16</v>
      </c>
      <c r="C1704">
        <v>23</v>
      </c>
      <c r="D1704" t="s">
        <v>64</v>
      </c>
      <c r="E1704" t="s">
        <v>71</v>
      </c>
    </row>
    <row r="1705" spans="1:5" x14ac:dyDescent="0.55000000000000004">
      <c r="A1705">
        <v>1704</v>
      </c>
      <c r="B1705">
        <v>16</v>
      </c>
      <c r="C1705">
        <v>24</v>
      </c>
      <c r="D1705" t="s">
        <v>64</v>
      </c>
      <c r="E1705" t="s">
        <v>72</v>
      </c>
    </row>
    <row r="1706" spans="1:5" x14ac:dyDescent="0.55000000000000004">
      <c r="A1706">
        <v>1705</v>
      </c>
      <c r="B1706">
        <v>16</v>
      </c>
      <c r="C1706">
        <v>25</v>
      </c>
      <c r="D1706" t="s">
        <v>64</v>
      </c>
      <c r="E1706" t="s">
        <v>73</v>
      </c>
    </row>
    <row r="1707" spans="1:5" x14ac:dyDescent="0.55000000000000004">
      <c r="A1707">
        <v>1706</v>
      </c>
      <c r="B1707">
        <v>16</v>
      </c>
      <c r="C1707">
        <v>26</v>
      </c>
      <c r="D1707" t="s">
        <v>64</v>
      </c>
      <c r="E1707" t="s">
        <v>74</v>
      </c>
    </row>
    <row r="1708" spans="1:5" x14ac:dyDescent="0.55000000000000004">
      <c r="A1708">
        <v>1707</v>
      </c>
      <c r="B1708">
        <v>16</v>
      </c>
      <c r="C1708">
        <v>27</v>
      </c>
      <c r="D1708" t="s">
        <v>64</v>
      </c>
      <c r="E1708" t="s">
        <v>79</v>
      </c>
    </row>
    <row r="1709" spans="1:5" x14ac:dyDescent="0.55000000000000004">
      <c r="A1709">
        <v>1708</v>
      </c>
      <c r="B1709">
        <v>16</v>
      </c>
      <c r="C1709">
        <v>28</v>
      </c>
      <c r="D1709" t="s">
        <v>64</v>
      </c>
      <c r="E1709" t="s">
        <v>80</v>
      </c>
    </row>
    <row r="1710" spans="1:5" x14ac:dyDescent="0.55000000000000004">
      <c r="A1710">
        <v>1709</v>
      </c>
      <c r="B1710">
        <v>16</v>
      </c>
      <c r="C1710">
        <v>29</v>
      </c>
      <c r="D1710" t="s">
        <v>64</v>
      </c>
      <c r="E1710" t="s">
        <v>81</v>
      </c>
    </row>
    <row r="1711" spans="1:5" x14ac:dyDescent="0.55000000000000004">
      <c r="A1711">
        <v>1710</v>
      </c>
      <c r="B1711">
        <v>16</v>
      </c>
      <c r="C1711">
        <v>30</v>
      </c>
      <c r="D1711" t="s">
        <v>64</v>
      </c>
      <c r="E1711" t="s">
        <v>82</v>
      </c>
    </row>
    <row r="1712" spans="1:5" x14ac:dyDescent="0.55000000000000004">
      <c r="A1712">
        <v>1711</v>
      </c>
      <c r="B1712">
        <v>16</v>
      </c>
      <c r="C1712">
        <v>31</v>
      </c>
      <c r="D1712" t="s">
        <v>64</v>
      </c>
      <c r="E1712" t="s">
        <v>83</v>
      </c>
    </row>
    <row r="1713" spans="1:5" x14ac:dyDescent="0.55000000000000004">
      <c r="A1713">
        <v>1712</v>
      </c>
      <c r="B1713">
        <v>16</v>
      </c>
      <c r="C1713">
        <v>32</v>
      </c>
      <c r="D1713" t="s">
        <v>64</v>
      </c>
      <c r="E1713" t="s">
        <v>84</v>
      </c>
    </row>
    <row r="1714" spans="1:5" x14ac:dyDescent="0.55000000000000004">
      <c r="A1714">
        <v>1713</v>
      </c>
      <c r="B1714">
        <v>16</v>
      </c>
      <c r="C1714">
        <v>33</v>
      </c>
      <c r="D1714" t="s">
        <v>64</v>
      </c>
      <c r="E1714" t="s">
        <v>85</v>
      </c>
    </row>
    <row r="1715" spans="1:5" x14ac:dyDescent="0.55000000000000004">
      <c r="A1715">
        <v>1714</v>
      </c>
      <c r="B1715">
        <v>16</v>
      </c>
      <c r="C1715">
        <v>34</v>
      </c>
      <c r="D1715" t="s">
        <v>64</v>
      </c>
      <c r="E1715" t="s">
        <v>86</v>
      </c>
    </row>
    <row r="1716" spans="1:5" x14ac:dyDescent="0.55000000000000004">
      <c r="A1716">
        <v>1715</v>
      </c>
      <c r="B1716">
        <v>16</v>
      </c>
      <c r="C1716">
        <v>35</v>
      </c>
      <c r="D1716" t="s">
        <v>64</v>
      </c>
      <c r="E1716" t="s">
        <v>87</v>
      </c>
    </row>
    <row r="1717" spans="1:5" x14ac:dyDescent="0.55000000000000004">
      <c r="A1717">
        <v>1716</v>
      </c>
      <c r="B1717">
        <v>16</v>
      </c>
      <c r="C1717">
        <v>36</v>
      </c>
      <c r="D1717" t="s">
        <v>64</v>
      </c>
      <c r="E1717" t="s">
        <v>88</v>
      </c>
    </row>
    <row r="1718" spans="1:5" x14ac:dyDescent="0.55000000000000004">
      <c r="A1718">
        <v>1717</v>
      </c>
      <c r="B1718">
        <v>16</v>
      </c>
      <c r="C1718">
        <v>37</v>
      </c>
      <c r="D1718" t="s">
        <v>64</v>
      </c>
      <c r="E1718" t="s">
        <v>89</v>
      </c>
    </row>
    <row r="1719" spans="1:5" x14ac:dyDescent="0.55000000000000004">
      <c r="A1719">
        <v>1718</v>
      </c>
      <c r="B1719">
        <v>16</v>
      </c>
      <c r="C1719">
        <v>38</v>
      </c>
      <c r="D1719" t="s">
        <v>64</v>
      </c>
      <c r="E1719" t="s">
        <v>90</v>
      </c>
    </row>
    <row r="1720" spans="1:5" x14ac:dyDescent="0.55000000000000004">
      <c r="A1720">
        <v>1719</v>
      </c>
      <c r="B1720">
        <v>16</v>
      </c>
      <c r="C1720">
        <v>39</v>
      </c>
      <c r="D1720" t="s">
        <v>64</v>
      </c>
      <c r="E1720" t="s">
        <v>91</v>
      </c>
    </row>
    <row r="1721" spans="1:5" x14ac:dyDescent="0.55000000000000004">
      <c r="A1721">
        <v>1720</v>
      </c>
      <c r="B1721">
        <v>16</v>
      </c>
      <c r="C1721">
        <v>40</v>
      </c>
      <c r="D1721" t="s">
        <v>64</v>
      </c>
      <c r="E1721" t="s">
        <v>95</v>
      </c>
    </row>
    <row r="1722" spans="1:5" x14ac:dyDescent="0.55000000000000004">
      <c r="A1722">
        <v>1721</v>
      </c>
      <c r="B1722">
        <v>16</v>
      </c>
      <c r="C1722">
        <v>41</v>
      </c>
      <c r="D1722" t="s">
        <v>64</v>
      </c>
      <c r="E1722" t="s">
        <v>96</v>
      </c>
    </row>
    <row r="1723" spans="1:5" x14ac:dyDescent="0.55000000000000004">
      <c r="A1723">
        <v>1722</v>
      </c>
      <c r="B1723">
        <v>16</v>
      </c>
      <c r="C1723">
        <v>42</v>
      </c>
      <c r="D1723" t="s">
        <v>64</v>
      </c>
      <c r="E1723" t="s">
        <v>97</v>
      </c>
    </row>
    <row r="1724" spans="1:5" x14ac:dyDescent="0.55000000000000004">
      <c r="A1724">
        <v>1723</v>
      </c>
      <c r="B1724">
        <v>16</v>
      </c>
      <c r="C1724">
        <v>43</v>
      </c>
      <c r="D1724" t="s">
        <v>64</v>
      </c>
      <c r="E1724" t="s">
        <v>98</v>
      </c>
    </row>
    <row r="1725" spans="1:5" x14ac:dyDescent="0.55000000000000004">
      <c r="A1725">
        <v>1724</v>
      </c>
      <c r="B1725">
        <v>16</v>
      </c>
      <c r="C1725">
        <v>44</v>
      </c>
      <c r="D1725" t="s">
        <v>64</v>
      </c>
      <c r="E1725" t="s">
        <v>99</v>
      </c>
    </row>
    <row r="1726" spans="1:5" x14ac:dyDescent="0.55000000000000004">
      <c r="A1726">
        <v>1725</v>
      </c>
      <c r="B1726">
        <v>16</v>
      </c>
      <c r="C1726">
        <v>45</v>
      </c>
      <c r="D1726" t="s">
        <v>64</v>
      </c>
      <c r="E1726" t="s">
        <v>100</v>
      </c>
    </row>
    <row r="1727" spans="1:5" x14ac:dyDescent="0.55000000000000004">
      <c r="A1727">
        <v>1726</v>
      </c>
      <c r="B1727">
        <v>16</v>
      </c>
      <c r="C1727">
        <v>46</v>
      </c>
      <c r="D1727" t="s">
        <v>64</v>
      </c>
      <c r="E1727" t="s">
        <v>101</v>
      </c>
    </row>
    <row r="1728" spans="1:5" x14ac:dyDescent="0.55000000000000004">
      <c r="A1728">
        <v>1727</v>
      </c>
      <c r="B1728">
        <v>16</v>
      </c>
      <c r="C1728">
        <v>47</v>
      </c>
      <c r="D1728" t="s">
        <v>64</v>
      </c>
      <c r="E1728" t="s">
        <v>102</v>
      </c>
    </row>
    <row r="1729" spans="1:5" x14ac:dyDescent="0.55000000000000004">
      <c r="A1729">
        <v>1728</v>
      </c>
      <c r="B1729">
        <v>16</v>
      </c>
      <c r="C1729">
        <v>48</v>
      </c>
      <c r="D1729" t="s">
        <v>64</v>
      </c>
      <c r="E1729" t="s">
        <v>103</v>
      </c>
    </row>
    <row r="1730" spans="1:5" x14ac:dyDescent="0.55000000000000004">
      <c r="A1730">
        <v>1729</v>
      </c>
      <c r="B1730">
        <v>16</v>
      </c>
      <c r="C1730">
        <v>49</v>
      </c>
      <c r="D1730" t="s">
        <v>64</v>
      </c>
      <c r="E1730" t="s">
        <v>104</v>
      </c>
    </row>
    <row r="1731" spans="1:5" x14ac:dyDescent="0.55000000000000004">
      <c r="A1731">
        <v>1730</v>
      </c>
      <c r="B1731">
        <v>16</v>
      </c>
      <c r="C1731">
        <v>50</v>
      </c>
      <c r="D1731" t="s">
        <v>64</v>
      </c>
      <c r="E1731" t="s">
        <v>105</v>
      </c>
    </row>
    <row r="1732" spans="1:5" x14ac:dyDescent="0.55000000000000004">
      <c r="A1732">
        <v>1731</v>
      </c>
      <c r="B1732">
        <v>16</v>
      </c>
      <c r="C1732">
        <v>51</v>
      </c>
      <c r="D1732" t="s">
        <v>64</v>
      </c>
      <c r="E1732" t="s">
        <v>106</v>
      </c>
    </row>
    <row r="1733" spans="1:5" x14ac:dyDescent="0.55000000000000004">
      <c r="A1733">
        <v>1732</v>
      </c>
      <c r="B1733">
        <v>16</v>
      </c>
      <c r="C1733">
        <v>52</v>
      </c>
      <c r="D1733" t="s">
        <v>64</v>
      </c>
      <c r="E1733" t="s">
        <v>107</v>
      </c>
    </row>
    <row r="1734" spans="1:5" x14ac:dyDescent="0.55000000000000004">
      <c r="A1734">
        <v>1733</v>
      </c>
      <c r="B1734">
        <v>16</v>
      </c>
      <c r="C1734">
        <v>53</v>
      </c>
      <c r="D1734" t="s">
        <v>64</v>
      </c>
      <c r="E1734" t="s">
        <v>108</v>
      </c>
    </row>
    <row r="1735" spans="1:5" x14ac:dyDescent="0.55000000000000004">
      <c r="A1735">
        <v>1734</v>
      </c>
      <c r="B1735">
        <v>16</v>
      </c>
      <c r="C1735">
        <v>54</v>
      </c>
      <c r="D1735" t="s">
        <v>64</v>
      </c>
      <c r="E1735" t="s">
        <v>122</v>
      </c>
    </row>
    <row r="1736" spans="1:5" x14ac:dyDescent="0.55000000000000004">
      <c r="A1736">
        <v>1735</v>
      </c>
      <c r="B1736">
        <v>16</v>
      </c>
      <c r="C1736">
        <v>55</v>
      </c>
      <c r="D1736" t="s">
        <v>64</v>
      </c>
      <c r="E1736" t="s">
        <v>123</v>
      </c>
    </row>
    <row r="1737" spans="1:5" x14ac:dyDescent="0.55000000000000004">
      <c r="A1737">
        <v>1736</v>
      </c>
      <c r="B1737">
        <v>16</v>
      </c>
      <c r="C1737">
        <v>56</v>
      </c>
      <c r="D1737" t="s">
        <v>64</v>
      </c>
      <c r="E1737" t="s">
        <v>124</v>
      </c>
    </row>
    <row r="1738" spans="1:5" x14ac:dyDescent="0.55000000000000004">
      <c r="A1738">
        <v>1737</v>
      </c>
      <c r="B1738">
        <v>16</v>
      </c>
      <c r="C1738">
        <v>57</v>
      </c>
      <c r="D1738" t="s">
        <v>64</v>
      </c>
      <c r="E1738" t="s">
        <v>125</v>
      </c>
    </row>
    <row r="1739" spans="1:5" x14ac:dyDescent="0.55000000000000004">
      <c r="A1739">
        <v>1738</v>
      </c>
      <c r="B1739">
        <v>16</v>
      </c>
      <c r="C1739">
        <v>58</v>
      </c>
      <c r="D1739" t="s">
        <v>64</v>
      </c>
      <c r="E1739" t="s">
        <v>126</v>
      </c>
    </row>
    <row r="1740" spans="1:5" x14ac:dyDescent="0.55000000000000004">
      <c r="A1740">
        <v>1739</v>
      </c>
      <c r="B1740">
        <v>16</v>
      </c>
      <c r="C1740">
        <v>59</v>
      </c>
      <c r="D1740" t="s">
        <v>64</v>
      </c>
      <c r="E1740" t="s">
        <v>127</v>
      </c>
    </row>
    <row r="1741" spans="1:5" x14ac:dyDescent="0.55000000000000004">
      <c r="A1741">
        <v>1740</v>
      </c>
      <c r="B1741">
        <v>16</v>
      </c>
      <c r="C1741">
        <v>60</v>
      </c>
      <c r="D1741" t="s">
        <v>64</v>
      </c>
      <c r="E1741" t="s">
        <v>128</v>
      </c>
    </row>
    <row r="1742" spans="1:5" x14ac:dyDescent="0.55000000000000004">
      <c r="A1742">
        <v>1741</v>
      </c>
      <c r="B1742">
        <v>16</v>
      </c>
      <c r="C1742">
        <v>61</v>
      </c>
      <c r="D1742" t="s">
        <v>64</v>
      </c>
      <c r="E1742" t="s">
        <v>129</v>
      </c>
    </row>
    <row r="1743" spans="1:5" x14ac:dyDescent="0.55000000000000004">
      <c r="A1743">
        <v>1742</v>
      </c>
      <c r="B1743">
        <v>16</v>
      </c>
      <c r="C1743">
        <v>62</v>
      </c>
      <c r="D1743" t="s">
        <v>64</v>
      </c>
      <c r="E1743" t="s">
        <v>130</v>
      </c>
    </row>
    <row r="1744" spans="1:5" x14ac:dyDescent="0.55000000000000004">
      <c r="A1744">
        <v>1743</v>
      </c>
      <c r="B1744">
        <v>16</v>
      </c>
      <c r="C1744">
        <v>63</v>
      </c>
      <c r="D1744" t="s">
        <v>64</v>
      </c>
      <c r="E1744" t="s">
        <v>131</v>
      </c>
    </row>
    <row r="1745" spans="1:5" x14ac:dyDescent="0.55000000000000004">
      <c r="A1745">
        <v>1744</v>
      </c>
      <c r="B1745">
        <v>16</v>
      </c>
      <c r="C1745">
        <v>64</v>
      </c>
      <c r="D1745" t="s">
        <v>64</v>
      </c>
      <c r="E1745" t="s">
        <v>132</v>
      </c>
    </row>
    <row r="1746" spans="1:5" x14ac:dyDescent="0.55000000000000004">
      <c r="A1746">
        <v>1745</v>
      </c>
      <c r="B1746">
        <v>16</v>
      </c>
      <c r="C1746">
        <v>65</v>
      </c>
      <c r="D1746" t="s">
        <v>64</v>
      </c>
      <c r="E1746" t="s">
        <v>133</v>
      </c>
    </row>
    <row r="1747" spans="1:5" x14ac:dyDescent="0.55000000000000004">
      <c r="A1747">
        <v>1746</v>
      </c>
      <c r="B1747">
        <v>16</v>
      </c>
      <c r="C1747">
        <v>66</v>
      </c>
      <c r="D1747" t="s">
        <v>64</v>
      </c>
      <c r="E1747" t="s">
        <v>134</v>
      </c>
    </row>
    <row r="1748" spans="1:5" x14ac:dyDescent="0.55000000000000004">
      <c r="A1748">
        <v>1747</v>
      </c>
      <c r="B1748">
        <v>16</v>
      </c>
      <c r="C1748">
        <v>67</v>
      </c>
      <c r="D1748" t="s">
        <v>64</v>
      </c>
      <c r="E1748" t="s">
        <v>135</v>
      </c>
    </row>
    <row r="1749" spans="1:5" x14ac:dyDescent="0.55000000000000004">
      <c r="A1749">
        <v>1748</v>
      </c>
      <c r="B1749">
        <v>16</v>
      </c>
      <c r="C1749">
        <v>68</v>
      </c>
      <c r="D1749" t="s">
        <v>64</v>
      </c>
      <c r="E1749" t="s">
        <v>136</v>
      </c>
    </row>
    <row r="1750" spans="1:5" x14ac:dyDescent="0.55000000000000004">
      <c r="A1750">
        <v>1749</v>
      </c>
      <c r="B1750">
        <v>16</v>
      </c>
      <c r="C1750">
        <v>69</v>
      </c>
      <c r="D1750" t="s">
        <v>64</v>
      </c>
      <c r="E1750" t="s">
        <v>137</v>
      </c>
    </row>
    <row r="1751" spans="1:5" x14ac:dyDescent="0.55000000000000004">
      <c r="A1751">
        <v>1750</v>
      </c>
      <c r="B1751">
        <v>16</v>
      </c>
      <c r="C1751">
        <v>70</v>
      </c>
      <c r="D1751" t="s">
        <v>64</v>
      </c>
      <c r="E1751" t="s">
        <v>50</v>
      </c>
    </row>
    <row r="1752" spans="1:5" x14ac:dyDescent="0.55000000000000004">
      <c r="A1752">
        <v>1751</v>
      </c>
      <c r="B1752">
        <v>16</v>
      </c>
      <c r="C1752">
        <v>71</v>
      </c>
      <c r="D1752" t="s">
        <v>64</v>
      </c>
      <c r="E1752" t="s">
        <v>143</v>
      </c>
    </row>
    <row r="1753" spans="1:5" x14ac:dyDescent="0.55000000000000004">
      <c r="A1753">
        <v>1752</v>
      </c>
      <c r="B1753">
        <v>16</v>
      </c>
      <c r="C1753">
        <v>72</v>
      </c>
      <c r="D1753" t="s">
        <v>64</v>
      </c>
      <c r="E1753" t="s">
        <v>132</v>
      </c>
    </row>
    <row r="1754" spans="1:5" x14ac:dyDescent="0.55000000000000004">
      <c r="A1754">
        <v>1753</v>
      </c>
      <c r="B1754">
        <v>16</v>
      </c>
      <c r="C1754">
        <v>73</v>
      </c>
      <c r="D1754" t="s">
        <v>64</v>
      </c>
      <c r="E1754" t="s">
        <v>144</v>
      </c>
    </row>
    <row r="1755" spans="1:5" x14ac:dyDescent="0.55000000000000004">
      <c r="A1755">
        <v>1754</v>
      </c>
      <c r="B1755">
        <v>16</v>
      </c>
      <c r="C1755">
        <v>74</v>
      </c>
      <c r="D1755" t="s">
        <v>64</v>
      </c>
      <c r="E1755" t="s">
        <v>145</v>
      </c>
    </row>
    <row r="1756" spans="1:5" x14ac:dyDescent="0.55000000000000004">
      <c r="A1756">
        <v>1755</v>
      </c>
      <c r="B1756">
        <v>16</v>
      </c>
      <c r="C1756">
        <v>75</v>
      </c>
      <c r="D1756" t="s">
        <v>64</v>
      </c>
      <c r="E1756" t="s">
        <v>146</v>
      </c>
    </row>
    <row r="1757" spans="1:5" x14ac:dyDescent="0.55000000000000004">
      <c r="A1757">
        <v>1756</v>
      </c>
      <c r="B1757">
        <v>16</v>
      </c>
      <c r="C1757">
        <v>76</v>
      </c>
      <c r="D1757" t="s">
        <v>64</v>
      </c>
      <c r="E1757" t="s">
        <v>147</v>
      </c>
    </row>
    <row r="1758" spans="1:5" x14ac:dyDescent="0.55000000000000004">
      <c r="A1758">
        <v>1757</v>
      </c>
      <c r="B1758">
        <v>16</v>
      </c>
      <c r="C1758">
        <v>77</v>
      </c>
      <c r="D1758" t="s">
        <v>64</v>
      </c>
      <c r="E1758" t="s">
        <v>50</v>
      </c>
    </row>
    <row r="1759" spans="1:5" x14ac:dyDescent="0.55000000000000004">
      <c r="A1759">
        <v>1758</v>
      </c>
      <c r="B1759">
        <v>16</v>
      </c>
      <c r="C1759">
        <v>78</v>
      </c>
      <c r="D1759" t="s">
        <v>64</v>
      </c>
      <c r="E1759" t="s">
        <v>148</v>
      </c>
    </row>
    <row r="1760" spans="1:5" x14ac:dyDescent="0.55000000000000004">
      <c r="A1760">
        <v>1759</v>
      </c>
      <c r="B1760">
        <v>16</v>
      </c>
      <c r="C1760">
        <v>79</v>
      </c>
      <c r="D1760" t="s">
        <v>64</v>
      </c>
      <c r="E1760" t="s">
        <v>149</v>
      </c>
    </row>
    <row r="1761" spans="1:5" x14ac:dyDescent="0.55000000000000004">
      <c r="A1761">
        <v>1760</v>
      </c>
      <c r="B1761">
        <v>16</v>
      </c>
      <c r="C1761">
        <v>80</v>
      </c>
      <c r="D1761" t="s">
        <v>64</v>
      </c>
      <c r="E1761" t="s">
        <v>150</v>
      </c>
    </row>
    <row r="1762" spans="1:5" x14ac:dyDescent="0.55000000000000004">
      <c r="A1762">
        <v>1761</v>
      </c>
      <c r="B1762">
        <v>16</v>
      </c>
      <c r="C1762">
        <v>81</v>
      </c>
      <c r="D1762" t="s">
        <v>64</v>
      </c>
      <c r="E1762" t="s">
        <v>151</v>
      </c>
    </row>
    <row r="1763" spans="1:5" x14ac:dyDescent="0.55000000000000004">
      <c r="A1763">
        <v>1762</v>
      </c>
      <c r="B1763">
        <v>16</v>
      </c>
      <c r="C1763">
        <v>82</v>
      </c>
      <c r="D1763" t="s">
        <v>64</v>
      </c>
      <c r="E1763" t="s">
        <v>152</v>
      </c>
    </row>
    <row r="1764" spans="1:5" x14ac:dyDescent="0.55000000000000004">
      <c r="A1764">
        <v>1763</v>
      </c>
      <c r="B1764">
        <v>16</v>
      </c>
      <c r="C1764">
        <v>83</v>
      </c>
      <c r="D1764" t="s">
        <v>64</v>
      </c>
      <c r="E1764" t="s">
        <v>153</v>
      </c>
    </row>
    <row r="1765" spans="1:5" x14ac:dyDescent="0.55000000000000004">
      <c r="A1765">
        <v>1764</v>
      </c>
      <c r="B1765">
        <v>16</v>
      </c>
      <c r="C1765">
        <v>84</v>
      </c>
      <c r="D1765" t="s">
        <v>64</v>
      </c>
      <c r="E1765" t="s">
        <v>154</v>
      </c>
    </row>
    <row r="1766" spans="1:5" x14ac:dyDescent="0.55000000000000004">
      <c r="A1766">
        <v>1765</v>
      </c>
      <c r="B1766">
        <v>16</v>
      </c>
      <c r="C1766">
        <v>85</v>
      </c>
      <c r="D1766" t="s">
        <v>64</v>
      </c>
      <c r="E1766" t="s">
        <v>155</v>
      </c>
    </row>
    <row r="1767" spans="1:5" x14ac:dyDescent="0.55000000000000004">
      <c r="A1767">
        <v>1766</v>
      </c>
      <c r="B1767">
        <v>16</v>
      </c>
      <c r="C1767">
        <v>86</v>
      </c>
      <c r="D1767" t="s">
        <v>64</v>
      </c>
      <c r="E1767" t="s">
        <v>156</v>
      </c>
    </row>
    <row r="1768" spans="1:5" x14ac:dyDescent="0.55000000000000004">
      <c r="A1768">
        <v>1767</v>
      </c>
      <c r="B1768">
        <v>16</v>
      </c>
      <c r="C1768">
        <v>87</v>
      </c>
      <c r="D1768" t="s">
        <v>64</v>
      </c>
      <c r="E1768" t="s">
        <v>157</v>
      </c>
    </row>
    <row r="1769" spans="1:5" x14ac:dyDescent="0.55000000000000004">
      <c r="A1769">
        <v>1768</v>
      </c>
      <c r="B1769">
        <v>16</v>
      </c>
      <c r="C1769">
        <v>88</v>
      </c>
      <c r="D1769" t="s">
        <v>64</v>
      </c>
      <c r="E1769" t="s">
        <v>168</v>
      </c>
    </row>
    <row r="1770" spans="1:5" x14ac:dyDescent="0.55000000000000004">
      <c r="A1770">
        <v>1769</v>
      </c>
      <c r="B1770">
        <v>16</v>
      </c>
      <c r="C1770">
        <v>89</v>
      </c>
      <c r="D1770" t="s">
        <v>64</v>
      </c>
      <c r="E1770" t="s">
        <v>169</v>
      </c>
    </row>
    <row r="1771" spans="1:5" x14ac:dyDescent="0.55000000000000004">
      <c r="A1771">
        <v>1770</v>
      </c>
      <c r="B1771">
        <v>16</v>
      </c>
      <c r="C1771">
        <v>90</v>
      </c>
      <c r="D1771" t="s">
        <v>64</v>
      </c>
      <c r="E1771" t="s">
        <v>170</v>
      </c>
    </row>
    <row r="1772" spans="1:5" x14ac:dyDescent="0.55000000000000004">
      <c r="A1772">
        <v>1771</v>
      </c>
      <c r="B1772">
        <v>16</v>
      </c>
      <c r="C1772">
        <v>91</v>
      </c>
      <c r="D1772" t="s">
        <v>64</v>
      </c>
      <c r="E1772" t="s">
        <v>171</v>
      </c>
    </row>
    <row r="1773" spans="1:5" x14ac:dyDescent="0.55000000000000004">
      <c r="A1773">
        <v>1772</v>
      </c>
      <c r="B1773">
        <v>16</v>
      </c>
      <c r="C1773">
        <v>92</v>
      </c>
      <c r="D1773" t="s">
        <v>64</v>
      </c>
      <c r="E1773" t="s">
        <v>172</v>
      </c>
    </row>
    <row r="1774" spans="1:5" x14ac:dyDescent="0.55000000000000004">
      <c r="A1774">
        <v>1773</v>
      </c>
      <c r="B1774">
        <v>16</v>
      </c>
      <c r="C1774">
        <v>93</v>
      </c>
      <c r="D1774" t="s">
        <v>64</v>
      </c>
      <c r="E1774" t="s">
        <v>173</v>
      </c>
    </row>
    <row r="1775" spans="1:5" x14ac:dyDescent="0.55000000000000004">
      <c r="A1775">
        <v>1774</v>
      </c>
      <c r="B1775">
        <v>16</v>
      </c>
      <c r="C1775">
        <v>94</v>
      </c>
      <c r="D1775" t="s">
        <v>64</v>
      </c>
      <c r="E1775" t="s">
        <v>174</v>
      </c>
    </row>
    <row r="1776" spans="1:5" x14ac:dyDescent="0.55000000000000004">
      <c r="A1776">
        <v>1775</v>
      </c>
      <c r="B1776">
        <v>16</v>
      </c>
      <c r="C1776">
        <v>95</v>
      </c>
      <c r="D1776" t="s">
        <v>64</v>
      </c>
      <c r="E1776" t="s">
        <v>175</v>
      </c>
    </row>
    <row r="1777" spans="1:5" x14ac:dyDescent="0.55000000000000004">
      <c r="A1777">
        <v>1776</v>
      </c>
      <c r="B1777">
        <v>16</v>
      </c>
      <c r="C1777">
        <v>96</v>
      </c>
      <c r="D1777" t="s">
        <v>64</v>
      </c>
      <c r="E1777" t="s">
        <v>176</v>
      </c>
    </row>
    <row r="1778" spans="1:5" x14ac:dyDescent="0.55000000000000004">
      <c r="A1778">
        <v>1777</v>
      </c>
      <c r="B1778">
        <v>16</v>
      </c>
      <c r="C1778">
        <v>97</v>
      </c>
      <c r="D1778" t="s">
        <v>64</v>
      </c>
      <c r="E1778" t="s">
        <v>177</v>
      </c>
    </row>
    <row r="1779" spans="1:5" x14ac:dyDescent="0.55000000000000004">
      <c r="A1779">
        <v>1778</v>
      </c>
      <c r="B1779">
        <v>16</v>
      </c>
      <c r="C1779">
        <v>98</v>
      </c>
      <c r="D1779" t="s">
        <v>64</v>
      </c>
      <c r="E1779" t="s">
        <v>178</v>
      </c>
    </row>
    <row r="1780" spans="1:5" x14ac:dyDescent="0.55000000000000004">
      <c r="A1780">
        <v>1779</v>
      </c>
      <c r="B1780">
        <v>16</v>
      </c>
      <c r="C1780">
        <v>99</v>
      </c>
      <c r="D1780" t="s">
        <v>64</v>
      </c>
      <c r="E1780" t="s">
        <v>22</v>
      </c>
    </row>
    <row r="1781" spans="1:5" x14ac:dyDescent="0.55000000000000004">
      <c r="A1781">
        <v>1780</v>
      </c>
      <c r="B1781">
        <v>16</v>
      </c>
      <c r="C1781">
        <v>100</v>
      </c>
      <c r="D1781" t="s">
        <v>64</v>
      </c>
      <c r="E1781" t="s">
        <v>27</v>
      </c>
    </row>
    <row r="1782" spans="1:5" x14ac:dyDescent="0.55000000000000004">
      <c r="A1782">
        <v>1781</v>
      </c>
      <c r="B1782">
        <v>16</v>
      </c>
      <c r="C1782">
        <v>101</v>
      </c>
      <c r="D1782" t="s">
        <v>64</v>
      </c>
      <c r="E1782" t="s">
        <v>192</v>
      </c>
    </row>
    <row r="1783" spans="1:5" x14ac:dyDescent="0.55000000000000004">
      <c r="A1783">
        <v>1782</v>
      </c>
      <c r="B1783">
        <v>16</v>
      </c>
      <c r="C1783">
        <v>102</v>
      </c>
      <c r="D1783" t="s">
        <v>64</v>
      </c>
      <c r="E1783" t="s">
        <v>193</v>
      </c>
    </row>
    <row r="1784" spans="1:5" x14ac:dyDescent="0.55000000000000004">
      <c r="A1784">
        <v>1783</v>
      </c>
      <c r="B1784">
        <v>16</v>
      </c>
      <c r="C1784">
        <v>103</v>
      </c>
      <c r="D1784" t="s">
        <v>64</v>
      </c>
      <c r="E1784" t="s">
        <v>201</v>
      </c>
    </row>
    <row r="1785" spans="1:5" x14ac:dyDescent="0.55000000000000004">
      <c r="A1785">
        <v>1784</v>
      </c>
      <c r="B1785">
        <v>16</v>
      </c>
      <c r="C1785">
        <v>104</v>
      </c>
      <c r="D1785" t="s">
        <v>64</v>
      </c>
      <c r="E1785" t="s">
        <v>202</v>
      </c>
    </row>
    <row r="1786" spans="1:5" x14ac:dyDescent="0.55000000000000004">
      <c r="A1786">
        <v>1785</v>
      </c>
      <c r="B1786">
        <v>16</v>
      </c>
      <c r="C1786">
        <v>105</v>
      </c>
      <c r="D1786" t="s">
        <v>64</v>
      </c>
      <c r="E1786" t="s">
        <v>203</v>
      </c>
    </row>
    <row r="1787" spans="1:5" x14ac:dyDescent="0.55000000000000004">
      <c r="A1787">
        <v>1786</v>
      </c>
      <c r="B1787">
        <v>16</v>
      </c>
      <c r="C1787">
        <v>106</v>
      </c>
      <c r="D1787" t="s">
        <v>64</v>
      </c>
      <c r="E1787" t="s">
        <v>204</v>
      </c>
    </row>
    <row r="1788" spans="1:5" x14ac:dyDescent="0.55000000000000004">
      <c r="A1788">
        <v>1787</v>
      </c>
      <c r="B1788">
        <v>16</v>
      </c>
      <c r="C1788">
        <v>107</v>
      </c>
      <c r="D1788" t="s">
        <v>64</v>
      </c>
      <c r="E1788" t="s">
        <v>214</v>
      </c>
    </row>
    <row r="1789" spans="1:5" x14ac:dyDescent="0.55000000000000004">
      <c r="A1789">
        <v>1788</v>
      </c>
      <c r="B1789">
        <v>16</v>
      </c>
      <c r="C1789">
        <v>108</v>
      </c>
      <c r="D1789" t="s">
        <v>64</v>
      </c>
      <c r="E1789" t="s">
        <v>215</v>
      </c>
    </row>
    <row r="1790" spans="1:5" x14ac:dyDescent="0.55000000000000004">
      <c r="A1790">
        <v>1789</v>
      </c>
      <c r="B1790">
        <v>16</v>
      </c>
      <c r="C1790">
        <v>109</v>
      </c>
      <c r="D1790" t="s">
        <v>64</v>
      </c>
      <c r="E1790" t="s">
        <v>216</v>
      </c>
    </row>
    <row r="1791" spans="1:5" x14ac:dyDescent="0.55000000000000004">
      <c r="A1791">
        <v>1790</v>
      </c>
      <c r="B1791">
        <v>16</v>
      </c>
      <c r="C1791">
        <v>110</v>
      </c>
      <c r="D1791" t="s">
        <v>64</v>
      </c>
      <c r="E1791" t="s">
        <v>97</v>
      </c>
    </row>
    <row r="1792" spans="1:5" x14ac:dyDescent="0.55000000000000004">
      <c r="A1792">
        <v>1791</v>
      </c>
      <c r="B1792">
        <v>16</v>
      </c>
      <c r="C1792">
        <v>111</v>
      </c>
      <c r="D1792" t="s">
        <v>64</v>
      </c>
      <c r="E1792" t="s">
        <v>217</v>
      </c>
    </row>
    <row r="1793" spans="1:5" x14ac:dyDescent="0.55000000000000004">
      <c r="A1793">
        <v>1792</v>
      </c>
      <c r="B1793">
        <v>16</v>
      </c>
      <c r="C1793">
        <v>112</v>
      </c>
      <c r="D1793" t="s">
        <v>64</v>
      </c>
      <c r="E1793" t="s">
        <v>218</v>
      </c>
    </row>
    <row r="1794" spans="1:5" x14ac:dyDescent="0.55000000000000004">
      <c r="A1794">
        <v>1793</v>
      </c>
      <c r="B1794">
        <v>17</v>
      </c>
      <c r="C1794">
        <v>1</v>
      </c>
      <c r="D1794" t="s">
        <v>65</v>
      </c>
      <c r="E1794" t="s">
        <v>49</v>
      </c>
    </row>
    <row r="1795" spans="1:5" x14ac:dyDescent="0.55000000000000004">
      <c r="A1795">
        <v>1794</v>
      </c>
      <c r="B1795">
        <v>17</v>
      </c>
      <c r="C1795">
        <v>2</v>
      </c>
      <c r="D1795" t="s">
        <v>65</v>
      </c>
      <c r="E1795" t="s">
        <v>50</v>
      </c>
    </row>
    <row r="1796" spans="1:5" x14ac:dyDescent="0.55000000000000004">
      <c r="A1796">
        <v>1795</v>
      </c>
      <c r="B1796">
        <v>17</v>
      </c>
      <c r="C1796">
        <v>3</v>
      </c>
      <c r="D1796" t="s">
        <v>65</v>
      </c>
      <c r="E1796" t="s">
        <v>51</v>
      </c>
    </row>
    <row r="1797" spans="1:5" x14ac:dyDescent="0.55000000000000004">
      <c r="A1797">
        <v>1796</v>
      </c>
      <c r="B1797">
        <v>17</v>
      </c>
      <c r="C1797">
        <v>4</v>
      </c>
      <c r="D1797" t="s">
        <v>65</v>
      </c>
      <c r="E1797" t="s">
        <v>52</v>
      </c>
    </row>
    <row r="1798" spans="1:5" x14ac:dyDescent="0.55000000000000004">
      <c r="A1798">
        <v>1797</v>
      </c>
      <c r="B1798">
        <v>17</v>
      </c>
      <c r="C1798">
        <v>5</v>
      </c>
      <c r="D1798" t="s">
        <v>65</v>
      </c>
      <c r="E1798" t="s">
        <v>53</v>
      </c>
    </row>
    <row r="1799" spans="1:5" x14ac:dyDescent="0.55000000000000004">
      <c r="A1799">
        <v>1798</v>
      </c>
      <c r="B1799">
        <v>17</v>
      </c>
      <c r="C1799">
        <v>6</v>
      </c>
      <c r="D1799" t="s">
        <v>65</v>
      </c>
      <c r="E1799" t="s">
        <v>54</v>
      </c>
    </row>
    <row r="1800" spans="1:5" x14ac:dyDescent="0.55000000000000004">
      <c r="A1800">
        <v>1799</v>
      </c>
      <c r="B1800">
        <v>17</v>
      </c>
      <c r="C1800">
        <v>7</v>
      </c>
      <c r="D1800" t="s">
        <v>65</v>
      </c>
      <c r="E1800" t="s">
        <v>55</v>
      </c>
    </row>
    <row r="1801" spans="1:5" x14ac:dyDescent="0.55000000000000004">
      <c r="A1801">
        <v>1800</v>
      </c>
      <c r="B1801">
        <v>17</v>
      </c>
      <c r="C1801">
        <v>8</v>
      </c>
      <c r="D1801" t="s">
        <v>65</v>
      </c>
      <c r="E1801" t="s">
        <v>56</v>
      </c>
    </row>
    <row r="1802" spans="1:5" x14ac:dyDescent="0.55000000000000004">
      <c r="A1802">
        <v>1801</v>
      </c>
      <c r="B1802">
        <v>17</v>
      </c>
      <c r="C1802">
        <v>9</v>
      </c>
      <c r="D1802" t="s">
        <v>65</v>
      </c>
      <c r="E1802" t="s">
        <v>57</v>
      </c>
    </row>
    <row r="1803" spans="1:5" x14ac:dyDescent="0.55000000000000004">
      <c r="A1803">
        <v>1802</v>
      </c>
      <c r="B1803">
        <v>17</v>
      </c>
      <c r="C1803">
        <v>10</v>
      </c>
      <c r="D1803" t="s">
        <v>65</v>
      </c>
      <c r="E1803" t="s">
        <v>58</v>
      </c>
    </row>
    <row r="1804" spans="1:5" x14ac:dyDescent="0.55000000000000004">
      <c r="A1804">
        <v>1803</v>
      </c>
      <c r="B1804">
        <v>17</v>
      </c>
      <c r="C1804">
        <v>11</v>
      </c>
      <c r="D1804" t="s">
        <v>65</v>
      </c>
      <c r="E1804" t="s">
        <v>59</v>
      </c>
    </row>
    <row r="1805" spans="1:5" x14ac:dyDescent="0.55000000000000004">
      <c r="A1805">
        <v>1804</v>
      </c>
      <c r="B1805">
        <v>17</v>
      </c>
      <c r="C1805">
        <v>12</v>
      </c>
      <c r="D1805" t="s">
        <v>65</v>
      </c>
      <c r="E1805" t="s">
        <v>60</v>
      </c>
    </row>
    <row r="1806" spans="1:5" x14ac:dyDescent="0.55000000000000004">
      <c r="A1806">
        <v>1805</v>
      </c>
      <c r="B1806">
        <v>17</v>
      </c>
      <c r="C1806">
        <v>13</v>
      </c>
      <c r="D1806" t="s">
        <v>65</v>
      </c>
      <c r="E1806" t="s">
        <v>61</v>
      </c>
    </row>
    <row r="1807" spans="1:5" x14ac:dyDescent="0.55000000000000004">
      <c r="A1807">
        <v>1806</v>
      </c>
      <c r="B1807">
        <v>17</v>
      </c>
      <c r="C1807">
        <v>14</v>
      </c>
      <c r="D1807" t="s">
        <v>65</v>
      </c>
      <c r="E1807" t="s">
        <v>62</v>
      </c>
    </row>
    <row r="1808" spans="1:5" x14ac:dyDescent="0.55000000000000004">
      <c r="A1808">
        <v>1807</v>
      </c>
      <c r="B1808">
        <v>17</v>
      </c>
      <c r="C1808">
        <v>15</v>
      </c>
      <c r="D1808" t="s">
        <v>65</v>
      </c>
      <c r="E1808" t="s">
        <v>63</v>
      </c>
    </row>
    <row r="1809" spans="1:5" x14ac:dyDescent="0.55000000000000004">
      <c r="A1809">
        <v>1808</v>
      </c>
      <c r="B1809">
        <v>17</v>
      </c>
      <c r="C1809">
        <v>16</v>
      </c>
      <c r="D1809" t="s">
        <v>65</v>
      </c>
      <c r="E1809" t="s">
        <v>64</v>
      </c>
    </row>
    <row r="1810" spans="1:5" x14ac:dyDescent="0.55000000000000004">
      <c r="A1810">
        <v>1809</v>
      </c>
      <c r="B1810">
        <v>17</v>
      </c>
      <c r="C1810">
        <v>17</v>
      </c>
      <c r="D1810" t="s">
        <v>65</v>
      </c>
      <c r="E1810" t="s">
        <v>65</v>
      </c>
    </row>
    <row r="1811" spans="1:5" x14ac:dyDescent="0.55000000000000004">
      <c r="A1811">
        <v>1810</v>
      </c>
      <c r="B1811">
        <v>17</v>
      </c>
      <c r="C1811">
        <v>18</v>
      </c>
      <c r="D1811" t="s">
        <v>65</v>
      </c>
      <c r="E1811" t="s">
        <v>66</v>
      </c>
    </row>
    <row r="1812" spans="1:5" x14ac:dyDescent="0.55000000000000004">
      <c r="A1812">
        <v>1811</v>
      </c>
      <c r="B1812">
        <v>17</v>
      </c>
      <c r="C1812">
        <v>19</v>
      </c>
      <c r="D1812" t="s">
        <v>65</v>
      </c>
      <c r="E1812" t="s">
        <v>67</v>
      </c>
    </row>
    <row r="1813" spans="1:5" x14ac:dyDescent="0.55000000000000004">
      <c r="A1813">
        <v>1812</v>
      </c>
      <c r="B1813">
        <v>17</v>
      </c>
      <c r="C1813">
        <v>20</v>
      </c>
      <c r="D1813" t="s">
        <v>65</v>
      </c>
      <c r="E1813" t="s">
        <v>68</v>
      </c>
    </row>
    <row r="1814" spans="1:5" x14ac:dyDescent="0.55000000000000004">
      <c r="A1814">
        <v>1813</v>
      </c>
      <c r="B1814">
        <v>17</v>
      </c>
      <c r="C1814">
        <v>21</v>
      </c>
      <c r="D1814" t="s">
        <v>65</v>
      </c>
      <c r="E1814" t="s">
        <v>69</v>
      </c>
    </row>
    <row r="1815" spans="1:5" x14ac:dyDescent="0.55000000000000004">
      <c r="A1815">
        <v>1814</v>
      </c>
      <c r="B1815">
        <v>17</v>
      </c>
      <c r="C1815">
        <v>22</v>
      </c>
      <c r="D1815" t="s">
        <v>65</v>
      </c>
      <c r="E1815" t="s">
        <v>70</v>
      </c>
    </row>
    <row r="1816" spans="1:5" x14ac:dyDescent="0.55000000000000004">
      <c r="A1816">
        <v>1815</v>
      </c>
      <c r="B1816">
        <v>17</v>
      </c>
      <c r="C1816">
        <v>23</v>
      </c>
      <c r="D1816" t="s">
        <v>65</v>
      </c>
      <c r="E1816" t="s">
        <v>71</v>
      </c>
    </row>
    <row r="1817" spans="1:5" x14ac:dyDescent="0.55000000000000004">
      <c r="A1817">
        <v>1816</v>
      </c>
      <c r="B1817">
        <v>17</v>
      </c>
      <c r="C1817">
        <v>24</v>
      </c>
      <c r="D1817" t="s">
        <v>65</v>
      </c>
      <c r="E1817" t="s">
        <v>72</v>
      </c>
    </row>
    <row r="1818" spans="1:5" x14ac:dyDescent="0.55000000000000004">
      <c r="A1818">
        <v>1817</v>
      </c>
      <c r="B1818">
        <v>17</v>
      </c>
      <c r="C1818">
        <v>25</v>
      </c>
      <c r="D1818" t="s">
        <v>65</v>
      </c>
      <c r="E1818" t="s">
        <v>73</v>
      </c>
    </row>
    <row r="1819" spans="1:5" x14ac:dyDescent="0.55000000000000004">
      <c r="A1819">
        <v>1818</v>
      </c>
      <c r="B1819">
        <v>17</v>
      </c>
      <c r="C1819">
        <v>26</v>
      </c>
      <c r="D1819" t="s">
        <v>65</v>
      </c>
      <c r="E1819" t="s">
        <v>74</v>
      </c>
    </row>
    <row r="1820" spans="1:5" x14ac:dyDescent="0.55000000000000004">
      <c r="A1820">
        <v>1819</v>
      </c>
      <c r="B1820">
        <v>17</v>
      </c>
      <c r="C1820">
        <v>27</v>
      </c>
      <c r="D1820" t="s">
        <v>65</v>
      </c>
      <c r="E1820" t="s">
        <v>79</v>
      </c>
    </row>
    <row r="1821" spans="1:5" x14ac:dyDescent="0.55000000000000004">
      <c r="A1821">
        <v>1820</v>
      </c>
      <c r="B1821">
        <v>17</v>
      </c>
      <c r="C1821">
        <v>28</v>
      </c>
      <c r="D1821" t="s">
        <v>65</v>
      </c>
      <c r="E1821" t="s">
        <v>80</v>
      </c>
    </row>
    <row r="1822" spans="1:5" x14ac:dyDescent="0.55000000000000004">
      <c r="A1822">
        <v>1821</v>
      </c>
      <c r="B1822">
        <v>17</v>
      </c>
      <c r="C1822">
        <v>29</v>
      </c>
      <c r="D1822" t="s">
        <v>65</v>
      </c>
      <c r="E1822" t="s">
        <v>81</v>
      </c>
    </row>
    <row r="1823" spans="1:5" x14ac:dyDescent="0.55000000000000004">
      <c r="A1823">
        <v>1822</v>
      </c>
      <c r="B1823">
        <v>17</v>
      </c>
      <c r="C1823">
        <v>30</v>
      </c>
      <c r="D1823" t="s">
        <v>65</v>
      </c>
      <c r="E1823" t="s">
        <v>82</v>
      </c>
    </row>
    <row r="1824" spans="1:5" x14ac:dyDescent="0.55000000000000004">
      <c r="A1824">
        <v>1823</v>
      </c>
      <c r="B1824">
        <v>17</v>
      </c>
      <c r="C1824">
        <v>31</v>
      </c>
      <c r="D1824" t="s">
        <v>65</v>
      </c>
      <c r="E1824" t="s">
        <v>83</v>
      </c>
    </row>
    <row r="1825" spans="1:5" x14ac:dyDescent="0.55000000000000004">
      <c r="A1825">
        <v>1824</v>
      </c>
      <c r="B1825">
        <v>17</v>
      </c>
      <c r="C1825">
        <v>32</v>
      </c>
      <c r="D1825" t="s">
        <v>65</v>
      </c>
      <c r="E1825" t="s">
        <v>84</v>
      </c>
    </row>
    <row r="1826" spans="1:5" x14ac:dyDescent="0.55000000000000004">
      <c r="A1826">
        <v>1825</v>
      </c>
      <c r="B1826">
        <v>17</v>
      </c>
      <c r="C1826">
        <v>33</v>
      </c>
      <c r="D1826" t="s">
        <v>65</v>
      </c>
      <c r="E1826" t="s">
        <v>85</v>
      </c>
    </row>
    <row r="1827" spans="1:5" x14ac:dyDescent="0.55000000000000004">
      <c r="A1827">
        <v>1826</v>
      </c>
      <c r="B1827">
        <v>17</v>
      </c>
      <c r="C1827">
        <v>34</v>
      </c>
      <c r="D1827" t="s">
        <v>65</v>
      </c>
      <c r="E1827" t="s">
        <v>86</v>
      </c>
    </row>
    <row r="1828" spans="1:5" x14ac:dyDescent="0.55000000000000004">
      <c r="A1828">
        <v>1827</v>
      </c>
      <c r="B1828">
        <v>17</v>
      </c>
      <c r="C1828">
        <v>35</v>
      </c>
      <c r="D1828" t="s">
        <v>65</v>
      </c>
      <c r="E1828" t="s">
        <v>87</v>
      </c>
    </row>
    <row r="1829" spans="1:5" x14ac:dyDescent="0.55000000000000004">
      <c r="A1829">
        <v>1828</v>
      </c>
      <c r="B1829">
        <v>17</v>
      </c>
      <c r="C1829">
        <v>36</v>
      </c>
      <c r="D1829" t="s">
        <v>65</v>
      </c>
      <c r="E1829" t="s">
        <v>88</v>
      </c>
    </row>
    <row r="1830" spans="1:5" x14ac:dyDescent="0.55000000000000004">
      <c r="A1830">
        <v>1829</v>
      </c>
      <c r="B1830">
        <v>17</v>
      </c>
      <c r="C1830">
        <v>37</v>
      </c>
      <c r="D1830" t="s">
        <v>65</v>
      </c>
      <c r="E1830" t="s">
        <v>89</v>
      </c>
    </row>
    <row r="1831" spans="1:5" x14ac:dyDescent="0.55000000000000004">
      <c r="A1831">
        <v>1830</v>
      </c>
      <c r="B1831">
        <v>17</v>
      </c>
      <c r="C1831">
        <v>38</v>
      </c>
      <c r="D1831" t="s">
        <v>65</v>
      </c>
      <c r="E1831" t="s">
        <v>90</v>
      </c>
    </row>
    <row r="1832" spans="1:5" x14ac:dyDescent="0.55000000000000004">
      <c r="A1832">
        <v>1831</v>
      </c>
      <c r="B1832">
        <v>17</v>
      </c>
      <c r="C1832">
        <v>39</v>
      </c>
      <c r="D1832" t="s">
        <v>65</v>
      </c>
      <c r="E1832" t="s">
        <v>91</v>
      </c>
    </row>
    <row r="1833" spans="1:5" x14ac:dyDescent="0.55000000000000004">
      <c r="A1833">
        <v>1832</v>
      </c>
      <c r="B1833">
        <v>17</v>
      </c>
      <c r="C1833">
        <v>40</v>
      </c>
      <c r="D1833" t="s">
        <v>65</v>
      </c>
      <c r="E1833" t="s">
        <v>95</v>
      </c>
    </row>
    <row r="1834" spans="1:5" x14ac:dyDescent="0.55000000000000004">
      <c r="A1834">
        <v>1833</v>
      </c>
      <c r="B1834">
        <v>17</v>
      </c>
      <c r="C1834">
        <v>41</v>
      </c>
      <c r="D1834" t="s">
        <v>65</v>
      </c>
      <c r="E1834" t="s">
        <v>96</v>
      </c>
    </row>
    <row r="1835" spans="1:5" x14ac:dyDescent="0.55000000000000004">
      <c r="A1835">
        <v>1834</v>
      </c>
      <c r="B1835">
        <v>17</v>
      </c>
      <c r="C1835">
        <v>42</v>
      </c>
      <c r="D1835" t="s">
        <v>65</v>
      </c>
      <c r="E1835" t="s">
        <v>97</v>
      </c>
    </row>
    <row r="1836" spans="1:5" x14ac:dyDescent="0.55000000000000004">
      <c r="A1836">
        <v>1835</v>
      </c>
      <c r="B1836">
        <v>17</v>
      </c>
      <c r="C1836">
        <v>43</v>
      </c>
      <c r="D1836" t="s">
        <v>65</v>
      </c>
      <c r="E1836" t="s">
        <v>98</v>
      </c>
    </row>
    <row r="1837" spans="1:5" x14ac:dyDescent="0.55000000000000004">
      <c r="A1837">
        <v>1836</v>
      </c>
      <c r="B1837">
        <v>17</v>
      </c>
      <c r="C1837">
        <v>44</v>
      </c>
      <c r="D1837" t="s">
        <v>65</v>
      </c>
      <c r="E1837" t="s">
        <v>99</v>
      </c>
    </row>
    <row r="1838" spans="1:5" x14ac:dyDescent="0.55000000000000004">
      <c r="A1838">
        <v>1837</v>
      </c>
      <c r="B1838">
        <v>17</v>
      </c>
      <c r="C1838">
        <v>45</v>
      </c>
      <c r="D1838" t="s">
        <v>65</v>
      </c>
      <c r="E1838" t="s">
        <v>100</v>
      </c>
    </row>
    <row r="1839" spans="1:5" x14ac:dyDescent="0.55000000000000004">
      <c r="A1839">
        <v>1838</v>
      </c>
      <c r="B1839">
        <v>17</v>
      </c>
      <c r="C1839">
        <v>46</v>
      </c>
      <c r="D1839" t="s">
        <v>65</v>
      </c>
      <c r="E1839" t="s">
        <v>101</v>
      </c>
    </row>
    <row r="1840" spans="1:5" x14ac:dyDescent="0.55000000000000004">
      <c r="A1840">
        <v>1839</v>
      </c>
      <c r="B1840">
        <v>17</v>
      </c>
      <c r="C1840">
        <v>47</v>
      </c>
      <c r="D1840" t="s">
        <v>65</v>
      </c>
      <c r="E1840" t="s">
        <v>102</v>
      </c>
    </row>
    <row r="1841" spans="1:5" x14ac:dyDescent="0.55000000000000004">
      <c r="A1841">
        <v>1840</v>
      </c>
      <c r="B1841">
        <v>17</v>
      </c>
      <c r="C1841">
        <v>48</v>
      </c>
      <c r="D1841" t="s">
        <v>65</v>
      </c>
      <c r="E1841" t="s">
        <v>103</v>
      </c>
    </row>
    <row r="1842" spans="1:5" x14ac:dyDescent="0.55000000000000004">
      <c r="A1842">
        <v>1841</v>
      </c>
      <c r="B1842">
        <v>17</v>
      </c>
      <c r="C1842">
        <v>49</v>
      </c>
      <c r="D1842" t="s">
        <v>65</v>
      </c>
      <c r="E1842" t="s">
        <v>104</v>
      </c>
    </row>
    <row r="1843" spans="1:5" x14ac:dyDescent="0.55000000000000004">
      <c r="A1843">
        <v>1842</v>
      </c>
      <c r="B1843">
        <v>17</v>
      </c>
      <c r="C1843">
        <v>50</v>
      </c>
      <c r="D1843" t="s">
        <v>65</v>
      </c>
      <c r="E1843" t="s">
        <v>105</v>
      </c>
    </row>
    <row r="1844" spans="1:5" x14ac:dyDescent="0.55000000000000004">
      <c r="A1844">
        <v>1843</v>
      </c>
      <c r="B1844">
        <v>17</v>
      </c>
      <c r="C1844">
        <v>51</v>
      </c>
      <c r="D1844" t="s">
        <v>65</v>
      </c>
      <c r="E1844" t="s">
        <v>106</v>
      </c>
    </row>
    <row r="1845" spans="1:5" x14ac:dyDescent="0.55000000000000004">
      <c r="A1845">
        <v>1844</v>
      </c>
      <c r="B1845">
        <v>17</v>
      </c>
      <c r="C1845">
        <v>52</v>
      </c>
      <c r="D1845" t="s">
        <v>65</v>
      </c>
      <c r="E1845" t="s">
        <v>107</v>
      </c>
    </row>
    <row r="1846" spans="1:5" x14ac:dyDescent="0.55000000000000004">
      <c r="A1846">
        <v>1845</v>
      </c>
      <c r="B1846">
        <v>17</v>
      </c>
      <c r="C1846">
        <v>53</v>
      </c>
      <c r="D1846" t="s">
        <v>65</v>
      </c>
      <c r="E1846" t="s">
        <v>108</v>
      </c>
    </row>
    <row r="1847" spans="1:5" x14ac:dyDescent="0.55000000000000004">
      <c r="A1847">
        <v>1846</v>
      </c>
      <c r="B1847">
        <v>17</v>
      </c>
      <c r="C1847">
        <v>54</v>
      </c>
      <c r="D1847" t="s">
        <v>65</v>
      </c>
      <c r="E1847" t="s">
        <v>122</v>
      </c>
    </row>
    <row r="1848" spans="1:5" x14ac:dyDescent="0.55000000000000004">
      <c r="A1848">
        <v>1847</v>
      </c>
      <c r="B1848">
        <v>17</v>
      </c>
      <c r="C1848">
        <v>55</v>
      </c>
      <c r="D1848" t="s">
        <v>65</v>
      </c>
      <c r="E1848" t="s">
        <v>123</v>
      </c>
    </row>
    <row r="1849" spans="1:5" x14ac:dyDescent="0.55000000000000004">
      <c r="A1849">
        <v>1848</v>
      </c>
      <c r="B1849">
        <v>17</v>
      </c>
      <c r="C1849">
        <v>56</v>
      </c>
      <c r="D1849" t="s">
        <v>65</v>
      </c>
      <c r="E1849" t="s">
        <v>124</v>
      </c>
    </row>
    <row r="1850" spans="1:5" x14ac:dyDescent="0.55000000000000004">
      <c r="A1850">
        <v>1849</v>
      </c>
      <c r="B1850">
        <v>17</v>
      </c>
      <c r="C1850">
        <v>57</v>
      </c>
      <c r="D1850" t="s">
        <v>65</v>
      </c>
      <c r="E1850" t="s">
        <v>125</v>
      </c>
    </row>
    <row r="1851" spans="1:5" x14ac:dyDescent="0.55000000000000004">
      <c r="A1851">
        <v>1850</v>
      </c>
      <c r="B1851">
        <v>17</v>
      </c>
      <c r="C1851">
        <v>58</v>
      </c>
      <c r="D1851" t="s">
        <v>65</v>
      </c>
      <c r="E1851" t="s">
        <v>126</v>
      </c>
    </row>
    <row r="1852" spans="1:5" x14ac:dyDescent="0.55000000000000004">
      <c r="A1852">
        <v>1851</v>
      </c>
      <c r="B1852">
        <v>17</v>
      </c>
      <c r="C1852">
        <v>59</v>
      </c>
      <c r="D1852" t="s">
        <v>65</v>
      </c>
      <c r="E1852" t="s">
        <v>127</v>
      </c>
    </row>
    <row r="1853" spans="1:5" x14ac:dyDescent="0.55000000000000004">
      <c r="A1853">
        <v>1852</v>
      </c>
      <c r="B1853">
        <v>17</v>
      </c>
      <c r="C1853">
        <v>60</v>
      </c>
      <c r="D1853" t="s">
        <v>65</v>
      </c>
      <c r="E1853" t="s">
        <v>128</v>
      </c>
    </row>
    <row r="1854" spans="1:5" x14ac:dyDescent="0.55000000000000004">
      <c r="A1854">
        <v>1853</v>
      </c>
      <c r="B1854">
        <v>17</v>
      </c>
      <c r="C1854">
        <v>61</v>
      </c>
      <c r="D1854" t="s">
        <v>65</v>
      </c>
      <c r="E1854" t="s">
        <v>129</v>
      </c>
    </row>
    <row r="1855" spans="1:5" x14ac:dyDescent="0.55000000000000004">
      <c r="A1855">
        <v>1854</v>
      </c>
      <c r="B1855">
        <v>17</v>
      </c>
      <c r="C1855">
        <v>62</v>
      </c>
      <c r="D1855" t="s">
        <v>65</v>
      </c>
      <c r="E1855" t="s">
        <v>130</v>
      </c>
    </row>
    <row r="1856" spans="1:5" x14ac:dyDescent="0.55000000000000004">
      <c r="A1856">
        <v>1855</v>
      </c>
      <c r="B1856">
        <v>17</v>
      </c>
      <c r="C1856">
        <v>63</v>
      </c>
      <c r="D1856" t="s">
        <v>65</v>
      </c>
      <c r="E1856" t="s">
        <v>131</v>
      </c>
    </row>
    <row r="1857" spans="1:5" x14ac:dyDescent="0.55000000000000004">
      <c r="A1857">
        <v>1856</v>
      </c>
      <c r="B1857">
        <v>17</v>
      </c>
      <c r="C1857">
        <v>64</v>
      </c>
      <c r="D1857" t="s">
        <v>65</v>
      </c>
      <c r="E1857" t="s">
        <v>132</v>
      </c>
    </row>
    <row r="1858" spans="1:5" x14ac:dyDescent="0.55000000000000004">
      <c r="A1858">
        <v>1857</v>
      </c>
      <c r="B1858">
        <v>17</v>
      </c>
      <c r="C1858">
        <v>65</v>
      </c>
      <c r="D1858" t="s">
        <v>65</v>
      </c>
      <c r="E1858" t="s">
        <v>133</v>
      </c>
    </row>
    <row r="1859" spans="1:5" x14ac:dyDescent="0.55000000000000004">
      <c r="A1859">
        <v>1858</v>
      </c>
      <c r="B1859">
        <v>17</v>
      </c>
      <c r="C1859">
        <v>66</v>
      </c>
      <c r="D1859" t="s">
        <v>65</v>
      </c>
      <c r="E1859" t="s">
        <v>134</v>
      </c>
    </row>
    <row r="1860" spans="1:5" x14ac:dyDescent="0.55000000000000004">
      <c r="A1860">
        <v>1859</v>
      </c>
      <c r="B1860">
        <v>17</v>
      </c>
      <c r="C1860">
        <v>67</v>
      </c>
      <c r="D1860" t="s">
        <v>65</v>
      </c>
      <c r="E1860" t="s">
        <v>135</v>
      </c>
    </row>
    <row r="1861" spans="1:5" x14ac:dyDescent="0.55000000000000004">
      <c r="A1861">
        <v>1860</v>
      </c>
      <c r="B1861">
        <v>17</v>
      </c>
      <c r="C1861">
        <v>68</v>
      </c>
      <c r="D1861" t="s">
        <v>65</v>
      </c>
      <c r="E1861" t="s">
        <v>136</v>
      </c>
    </row>
    <row r="1862" spans="1:5" x14ac:dyDescent="0.55000000000000004">
      <c r="A1862">
        <v>1861</v>
      </c>
      <c r="B1862">
        <v>17</v>
      </c>
      <c r="C1862">
        <v>69</v>
      </c>
      <c r="D1862" t="s">
        <v>65</v>
      </c>
      <c r="E1862" t="s">
        <v>137</v>
      </c>
    </row>
    <row r="1863" spans="1:5" x14ac:dyDescent="0.55000000000000004">
      <c r="A1863">
        <v>1862</v>
      </c>
      <c r="B1863">
        <v>17</v>
      </c>
      <c r="C1863">
        <v>70</v>
      </c>
      <c r="D1863" t="s">
        <v>65</v>
      </c>
      <c r="E1863" t="s">
        <v>50</v>
      </c>
    </row>
    <row r="1864" spans="1:5" x14ac:dyDescent="0.55000000000000004">
      <c r="A1864">
        <v>1863</v>
      </c>
      <c r="B1864">
        <v>17</v>
      </c>
      <c r="C1864">
        <v>71</v>
      </c>
      <c r="D1864" t="s">
        <v>65</v>
      </c>
      <c r="E1864" t="s">
        <v>143</v>
      </c>
    </row>
    <row r="1865" spans="1:5" x14ac:dyDescent="0.55000000000000004">
      <c r="A1865">
        <v>1864</v>
      </c>
      <c r="B1865">
        <v>17</v>
      </c>
      <c r="C1865">
        <v>72</v>
      </c>
      <c r="D1865" t="s">
        <v>65</v>
      </c>
      <c r="E1865" t="s">
        <v>132</v>
      </c>
    </row>
    <row r="1866" spans="1:5" x14ac:dyDescent="0.55000000000000004">
      <c r="A1866">
        <v>1865</v>
      </c>
      <c r="B1866">
        <v>17</v>
      </c>
      <c r="C1866">
        <v>73</v>
      </c>
      <c r="D1866" t="s">
        <v>65</v>
      </c>
      <c r="E1866" t="s">
        <v>144</v>
      </c>
    </row>
    <row r="1867" spans="1:5" x14ac:dyDescent="0.55000000000000004">
      <c r="A1867">
        <v>1866</v>
      </c>
      <c r="B1867">
        <v>17</v>
      </c>
      <c r="C1867">
        <v>74</v>
      </c>
      <c r="D1867" t="s">
        <v>65</v>
      </c>
      <c r="E1867" t="s">
        <v>145</v>
      </c>
    </row>
    <row r="1868" spans="1:5" x14ac:dyDescent="0.55000000000000004">
      <c r="A1868">
        <v>1867</v>
      </c>
      <c r="B1868">
        <v>17</v>
      </c>
      <c r="C1868">
        <v>75</v>
      </c>
      <c r="D1868" t="s">
        <v>65</v>
      </c>
      <c r="E1868" t="s">
        <v>146</v>
      </c>
    </row>
    <row r="1869" spans="1:5" x14ac:dyDescent="0.55000000000000004">
      <c r="A1869">
        <v>1868</v>
      </c>
      <c r="B1869">
        <v>17</v>
      </c>
      <c r="C1869">
        <v>76</v>
      </c>
      <c r="D1869" t="s">
        <v>65</v>
      </c>
      <c r="E1869" t="s">
        <v>147</v>
      </c>
    </row>
    <row r="1870" spans="1:5" x14ac:dyDescent="0.55000000000000004">
      <c r="A1870">
        <v>1869</v>
      </c>
      <c r="B1870">
        <v>17</v>
      </c>
      <c r="C1870">
        <v>77</v>
      </c>
      <c r="D1870" t="s">
        <v>65</v>
      </c>
      <c r="E1870" t="s">
        <v>50</v>
      </c>
    </row>
    <row r="1871" spans="1:5" x14ac:dyDescent="0.55000000000000004">
      <c r="A1871">
        <v>1870</v>
      </c>
      <c r="B1871">
        <v>17</v>
      </c>
      <c r="C1871">
        <v>78</v>
      </c>
      <c r="D1871" t="s">
        <v>65</v>
      </c>
      <c r="E1871" t="s">
        <v>148</v>
      </c>
    </row>
    <row r="1872" spans="1:5" x14ac:dyDescent="0.55000000000000004">
      <c r="A1872">
        <v>1871</v>
      </c>
      <c r="B1872">
        <v>17</v>
      </c>
      <c r="C1872">
        <v>79</v>
      </c>
      <c r="D1872" t="s">
        <v>65</v>
      </c>
      <c r="E1872" t="s">
        <v>149</v>
      </c>
    </row>
    <row r="1873" spans="1:5" x14ac:dyDescent="0.55000000000000004">
      <c r="A1873">
        <v>1872</v>
      </c>
      <c r="B1873">
        <v>17</v>
      </c>
      <c r="C1873">
        <v>80</v>
      </c>
      <c r="D1873" t="s">
        <v>65</v>
      </c>
      <c r="E1873" t="s">
        <v>150</v>
      </c>
    </row>
    <row r="1874" spans="1:5" x14ac:dyDescent="0.55000000000000004">
      <c r="A1874">
        <v>1873</v>
      </c>
      <c r="B1874">
        <v>17</v>
      </c>
      <c r="C1874">
        <v>81</v>
      </c>
      <c r="D1874" t="s">
        <v>65</v>
      </c>
      <c r="E1874" t="s">
        <v>151</v>
      </c>
    </row>
    <row r="1875" spans="1:5" x14ac:dyDescent="0.55000000000000004">
      <c r="A1875">
        <v>1874</v>
      </c>
      <c r="B1875">
        <v>17</v>
      </c>
      <c r="C1875">
        <v>82</v>
      </c>
      <c r="D1875" t="s">
        <v>65</v>
      </c>
      <c r="E1875" t="s">
        <v>152</v>
      </c>
    </row>
    <row r="1876" spans="1:5" x14ac:dyDescent="0.55000000000000004">
      <c r="A1876">
        <v>1875</v>
      </c>
      <c r="B1876">
        <v>17</v>
      </c>
      <c r="C1876">
        <v>83</v>
      </c>
      <c r="D1876" t="s">
        <v>65</v>
      </c>
      <c r="E1876" t="s">
        <v>153</v>
      </c>
    </row>
    <row r="1877" spans="1:5" x14ac:dyDescent="0.55000000000000004">
      <c r="A1877">
        <v>1876</v>
      </c>
      <c r="B1877">
        <v>17</v>
      </c>
      <c r="C1877">
        <v>84</v>
      </c>
      <c r="D1877" t="s">
        <v>65</v>
      </c>
      <c r="E1877" t="s">
        <v>154</v>
      </c>
    </row>
    <row r="1878" spans="1:5" x14ac:dyDescent="0.55000000000000004">
      <c r="A1878">
        <v>1877</v>
      </c>
      <c r="B1878">
        <v>17</v>
      </c>
      <c r="C1878">
        <v>85</v>
      </c>
      <c r="D1878" t="s">
        <v>65</v>
      </c>
      <c r="E1878" t="s">
        <v>155</v>
      </c>
    </row>
    <row r="1879" spans="1:5" x14ac:dyDescent="0.55000000000000004">
      <c r="A1879">
        <v>1878</v>
      </c>
      <c r="B1879">
        <v>17</v>
      </c>
      <c r="C1879">
        <v>86</v>
      </c>
      <c r="D1879" t="s">
        <v>65</v>
      </c>
      <c r="E1879" t="s">
        <v>156</v>
      </c>
    </row>
    <row r="1880" spans="1:5" x14ac:dyDescent="0.55000000000000004">
      <c r="A1880">
        <v>1879</v>
      </c>
      <c r="B1880">
        <v>17</v>
      </c>
      <c r="C1880">
        <v>87</v>
      </c>
      <c r="D1880" t="s">
        <v>65</v>
      </c>
      <c r="E1880" t="s">
        <v>157</v>
      </c>
    </row>
    <row r="1881" spans="1:5" x14ac:dyDescent="0.55000000000000004">
      <c r="A1881">
        <v>1880</v>
      </c>
      <c r="B1881">
        <v>17</v>
      </c>
      <c r="C1881">
        <v>88</v>
      </c>
      <c r="D1881" t="s">
        <v>65</v>
      </c>
      <c r="E1881" t="s">
        <v>168</v>
      </c>
    </row>
    <row r="1882" spans="1:5" x14ac:dyDescent="0.55000000000000004">
      <c r="A1882">
        <v>1881</v>
      </c>
      <c r="B1882">
        <v>17</v>
      </c>
      <c r="C1882">
        <v>89</v>
      </c>
      <c r="D1882" t="s">
        <v>65</v>
      </c>
      <c r="E1882" t="s">
        <v>169</v>
      </c>
    </row>
    <row r="1883" spans="1:5" x14ac:dyDescent="0.55000000000000004">
      <c r="A1883">
        <v>1882</v>
      </c>
      <c r="B1883">
        <v>17</v>
      </c>
      <c r="C1883">
        <v>90</v>
      </c>
      <c r="D1883" t="s">
        <v>65</v>
      </c>
      <c r="E1883" t="s">
        <v>170</v>
      </c>
    </row>
    <row r="1884" spans="1:5" x14ac:dyDescent="0.55000000000000004">
      <c r="A1884">
        <v>1883</v>
      </c>
      <c r="B1884">
        <v>17</v>
      </c>
      <c r="C1884">
        <v>91</v>
      </c>
      <c r="D1884" t="s">
        <v>65</v>
      </c>
      <c r="E1884" t="s">
        <v>171</v>
      </c>
    </row>
    <row r="1885" spans="1:5" x14ac:dyDescent="0.55000000000000004">
      <c r="A1885">
        <v>1884</v>
      </c>
      <c r="B1885">
        <v>17</v>
      </c>
      <c r="C1885">
        <v>92</v>
      </c>
      <c r="D1885" t="s">
        <v>65</v>
      </c>
      <c r="E1885" t="s">
        <v>172</v>
      </c>
    </row>
    <row r="1886" spans="1:5" x14ac:dyDescent="0.55000000000000004">
      <c r="A1886">
        <v>1885</v>
      </c>
      <c r="B1886">
        <v>17</v>
      </c>
      <c r="C1886">
        <v>93</v>
      </c>
      <c r="D1886" t="s">
        <v>65</v>
      </c>
      <c r="E1886" t="s">
        <v>173</v>
      </c>
    </row>
    <row r="1887" spans="1:5" x14ac:dyDescent="0.55000000000000004">
      <c r="A1887">
        <v>1886</v>
      </c>
      <c r="B1887">
        <v>17</v>
      </c>
      <c r="C1887">
        <v>94</v>
      </c>
      <c r="D1887" t="s">
        <v>65</v>
      </c>
      <c r="E1887" t="s">
        <v>174</v>
      </c>
    </row>
    <row r="1888" spans="1:5" x14ac:dyDescent="0.55000000000000004">
      <c r="A1888">
        <v>1887</v>
      </c>
      <c r="B1888">
        <v>17</v>
      </c>
      <c r="C1888">
        <v>95</v>
      </c>
      <c r="D1888" t="s">
        <v>65</v>
      </c>
      <c r="E1888" t="s">
        <v>175</v>
      </c>
    </row>
    <row r="1889" spans="1:5" x14ac:dyDescent="0.55000000000000004">
      <c r="A1889">
        <v>1888</v>
      </c>
      <c r="B1889">
        <v>17</v>
      </c>
      <c r="C1889">
        <v>96</v>
      </c>
      <c r="D1889" t="s">
        <v>65</v>
      </c>
      <c r="E1889" t="s">
        <v>176</v>
      </c>
    </row>
    <row r="1890" spans="1:5" x14ac:dyDescent="0.55000000000000004">
      <c r="A1890">
        <v>1889</v>
      </c>
      <c r="B1890">
        <v>17</v>
      </c>
      <c r="C1890">
        <v>97</v>
      </c>
      <c r="D1890" t="s">
        <v>65</v>
      </c>
      <c r="E1890" t="s">
        <v>177</v>
      </c>
    </row>
    <row r="1891" spans="1:5" x14ac:dyDescent="0.55000000000000004">
      <c r="A1891">
        <v>1890</v>
      </c>
      <c r="B1891">
        <v>17</v>
      </c>
      <c r="C1891">
        <v>98</v>
      </c>
      <c r="D1891" t="s">
        <v>65</v>
      </c>
      <c r="E1891" t="s">
        <v>178</v>
      </c>
    </row>
    <row r="1892" spans="1:5" x14ac:dyDescent="0.55000000000000004">
      <c r="A1892">
        <v>1891</v>
      </c>
      <c r="B1892">
        <v>17</v>
      </c>
      <c r="C1892">
        <v>99</v>
      </c>
      <c r="D1892" t="s">
        <v>65</v>
      </c>
      <c r="E1892" t="s">
        <v>22</v>
      </c>
    </row>
    <row r="1893" spans="1:5" x14ac:dyDescent="0.55000000000000004">
      <c r="A1893">
        <v>1892</v>
      </c>
      <c r="B1893">
        <v>17</v>
      </c>
      <c r="C1893">
        <v>100</v>
      </c>
      <c r="D1893" t="s">
        <v>65</v>
      </c>
      <c r="E1893" t="s">
        <v>27</v>
      </c>
    </row>
    <row r="1894" spans="1:5" x14ac:dyDescent="0.55000000000000004">
      <c r="A1894">
        <v>1893</v>
      </c>
      <c r="B1894">
        <v>17</v>
      </c>
      <c r="C1894">
        <v>101</v>
      </c>
      <c r="D1894" t="s">
        <v>65</v>
      </c>
      <c r="E1894" t="s">
        <v>192</v>
      </c>
    </row>
    <row r="1895" spans="1:5" x14ac:dyDescent="0.55000000000000004">
      <c r="A1895">
        <v>1894</v>
      </c>
      <c r="B1895">
        <v>17</v>
      </c>
      <c r="C1895">
        <v>102</v>
      </c>
      <c r="D1895" t="s">
        <v>65</v>
      </c>
      <c r="E1895" t="s">
        <v>193</v>
      </c>
    </row>
    <row r="1896" spans="1:5" x14ac:dyDescent="0.55000000000000004">
      <c r="A1896">
        <v>1895</v>
      </c>
      <c r="B1896">
        <v>17</v>
      </c>
      <c r="C1896">
        <v>103</v>
      </c>
      <c r="D1896" t="s">
        <v>65</v>
      </c>
      <c r="E1896" t="s">
        <v>201</v>
      </c>
    </row>
    <row r="1897" spans="1:5" x14ac:dyDescent="0.55000000000000004">
      <c r="A1897">
        <v>1896</v>
      </c>
      <c r="B1897">
        <v>17</v>
      </c>
      <c r="C1897">
        <v>104</v>
      </c>
      <c r="D1897" t="s">
        <v>65</v>
      </c>
      <c r="E1897" t="s">
        <v>202</v>
      </c>
    </row>
    <row r="1898" spans="1:5" x14ac:dyDescent="0.55000000000000004">
      <c r="A1898">
        <v>1897</v>
      </c>
      <c r="B1898">
        <v>17</v>
      </c>
      <c r="C1898">
        <v>105</v>
      </c>
      <c r="D1898" t="s">
        <v>65</v>
      </c>
      <c r="E1898" t="s">
        <v>203</v>
      </c>
    </row>
    <row r="1899" spans="1:5" x14ac:dyDescent="0.55000000000000004">
      <c r="A1899">
        <v>1898</v>
      </c>
      <c r="B1899">
        <v>17</v>
      </c>
      <c r="C1899">
        <v>106</v>
      </c>
      <c r="D1899" t="s">
        <v>65</v>
      </c>
      <c r="E1899" t="s">
        <v>204</v>
      </c>
    </row>
    <row r="1900" spans="1:5" x14ac:dyDescent="0.55000000000000004">
      <c r="A1900">
        <v>1899</v>
      </c>
      <c r="B1900">
        <v>17</v>
      </c>
      <c r="C1900">
        <v>107</v>
      </c>
      <c r="D1900" t="s">
        <v>65</v>
      </c>
      <c r="E1900" t="s">
        <v>214</v>
      </c>
    </row>
    <row r="1901" spans="1:5" x14ac:dyDescent="0.55000000000000004">
      <c r="A1901">
        <v>1900</v>
      </c>
      <c r="B1901">
        <v>17</v>
      </c>
      <c r="C1901">
        <v>108</v>
      </c>
      <c r="D1901" t="s">
        <v>65</v>
      </c>
      <c r="E1901" t="s">
        <v>215</v>
      </c>
    </row>
    <row r="1902" spans="1:5" x14ac:dyDescent="0.55000000000000004">
      <c r="A1902">
        <v>1901</v>
      </c>
      <c r="B1902">
        <v>17</v>
      </c>
      <c r="C1902">
        <v>109</v>
      </c>
      <c r="D1902" t="s">
        <v>65</v>
      </c>
      <c r="E1902" t="s">
        <v>216</v>
      </c>
    </row>
    <row r="1903" spans="1:5" x14ac:dyDescent="0.55000000000000004">
      <c r="A1903">
        <v>1902</v>
      </c>
      <c r="B1903">
        <v>17</v>
      </c>
      <c r="C1903">
        <v>110</v>
      </c>
      <c r="D1903" t="s">
        <v>65</v>
      </c>
      <c r="E1903" t="s">
        <v>97</v>
      </c>
    </row>
    <row r="1904" spans="1:5" x14ac:dyDescent="0.55000000000000004">
      <c r="A1904">
        <v>1903</v>
      </c>
      <c r="B1904">
        <v>17</v>
      </c>
      <c r="C1904">
        <v>111</v>
      </c>
      <c r="D1904" t="s">
        <v>65</v>
      </c>
      <c r="E1904" t="s">
        <v>217</v>
      </c>
    </row>
    <row r="1905" spans="1:5" x14ac:dyDescent="0.55000000000000004">
      <c r="A1905">
        <v>1904</v>
      </c>
      <c r="B1905">
        <v>17</v>
      </c>
      <c r="C1905">
        <v>112</v>
      </c>
      <c r="D1905" t="s">
        <v>65</v>
      </c>
      <c r="E1905" t="s">
        <v>218</v>
      </c>
    </row>
    <row r="1906" spans="1:5" x14ac:dyDescent="0.55000000000000004">
      <c r="A1906">
        <v>1905</v>
      </c>
      <c r="B1906">
        <v>18</v>
      </c>
      <c r="C1906">
        <v>1</v>
      </c>
      <c r="D1906" t="s">
        <v>66</v>
      </c>
      <c r="E1906" t="s">
        <v>49</v>
      </c>
    </row>
    <row r="1907" spans="1:5" x14ac:dyDescent="0.55000000000000004">
      <c r="A1907">
        <v>1906</v>
      </c>
      <c r="B1907">
        <v>18</v>
      </c>
      <c r="C1907">
        <v>2</v>
      </c>
      <c r="D1907" t="s">
        <v>66</v>
      </c>
      <c r="E1907" t="s">
        <v>50</v>
      </c>
    </row>
    <row r="1908" spans="1:5" x14ac:dyDescent="0.55000000000000004">
      <c r="A1908">
        <v>1907</v>
      </c>
      <c r="B1908">
        <v>18</v>
      </c>
      <c r="C1908">
        <v>3</v>
      </c>
      <c r="D1908" t="s">
        <v>66</v>
      </c>
      <c r="E1908" t="s">
        <v>51</v>
      </c>
    </row>
    <row r="1909" spans="1:5" x14ac:dyDescent="0.55000000000000004">
      <c r="A1909">
        <v>1908</v>
      </c>
      <c r="B1909">
        <v>18</v>
      </c>
      <c r="C1909">
        <v>4</v>
      </c>
      <c r="D1909" t="s">
        <v>66</v>
      </c>
      <c r="E1909" t="s">
        <v>52</v>
      </c>
    </row>
    <row r="1910" spans="1:5" x14ac:dyDescent="0.55000000000000004">
      <c r="A1910">
        <v>1909</v>
      </c>
      <c r="B1910">
        <v>18</v>
      </c>
      <c r="C1910">
        <v>5</v>
      </c>
      <c r="D1910" t="s">
        <v>66</v>
      </c>
      <c r="E1910" t="s">
        <v>53</v>
      </c>
    </row>
    <row r="1911" spans="1:5" x14ac:dyDescent="0.55000000000000004">
      <c r="A1911">
        <v>1910</v>
      </c>
      <c r="B1911">
        <v>18</v>
      </c>
      <c r="C1911">
        <v>6</v>
      </c>
      <c r="D1911" t="s">
        <v>66</v>
      </c>
      <c r="E1911" t="s">
        <v>54</v>
      </c>
    </row>
    <row r="1912" spans="1:5" x14ac:dyDescent="0.55000000000000004">
      <c r="A1912">
        <v>1911</v>
      </c>
      <c r="B1912">
        <v>18</v>
      </c>
      <c r="C1912">
        <v>7</v>
      </c>
      <c r="D1912" t="s">
        <v>66</v>
      </c>
      <c r="E1912" t="s">
        <v>55</v>
      </c>
    </row>
    <row r="1913" spans="1:5" x14ac:dyDescent="0.55000000000000004">
      <c r="A1913">
        <v>1912</v>
      </c>
      <c r="B1913">
        <v>18</v>
      </c>
      <c r="C1913">
        <v>8</v>
      </c>
      <c r="D1913" t="s">
        <v>66</v>
      </c>
      <c r="E1913" t="s">
        <v>56</v>
      </c>
    </row>
    <row r="1914" spans="1:5" x14ac:dyDescent="0.55000000000000004">
      <c r="A1914">
        <v>1913</v>
      </c>
      <c r="B1914">
        <v>18</v>
      </c>
      <c r="C1914">
        <v>9</v>
      </c>
      <c r="D1914" t="s">
        <v>66</v>
      </c>
      <c r="E1914" t="s">
        <v>57</v>
      </c>
    </row>
    <row r="1915" spans="1:5" x14ac:dyDescent="0.55000000000000004">
      <c r="A1915">
        <v>1914</v>
      </c>
      <c r="B1915">
        <v>18</v>
      </c>
      <c r="C1915">
        <v>10</v>
      </c>
      <c r="D1915" t="s">
        <v>66</v>
      </c>
      <c r="E1915" t="s">
        <v>58</v>
      </c>
    </row>
    <row r="1916" spans="1:5" x14ac:dyDescent="0.55000000000000004">
      <c r="A1916">
        <v>1915</v>
      </c>
      <c r="B1916">
        <v>18</v>
      </c>
      <c r="C1916">
        <v>11</v>
      </c>
      <c r="D1916" t="s">
        <v>66</v>
      </c>
      <c r="E1916" t="s">
        <v>59</v>
      </c>
    </row>
    <row r="1917" spans="1:5" x14ac:dyDescent="0.55000000000000004">
      <c r="A1917">
        <v>1916</v>
      </c>
      <c r="B1917">
        <v>18</v>
      </c>
      <c r="C1917">
        <v>12</v>
      </c>
      <c r="D1917" t="s">
        <v>66</v>
      </c>
      <c r="E1917" t="s">
        <v>60</v>
      </c>
    </row>
    <row r="1918" spans="1:5" x14ac:dyDescent="0.55000000000000004">
      <c r="A1918">
        <v>1917</v>
      </c>
      <c r="B1918">
        <v>18</v>
      </c>
      <c r="C1918">
        <v>13</v>
      </c>
      <c r="D1918" t="s">
        <v>66</v>
      </c>
      <c r="E1918" t="s">
        <v>61</v>
      </c>
    </row>
    <row r="1919" spans="1:5" x14ac:dyDescent="0.55000000000000004">
      <c r="A1919">
        <v>1918</v>
      </c>
      <c r="B1919">
        <v>18</v>
      </c>
      <c r="C1919">
        <v>14</v>
      </c>
      <c r="D1919" t="s">
        <v>66</v>
      </c>
      <c r="E1919" t="s">
        <v>62</v>
      </c>
    </row>
    <row r="1920" spans="1:5" x14ac:dyDescent="0.55000000000000004">
      <c r="A1920">
        <v>1919</v>
      </c>
      <c r="B1920">
        <v>18</v>
      </c>
      <c r="C1920">
        <v>15</v>
      </c>
      <c r="D1920" t="s">
        <v>66</v>
      </c>
      <c r="E1920" t="s">
        <v>63</v>
      </c>
    </row>
    <row r="1921" spans="1:5" x14ac:dyDescent="0.55000000000000004">
      <c r="A1921">
        <v>1920</v>
      </c>
      <c r="B1921">
        <v>18</v>
      </c>
      <c r="C1921">
        <v>16</v>
      </c>
      <c r="D1921" t="s">
        <v>66</v>
      </c>
      <c r="E1921" t="s">
        <v>64</v>
      </c>
    </row>
    <row r="1922" spans="1:5" x14ac:dyDescent="0.55000000000000004">
      <c r="A1922">
        <v>1921</v>
      </c>
      <c r="B1922">
        <v>18</v>
      </c>
      <c r="C1922">
        <v>17</v>
      </c>
      <c r="D1922" t="s">
        <v>66</v>
      </c>
      <c r="E1922" t="s">
        <v>65</v>
      </c>
    </row>
    <row r="1923" spans="1:5" x14ac:dyDescent="0.55000000000000004">
      <c r="A1923">
        <v>1922</v>
      </c>
      <c r="B1923">
        <v>18</v>
      </c>
      <c r="C1923">
        <v>18</v>
      </c>
      <c r="D1923" t="s">
        <v>66</v>
      </c>
      <c r="E1923" t="s">
        <v>66</v>
      </c>
    </row>
    <row r="1924" spans="1:5" x14ac:dyDescent="0.55000000000000004">
      <c r="A1924">
        <v>1923</v>
      </c>
      <c r="B1924">
        <v>18</v>
      </c>
      <c r="C1924">
        <v>19</v>
      </c>
      <c r="D1924" t="s">
        <v>66</v>
      </c>
      <c r="E1924" t="s">
        <v>67</v>
      </c>
    </row>
    <row r="1925" spans="1:5" x14ac:dyDescent="0.55000000000000004">
      <c r="A1925">
        <v>1924</v>
      </c>
      <c r="B1925">
        <v>18</v>
      </c>
      <c r="C1925">
        <v>20</v>
      </c>
      <c r="D1925" t="s">
        <v>66</v>
      </c>
      <c r="E1925" t="s">
        <v>68</v>
      </c>
    </row>
    <row r="1926" spans="1:5" x14ac:dyDescent="0.55000000000000004">
      <c r="A1926">
        <v>1925</v>
      </c>
      <c r="B1926">
        <v>18</v>
      </c>
      <c r="C1926">
        <v>21</v>
      </c>
      <c r="D1926" t="s">
        <v>66</v>
      </c>
      <c r="E1926" t="s">
        <v>69</v>
      </c>
    </row>
    <row r="1927" spans="1:5" x14ac:dyDescent="0.55000000000000004">
      <c r="A1927">
        <v>1926</v>
      </c>
      <c r="B1927">
        <v>18</v>
      </c>
      <c r="C1927">
        <v>22</v>
      </c>
      <c r="D1927" t="s">
        <v>66</v>
      </c>
      <c r="E1927" t="s">
        <v>70</v>
      </c>
    </row>
    <row r="1928" spans="1:5" x14ac:dyDescent="0.55000000000000004">
      <c r="A1928">
        <v>1927</v>
      </c>
      <c r="B1928">
        <v>18</v>
      </c>
      <c r="C1928">
        <v>23</v>
      </c>
      <c r="D1928" t="s">
        <v>66</v>
      </c>
      <c r="E1928" t="s">
        <v>71</v>
      </c>
    </row>
    <row r="1929" spans="1:5" x14ac:dyDescent="0.55000000000000004">
      <c r="A1929">
        <v>1928</v>
      </c>
      <c r="B1929">
        <v>18</v>
      </c>
      <c r="C1929">
        <v>24</v>
      </c>
      <c r="D1929" t="s">
        <v>66</v>
      </c>
      <c r="E1929" t="s">
        <v>72</v>
      </c>
    </row>
    <row r="1930" spans="1:5" x14ac:dyDescent="0.55000000000000004">
      <c r="A1930">
        <v>1929</v>
      </c>
      <c r="B1930">
        <v>18</v>
      </c>
      <c r="C1930">
        <v>25</v>
      </c>
      <c r="D1930" t="s">
        <v>66</v>
      </c>
      <c r="E1930" t="s">
        <v>73</v>
      </c>
    </row>
    <row r="1931" spans="1:5" x14ac:dyDescent="0.55000000000000004">
      <c r="A1931">
        <v>1930</v>
      </c>
      <c r="B1931">
        <v>18</v>
      </c>
      <c r="C1931">
        <v>26</v>
      </c>
      <c r="D1931" t="s">
        <v>66</v>
      </c>
      <c r="E1931" t="s">
        <v>74</v>
      </c>
    </row>
    <row r="1932" spans="1:5" x14ac:dyDescent="0.55000000000000004">
      <c r="A1932">
        <v>1931</v>
      </c>
      <c r="B1932">
        <v>18</v>
      </c>
      <c r="C1932">
        <v>27</v>
      </c>
      <c r="D1932" t="s">
        <v>66</v>
      </c>
      <c r="E1932" t="s">
        <v>79</v>
      </c>
    </row>
    <row r="1933" spans="1:5" x14ac:dyDescent="0.55000000000000004">
      <c r="A1933">
        <v>1932</v>
      </c>
      <c r="B1933">
        <v>18</v>
      </c>
      <c r="C1933">
        <v>28</v>
      </c>
      <c r="D1933" t="s">
        <v>66</v>
      </c>
      <c r="E1933" t="s">
        <v>80</v>
      </c>
    </row>
    <row r="1934" spans="1:5" x14ac:dyDescent="0.55000000000000004">
      <c r="A1934">
        <v>1933</v>
      </c>
      <c r="B1934">
        <v>18</v>
      </c>
      <c r="C1934">
        <v>29</v>
      </c>
      <c r="D1934" t="s">
        <v>66</v>
      </c>
      <c r="E1934" t="s">
        <v>81</v>
      </c>
    </row>
    <row r="1935" spans="1:5" x14ac:dyDescent="0.55000000000000004">
      <c r="A1935">
        <v>1934</v>
      </c>
      <c r="B1935">
        <v>18</v>
      </c>
      <c r="C1935">
        <v>30</v>
      </c>
      <c r="D1935" t="s">
        <v>66</v>
      </c>
      <c r="E1935" t="s">
        <v>82</v>
      </c>
    </row>
    <row r="1936" spans="1:5" x14ac:dyDescent="0.55000000000000004">
      <c r="A1936">
        <v>1935</v>
      </c>
      <c r="B1936">
        <v>18</v>
      </c>
      <c r="C1936">
        <v>31</v>
      </c>
      <c r="D1936" t="s">
        <v>66</v>
      </c>
      <c r="E1936" t="s">
        <v>83</v>
      </c>
    </row>
    <row r="1937" spans="1:5" x14ac:dyDescent="0.55000000000000004">
      <c r="A1937">
        <v>1936</v>
      </c>
      <c r="B1937">
        <v>18</v>
      </c>
      <c r="C1937">
        <v>32</v>
      </c>
      <c r="D1937" t="s">
        <v>66</v>
      </c>
      <c r="E1937" t="s">
        <v>84</v>
      </c>
    </row>
    <row r="1938" spans="1:5" x14ac:dyDescent="0.55000000000000004">
      <c r="A1938">
        <v>1937</v>
      </c>
      <c r="B1938">
        <v>18</v>
      </c>
      <c r="C1938">
        <v>33</v>
      </c>
      <c r="D1938" t="s">
        <v>66</v>
      </c>
      <c r="E1938" t="s">
        <v>85</v>
      </c>
    </row>
    <row r="1939" spans="1:5" x14ac:dyDescent="0.55000000000000004">
      <c r="A1939">
        <v>1938</v>
      </c>
      <c r="B1939">
        <v>18</v>
      </c>
      <c r="C1939">
        <v>34</v>
      </c>
      <c r="D1939" t="s">
        <v>66</v>
      </c>
      <c r="E1939" t="s">
        <v>86</v>
      </c>
    </row>
    <row r="1940" spans="1:5" x14ac:dyDescent="0.55000000000000004">
      <c r="A1940">
        <v>1939</v>
      </c>
      <c r="B1940">
        <v>18</v>
      </c>
      <c r="C1940">
        <v>35</v>
      </c>
      <c r="D1940" t="s">
        <v>66</v>
      </c>
      <c r="E1940" t="s">
        <v>87</v>
      </c>
    </row>
    <row r="1941" spans="1:5" x14ac:dyDescent="0.55000000000000004">
      <c r="A1941">
        <v>1940</v>
      </c>
      <c r="B1941">
        <v>18</v>
      </c>
      <c r="C1941">
        <v>36</v>
      </c>
      <c r="D1941" t="s">
        <v>66</v>
      </c>
      <c r="E1941" t="s">
        <v>88</v>
      </c>
    </row>
    <row r="1942" spans="1:5" x14ac:dyDescent="0.55000000000000004">
      <c r="A1942">
        <v>1941</v>
      </c>
      <c r="B1942">
        <v>18</v>
      </c>
      <c r="C1942">
        <v>37</v>
      </c>
      <c r="D1942" t="s">
        <v>66</v>
      </c>
      <c r="E1942" t="s">
        <v>89</v>
      </c>
    </row>
    <row r="1943" spans="1:5" x14ac:dyDescent="0.55000000000000004">
      <c r="A1943">
        <v>1942</v>
      </c>
      <c r="B1943">
        <v>18</v>
      </c>
      <c r="C1943">
        <v>38</v>
      </c>
      <c r="D1943" t="s">
        <v>66</v>
      </c>
      <c r="E1943" t="s">
        <v>90</v>
      </c>
    </row>
    <row r="1944" spans="1:5" x14ac:dyDescent="0.55000000000000004">
      <c r="A1944">
        <v>1943</v>
      </c>
      <c r="B1944">
        <v>18</v>
      </c>
      <c r="C1944">
        <v>39</v>
      </c>
      <c r="D1944" t="s">
        <v>66</v>
      </c>
      <c r="E1944" t="s">
        <v>91</v>
      </c>
    </row>
    <row r="1945" spans="1:5" x14ac:dyDescent="0.55000000000000004">
      <c r="A1945">
        <v>1944</v>
      </c>
      <c r="B1945">
        <v>18</v>
      </c>
      <c r="C1945">
        <v>40</v>
      </c>
      <c r="D1945" t="s">
        <v>66</v>
      </c>
      <c r="E1945" t="s">
        <v>95</v>
      </c>
    </row>
    <row r="1946" spans="1:5" x14ac:dyDescent="0.55000000000000004">
      <c r="A1946">
        <v>1945</v>
      </c>
      <c r="B1946">
        <v>18</v>
      </c>
      <c r="C1946">
        <v>41</v>
      </c>
      <c r="D1946" t="s">
        <v>66</v>
      </c>
      <c r="E1946" t="s">
        <v>96</v>
      </c>
    </row>
    <row r="1947" spans="1:5" x14ac:dyDescent="0.55000000000000004">
      <c r="A1947">
        <v>1946</v>
      </c>
      <c r="B1947">
        <v>18</v>
      </c>
      <c r="C1947">
        <v>42</v>
      </c>
      <c r="D1947" t="s">
        <v>66</v>
      </c>
      <c r="E1947" t="s">
        <v>97</v>
      </c>
    </row>
    <row r="1948" spans="1:5" x14ac:dyDescent="0.55000000000000004">
      <c r="A1948">
        <v>1947</v>
      </c>
      <c r="B1948">
        <v>18</v>
      </c>
      <c r="C1948">
        <v>43</v>
      </c>
      <c r="D1948" t="s">
        <v>66</v>
      </c>
      <c r="E1948" t="s">
        <v>98</v>
      </c>
    </row>
    <row r="1949" spans="1:5" x14ac:dyDescent="0.55000000000000004">
      <c r="A1949">
        <v>1948</v>
      </c>
      <c r="B1949">
        <v>18</v>
      </c>
      <c r="C1949">
        <v>44</v>
      </c>
      <c r="D1949" t="s">
        <v>66</v>
      </c>
      <c r="E1949" t="s">
        <v>99</v>
      </c>
    </row>
    <row r="1950" spans="1:5" x14ac:dyDescent="0.55000000000000004">
      <c r="A1950">
        <v>1949</v>
      </c>
      <c r="B1950">
        <v>18</v>
      </c>
      <c r="C1950">
        <v>45</v>
      </c>
      <c r="D1950" t="s">
        <v>66</v>
      </c>
      <c r="E1950" t="s">
        <v>100</v>
      </c>
    </row>
    <row r="1951" spans="1:5" x14ac:dyDescent="0.55000000000000004">
      <c r="A1951">
        <v>1950</v>
      </c>
      <c r="B1951">
        <v>18</v>
      </c>
      <c r="C1951">
        <v>46</v>
      </c>
      <c r="D1951" t="s">
        <v>66</v>
      </c>
      <c r="E1951" t="s">
        <v>101</v>
      </c>
    </row>
    <row r="1952" spans="1:5" x14ac:dyDescent="0.55000000000000004">
      <c r="A1952">
        <v>1951</v>
      </c>
      <c r="B1952">
        <v>18</v>
      </c>
      <c r="C1952">
        <v>47</v>
      </c>
      <c r="D1952" t="s">
        <v>66</v>
      </c>
      <c r="E1952" t="s">
        <v>102</v>
      </c>
    </row>
    <row r="1953" spans="1:5" x14ac:dyDescent="0.55000000000000004">
      <c r="A1953">
        <v>1952</v>
      </c>
      <c r="B1953">
        <v>18</v>
      </c>
      <c r="C1953">
        <v>48</v>
      </c>
      <c r="D1953" t="s">
        <v>66</v>
      </c>
      <c r="E1953" t="s">
        <v>103</v>
      </c>
    </row>
    <row r="1954" spans="1:5" x14ac:dyDescent="0.55000000000000004">
      <c r="A1954">
        <v>1953</v>
      </c>
      <c r="B1954">
        <v>18</v>
      </c>
      <c r="C1954">
        <v>49</v>
      </c>
      <c r="D1954" t="s">
        <v>66</v>
      </c>
      <c r="E1954" t="s">
        <v>104</v>
      </c>
    </row>
    <row r="1955" spans="1:5" x14ac:dyDescent="0.55000000000000004">
      <c r="A1955">
        <v>1954</v>
      </c>
      <c r="B1955">
        <v>18</v>
      </c>
      <c r="C1955">
        <v>50</v>
      </c>
      <c r="D1955" t="s">
        <v>66</v>
      </c>
      <c r="E1955" t="s">
        <v>105</v>
      </c>
    </row>
    <row r="1956" spans="1:5" x14ac:dyDescent="0.55000000000000004">
      <c r="A1956">
        <v>1955</v>
      </c>
      <c r="B1956">
        <v>18</v>
      </c>
      <c r="C1956">
        <v>51</v>
      </c>
      <c r="D1956" t="s">
        <v>66</v>
      </c>
      <c r="E1956" t="s">
        <v>106</v>
      </c>
    </row>
    <row r="1957" spans="1:5" x14ac:dyDescent="0.55000000000000004">
      <c r="A1957">
        <v>1956</v>
      </c>
      <c r="B1957">
        <v>18</v>
      </c>
      <c r="C1957">
        <v>52</v>
      </c>
      <c r="D1957" t="s">
        <v>66</v>
      </c>
      <c r="E1957" t="s">
        <v>107</v>
      </c>
    </row>
    <row r="1958" spans="1:5" x14ac:dyDescent="0.55000000000000004">
      <c r="A1958">
        <v>1957</v>
      </c>
      <c r="B1958">
        <v>18</v>
      </c>
      <c r="C1958">
        <v>53</v>
      </c>
      <c r="D1958" t="s">
        <v>66</v>
      </c>
      <c r="E1958" t="s">
        <v>108</v>
      </c>
    </row>
    <row r="1959" spans="1:5" x14ac:dyDescent="0.55000000000000004">
      <c r="A1959">
        <v>1958</v>
      </c>
      <c r="B1959">
        <v>18</v>
      </c>
      <c r="C1959">
        <v>54</v>
      </c>
      <c r="D1959" t="s">
        <v>66</v>
      </c>
      <c r="E1959" t="s">
        <v>122</v>
      </c>
    </row>
    <row r="1960" spans="1:5" x14ac:dyDescent="0.55000000000000004">
      <c r="A1960">
        <v>1959</v>
      </c>
      <c r="B1960">
        <v>18</v>
      </c>
      <c r="C1960">
        <v>55</v>
      </c>
      <c r="D1960" t="s">
        <v>66</v>
      </c>
      <c r="E1960" t="s">
        <v>123</v>
      </c>
    </row>
    <row r="1961" spans="1:5" x14ac:dyDescent="0.55000000000000004">
      <c r="A1961">
        <v>1960</v>
      </c>
      <c r="B1961">
        <v>18</v>
      </c>
      <c r="C1961">
        <v>56</v>
      </c>
      <c r="D1961" t="s">
        <v>66</v>
      </c>
      <c r="E1961" t="s">
        <v>124</v>
      </c>
    </row>
    <row r="1962" spans="1:5" x14ac:dyDescent="0.55000000000000004">
      <c r="A1962">
        <v>1961</v>
      </c>
      <c r="B1962">
        <v>18</v>
      </c>
      <c r="C1962">
        <v>57</v>
      </c>
      <c r="D1962" t="s">
        <v>66</v>
      </c>
      <c r="E1962" t="s">
        <v>125</v>
      </c>
    </row>
    <row r="1963" spans="1:5" x14ac:dyDescent="0.55000000000000004">
      <c r="A1963">
        <v>1962</v>
      </c>
      <c r="B1963">
        <v>18</v>
      </c>
      <c r="C1963">
        <v>58</v>
      </c>
      <c r="D1963" t="s">
        <v>66</v>
      </c>
      <c r="E1963" t="s">
        <v>126</v>
      </c>
    </row>
    <row r="1964" spans="1:5" x14ac:dyDescent="0.55000000000000004">
      <c r="A1964">
        <v>1963</v>
      </c>
      <c r="B1964">
        <v>18</v>
      </c>
      <c r="C1964">
        <v>59</v>
      </c>
      <c r="D1964" t="s">
        <v>66</v>
      </c>
      <c r="E1964" t="s">
        <v>127</v>
      </c>
    </row>
    <row r="1965" spans="1:5" x14ac:dyDescent="0.55000000000000004">
      <c r="A1965">
        <v>1964</v>
      </c>
      <c r="B1965">
        <v>18</v>
      </c>
      <c r="C1965">
        <v>60</v>
      </c>
      <c r="D1965" t="s">
        <v>66</v>
      </c>
      <c r="E1965" t="s">
        <v>128</v>
      </c>
    </row>
    <row r="1966" spans="1:5" x14ac:dyDescent="0.55000000000000004">
      <c r="A1966">
        <v>1965</v>
      </c>
      <c r="B1966">
        <v>18</v>
      </c>
      <c r="C1966">
        <v>61</v>
      </c>
      <c r="D1966" t="s">
        <v>66</v>
      </c>
      <c r="E1966" t="s">
        <v>129</v>
      </c>
    </row>
    <row r="1967" spans="1:5" x14ac:dyDescent="0.55000000000000004">
      <c r="A1967">
        <v>1966</v>
      </c>
      <c r="B1967">
        <v>18</v>
      </c>
      <c r="C1967">
        <v>62</v>
      </c>
      <c r="D1967" t="s">
        <v>66</v>
      </c>
      <c r="E1967" t="s">
        <v>130</v>
      </c>
    </row>
    <row r="1968" spans="1:5" x14ac:dyDescent="0.55000000000000004">
      <c r="A1968">
        <v>1967</v>
      </c>
      <c r="B1968">
        <v>18</v>
      </c>
      <c r="C1968">
        <v>63</v>
      </c>
      <c r="D1968" t="s">
        <v>66</v>
      </c>
      <c r="E1968" t="s">
        <v>131</v>
      </c>
    </row>
    <row r="1969" spans="1:5" x14ac:dyDescent="0.55000000000000004">
      <c r="A1969">
        <v>1968</v>
      </c>
      <c r="B1969">
        <v>18</v>
      </c>
      <c r="C1969">
        <v>64</v>
      </c>
      <c r="D1969" t="s">
        <v>66</v>
      </c>
      <c r="E1969" t="s">
        <v>132</v>
      </c>
    </row>
    <row r="1970" spans="1:5" x14ac:dyDescent="0.55000000000000004">
      <c r="A1970">
        <v>1969</v>
      </c>
      <c r="B1970">
        <v>18</v>
      </c>
      <c r="C1970">
        <v>65</v>
      </c>
      <c r="D1970" t="s">
        <v>66</v>
      </c>
      <c r="E1970" t="s">
        <v>133</v>
      </c>
    </row>
    <row r="1971" spans="1:5" x14ac:dyDescent="0.55000000000000004">
      <c r="A1971">
        <v>1970</v>
      </c>
      <c r="B1971">
        <v>18</v>
      </c>
      <c r="C1971">
        <v>66</v>
      </c>
      <c r="D1971" t="s">
        <v>66</v>
      </c>
      <c r="E1971" t="s">
        <v>134</v>
      </c>
    </row>
    <row r="1972" spans="1:5" x14ac:dyDescent="0.55000000000000004">
      <c r="A1972">
        <v>1971</v>
      </c>
      <c r="B1972">
        <v>18</v>
      </c>
      <c r="C1972">
        <v>67</v>
      </c>
      <c r="D1972" t="s">
        <v>66</v>
      </c>
      <c r="E1972" t="s">
        <v>135</v>
      </c>
    </row>
    <row r="1973" spans="1:5" x14ac:dyDescent="0.55000000000000004">
      <c r="A1973">
        <v>1972</v>
      </c>
      <c r="B1973">
        <v>18</v>
      </c>
      <c r="C1973">
        <v>68</v>
      </c>
      <c r="D1973" t="s">
        <v>66</v>
      </c>
      <c r="E1973" t="s">
        <v>136</v>
      </c>
    </row>
    <row r="1974" spans="1:5" x14ac:dyDescent="0.55000000000000004">
      <c r="A1974">
        <v>1973</v>
      </c>
      <c r="B1974">
        <v>18</v>
      </c>
      <c r="C1974">
        <v>69</v>
      </c>
      <c r="D1974" t="s">
        <v>66</v>
      </c>
      <c r="E1974" t="s">
        <v>137</v>
      </c>
    </row>
    <row r="1975" spans="1:5" x14ac:dyDescent="0.55000000000000004">
      <c r="A1975">
        <v>1974</v>
      </c>
      <c r="B1975">
        <v>18</v>
      </c>
      <c r="C1975">
        <v>70</v>
      </c>
      <c r="D1975" t="s">
        <v>66</v>
      </c>
      <c r="E1975" t="s">
        <v>50</v>
      </c>
    </row>
    <row r="1976" spans="1:5" x14ac:dyDescent="0.55000000000000004">
      <c r="A1976">
        <v>1975</v>
      </c>
      <c r="B1976">
        <v>18</v>
      </c>
      <c r="C1976">
        <v>71</v>
      </c>
      <c r="D1976" t="s">
        <v>66</v>
      </c>
      <c r="E1976" t="s">
        <v>143</v>
      </c>
    </row>
    <row r="1977" spans="1:5" x14ac:dyDescent="0.55000000000000004">
      <c r="A1977">
        <v>1976</v>
      </c>
      <c r="B1977">
        <v>18</v>
      </c>
      <c r="C1977">
        <v>72</v>
      </c>
      <c r="D1977" t="s">
        <v>66</v>
      </c>
      <c r="E1977" t="s">
        <v>132</v>
      </c>
    </row>
    <row r="1978" spans="1:5" x14ac:dyDescent="0.55000000000000004">
      <c r="A1978">
        <v>1977</v>
      </c>
      <c r="B1978">
        <v>18</v>
      </c>
      <c r="C1978">
        <v>73</v>
      </c>
      <c r="D1978" t="s">
        <v>66</v>
      </c>
      <c r="E1978" t="s">
        <v>144</v>
      </c>
    </row>
    <row r="1979" spans="1:5" x14ac:dyDescent="0.55000000000000004">
      <c r="A1979">
        <v>1978</v>
      </c>
      <c r="B1979">
        <v>18</v>
      </c>
      <c r="C1979">
        <v>74</v>
      </c>
      <c r="D1979" t="s">
        <v>66</v>
      </c>
      <c r="E1979" t="s">
        <v>145</v>
      </c>
    </row>
    <row r="1980" spans="1:5" x14ac:dyDescent="0.55000000000000004">
      <c r="A1980">
        <v>1979</v>
      </c>
      <c r="B1980">
        <v>18</v>
      </c>
      <c r="C1980">
        <v>75</v>
      </c>
      <c r="D1980" t="s">
        <v>66</v>
      </c>
      <c r="E1980" t="s">
        <v>146</v>
      </c>
    </row>
    <row r="1981" spans="1:5" x14ac:dyDescent="0.55000000000000004">
      <c r="A1981">
        <v>1980</v>
      </c>
      <c r="B1981">
        <v>18</v>
      </c>
      <c r="C1981">
        <v>76</v>
      </c>
      <c r="D1981" t="s">
        <v>66</v>
      </c>
      <c r="E1981" t="s">
        <v>147</v>
      </c>
    </row>
    <row r="1982" spans="1:5" x14ac:dyDescent="0.55000000000000004">
      <c r="A1982">
        <v>1981</v>
      </c>
      <c r="B1982">
        <v>18</v>
      </c>
      <c r="C1982">
        <v>77</v>
      </c>
      <c r="D1982" t="s">
        <v>66</v>
      </c>
      <c r="E1982" t="s">
        <v>50</v>
      </c>
    </row>
    <row r="1983" spans="1:5" x14ac:dyDescent="0.55000000000000004">
      <c r="A1983">
        <v>1982</v>
      </c>
      <c r="B1983">
        <v>18</v>
      </c>
      <c r="C1983">
        <v>78</v>
      </c>
      <c r="D1983" t="s">
        <v>66</v>
      </c>
      <c r="E1983" t="s">
        <v>148</v>
      </c>
    </row>
    <row r="1984" spans="1:5" x14ac:dyDescent="0.55000000000000004">
      <c r="A1984">
        <v>1983</v>
      </c>
      <c r="B1984">
        <v>18</v>
      </c>
      <c r="C1984">
        <v>79</v>
      </c>
      <c r="D1984" t="s">
        <v>66</v>
      </c>
      <c r="E1984" t="s">
        <v>149</v>
      </c>
    </row>
    <row r="1985" spans="1:5" x14ac:dyDescent="0.55000000000000004">
      <c r="A1985">
        <v>1984</v>
      </c>
      <c r="B1985">
        <v>18</v>
      </c>
      <c r="C1985">
        <v>80</v>
      </c>
      <c r="D1985" t="s">
        <v>66</v>
      </c>
      <c r="E1985" t="s">
        <v>150</v>
      </c>
    </row>
    <row r="1986" spans="1:5" x14ac:dyDescent="0.55000000000000004">
      <c r="A1986">
        <v>1985</v>
      </c>
      <c r="B1986">
        <v>18</v>
      </c>
      <c r="C1986">
        <v>81</v>
      </c>
      <c r="D1986" t="s">
        <v>66</v>
      </c>
      <c r="E1986" t="s">
        <v>151</v>
      </c>
    </row>
    <row r="1987" spans="1:5" x14ac:dyDescent="0.55000000000000004">
      <c r="A1987">
        <v>1986</v>
      </c>
      <c r="B1987">
        <v>18</v>
      </c>
      <c r="C1987">
        <v>82</v>
      </c>
      <c r="D1987" t="s">
        <v>66</v>
      </c>
      <c r="E1987" t="s">
        <v>152</v>
      </c>
    </row>
    <row r="1988" spans="1:5" x14ac:dyDescent="0.55000000000000004">
      <c r="A1988">
        <v>1987</v>
      </c>
      <c r="B1988">
        <v>18</v>
      </c>
      <c r="C1988">
        <v>83</v>
      </c>
      <c r="D1988" t="s">
        <v>66</v>
      </c>
      <c r="E1988" t="s">
        <v>153</v>
      </c>
    </row>
    <row r="1989" spans="1:5" x14ac:dyDescent="0.55000000000000004">
      <c r="A1989">
        <v>1988</v>
      </c>
      <c r="B1989">
        <v>18</v>
      </c>
      <c r="C1989">
        <v>84</v>
      </c>
      <c r="D1989" t="s">
        <v>66</v>
      </c>
      <c r="E1989" t="s">
        <v>154</v>
      </c>
    </row>
    <row r="1990" spans="1:5" x14ac:dyDescent="0.55000000000000004">
      <c r="A1990">
        <v>1989</v>
      </c>
      <c r="B1990">
        <v>18</v>
      </c>
      <c r="C1990">
        <v>85</v>
      </c>
      <c r="D1990" t="s">
        <v>66</v>
      </c>
      <c r="E1990" t="s">
        <v>155</v>
      </c>
    </row>
    <row r="1991" spans="1:5" x14ac:dyDescent="0.55000000000000004">
      <c r="A1991">
        <v>1990</v>
      </c>
      <c r="B1991">
        <v>18</v>
      </c>
      <c r="C1991">
        <v>86</v>
      </c>
      <c r="D1991" t="s">
        <v>66</v>
      </c>
      <c r="E1991" t="s">
        <v>156</v>
      </c>
    </row>
    <row r="1992" spans="1:5" x14ac:dyDescent="0.55000000000000004">
      <c r="A1992">
        <v>1991</v>
      </c>
      <c r="B1992">
        <v>18</v>
      </c>
      <c r="C1992">
        <v>87</v>
      </c>
      <c r="D1992" t="s">
        <v>66</v>
      </c>
      <c r="E1992" t="s">
        <v>157</v>
      </c>
    </row>
    <row r="1993" spans="1:5" x14ac:dyDescent="0.55000000000000004">
      <c r="A1993">
        <v>1992</v>
      </c>
      <c r="B1993">
        <v>18</v>
      </c>
      <c r="C1993">
        <v>88</v>
      </c>
      <c r="D1993" t="s">
        <v>66</v>
      </c>
      <c r="E1993" t="s">
        <v>168</v>
      </c>
    </row>
    <row r="1994" spans="1:5" x14ac:dyDescent="0.55000000000000004">
      <c r="A1994">
        <v>1993</v>
      </c>
      <c r="B1994">
        <v>18</v>
      </c>
      <c r="C1994">
        <v>89</v>
      </c>
      <c r="D1994" t="s">
        <v>66</v>
      </c>
      <c r="E1994" t="s">
        <v>169</v>
      </c>
    </row>
    <row r="1995" spans="1:5" x14ac:dyDescent="0.55000000000000004">
      <c r="A1995">
        <v>1994</v>
      </c>
      <c r="B1995">
        <v>18</v>
      </c>
      <c r="C1995">
        <v>90</v>
      </c>
      <c r="D1995" t="s">
        <v>66</v>
      </c>
      <c r="E1995" t="s">
        <v>170</v>
      </c>
    </row>
    <row r="1996" spans="1:5" x14ac:dyDescent="0.55000000000000004">
      <c r="A1996">
        <v>1995</v>
      </c>
      <c r="B1996">
        <v>18</v>
      </c>
      <c r="C1996">
        <v>91</v>
      </c>
      <c r="D1996" t="s">
        <v>66</v>
      </c>
      <c r="E1996" t="s">
        <v>171</v>
      </c>
    </row>
    <row r="1997" spans="1:5" x14ac:dyDescent="0.55000000000000004">
      <c r="A1997">
        <v>1996</v>
      </c>
      <c r="B1997">
        <v>18</v>
      </c>
      <c r="C1997">
        <v>92</v>
      </c>
      <c r="D1997" t="s">
        <v>66</v>
      </c>
      <c r="E1997" t="s">
        <v>172</v>
      </c>
    </row>
    <row r="1998" spans="1:5" x14ac:dyDescent="0.55000000000000004">
      <c r="A1998">
        <v>1997</v>
      </c>
      <c r="B1998">
        <v>18</v>
      </c>
      <c r="C1998">
        <v>93</v>
      </c>
      <c r="D1998" t="s">
        <v>66</v>
      </c>
      <c r="E1998" t="s">
        <v>173</v>
      </c>
    </row>
    <row r="1999" spans="1:5" x14ac:dyDescent="0.55000000000000004">
      <c r="A1999">
        <v>1998</v>
      </c>
      <c r="B1999">
        <v>18</v>
      </c>
      <c r="C1999">
        <v>94</v>
      </c>
      <c r="D1999" t="s">
        <v>66</v>
      </c>
      <c r="E1999" t="s">
        <v>174</v>
      </c>
    </row>
    <row r="2000" spans="1:5" x14ac:dyDescent="0.55000000000000004">
      <c r="A2000">
        <v>1999</v>
      </c>
      <c r="B2000">
        <v>18</v>
      </c>
      <c r="C2000">
        <v>95</v>
      </c>
      <c r="D2000" t="s">
        <v>66</v>
      </c>
      <c r="E2000" t="s">
        <v>175</v>
      </c>
    </row>
    <row r="2001" spans="1:5" x14ac:dyDescent="0.55000000000000004">
      <c r="A2001">
        <v>2000</v>
      </c>
      <c r="B2001">
        <v>18</v>
      </c>
      <c r="C2001">
        <v>96</v>
      </c>
      <c r="D2001" t="s">
        <v>66</v>
      </c>
      <c r="E2001" t="s">
        <v>176</v>
      </c>
    </row>
    <row r="2002" spans="1:5" x14ac:dyDescent="0.55000000000000004">
      <c r="A2002">
        <v>2001</v>
      </c>
      <c r="B2002">
        <v>18</v>
      </c>
      <c r="C2002">
        <v>97</v>
      </c>
      <c r="D2002" t="s">
        <v>66</v>
      </c>
      <c r="E2002" t="s">
        <v>177</v>
      </c>
    </row>
    <row r="2003" spans="1:5" x14ac:dyDescent="0.55000000000000004">
      <c r="A2003">
        <v>2002</v>
      </c>
      <c r="B2003">
        <v>18</v>
      </c>
      <c r="C2003">
        <v>98</v>
      </c>
      <c r="D2003" t="s">
        <v>66</v>
      </c>
      <c r="E2003" t="s">
        <v>178</v>
      </c>
    </row>
    <row r="2004" spans="1:5" x14ac:dyDescent="0.55000000000000004">
      <c r="A2004">
        <v>2003</v>
      </c>
      <c r="B2004">
        <v>18</v>
      </c>
      <c r="C2004">
        <v>99</v>
      </c>
      <c r="D2004" t="s">
        <v>66</v>
      </c>
      <c r="E2004" t="s">
        <v>22</v>
      </c>
    </row>
    <row r="2005" spans="1:5" x14ac:dyDescent="0.55000000000000004">
      <c r="A2005">
        <v>2004</v>
      </c>
      <c r="B2005">
        <v>18</v>
      </c>
      <c r="C2005">
        <v>100</v>
      </c>
      <c r="D2005" t="s">
        <v>66</v>
      </c>
      <c r="E2005" t="s">
        <v>27</v>
      </c>
    </row>
    <row r="2006" spans="1:5" x14ac:dyDescent="0.55000000000000004">
      <c r="A2006">
        <v>2005</v>
      </c>
      <c r="B2006">
        <v>18</v>
      </c>
      <c r="C2006">
        <v>101</v>
      </c>
      <c r="D2006" t="s">
        <v>66</v>
      </c>
      <c r="E2006" t="s">
        <v>192</v>
      </c>
    </row>
    <row r="2007" spans="1:5" x14ac:dyDescent="0.55000000000000004">
      <c r="A2007">
        <v>2006</v>
      </c>
      <c r="B2007">
        <v>18</v>
      </c>
      <c r="C2007">
        <v>102</v>
      </c>
      <c r="D2007" t="s">
        <v>66</v>
      </c>
      <c r="E2007" t="s">
        <v>193</v>
      </c>
    </row>
    <row r="2008" spans="1:5" x14ac:dyDescent="0.55000000000000004">
      <c r="A2008">
        <v>2007</v>
      </c>
      <c r="B2008">
        <v>18</v>
      </c>
      <c r="C2008">
        <v>103</v>
      </c>
      <c r="D2008" t="s">
        <v>66</v>
      </c>
      <c r="E2008" t="s">
        <v>201</v>
      </c>
    </row>
    <row r="2009" spans="1:5" x14ac:dyDescent="0.55000000000000004">
      <c r="A2009">
        <v>2008</v>
      </c>
      <c r="B2009">
        <v>18</v>
      </c>
      <c r="C2009">
        <v>104</v>
      </c>
      <c r="D2009" t="s">
        <v>66</v>
      </c>
      <c r="E2009" t="s">
        <v>202</v>
      </c>
    </row>
    <row r="2010" spans="1:5" x14ac:dyDescent="0.55000000000000004">
      <c r="A2010">
        <v>2009</v>
      </c>
      <c r="B2010">
        <v>18</v>
      </c>
      <c r="C2010">
        <v>105</v>
      </c>
      <c r="D2010" t="s">
        <v>66</v>
      </c>
      <c r="E2010" t="s">
        <v>203</v>
      </c>
    </row>
    <row r="2011" spans="1:5" x14ac:dyDescent="0.55000000000000004">
      <c r="A2011">
        <v>2010</v>
      </c>
      <c r="B2011">
        <v>18</v>
      </c>
      <c r="C2011">
        <v>106</v>
      </c>
      <c r="D2011" t="s">
        <v>66</v>
      </c>
      <c r="E2011" t="s">
        <v>204</v>
      </c>
    </row>
    <row r="2012" spans="1:5" x14ac:dyDescent="0.55000000000000004">
      <c r="A2012">
        <v>2011</v>
      </c>
      <c r="B2012">
        <v>18</v>
      </c>
      <c r="C2012">
        <v>107</v>
      </c>
      <c r="D2012" t="s">
        <v>66</v>
      </c>
      <c r="E2012" t="s">
        <v>214</v>
      </c>
    </row>
    <row r="2013" spans="1:5" x14ac:dyDescent="0.55000000000000004">
      <c r="A2013">
        <v>2012</v>
      </c>
      <c r="B2013">
        <v>18</v>
      </c>
      <c r="C2013">
        <v>108</v>
      </c>
      <c r="D2013" t="s">
        <v>66</v>
      </c>
      <c r="E2013" t="s">
        <v>215</v>
      </c>
    </row>
    <row r="2014" spans="1:5" x14ac:dyDescent="0.55000000000000004">
      <c r="A2014">
        <v>2013</v>
      </c>
      <c r="B2014">
        <v>18</v>
      </c>
      <c r="C2014">
        <v>109</v>
      </c>
      <c r="D2014" t="s">
        <v>66</v>
      </c>
      <c r="E2014" t="s">
        <v>216</v>
      </c>
    </row>
    <row r="2015" spans="1:5" x14ac:dyDescent="0.55000000000000004">
      <c r="A2015">
        <v>2014</v>
      </c>
      <c r="B2015">
        <v>18</v>
      </c>
      <c r="C2015">
        <v>110</v>
      </c>
      <c r="D2015" t="s">
        <v>66</v>
      </c>
      <c r="E2015" t="s">
        <v>97</v>
      </c>
    </row>
    <row r="2016" spans="1:5" x14ac:dyDescent="0.55000000000000004">
      <c r="A2016">
        <v>2015</v>
      </c>
      <c r="B2016">
        <v>18</v>
      </c>
      <c r="C2016">
        <v>111</v>
      </c>
      <c r="D2016" t="s">
        <v>66</v>
      </c>
      <c r="E2016" t="s">
        <v>217</v>
      </c>
    </row>
    <row r="2017" spans="1:5" x14ac:dyDescent="0.55000000000000004">
      <c r="A2017">
        <v>2016</v>
      </c>
      <c r="B2017">
        <v>18</v>
      </c>
      <c r="C2017">
        <v>112</v>
      </c>
      <c r="D2017" t="s">
        <v>66</v>
      </c>
      <c r="E2017" t="s">
        <v>218</v>
      </c>
    </row>
    <row r="2018" spans="1:5" x14ac:dyDescent="0.55000000000000004">
      <c r="A2018">
        <v>2017</v>
      </c>
      <c r="B2018">
        <v>19</v>
      </c>
      <c r="C2018">
        <v>1</v>
      </c>
      <c r="D2018" t="s">
        <v>67</v>
      </c>
      <c r="E2018" t="s">
        <v>49</v>
      </c>
    </row>
    <row r="2019" spans="1:5" x14ac:dyDescent="0.55000000000000004">
      <c r="A2019">
        <v>2018</v>
      </c>
      <c r="B2019">
        <v>19</v>
      </c>
      <c r="C2019">
        <v>2</v>
      </c>
      <c r="D2019" t="s">
        <v>67</v>
      </c>
      <c r="E2019" t="s">
        <v>50</v>
      </c>
    </row>
    <row r="2020" spans="1:5" x14ac:dyDescent="0.55000000000000004">
      <c r="A2020">
        <v>2019</v>
      </c>
      <c r="B2020">
        <v>19</v>
      </c>
      <c r="C2020">
        <v>3</v>
      </c>
      <c r="D2020" t="s">
        <v>67</v>
      </c>
      <c r="E2020" t="s">
        <v>51</v>
      </c>
    </row>
    <row r="2021" spans="1:5" x14ac:dyDescent="0.55000000000000004">
      <c r="A2021">
        <v>2020</v>
      </c>
      <c r="B2021">
        <v>19</v>
      </c>
      <c r="C2021">
        <v>4</v>
      </c>
      <c r="D2021" t="s">
        <v>67</v>
      </c>
      <c r="E2021" t="s">
        <v>52</v>
      </c>
    </row>
    <row r="2022" spans="1:5" x14ac:dyDescent="0.55000000000000004">
      <c r="A2022">
        <v>2021</v>
      </c>
      <c r="B2022">
        <v>19</v>
      </c>
      <c r="C2022">
        <v>5</v>
      </c>
      <c r="D2022" t="s">
        <v>67</v>
      </c>
      <c r="E2022" t="s">
        <v>53</v>
      </c>
    </row>
    <row r="2023" spans="1:5" x14ac:dyDescent="0.55000000000000004">
      <c r="A2023">
        <v>2022</v>
      </c>
      <c r="B2023">
        <v>19</v>
      </c>
      <c r="C2023">
        <v>6</v>
      </c>
      <c r="D2023" t="s">
        <v>67</v>
      </c>
      <c r="E2023" t="s">
        <v>54</v>
      </c>
    </row>
    <row r="2024" spans="1:5" x14ac:dyDescent="0.55000000000000004">
      <c r="A2024">
        <v>2023</v>
      </c>
      <c r="B2024">
        <v>19</v>
      </c>
      <c r="C2024">
        <v>7</v>
      </c>
      <c r="D2024" t="s">
        <v>67</v>
      </c>
      <c r="E2024" t="s">
        <v>55</v>
      </c>
    </row>
    <row r="2025" spans="1:5" x14ac:dyDescent="0.55000000000000004">
      <c r="A2025">
        <v>2024</v>
      </c>
      <c r="B2025">
        <v>19</v>
      </c>
      <c r="C2025">
        <v>8</v>
      </c>
      <c r="D2025" t="s">
        <v>67</v>
      </c>
      <c r="E2025" t="s">
        <v>56</v>
      </c>
    </row>
    <row r="2026" spans="1:5" x14ac:dyDescent="0.55000000000000004">
      <c r="A2026">
        <v>2025</v>
      </c>
      <c r="B2026">
        <v>19</v>
      </c>
      <c r="C2026">
        <v>9</v>
      </c>
      <c r="D2026" t="s">
        <v>67</v>
      </c>
      <c r="E2026" t="s">
        <v>57</v>
      </c>
    </row>
    <row r="2027" spans="1:5" x14ac:dyDescent="0.55000000000000004">
      <c r="A2027">
        <v>2026</v>
      </c>
      <c r="B2027">
        <v>19</v>
      </c>
      <c r="C2027">
        <v>10</v>
      </c>
      <c r="D2027" t="s">
        <v>67</v>
      </c>
      <c r="E2027" t="s">
        <v>58</v>
      </c>
    </row>
    <row r="2028" spans="1:5" x14ac:dyDescent="0.55000000000000004">
      <c r="A2028">
        <v>2027</v>
      </c>
      <c r="B2028">
        <v>19</v>
      </c>
      <c r="C2028">
        <v>11</v>
      </c>
      <c r="D2028" t="s">
        <v>67</v>
      </c>
      <c r="E2028" t="s">
        <v>59</v>
      </c>
    </row>
    <row r="2029" spans="1:5" x14ac:dyDescent="0.55000000000000004">
      <c r="A2029">
        <v>2028</v>
      </c>
      <c r="B2029">
        <v>19</v>
      </c>
      <c r="C2029">
        <v>12</v>
      </c>
      <c r="D2029" t="s">
        <v>67</v>
      </c>
      <c r="E2029" t="s">
        <v>60</v>
      </c>
    </row>
    <row r="2030" spans="1:5" x14ac:dyDescent="0.55000000000000004">
      <c r="A2030">
        <v>2029</v>
      </c>
      <c r="B2030">
        <v>19</v>
      </c>
      <c r="C2030">
        <v>13</v>
      </c>
      <c r="D2030" t="s">
        <v>67</v>
      </c>
      <c r="E2030" t="s">
        <v>61</v>
      </c>
    </row>
    <row r="2031" spans="1:5" x14ac:dyDescent="0.55000000000000004">
      <c r="A2031">
        <v>2030</v>
      </c>
      <c r="B2031">
        <v>19</v>
      </c>
      <c r="C2031">
        <v>14</v>
      </c>
      <c r="D2031" t="s">
        <v>67</v>
      </c>
      <c r="E2031" t="s">
        <v>62</v>
      </c>
    </row>
    <row r="2032" spans="1:5" x14ac:dyDescent="0.55000000000000004">
      <c r="A2032">
        <v>2031</v>
      </c>
      <c r="B2032">
        <v>19</v>
      </c>
      <c r="C2032">
        <v>15</v>
      </c>
      <c r="D2032" t="s">
        <v>67</v>
      </c>
      <c r="E2032" t="s">
        <v>63</v>
      </c>
    </row>
    <row r="2033" spans="1:5" x14ac:dyDescent="0.55000000000000004">
      <c r="A2033">
        <v>2032</v>
      </c>
      <c r="B2033">
        <v>19</v>
      </c>
      <c r="C2033">
        <v>16</v>
      </c>
      <c r="D2033" t="s">
        <v>67</v>
      </c>
      <c r="E2033" t="s">
        <v>64</v>
      </c>
    </row>
    <row r="2034" spans="1:5" x14ac:dyDescent="0.55000000000000004">
      <c r="A2034">
        <v>2033</v>
      </c>
      <c r="B2034">
        <v>19</v>
      </c>
      <c r="C2034">
        <v>17</v>
      </c>
      <c r="D2034" t="s">
        <v>67</v>
      </c>
      <c r="E2034" t="s">
        <v>65</v>
      </c>
    </row>
    <row r="2035" spans="1:5" x14ac:dyDescent="0.55000000000000004">
      <c r="A2035">
        <v>2034</v>
      </c>
      <c r="B2035">
        <v>19</v>
      </c>
      <c r="C2035">
        <v>18</v>
      </c>
      <c r="D2035" t="s">
        <v>67</v>
      </c>
      <c r="E2035" t="s">
        <v>66</v>
      </c>
    </row>
    <row r="2036" spans="1:5" x14ac:dyDescent="0.55000000000000004">
      <c r="A2036">
        <v>2035</v>
      </c>
      <c r="B2036">
        <v>19</v>
      </c>
      <c r="C2036">
        <v>19</v>
      </c>
      <c r="D2036" t="s">
        <v>67</v>
      </c>
      <c r="E2036" t="s">
        <v>67</v>
      </c>
    </row>
    <row r="2037" spans="1:5" x14ac:dyDescent="0.55000000000000004">
      <c r="A2037">
        <v>2036</v>
      </c>
      <c r="B2037">
        <v>19</v>
      </c>
      <c r="C2037">
        <v>20</v>
      </c>
      <c r="D2037" t="s">
        <v>67</v>
      </c>
      <c r="E2037" t="s">
        <v>68</v>
      </c>
    </row>
    <row r="2038" spans="1:5" x14ac:dyDescent="0.55000000000000004">
      <c r="A2038">
        <v>2037</v>
      </c>
      <c r="B2038">
        <v>19</v>
      </c>
      <c r="C2038">
        <v>21</v>
      </c>
      <c r="D2038" t="s">
        <v>67</v>
      </c>
      <c r="E2038" t="s">
        <v>69</v>
      </c>
    </row>
    <row r="2039" spans="1:5" x14ac:dyDescent="0.55000000000000004">
      <c r="A2039">
        <v>2038</v>
      </c>
      <c r="B2039">
        <v>19</v>
      </c>
      <c r="C2039">
        <v>22</v>
      </c>
      <c r="D2039" t="s">
        <v>67</v>
      </c>
      <c r="E2039" t="s">
        <v>70</v>
      </c>
    </row>
    <row r="2040" spans="1:5" x14ac:dyDescent="0.55000000000000004">
      <c r="A2040">
        <v>2039</v>
      </c>
      <c r="B2040">
        <v>19</v>
      </c>
      <c r="C2040">
        <v>23</v>
      </c>
      <c r="D2040" t="s">
        <v>67</v>
      </c>
      <c r="E2040" t="s">
        <v>71</v>
      </c>
    </row>
    <row r="2041" spans="1:5" x14ac:dyDescent="0.55000000000000004">
      <c r="A2041">
        <v>2040</v>
      </c>
      <c r="B2041">
        <v>19</v>
      </c>
      <c r="C2041">
        <v>24</v>
      </c>
      <c r="D2041" t="s">
        <v>67</v>
      </c>
      <c r="E2041" t="s">
        <v>72</v>
      </c>
    </row>
    <row r="2042" spans="1:5" x14ac:dyDescent="0.55000000000000004">
      <c r="A2042">
        <v>2041</v>
      </c>
      <c r="B2042">
        <v>19</v>
      </c>
      <c r="C2042">
        <v>25</v>
      </c>
      <c r="D2042" t="s">
        <v>67</v>
      </c>
      <c r="E2042" t="s">
        <v>73</v>
      </c>
    </row>
    <row r="2043" spans="1:5" x14ac:dyDescent="0.55000000000000004">
      <c r="A2043">
        <v>2042</v>
      </c>
      <c r="B2043">
        <v>19</v>
      </c>
      <c r="C2043">
        <v>26</v>
      </c>
      <c r="D2043" t="s">
        <v>67</v>
      </c>
      <c r="E2043" t="s">
        <v>74</v>
      </c>
    </row>
    <row r="2044" spans="1:5" x14ac:dyDescent="0.55000000000000004">
      <c r="A2044">
        <v>2043</v>
      </c>
      <c r="B2044">
        <v>19</v>
      </c>
      <c r="C2044">
        <v>27</v>
      </c>
      <c r="D2044" t="s">
        <v>67</v>
      </c>
      <c r="E2044" t="s">
        <v>79</v>
      </c>
    </row>
    <row r="2045" spans="1:5" x14ac:dyDescent="0.55000000000000004">
      <c r="A2045">
        <v>2044</v>
      </c>
      <c r="B2045">
        <v>19</v>
      </c>
      <c r="C2045">
        <v>28</v>
      </c>
      <c r="D2045" t="s">
        <v>67</v>
      </c>
      <c r="E2045" t="s">
        <v>80</v>
      </c>
    </row>
    <row r="2046" spans="1:5" x14ac:dyDescent="0.55000000000000004">
      <c r="A2046">
        <v>2045</v>
      </c>
      <c r="B2046">
        <v>19</v>
      </c>
      <c r="C2046">
        <v>29</v>
      </c>
      <c r="D2046" t="s">
        <v>67</v>
      </c>
      <c r="E2046" t="s">
        <v>81</v>
      </c>
    </row>
    <row r="2047" spans="1:5" x14ac:dyDescent="0.55000000000000004">
      <c r="A2047">
        <v>2046</v>
      </c>
      <c r="B2047">
        <v>19</v>
      </c>
      <c r="C2047">
        <v>30</v>
      </c>
      <c r="D2047" t="s">
        <v>67</v>
      </c>
      <c r="E2047" t="s">
        <v>82</v>
      </c>
    </row>
    <row r="2048" spans="1:5" x14ac:dyDescent="0.55000000000000004">
      <c r="A2048">
        <v>2047</v>
      </c>
      <c r="B2048">
        <v>19</v>
      </c>
      <c r="C2048">
        <v>31</v>
      </c>
      <c r="D2048" t="s">
        <v>67</v>
      </c>
      <c r="E2048" t="s">
        <v>83</v>
      </c>
    </row>
    <row r="2049" spans="1:5" x14ac:dyDescent="0.55000000000000004">
      <c r="A2049">
        <v>2048</v>
      </c>
      <c r="B2049">
        <v>19</v>
      </c>
      <c r="C2049">
        <v>32</v>
      </c>
      <c r="D2049" t="s">
        <v>67</v>
      </c>
      <c r="E2049" t="s">
        <v>84</v>
      </c>
    </row>
    <row r="2050" spans="1:5" x14ac:dyDescent="0.55000000000000004">
      <c r="A2050">
        <v>2049</v>
      </c>
      <c r="B2050">
        <v>19</v>
      </c>
      <c r="C2050">
        <v>33</v>
      </c>
      <c r="D2050" t="s">
        <v>67</v>
      </c>
      <c r="E2050" t="s">
        <v>85</v>
      </c>
    </row>
    <row r="2051" spans="1:5" x14ac:dyDescent="0.55000000000000004">
      <c r="A2051">
        <v>2050</v>
      </c>
      <c r="B2051">
        <v>19</v>
      </c>
      <c r="C2051">
        <v>34</v>
      </c>
      <c r="D2051" t="s">
        <v>67</v>
      </c>
      <c r="E2051" t="s">
        <v>86</v>
      </c>
    </row>
    <row r="2052" spans="1:5" x14ac:dyDescent="0.55000000000000004">
      <c r="A2052">
        <v>2051</v>
      </c>
      <c r="B2052">
        <v>19</v>
      </c>
      <c r="C2052">
        <v>35</v>
      </c>
      <c r="D2052" t="s">
        <v>67</v>
      </c>
      <c r="E2052" t="s">
        <v>87</v>
      </c>
    </row>
    <row r="2053" spans="1:5" x14ac:dyDescent="0.55000000000000004">
      <c r="A2053">
        <v>2052</v>
      </c>
      <c r="B2053">
        <v>19</v>
      </c>
      <c r="C2053">
        <v>36</v>
      </c>
      <c r="D2053" t="s">
        <v>67</v>
      </c>
      <c r="E2053" t="s">
        <v>88</v>
      </c>
    </row>
    <row r="2054" spans="1:5" x14ac:dyDescent="0.55000000000000004">
      <c r="A2054">
        <v>2053</v>
      </c>
      <c r="B2054">
        <v>19</v>
      </c>
      <c r="C2054">
        <v>37</v>
      </c>
      <c r="D2054" t="s">
        <v>67</v>
      </c>
      <c r="E2054" t="s">
        <v>89</v>
      </c>
    </row>
    <row r="2055" spans="1:5" x14ac:dyDescent="0.55000000000000004">
      <c r="A2055">
        <v>2054</v>
      </c>
      <c r="B2055">
        <v>19</v>
      </c>
      <c r="C2055">
        <v>38</v>
      </c>
      <c r="D2055" t="s">
        <v>67</v>
      </c>
      <c r="E2055" t="s">
        <v>90</v>
      </c>
    </row>
    <row r="2056" spans="1:5" x14ac:dyDescent="0.55000000000000004">
      <c r="A2056">
        <v>2055</v>
      </c>
      <c r="B2056">
        <v>19</v>
      </c>
      <c r="C2056">
        <v>39</v>
      </c>
      <c r="D2056" t="s">
        <v>67</v>
      </c>
      <c r="E2056" t="s">
        <v>91</v>
      </c>
    </row>
    <row r="2057" spans="1:5" x14ac:dyDescent="0.55000000000000004">
      <c r="A2057">
        <v>2056</v>
      </c>
      <c r="B2057">
        <v>19</v>
      </c>
      <c r="C2057">
        <v>40</v>
      </c>
      <c r="D2057" t="s">
        <v>67</v>
      </c>
      <c r="E2057" t="s">
        <v>95</v>
      </c>
    </row>
    <row r="2058" spans="1:5" x14ac:dyDescent="0.55000000000000004">
      <c r="A2058">
        <v>2057</v>
      </c>
      <c r="B2058">
        <v>19</v>
      </c>
      <c r="C2058">
        <v>41</v>
      </c>
      <c r="D2058" t="s">
        <v>67</v>
      </c>
      <c r="E2058" t="s">
        <v>96</v>
      </c>
    </row>
    <row r="2059" spans="1:5" x14ac:dyDescent="0.55000000000000004">
      <c r="A2059">
        <v>2058</v>
      </c>
      <c r="B2059">
        <v>19</v>
      </c>
      <c r="C2059">
        <v>42</v>
      </c>
      <c r="D2059" t="s">
        <v>67</v>
      </c>
      <c r="E2059" t="s">
        <v>97</v>
      </c>
    </row>
    <row r="2060" spans="1:5" x14ac:dyDescent="0.55000000000000004">
      <c r="A2060">
        <v>2059</v>
      </c>
      <c r="B2060">
        <v>19</v>
      </c>
      <c r="C2060">
        <v>43</v>
      </c>
      <c r="D2060" t="s">
        <v>67</v>
      </c>
      <c r="E2060" t="s">
        <v>98</v>
      </c>
    </row>
    <row r="2061" spans="1:5" x14ac:dyDescent="0.55000000000000004">
      <c r="A2061">
        <v>2060</v>
      </c>
      <c r="B2061">
        <v>19</v>
      </c>
      <c r="C2061">
        <v>44</v>
      </c>
      <c r="D2061" t="s">
        <v>67</v>
      </c>
      <c r="E2061" t="s">
        <v>99</v>
      </c>
    </row>
    <row r="2062" spans="1:5" x14ac:dyDescent="0.55000000000000004">
      <c r="A2062">
        <v>2061</v>
      </c>
      <c r="B2062">
        <v>19</v>
      </c>
      <c r="C2062">
        <v>45</v>
      </c>
      <c r="D2062" t="s">
        <v>67</v>
      </c>
      <c r="E2062" t="s">
        <v>100</v>
      </c>
    </row>
    <row r="2063" spans="1:5" x14ac:dyDescent="0.55000000000000004">
      <c r="A2063">
        <v>2062</v>
      </c>
      <c r="B2063">
        <v>19</v>
      </c>
      <c r="C2063">
        <v>46</v>
      </c>
      <c r="D2063" t="s">
        <v>67</v>
      </c>
      <c r="E2063" t="s">
        <v>101</v>
      </c>
    </row>
    <row r="2064" spans="1:5" x14ac:dyDescent="0.55000000000000004">
      <c r="A2064">
        <v>2063</v>
      </c>
      <c r="B2064">
        <v>19</v>
      </c>
      <c r="C2064">
        <v>47</v>
      </c>
      <c r="D2064" t="s">
        <v>67</v>
      </c>
      <c r="E2064" t="s">
        <v>102</v>
      </c>
    </row>
    <row r="2065" spans="1:5" x14ac:dyDescent="0.55000000000000004">
      <c r="A2065">
        <v>2064</v>
      </c>
      <c r="B2065">
        <v>19</v>
      </c>
      <c r="C2065">
        <v>48</v>
      </c>
      <c r="D2065" t="s">
        <v>67</v>
      </c>
      <c r="E2065" t="s">
        <v>103</v>
      </c>
    </row>
    <row r="2066" spans="1:5" x14ac:dyDescent="0.55000000000000004">
      <c r="A2066">
        <v>2065</v>
      </c>
      <c r="B2066">
        <v>19</v>
      </c>
      <c r="C2066">
        <v>49</v>
      </c>
      <c r="D2066" t="s">
        <v>67</v>
      </c>
      <c r="E2066" t="s">
        <v>104</v>
      </c>
    </row>
    <row r="2067" spans="1:5" x14ac:dyDescent="0.55000000000000004">
      <c r="A2067">
        <v>2066</v>
      </c>
      <c r="B2067">
        <v>19</v>
      </c>
      <c r="C2067">
        <v>50</v>
      </c>
      <c r="D2067" t="s">
        <v>67</v>
      </c>
      <c r="E2067" t="s">
        <v>105</v>
      </c>
    </row>
    <row r="2068" spans="1:5" x14ac:dyDescent="0.55000000000000004">
      <c r="A2068">
        <v>2067</v>
      </c>
      <c r="B2068">
        <v>19</v>
      </c>
      <c r="C2068">
        <v>51</v>
      </c>
      <c r="D2068" t="s">
        <v>67</v>
      </c>
      <c r="E2068" t="s">
        <v>106</v>
      </c>
    </row>
    <row r="2069" spans="1:5" x14ac:dyDescent="0.55000000000000004">
      <c r="A2069">
        <v>2068</v>
      </c>
      <c r="B2069">
        <v>19</v>
      </c>
      <c r="C2069">
        <v>52</v>
      </c>
      <c r="D2069" t="s">
        <v>67</v>
      </c>
      <c r="E2069" t="s">
        <v>107</v>
      </c>
    </row>
    <row r="2070" spans="1:5" x14ac:dyDescent="0.55000000000000004">
      <c r="A2070">
        <v>2069</v>
      </c>
      <c r="B2070">
        <v>19</v>
      </c>
      <c r="C2070">
        <v>53</v>
      </c>
      <c r="D2070" t="s">
        <v>67</v>
      </c>
      <c r="E2070" t="s">
        <v>108</v>
      </c>
    </row>
    <row r="2071" spans="1:5" x14ac:dyDescent="0.55000000000000004">
      <c r="A2071">
        <v>2070</v>
      </c>
      <c r="B2071">
        <v>19</v>
      </c>
      <c r="C2071">
        <v>54</v>
      </c>
      <c r="D2071" t="s">
        <v>67</v>
      </c>
      <c r="E2071" t="s">
        <v>122</v>
      </c>
    </row>
    <row r="2072" spans="1:5" x14ac:dyDescent="0.55000000000000004">
      <c r="A2072">
        <v>2071</v>
      </c>
      <c r="B2072">
        <v>19</v>
      </c>
      <c r="C2072">
        <v>55</v>
      </c>
      <c r="D2072" t="s">
        <v>67</v>
      </c>
      <c r="E2072" t="s">
        <v>123</v>
      </c>
    </row>
    <row r="2073" spans="1:5" x14ac:dyDescent="0.55000000000000004">
      <c r="A2073">
        <v>2072</v>
      </c>
      <c r="B2073">
        <v>19</v>
      </c>
      <c r="C2073">
        <v>56</v>
      </c>
      <c r="D2073" t="s">
        <v>67</v>
      </c>
      <c r="E2073" t="s">
        <v>124</v>
      </c>
    </row>
    <row r="2074" spans="1:5" x14ac:dyDescent="0.55000000000000004">
      <c r="A2074">
        <v>2073</v>
      </c>
      <c r="B2074">
        <v>19</v>
      </c>
      <c r="C2074">
        <v>57</v>
      </c>
      <c r="D2074" t="s">
        <v>67</v>
      </c>
      <c r="E2074" t="s">
        <v>125</v>
      </c>
    </row>
    <row r="2075" spans="1:5" x14ac:dyDescent="0.55000000000000004">
      <c r="A2075">
        <v>2074</v>
      </c>
      <c r="B2075">
        <v>19</v>
      </c>
      <c r="C2075">
        <v>58</v>
      </c>
      <c r="D2075" t="s">
        <v>67</v>
      </c>
      <c r="E2075" t="s">
        <v>126</v>
      </c>
    </row>
    <row r="2076" spans="1:5" x14ac:dyDescent="0.55000000000000004">
      <c r="A2076">
        <v>2075</v>
      </c>
      <c r="B2076">
        <v>19</v>
      </c>
      <c r="C2076">
        <v>59</v>
      </c>
      <c r="D2076" t="s">
        <v>67</v>
      </c>
      <c r="E2076" t="s">
        <v>127</v>
      </c>
    </row>
    <row r="2077" spans="1:5" x14ac:dyDescent="0.55000000000000004">
      <c r="A2077">
        <v>2076</v>
      </c>
      <c r="B2077">
        <v>19</v>
      </c>
      <c r="C2077">
        <v>60</v>
      </c>
      <c r="D2077" t="s">
        <v>67</v>
      </c>
      <c r="E2077" t="s">
        <v>128</v>
      </c>
    </row>
    <row r="2078" spans="1:5" x14ac:dyDescent="0.55000000000000004">
      <c r="A2078">
        <v>2077</v>
      </c>
      <c r="B2078">
        <v>19</v>
      </c>
      <c r="C2078">
        <v>61</v>
      </c>
      <c r="D2078" t="s">
        <v>67</v>
      </c>
      <c r="E2078" t="s">
        <v>129</v>
      </c>
    </row>
    <row r="2079" spans="1:5" x14ac:dyDescent="0.55000000000000004">
      <c r="A2079">
        <v>2078</v>
      </c>
      <c r="B2079">
        <v>19</v>
      </c>
      <c r="C2079">
        <v>62</v>
      </c>
      <c r="D2079" t="s">
        <v>67</v>
      </c>
      <c r="E2079" t="s">
        <v>130</v>
      </c>
    </row>
    <row r="2080" spans="1:5" x14ac:dyDescent="0.55000000000000004">
      <c r="A2080">
        <v>2079</v>
      </c>
      <c r="B2080">
        <v>19</v>
      </c>
      <c r="C2080">
        <v>63</v>
      </c>
      <c r="D2080" t="s">
        <v>67</v>
      </c>
      <c r="E2080" t="s">
        <v>131</v>
      </c>
    </row>
    <row r="2081" spans="1:5" x14ac:dyDescent="0.55000000000000004">
      <c r="A2081">
        <v>2080</v>
      </c>
      <c r="B2081">
        <v>19</v>
      </c>
      <c r="C2081">
        <v>64</v>
      </c>
      <c r="D2081" t="s">
        <v>67</v>
      </c>
      <c r="E2081" t="s">
        <v>132</v>
      </c>
    </row>
    <row r="2082" spans="1:5" x14ac:dyDescent="0.55000000000000004">
      <c r="A2082">
        <v>2081</v>
      </c>
      <c r="B2082">
        <v>19</v>
      </c>
      <c r="C2082">
        <v>65</v>
      </c>
      <c r="D2082" t="s">
        <v>67</v>
      </c>
      <c r="E2082" t="s">
        <v>133</v>
      </c>
    </row>
    <row r="2083" spans="1:5" x14ac:dyDescent="0.55000000000000004">
      <c r="A2083">
        <v>2082</v>
      </c>
      <c r="B2083">
        <v>19</v>
      </c>
      <c r="C2083">
        <v>66</v>
      </c>
      <c r="D2083" t="s">
        <v>67</v>
      </c>
      <c r="E2083" t="s">
        <v>134</v>
      </c>
    </row>
    <row r="2084" spans="1:5" x14ac:dyDescent="0.55000000000000004">
      <c r="A2084">
        <v>2083</v>
      </c>
      <c r="B2084">
        <v>19</v>
      </c>
      <c r="C2084">
        <v>67</v>
      </c>
      <c r="D2084" t="s">
        <v>67</v>
      </c>
      <c r="E2084" t="s">
        <v>135</v>
      </c>
    </row>
    <row r="2085" spans="1:5" x14ac:dyDescent="0.55000000000000004">
      <c r="A2085">
        <v>2084</v>
      </c>
      <c r="B2085">
        <v>19</v>
      </c>
      <c r="C2085">
        <v>68</v>
      </c>
      <c r="D2085" t="s">
        <v>67</v>
      </c>
      <c r="E2085" t="s">
        <v>136</v>
      </c>
    </row>
    <row r="2086" spans="1:5" x14ac:dyDescent="0.55000000000000004">
      <c r="A2086">
        <v>2085</v>
      </c>
      <c r="B2086">
        <v>19</v>
      </c>
      <c r="C2086">
        <v>69</v>
      </c>
      <c r="D2086" t="s">
        <v>67</v>
      </c>
      <c r="E2086" t="s">
        <v>137</v>
      </c>
    </row>
    <row r="2087" spans="1:5" x14ac:dyDescent="0.55000000000000004">
      <c r="A2087">
        <v>2086</v>
      </c>
      <c r="B2087">
        <v>19</v>
      </c>
      <c r="C2087">
        <v>70</v>
      </c>
      <c r="D2087" t="s">
        <v>67</v>
      </c>
      <c r="E2087" t="s">
        <v>50</v>
      </c>
    </row>
    <row r="2088" spans="1:5" x14ac:dyDescent="0.55000000000000004">
      <c r="A2088">
        <v>2087</v>
      </c>
      <c r="B2088">
        <v>19</v>
      </c>
      <c r="C2088">
        <v>71</v>
      </c>
      <c r="D2088" t="s">
        <v>67</v>
      </c>
      <c r="E2088" t="s">
        <v>143</v>
      </c>
    </row>
    <row r="2089" spans="1:5" x14ac:dyDescent="0.55000000000000004">
      <c r="A2089">
        <v>2088</v>
      </c>
      <c r="B2089">
        <v>19</v>
      </c>
      <c r="C2089">
        <v>72</v>
      </c>
      <c r="D2089" t="s">
        <v>67</v>
      </c>
      <c r="E2089" t="s">
        <v>132</v>
      </c>
    </row>
    <row r="2090" spans="1:5" x14ac:dyDescent="0.55000000000000004">
      <c r="A2090">
        <v>2089</v>
      </c>
      <c r="B2090">
        <v>19</v>
      </c>
      <c r="C2090">
        <v>73</v>
      </c>
      <c r="D2090" t="s">
        <v>67</v>
      </c>
      <c r="E2090" t="s">
        <v>144</v>
      </c>
    </row>
    <row r="2091" spans="1:5" x14ac:dyDescent="0.55000000000000004">
      <c r="A2091">
        <v>2090</v>
      </c>
      <c r="B2091">
        <v>19</v>
      </c>
      <c r="C2091">
        <v>74</v>
      </c>
      <c r="D2091" t="s">
        <v>67</v>
      </c>
      <c r="E2091" t="s">
        <v>145</v>
      </c>
    </row>
    <row r="2092" spans="1:5" x14ac:dyDescent="0.55000000000000004">
      <c r="A2092">
        <v>2091</v>
      </c>
      <c r="B2092">
        <v>19</v>
      </c>
      <c r="C2092">
        <v>75</v>
      </c>
      <c r="D2092" t="s">
        <v>67</v>
      </c>
      <c r="E2092" t="s">
        <v>146</v>
      </c>
    </row>
    <row r="2093" spans="1:5" x14ac:dyDescent="0.55000000000000004">
      <c r="A2093">
        <v>2092</v>
      </c>
      <c r="B2093">
        <v>19</v>
      </c>
      <c r="C2093">
        <v>76</v>
      </c>
      <c r="D2093" t="s">
        <v>67</v>
      </c>
      <c r="E2093" t="s">
        <v>147</v>
      </c>
    </row>
    <row r="2094" spans="1:5" x14ac:dyDescent="0.55000000000000004">
      <c r="A2094">
        <v>2093</v>
      </c>
      <c r="B2094">
        <v>19</v>
      </c>
      <c r="C2094">
        <v>77</v>
      </c>
      <c r="D2094" t="s">
        <v>67</v>
      </c>
      <c r="E2094" t="s">
        <v>50</v>
      </c>
    </row>
    <row r="2095" spans="1:5" x14ac:dyDescent="0.55000000000000004">
      <c r="A2095">
        <v>2094</v>
      </c>
      <c r="B2095">
        <v>19</v>
      </c>
      <c r="C2095">
        <v>78</v>
      </c>
      <c r="D2095" t="s">
        <v>67</v>
      </c>
      <c r="E2095" t="s">
        <v>148</v>
      </c>
    </row>
    <row r="2096" spans="1:5" x14ac:dyDescent="0.55000000000000004">
      <c r="A2096">
        <v>2095</v>
      </c>
      <c r="B2096">
        <v>19</v>
      </c>
      <c r="C2096">
        <v>79</v>
      </c>
      <c r="D2096" t="s">
        <v>67</v>
      </c>
      <c r="E2096" t="s">
        <v>149</v>
      </c>
    </row>
    <row r="2097" spans="1:5" x14ac:dyDescent="0.55000000000000004">
      <c r="A2097">
        <v>2096</v>
      </c>
      <c r="B2097">
        <v>19</v>
      </c>
      <c r="C2097">
        <v>80</v>
      </c>
      <c r="D2097" t="s">
        <v>67</v>
      </c>
      <c r="E2097" t="s">
        <v>150</v>
      </c>
    </row>
    <row r="2098" spans="1:5" x14ac:dyDescent="0.55000000000000004">
      <c r="A2098">
        <v>2097</v>
      </c>
      <c r="B2098">
        <v>19</v>
      </c>
      <c r="C2098">
        <v>81</v>
      </c>
      <c r="D2098" t="s">
        <v>67</v>
      </c>
      <c r="E2098" t="s">
        <v>151</v>
      </c>
    </row>
    <row r="2099" spans="1:5" x14ac:dyDescent="0.55000000000000004">
      <c r="A2099">
        <v>2098</v>
      </c>
      <c r="B2099">
        <v>19</v>
      </c>
      <c r="C2099">
        <v>82</v>
      </c>
      <c r="D2099" t="s">
        <v>67</v>
      </c>
      <c r="E2099" t="s">
        <v>152</v>
      </c>
    </row>
    <row r="2100" spans="1:5" x14ac:dyDescent="0.55000000000000004">
      <c r="A2100">
        <v>2099</v>
      </c>
      <c r="B2100">
        <v>19</v>
      </c>
      <c r="C2100">
        <v>83</v>
      </c>
      <c r="D2100" t="s">
        <v>67</v>
      </c>
      <c r="E2100" t="s">
        <v>153</v>
      </c>
    </row>
    <row r="2101" spans="1:5" x14ac:dyDescent="0.55000000000000004">
      <c r="A2101">
        <v>2100</v>
      </c>
      <c r="B2101">
        <v>19</v>
      </c>
      <c r="C2101">
        <v>84</v>
      </c>
      <c r="D2101" t="s">
        <v>67</v>
      </c>
      <c r="E2101" t="s">
        <v>154</v>
      </c>
    </row>
    <row r="2102" spans="1:5" x14ac:dyDescent="0.55000000000000004">
      <c r="A2102">
        <v>2101</v>
      </c>
      <c r="B2102">
        <v>19</v>
      </c>
      <c r="C2102">
        <v>85</v>
      </c>
      <c r="D2102" t="s">
        <v>67</v>
      </c>
      <c r="E2102" t="s">
        <v>155</v>
      </c>
    </row>
    <row r="2103" spans="1:5" x14ac:dyDescent="0.55000000000000004">
      <c r="A2103">
        <v>2102</v>
      </c>
      <c r="B2103">
        <v>19</v>
      </c>
      <c r="C2103">
        <v>86</v>
      </c>
      <c r="D2103" t="s">
        <v>67</v>
      </c>
      <c r="E2103" t="s">
        <v>156</v>
      </c>
    </row>
    <row r="2104" spans="1:5" x14ac:dyDescent="0.55000000000000004">
      <c r="A2104">
        <v>2103</v>
      </c>
      <c r="B2104">
        <v>19</v>
      </c>
      <c r="C2104">
        <v>87</v>
      </c>
      <c r="D2104" t="s">
        <v>67</v>
      </c>
      <c r="E2104" t="s">
        <v>157</v>
      </c>
    </row>
    <row r="2105" spans="1:5" x14ac:dyDescent="0.55000000000000004">
      <c r="A2105">
        <v>2104</v>
      </c>
      <c r="B2105">
        <v>19</v>
      </c>
      <c r="C2105">
        <v>88</v>
      </c>
      <c r="D2105" t="s">
        <v>67</v>
      </c>
      <c r="E2105" t="s">
        <v>168</v>
      </c>
    </row>
    <row r="2106" spans="1:5" x14ac:dyDescent="0.55000000000000004">
      <c r="A2106">
        <v>2105</v>
      </c>
      <c r="B2106">
        <v>19</v>
      </c>
      <c r="C2106">
        <v>89</v>
      </c>
      <c r="D2106" t="s">
        <v>67</v>
      </c>
      <c r="E2106" t="s">
        <v>169</v>
      </c>
    </row>
    <row r="2107" spans="1:5" x14ac:dyDescent="0.55000000000000004">
      <c r="A2107">
        <v>2106</v>
      </c>
      <c r="B2107">
        <v>19</v>
      </c>
      <c r="C2107">
        <v>90</v>
      </c>
      <c r="D2107" t="s">
        <v>67</v>
      </c>
      <c r="E2107" t="s">
        <v>170</v>
      </c>
    </row>
    <row r="2108" spans="1:5" x14ac:dyDescent="0.55000000000000004">
      <c r="A2108">
        <v>2107</v>
      </c>
      <c r="B2108">
        <v>19</v>
      </c>
      <c r="C2108">
        <v>91</v>
      </c>
      <c r="D2108" t="s">
        <v>67</v>
      </c>
      <c r="E2108" t="s">
        <v>171</v>
      </c>
    </row>
    <row r="2109" spans="1:5" x14ac:dyDescent="0.55000000000000004">
      <c r="A2109">
        <v>2108</v>
      </c>
      <c r="B2109">
        <v>19</v>
      </c>
      <c r="C2109">
        <v>92</v>
      </c>
      <c r="D2109" t="s">
        <v>67</v>
      </c>
      <c r="E2109" t="s">
        <v>172</v>
      </c>
    </row>
    <row r="2110" spans="1:5" x14ac:dyDescent="0.55000000000000004">
      <c r="A2110">
        <v>2109</v>
      </c>
      <c r="B2110">
        <v>19</v>
      </c>
      <c r="C2110">
        <v>93</v>
      </c>
      <c r="D2110" t="s">
        <v>67</v>
      </c>
      <c r="E2110" t="s">
        <v>173</v>
      </c>
    </row>
    <row r="2111" spans="1:5" x14ac:dyDescent="0.55000000000000004">
      <c r="A2111">
        <v>2110</v>
      </c>
      <c r="B2111">
        <v>19</v>
      </c>
      <c r="C2111">
        <v>94</v>
      </c>
      <c r="D2111" t="s">
        <v>67</v>
      </c>
      <c r="E2111" t="s">
        <v>174</v>
      </c>
    </row>
    <row r="2112" spans="1:5" x14ac:dyDescent="0.55000000000000004">
      <c r="A2112">
        <v>2111</v>
      </c>
      <c r="B2112">
        <v>19</v>
      </c>
      <c r="C2112">
        <v>95</v>
      </c>
      <c r="D2112" t="s">
        <v>67</v>
      </c>
      <c r="E2112" t="s">
        <v>175</v>
      </c>
    </row>
    <row r="2113" spans="1:5" x14ac:dyDescent="0.55000000000000004">
      <c r="A2113">
        <v>2112</v>
      </c>
      <c r="B2113">
        <v>19</v>
      </c>
      <c r="C2113">
        <v>96</v>
      </c>
      <c r="D2113" t="s">
        <v>67</v>
      </c>
      <c r="E2113" t="s">
        <v>176</v>
      </c>
    </row>
    <row r="2114" spans="1:5" x14ac:dyDescent="0.55000000000000004">
      <c r="A2114">
        <v>2113</v>
      </c>
      <c r="B2114">
        <v>19</v>
      </c>
      <c r="C2114">
        <v>97</v>
      </c>
      <c r="D2114" t="s">
        <v>67</v>
      </c>
      <c r="E2114" t="s">
        <v>177</v>
      </c>
    </row>
    <row r="2115" spans="1:5" x14ac:dyDescent="0.55000000000000004">
      <c r="A2115">
        <v>2114</v>
      </c>
      <c r="B2115">
        <v>19</v>
      </c>
      <c r="C2115">
        <v>98</v>
      </c>
      <c r="D2115" t="s">
        <v>67</v>
      </c>
      <c r="E2115" t="s">
        <v>178</v>
      </c>
    </row>
    <row r="2116" spans="1:5" x14ac:dyDescent="0.55000000000000004">
      <c r="A2116">
        <v>2115</v>
      </c>
      <c r="B2116">
        <v>19</v>
      </c>
      <c r="C2116">
        <v>99</v>
      </c>
      <c r="D2116" t="s">
        <v>67</v>
      </c>
      <c r="E2116" t="s">
        <v>22</v>
      </c>
    </row>
    <row r="2117" spans="1:5" x14ac:dyDescent="0.55000000000000004">
      <c r="A2117">
        <v>2116</v>
      </c>
      <c r="B2117">
        <v>19</v>
      </c>
      <c r="C2117">
        <v>100</v>
      </c>
      <c r="D2117" t="s">
        <v>67</v>
      </c>
      <c r="E2117" t="s">
        <v>27</v>
      </c>
    </row>
    <row r="2118" spans="1:5" x14ac:dyDescent="0.55000000000000004">
      <c r="A2118">
        <v>2117</v>
      </c>
      <c r="B2118">
        <v>19</v>
      </c>
      <c r="C2118">
        <v>101</v>
      </c>
      <c r="D2118" t="s">
        <v>67</v>
      </c>
      <c r="E2118" t="s">
        <v>192</v>
      </c>
    </row>
    <row r="2119" spans="1:5" x14ac:dyDescent="0.55000000000000004">
      <c r="A2119">
        <v>2118</v>
      </c>
      <c r="B2119">
        <v>19</v>
      </c>
      <c r="C2119">
        <v>102</v>
      </c>
      <c r="D2119" t="s">
        <v>67</v>
      </c>
      <c r="E2119" t="s">
        <v>193</v>
      </c>
    </row>
    <row r="2120" spans="1:5" x14ac:dyDescent="0.55000000000000004">
      <c r="A2120">
        <v>2119</v>
      </c>
      <c r="B2120">
        <v>19</v>
      </c>
      <c r="C2120">
        <v>103</v>
      </c>
      <c r="D2120" t="s">
        <v>67</v>
      </c>
      <c r="E2120" t="s">
        <v>201</v>
      </c>
    </row>
    <row r="2121" spans="1:5" x14ac:dyDescent="0.55000000000000004">
      <c r="A2121">
        <v>2120</v>
      </c>
      <c r="B2121">
        <v>19</v>
      </c>
      <c r="C2121">
        <v>104</v>
      </c>
      <c r="D2121" t="s">
        <v>67</v>
      </c>
      <c r="E2121" t="s">
        <v>202</v>
      </c>
    </row>
    <row r="2122" spans="1:5" x14ac:dyDescent="0.55000000000000004">
      <c r="A2122">
        <v>2121</v>
      </c>
      <c r="B2122">
        <v>19</v>
      </c>
      <c r="C2122">
        <v>105</v>
      </c>
      <c r="D2122" t="s">
        <v>67</v>
      </c>
      <c r="E2122" t="s">
        <v>203</v>
      </c>
    </row>
    <row r="2123" spans="1:5" x14ac:dyDescent="0.55000000000000004">
      <c r="A2123">
        <v>2122</v>
      </c>
      <c r="B2123">
        <v>19</v>
      </c>
      <c r="C2123">
        <v>106</v>
      </c>
      <c r="D2123" t="s">
        <v>67</v>
      </c>
      <c r="E2123" t="s">
        <v>204</v>
      </c>
    </row>
    <row r="2124" spans="1:5" x14ac:dyDescent="0.55000000000000004">
      <c r="A2124">
        <v>2123</v>
      </c>
      <c r="B2124">
        <v>19</v>
      </c>
      <c r="C2124">
        <v>107</v>
      </c>
      <c r="D2124" t="s">
        <v>67</v>
      </c>
      <c r="E2124" t="s">
        <v>214</v>
      </c>
    </row>
    <row r="2125" spans="1:5" x14ac:dyDescent="0.55000000000000004">
      <c r="A2125">
        <v>2124</v>
      </c>
      <c r="B2125">
        <v>19</v>
      </c>
      <c r="C2125">
        <v>108</v>
      </c>
      <c r="D2125" t="s">
        <v>67</v>
      </c>
      <c r="E2125" t="s">
        <v>215</v>
      </c>
    </row>
    <row r="2126" spans="1:5" x14ac:dyDescent="0.55000000000000004">
      <c r="A2126">
        <v>2125</v>
      </c>
      <c r="B2126">
        <v>19</v>
      </c>
      <c r="C2126">
        <v>109</v>
      </c>
      <c r="D2126" t="s">
        <v>67</v>
      </c>
      <c r="E2126" t="s">
        <v>216</v>
      </c>
    </row>
    <row r="2127" spans="1:5" x14ac:dyDescent="0.55000000000000004">
      <c r="A2127">
        <v>2126</v>
      </c>
      <c r="B2127">
        <v>19</v>
      </c>
      <c r="C2127">
        <v>110</v>
      </c>
      <c r="D2127" t="s">
        <v>67</v>
      </c>
      <c r="E2127" t="s">
        <v>97</v>
      </c>
    </row>
    <row r="2128" spans="1:5" x14ac:dyDescent="0.55000000000000004">
      <c r="A2128">
        <v>2127</v>
      </c>
      <c r="B2128">
        <v>19</v>
      </c>
      <c r="C2128">
        <v>111</v>
      </c>
      <c r="D2128" t="s">
        <v>67</v>
      </c>
      <c r="E2128" t="s">
        <v>217</v>
      </c>
    </row>
    <row r="2129" spans="1:5" x14ac:dyDescent="0.55000000000000004">
      <c r="A2129">
        <v>2128</v>
      </c>
      <c r="B2129">
        <v>19</v>
      </c>
      <c r="C2129">
        <v>112</v>
      </c>
      <c r="D2129" t="s">
        <v>67</v>
      </c>
      <c r="E2129" t="s">
        <v>218</v>
      </c>
    </row>
    <row r="2130" spans="1:5" x14ac:dyDescent="0.55000000000000004">
      <c r="A2130">
        <v>2129</v>
      </c>
      <c r="B2130">
        <v>20</v>
      </c>
      <c r="C2130">
        <v>1</v>
      </c>
      <c r="D2130" t="s">
        <v>68</v>
      </c>
      <c r="E2130" t="s">
        <v>49</v>
      </c>
    </row>
    <row r="2131" spans="1:5" x14ac:dyDescent="0.55000000000000004">
      <c r="A2131">
        <v>2130</v>
      </c>
      <c r="B2131">
        <v>20</v>
      </c>
      <c r="C2131">
        <v>2</v>
      </c>
      <c r="D2131" t="s">
        <v>68</v>
      </c>
      <c r="E2131" t="s">
        <v>50</v>
      </c>
    </row>
    <row r="2132" spans="1:5" x14ac:dyDescent="0.55000000000000004">
      <c r="A2132">
        <v>2131</v>
      </c>
      <c r="B2132">
        <v>20</v>
      </c>
      <c r="C2132">
        <v>3</v>
      </c>
      <c r="D2132" t="s">
        <v>68</v>
      </c>
      <c r="E2132" t="s">
        <v>51</v>
      </c>
    </row>
    <row r="2133" spans="1:5" x14ac:dyDescent="0.55000000000000004">
      <c r="A2133">
        <v>2132</v>
      </c>
      <c r="B2133">
        <v>20</v>
      </c>
      <c r="C2133">
        <v>4</v>
      </c>
      <c r="D2133" t="s">
        <v>68</v>
      </c>
      <c r="E2133" t="s">
        <v>52</v>
      </c>
    </row>
    <row r="2134" spans="1:5" x14ac:dyDescent="0.55000000000000004">
      <c r="A2134">
        <v>2133</v>
      </c>
      <c r="B2134">
        <v>20</v>
      </c>
      <c r="C2134">
        <v>5</v>
      </c>
      <c r="D2134" t="s">
        <v>68</v>
      </c>
      <c r="E2134" t="s">
        <v>53</v>
      </c>
    </row>
    <row r="2135" spans="1:5" x14ac:dyDescent="0.55000000000000004">
      <c r="A2135">
        <v>2134</v>
      </c>
      <c r="B2135">
        <v>20</v>
      </c>
      <c r="C2135">
        <v>6</v>
      </c>
      <c r="D2135" t="s">
        <v>68</v>
      </c>
      <c r="E2135" t="s">
        <v>54</v>
      </c>
    </row>
    <row r="2136" spans="1:5" x14ac:dyDescent="0.55000000000000004">
      <c r="A2136">
        <v>2135</v>
      </c>
      <c r="B2136">
        <v>20</v>
      </c>
      <c r="C2136">
        <v>7</v>
      </c>
      <c r="D2136" t="s">
        <v>68</v>
      </c>
      <c r="E2136" t="s">
        <v>55</v>
      </c>
    </row>
    <row r="2137" spans="1:5" x14ac:dyDescent="0.55000000000000004">
      <c r="A2137">
        <v>2136</v>
      </c>
      <c r="B2137">
        <v>20</v>
      </c>
      <c r="C2137">
        <v>8</v>
      </c>
      <c r="D2137" t="s">
        <v>68</v>
      </c>
      <c r="E2137" t="s">
        <v>56</v>
      </c>
    </row>
    <row r="2138" spans="1:5" x14ac:dyDescent="0.55000000000000004">
      <c r="A2138">
        <v>2137</v>
      </c>
      <c r="B2138">
        <v>20</v>
      </c>
      <c r="C2138">
        <v>9</v>
      </c>
      <c r="D2138" t="s">
        <v>68</v>
      </c>
      <c r="E2138" t="s">
        <v>57</v>
      </c>
    </row>
    <row r="2139" spans="1:5" x14ac:dyDescent="0.55000000000000004">
      <c r="A2139">
        <v>2138</v>
      </c>
      <c r="B2139">
        <v>20</v>
      </c>
      <c r="C2139">
        <v>10</v>
      </c>
      <c r="D2139" t="s">
        <v>68</v>
      </c>
      <c r="E2139" t="s">
        <v>58</v>
      </c>
    </row>
    <row r="2140" spans="1:5" x14ac:dyDescent="0.55000000000000004">
      <c r="A2140">
        <v>2139</v>
      </c>
      <c r="B2140">
        <v>20</v>
      </c>
      <c r="C2140">
        <v>11</v>
      </c>
      <c r="D2140" t="s">
        <v>68</v>
      </c>
      <c r="E2140" t="s">
        <v>59</v>
      </c>
    </row>
    <row r="2141" spans="1:5" x14ac:dyDescent="0.55000000000000004">
      <c r="A2141">
        <v>2140</v>
      </c>
      <c r="B2141">
        <v>20</v>
      </c>
      <c r="C2141">
        <v>12</v>
      </c>
      <c r="D2141" t="s">
        <v>68</v>
      </c>
      <c r="E2141" t="s">
        <v>60</v>
      </c>
    </row>
    <row r="2142" spans="1:5" x14ac:dyDescent="0.55000000000000004">
      <c r="A2142">
        <v>2141</v>
      </c>
      <c r="B2142">
        <v>20</v>
      </c>
      <c r="C2142">
        <v>13</v>
      </c>
      <c r="D2142" t="s">
        <v>68</v>
      </c>
      <c r="E2142" t="s">
        <v>61</v>
      </c>
    </row>
    <row r="2143" spans="1:5" x14ac:dyDescent="0.55000000000000004">
      <c r="A2143">
        <v>2142</v>
      </c>
      <c r="B2143">
        <v>20</v>
      </c>
      <c r="C2143">
        <v>14</v>
      </c>
      <c r="D2143" t="s">
        <v>68</v>
      </c>
      <c r="E2143" t="s">
        <v>62</v>
      </c>
    </row>
    <row r="2144" spans="1:5" x14ac:dyDescent="0.55000000000000004">
      <c r="A2144">
        <v>2143</v>
      </c>
      <c r="B2144">
        <v>20</v>
      </c>
      <c r="C2144">
        <v>15</v>
      </c>
      <c r="D2144" t="s">
        <v>68</v>
      </c>
      <c r="E2144" t="s">
        <v>63</v>
      </c>
    </row>
    <row r="2145" spans="1:5" x14ac:dyDescent="0.55000000000000004">
      <c r="A2145">
        <v>2144</v>
      </c>
      <c r="B2145">
        <v>20</v>
      </c>
      <c r="C2145">
        <v>16</v>
      </c>
      <c r="D2145" t="s">
        <v>68</v>
      </c>
      <c r="E2145" t="s">
        <v>64</v>
      </c>
    </row>
    <row r="2146" spans="1:5" x14ac:dyDescent="0.55000000000000004">
      <c r="A2146">
        <v>2145</v>
      </c>
      <c r="B2146">
        <v>20</v>
      </c>
      <c r="C2146">
        <v>17</v>
      </c>
      <c r="D2146" t="s">
        <v>68</v>
      </c>
      <c r="E2146" t="s">
        <v>65</v>
      </c>
    </row>
    <row r="2147" spans="1:5" x14ac:dyDescent="0.55000000000000004">
      <c r="A2147">
        <v>2146</v>
      </c>
      <c r="B2147">
        <v>20</v>
      </c>
      <c r="C2147">
        <v>18</v>
      </c>
      <c r="D2147" t="s">
        <v>68</v>
      </c>
      <c r="E2147" t="s">
        <v>66</v>
      </c>
    </row>
    <row r="2148" spans="1:5" x14ac:dyDescent="0.55000000000000004">
      <c r="A2148">
        <v>2147</v>
      </c>
      <c r="B2148">
        <v>20</v>
      </c>
      <c r="C2148">
        <v>19</v>
      </c>
      <c r="D2148" t="s">
        <v>68</v>
      </c>
      <c r="E2148" t="s">
        <v>67</v>
      </c>
    </row>
    <row r="2149" spans="1:5" x14ac:dyDescent="0.55000000000000004">
      <c r="A2149">
        <v>2148</v>
      </c>
      <c r="B2149">
        <v>20</v>
      </c>
      <c r="C2149">
        <v>20</v>
      </c>
      <c r="D2149" t="s">
        <v>68</v>
      </c>
      <c r="E2149" t="s">
        <v>68</v>
      </c>
    </row>
    <row r="2150" spans="1:5" x14ac:dyDescent="0.55000000000000004">
      <c r="A2150">
        <v>2149</v>
      </c>
      <c r="B2150">
        <v>20</v>
      </c>
      <c r="C2150">
        <v>21</v>
      </c>
      <c r="D2150" t="s">
        <v>68</v>
      </c>
      <c r="E2150" t="s">
        <v>69</v>
      </c>
    </row>
    <row r="2151" spans="1:5" x14ac:dyDescent="0.55000000000000004">
      <c r="A2151">
        <v>2150</v>
      </c>
      <c r="B2151">
        <v>20</v>
      </c>
      <c r="C2151">
        <v>22</v>
      </c>
      <c r="D2151" t="s">
        <v>68</v>
      </c>
      <c r="E2151" t="s">
        <v>70</v>
      </c>
    </row>
    <row r="2152" spans="1:5" x14ac:dyDescent="0.55000000000000004">
      <c r="A2152">
        <v>2151</v>
      </c>
      <c r="B2152">
        <v>20</v>
      </c>
      <c r="C2152">
        <v>23</v>
      </c>
      <c r="D2152" t="s">
        <v>68</v>
      </c>
      <c r="E2152" t="s">
        <v>71</v>
      </c>
    </row>
    <row r="2153" spans="1:5" x14ac:dyDescent="0.55000000000000004">
      <c r="A2153">
        <v>2152</v>
      </c>
      <c r="B2153">
        <v>20</v>
      </c>
      <c r="C2153">
        <v>24</v>
      </c>
      <c r="D2153" t="s">
        <v>68</v>
      </c>
      <c r="E2153" t="s">
        <v>72</v>
      </c>
    </row>
    <row r="2154" spans="1:5" x14ac:dyDescent="0.55000000000000004">
      <c r="A2154">
        <v>2153</v>
      </c>
      <c r="B2154">
        <v>20</v>
      </c>
      <c r="C2154">
        <v>25</v>
      </c>
      <c r="D2154" t="s">
        <v>68</v>
      </c>
      <c r="E2154" t="s">
        <v>73</v>
      </c>
    </row>
    <row r="2155" spans="1:5" x14ac:dyDescent="0.55000000000000004">
      <c r="A2155">
        <v>2154</v>
      </c>
      <c r="B2155">
        <v>20</v>
      </c>
      <c r="C2155">
        <v>26</v>
      </c>
      <c r="D2155" t="s">
        <v>68</v>
      </c>
      <c r="E2155" t="s">
        <v>74</v>
      </c>
    </row>
    <row r="2156" spans="1:5" x14ac:dyDescent="0.55000000000000004">
      <c r="A2156">
        <v>2155</v>
      </c>
      <c r="B2156">
        <v>20</v>
      </c>
      <c r="C2156">
        <v>27</v>
      </c>
      <c r="D2156" t="s">
        <v>68</v>
      </c>
      <c r="E2156" t="s">
        <v>79</v>
      </c>
    </row>
    <row r="2157" spans="1:5" x14ac:dyDescent="0.55000000000000004">
      <c r="A2157">
        <v>2156</v>
      </c>
      <c r="B2157">
        <v>20</v>
      </c>
      <c r="C2157">
        <v>28</v>
      </c>
      <c r="D2157" t="s">
        <v>68</v>
      </c>
      <c r="E2157" t="s">
        <v>80</v>
      </c>
    </row>
    <row r="2158" spans="1:5" x14ac:dyDescent="0.55000000000000004">
      <c r="A2158">
        <v>2157</v>
      </c>
      <c r="B2158">
        <v>20</v>
      </c>
      <c r="C2158">
        <v>29</v>
      </c>
      <c r="D2158" t="s">
        <v>68</v>
      </c>
      <c r="E2158" t="s">
        <v>81</v>
      </c>
    </row>
    <row r="2159" spans="1:5" x14ac:dyDescent="0.55000000000000004">
      <c r="A2159">
        <v>2158</v>
      </c>
      <c r="B2159">
        <v>20</v>
      </c>
      <c r="C2159">
        <v>30</v>
      </c>
      <c r="D2159" t="s">
        <v>68</v>
      </c>
      <c r="E2159" t="s">
        <v>82</v>
      </c>
    </row>
    <row r="2160" spans="1:5" x14ac:dyDescent="0.55000000000000004">
      <c r="A2160">
        <v>2159</v>
      </c>
      <c r="B2160">
        <v>20</v>
      </c>
      <c r="C2160">
        <v>31</v>
      </c>
      <c r="D2160" t="s">
        <v>68</v>
      </c>
      <c r="E2160" t="s">
        <v>83</v>
      </c>
    </row>
    <row r="2161" spans="1:5" x14ac:dyDescent="0.55000000000000004">
      <c r="A2161">
        <v>2160</v>
      </c>
      <c r="B2161">
        <v>20</v>
      </c>
      <c r="C2161">
        <v>32</v>
      </c>
      <c r="D2161" t="s">
        <v>68</v>
      </c>
      <c r="E2161" t="s">
        <v>84</v>
      </c>
    </row>
    <row r="2162" spans="1:5" x14ac:dyDescent="0.55000000000000004">
      <c r="A2162">
        <v>2161</v>
      </c>
      <c r="B2162">
        <v>20</v>
      </c>
      <c r="C2162">
        <v>33</v>
      </c>
      <c r="D2162" t="s">
        <v>68</v>
      </c>
      <c r="E2162" t="s">
        <v>85</v>
      </c>
    </row>
    <row r="2163" spans="1:5" x14ac:dyDescent="0.55000000000000004">
      <c r="A2163">
        <v>2162</v>
      </c>
      <c r="B2163">
        <v>20</v>
      </c>
      <c r="C2163">
        <v>34</v>
      </c>
      <c r="D2163" t="s">
        <v>68</v>
      </c>
      <c r="E2163" t="s">
        <v>86</v>
      </c>
    </row>
    <row r="2164" spans="1:5" x14ac:dyDescent="0.55000000000000004">
      <c r="A2164">
        <v>2163</v>
      </c>
      <c r="B2164">
        <v>20</v>
      </c>
      <c r="C2164">
        <v>35</v>
      </c>
      <c r="D2164" t="s">
        <v>68</v>
      </c>
      <c r="E2164" t="s">
        <v>87</v>
      </c>
    </row>
    <row r="2165" spans="1:5" x14ac:dyDescent="0.55000000000000004">
      <c r="A2165">
        <v>2164</v>
      </c>
      <c r="B2165">
        <v>20</v>
      </c>
      <c r="C2165">
        <v>36</v>
      </c>
      <c r="D2165" t="s">
        <v>68</v>
      </c>
      <c r="E2165" t="s">
        <v>88</v>
      </c>
    </row>
    <row r="2166" spans="1:5" x14ac:dyDescent="0.55000000000000004">
      <c r="A2166">
        <v>2165</v>
      </c>
      <c r="B2166">
        <v>20</v>
      </c>
      <c r="C2166">
        <v>37</v>
      </c>
      <c r="D2166" t="s">
        <v>68</v>
      </c>
      <c r="E2166" t="s">
        <v>89</v>
      </c>
    </row>
    <row r="2167" spans="1:5" x14ac:dyDescent="0.55000000000000004">
      <c r="A2167">
        <v>2166</v>
      </c>
      <c r="B2167">
        <v>20</v>
      </c>
      <c r="C2167">
        <v>38</v>
      </c>
      <c r="D2167" t="s">
        <v>68</v>
      </c>
      <c r="E2167" t="s">
        <v>90</v>
      </c>
    </row>
    <row r="2168" spans="1:5" x14ac:dyDescent="0.55000000000000004">
      <c r="A2168">
        <v>2167</v>
      </c>
      <c r="B2168">
        <v>20</v>
      </c>
      <c r="C2168">
        <v>39</v>
      </c>
      <c r="D2168" t="s">
        <v>68</v>
      </c>
      <c r="E2168" t="s">
        <v>91</v>
      </c>
    </row>
    <row r="2169" spans="1:5" x14ac:dyDescent="0.55000000000000004">
      <c r="A2169">
        <v>2168</v>
      </c>
      <c r="B2169">
        <v>20</v>
      </c>
      <c r="C2169">
        <v>40</v>
      </c>
      <c r="D2169" t="s">
        <v>68</v>
      </c>
      <c r="E2169" t="s">
        <v>95</v>
      </c>
    </row>
    <row r="2170" spans="1:5" x14ac:dyDescent="0.55000000000000004">
      <c r="A2170">
        <v>2169</v>
      </c>
      <c r="B2170">
        <v>20</v>
      </c>
      <c r="C2170">
        <v>41</v>
      </c>
      <c r="D2170" t="s">
        <v>68</v>
      </c>
      <c r="E2170" t="s">
        <v>96</v>
      </c>
    </row>
    <row r="2171" spans="1:5" x14ac:dyDescent="0.55000000000000004">
      <c r="A2171">
        <v>2170</v>
      </c>
      <c r="B2171">
        <v>20</v>
      </c>
      <c r="C2171">
        <v>42</v>
      </c>
      <c r="D2171" t="s">
        <v>68</v>
      </c>
      <c r="E2171" t="s">
        <v>97</v>
      </c>
    </row>
    <row r="2172" spans="1:5" x14ac:dyDescent="0.55000000000000004">
      <c r="A2172">
        <v>2171</v>
      </c>
      <c r="B2172">
        <v>20</v>
      </c>
      <c r="C2172">
        <v>43</v>
      </c>
      <c r="D2172" t="s">
        <v>68</v>
      </c>
      <c r="E2172" t="s">
        <v>98</v>
      </c>
    </row>
    <row r="2173" spans="1:5" x14ac:dyDescent="0.55000000000000004">
      <c r="A2173">
        <v>2172</v>
      </c>
      <c r="B2173">
        <v>20</v>
      </c>
      <c r="C2173">
        <v>44</v>
      </c>
      <c r="D2173" t="s">
        <v>68</v>
      </c>
      <c r="E2173" t="s">
        <v>99</v>
      </c>
    </row>
    <row r="2174" spans="1:5" x14ac:dyDescent="0.55000000000000004">
      <c r="A2174">
        <v>2173</v>
      </c>
      <c r="B2174">
        <v>20</v>
      </c>
      <c r="C2174">
        <v>45</v>
      </c>
      <c r="D2174" t="s">
        <v>68</v>
      </c>
      <c r="E2174" t="s">
        <v>100</v>
      </c>
    </row>
    <row r="2175" spans="1:5" x14ac:dyDescent="0.55000000000000004">
      <c r="A2175">
        <v>2174</v>
      </c>
      <c r="B2175">
        <v>20</v>
      </c>
      <c r="C2175">
        <v>46</v>
      </c>
      <c r="D2175" t="s">
        <v>68</v>
      </c>
      <c r="E2175" t="s">
        <v>101</v>
      </c>
    </row>
    <row r="2176" spans="1:5" x14ac:dyDescent="0.55000000000000004">
      <c r="A2176">
        <v>2175</v>
      </c>
      <c r="B2176">
        <v>20</v>
      </c>
      <c r="C2176">
        <v>47</v>
      </c>
      <c r="D2176" t="s">
        <v>68</v>
      </c>
      <c r="E2176" t="s">
        <v>102</v>
      </c>
    </row>
    <row r="2177" spans="1:5" x14ac:dyDescent="0.55000000000000004">
      <c r="A2177">
        <v>2176</v>
      </c>
      <c r="B2177">
        <v>20</v>
      </c>
      <c r="C2177">
        <v>48</v>
      </c>
      <c r="D2177" t="s">
        <v>68</v>
      </c>
      <c r="E2177" t="s">
        <v>103</v>
      </c>
    </row>
    <row r="2178" spans="1:5" x14ac:dyDescent="0.55000000000000004">
      <c r="A2178">
        <v>2177</v>
      </c>
      <c r="B2178">
        <v>20</v>
      </c>
      <c r="C2178">
        <v>49</v>
      </c>
      <c r="D2178" t="s">
        <v>68</v>
      </c>
      <c r="E2178" t="s">
        <v>104</v>
      </c>
    </row>
    <row r="2179" spans="1:5" x14ac:dyDescent="0.55000000000000004">
      <c r="A2179">
        <v>2178</v>
      </c>
      <c r="B2179">
        <v>20</v>
      </c>
      <c r="C2179">
        <v>50</v>
      </c>
      <c r="D2179" t="s">
        <v>68</v>
      </c>
      <c r="E2179" t="s">
        <v>105</v>
      </c>
    </row>
    <row r="2180" spans="1:5" x14ac:dyDescent="0.55000000000000004">
      <c r="A2180">
        <v>2179</v>
      </c>
      <c r="B2180">
        <v>20</v>
      </c>
      <c r="C2180">
        <v>51</v>
      </c>
      <c r="D2180" t="s">
        <v>68</v>
      </c>
      <c r="E2180" t="s">
        <v>106</v>
      </c>
    </row>
    <row r="2181" spans="1:5" x14ac:dyDescent="0.55000000000000004">
      <c r="A2181">
        <v>2180</v>
      </c>
      <c r="B2181">
        <v>20</v>
      </c>
      <c r="C2181">
        <v>52</v>
      </c>
      <c r="D2181" t="s">
        <v>68</v>
      </c>
      <c r="E2181" t="s">
        <v>107</v>
      </c>
    </row>
    <row r="2182" spans="1:5" x14ac:dyDescent="0.55000000000000004">
      <c r="A2182">
        <v>2181</v>
      </c>
      <c r="B2182">
        <v>20</v>
      </c>
      <c r="C2182">
        <v>53</v>
      </c>
      <c r="D2182" t="s">
        <v>68</v>
      </c>
      <c r="E2182" t="s">
        <v>108</v>
      </c>
    </row>
    <row r="2183" spans="1:5" x14ac:dyDescent="0.55000000000000004">
      <c r="A2183">
        <v>2182</v>
      </c>
      <c r="B2183">
        <v>20</v>
      </c>
      <c r="C2183">
        <v>54</v>
      </c>
      <c r="D2183" t="s">
        <v>68</v>
      </c>
      <c r="E2183" t="s">
        <v>122</v>
      </c>
    </row>
    <row r="2184" spans="1:5" x14ac:dyDescent="0.55000000000000004">
      <c r="A2184">
        <v>2183</v>
      </c>
      <c r="B2184">
        <v>20</v>
      </c>
      <c r="C2184">
        <v>55</v>
      </c>
      <c r="D2184" t="s">
        <v>68</v>
      </c>
      <c r="E2184" t="s">
        <v>123</v>
      </c>
    </row>
    <row r="2185" spans="1:5" x14ac:dyDescent="0.55000000000000004">
      <c r="A2185">
        <v>2184</v>
      </c>
      <c r="B2185">
        <v>20</v>
      </c>
      <c r="C2185">
        <v>56</v>
      </c>
      <c r="D2185" t="s">
        <v>68</v>
      </c>
      <c r="E2185" t="s">
        <v>124</v>
      </c>
    </row>
    <row r="2186" spans="1:5" x14ac:dyDescent="0.55000000000000004">
      <c r="A2186">
        <v>2185</v>
      </c>
      <c r="B2186">
        <v>20</v>
      </c>
      <c r="C2186">
        <v>57</v>
      </c>
      <c r="D2186" t="s">
        <v>68</v>
      </c>
      <c r="E2186" t="s">
        <v>125</v>
      </c>
    </row>
    <row r="2187" spans="1:5" x14ac:dyDescent="0.55000000000000004">
      <c r="A2187">
        <v>2186</v>
      </c>
      <c r="B2187">
        <v>20</v>
      </c>
      <c r="C2187">
        <v>58</v>
      </c>
      <c r="D2187" t="s">
        <v>68</v>
      </c>
      <c r="E2187" t="s">
        <v>126</v>
      </c>
    </row>
    <row r="2188" spans="1:5" x14ac:dyDescent="0.55000000000000004">
      <c r="A2188">
        <v>2187</v>
      </c>
      <c r="B2188">
        <v>20</v>
      </c>
      <c r="C2188">
        <v>59</v>
      </c>
      <c r="D2188" t="s">
        <v>68</v>
      </c>
      <c r="E2188" t="s">
        <v>127</v>
      </c>
    </row>
    <row r="2189" spans="1:5" x14ac:dyDescent="0.55000000000000004">
      <c r="A2189">
        <v>2188</v>
      </c>
      <c r="B2189">
        <v>20</v>
      </c>
      <c r="C2189">
        <v>60</v>
      </c>
      <c r="D2189" t="s">
        <v>68</v>
      </c>
      <c r="E2189" t="s">
        <v>128</v>
      </c>
    </row>
    <row r="2190" spans="1:5" x14ac:dyDescent="0.55000000000000004">
      <c r="A2190">
        <v>2189</v>
      </c>
      <c r="B2190">
        <v>20</v>
      </c>
      <c r="C2190">
        <v>61</v>
      </c>
      <c r="D2190" t="s">
        <v>68</v>
      </c>
      <c r="E2190" t="s">
        <v>129</v>
      </c>
    </row>
    <row r="2191" spans="1:5" x14ac:dyDescent="0.55000000000000004">
      <c r="A2191">
        <v>2190</v>
      </c>
      <c r="B2191">
        <v>20</v>
      </c>
      <c r="C2191">
        <v>62</v>
      </c>
      <c r="D2191" t="s">
        <v>68</v>
      </c>
      <c r="E2191" t="s">
        <v>130</v>
      </c>
    </row>
    <row r="2192" spans="1:5" x14ac:dyDescent="0.55000000000000004">
      <c r="A2192">
        <v>2191</v>
      </c>
      <c r="B2192">
        <v>20</v>
      </c>
      <c r="C2192">
        <v>63</v>
      </c>
      <c r="D2192" t="s">
        <v>68</v>
      </c>
      <c r="E2192" t="s">
        <v>131</v>
      </c>
    </row>
    <row r="2193" spans="1:5" x14ac:dyDescent="0.55000000000000004">
      <c r="A2193">
        <v>2192</v>
      </c>
      <c r="B2193">
        <v>20</v>
      </c>
      <c r="C2193">
        <v>64</v>
      </c>
      <c r="D2193" t="s">
        <v>68</v>
      </c>
      <c r="E2193" t="s">
        <v>132</v>
      </c>
    </row>
    <row r="2194" spans="1:5" x14ac:dyDescent="0.55000000000000004">
      <c r="A2194">
        <v>2193</v>
      </c>
      <c r="B2194">
        <v>20</v>
      </c>
      <c r="C2194">
        <v>65</v>
      </c>
      <c r="D2194" t="s">
        <v>68</v>
      </c>
      <c r="E2194" t="s">
        <v>133</v>
      </c>
    </row>
    <row r="2195" spans="1:5" x14ac:dyDescent="0.55000000000000004">
      <c r="A2195">
        <v>2194</v>
      </c>
      <c r="B2195">
        <v>20</v>
      </c>
      <c r="C2195">
        <v>66</v>
      </c>
      <c r="D2195" t="s">
        <v>68</v>
      </c>
      <c r="E2195" t="s">
        <v>134</v>
      </c>
    </row>
    <row r="2196" spans="1:5" x14ac:dyDescent="0.55000000000000004">
      <c r="A2196">
        <v>2195</v>
      </c>
      <c r="B2196">
        <v>20</v>
      </c>
      <c r="C2196">
        <v>67</v>
      </c>
      <c r="D2196" t="s">
        <v>68</v>
      </c>
      <c r="E2196" t="s">
        <v>135</v>
      </c>
    </row>
    <row r="2197" spans="1:5" x14ac:dyDescent="0.55000000000000004">
      <c r="A2197">
        <v>2196</v>
      </c>
      <c r="B2197">
        <v>20</v>
      </c>
      <c r="C2197">
        <v>68</v>
      </c>
      <c r="D2197" t="s">
        <v>68</v>
      </c>
      <c r="E2197" t="s">
        <v>136</v>
      </c>
    </row>
    <row r="2198" spans="1:5" x14ac:dyDescent="0.55000000000000004">
      <c r="A2198">
        <v>2197</v>
      </c>
      <c r="B2198">
        <v>20</v>
      </c>
      <c r="C2198">
        <v>69</v>
      </c>
      <c r="D2198" t="s">
        <v>68</v>
      </c>
      <c r="E2198" t="s">
        <v>137</v>
      </c>
    </row>
    <row r="2199" spans="1:5" x14ac:dyDescent="0.55000000000000004">
      <c r="A2199">
        <v>2198</v>
      </c>
      <c r="B2199">
        <v>20</v>
      </c>
      <c r="C2199">
        <v>70</v>
      </c>
      <c r="D2199" t="s">
        <v>68</v>
      </c>
      <c r="E2199" t="s">
        <v>50</v>
      </c>
    </row>
    <row r="2200" spans="1:5" x14ac:dyDescent="0.55000000000000004">
      <c r="A2200">
        <v>2199</v>
      </c>
      <c r="B2200">
        <v>20</v>
      </c>
      <c r="C2200">
        <v>71</v>
      </c>
      <c r="D2200" t="s">
        <v>68</v>
      </c>
      <c r="E2200" t="s">
        <v>143</v>
      </c>
    </row>
    <row r="2201" spans="1:5" x14ac:dyDescent="0.55000000000000004">
      <c r="A2201">
        <v>2200</v>
      </c>
      <c r="B2201">
        <v>20</v>
      </c>
      <c r="C2201">
        <v>72</v>
      </c>
      <c r="D2201" t="s">
        <v>68</v>
      </c>
      <c r="E2201" t="s">
        <v>132</v>
      </c>
    </row>
    <row r="2202" spans="1:5" x14ac:dyDescent="0.55000000000000004">
      <c r="A2202">
        <v>2201</v>
      </c>
      <c r="B2202">
        <v>20</v>
      </c>
      <c r="C2202">
        <v>73</v>
      </c>
      <c r="D2202" t="s">
        <v>68</v>
      </c>
      <c r="E2202" t="s">
        <v>144</v>
      </c>
    </row>
    <row r="2203" spans="1:5" x14ac:dyDescent="0.55000000000000004">
      <c r="A2203">
        <v>2202</v>
      </c>
      <c r="B2203">
        <v>20</v>
      </c>
      <c r="C2203">
        <v>74</v>
      </c>
      <c r="D2203" t="s">
        <v>68</v>
      </c>
      <c r="E2203" t="s">
        <v>145</v>
      </c>
    </row>
    <row r="2204" spans="1:5" x14ac:dyDescent="0.55000000000000004">
      <c r="A2204">
        <v>2203</v>
      </c>
      <c r="B2204">
        <v>20</v>
      </c>
      <c r="C2204">
        <v>75</v>
      </c>
      <c r="D2204" t="s">
        <v>68</v>
      </c>
      <c r="E2204" t="s">
        <v>146</v>
      </c>
    </row>
    <row r="2205" spans="1:5" x14ac:dyDescent="0.55000000000000004">
      <c r="A2205">
        <v>2204</v>
      </c>
      <c r="B2205">
        <v>20</v>
      </c>
      <c r="C2205">
        <v>76</v>
      </c>
      <c r="D2205" t="s">
        <v>68</v>
      </c>
      <c r="E2205" t="s">
        <v>147</v>
      </c>
    </row>
    <row r="2206" spans="1:5" x14ac:dyDescent="0.55000000000000004">
      <c r="A2206">
        <v>2205</v>
      </c>
      <c r="B2206">
        <v>20</v>
      </c>
      <c r="C2206">
        <v>77</v>
      </c>
      <c r="D2206" t="s">
        <v>68</v>
      </c>
      <c r="E2206" t="s">
        <v>50</v>
      </c>
    </row>
    <row r="2207" spans="1:5" x14ac:dyDescent="0.55000000000000004">
      <c r="A2207">
        <v>2206</v>
      </c>
      <c r="B2207">
        <v>20</v>
      </c>
      <c r="C2207">
        <v>78</v>
      </c>
      <c r="D2207" t="s">
        <v>68</v>
      </c>
      <c r="E2207" t="s">
        <v>148</v>
      </c>
    </row>
    <row r="2208" spans="1:5" x14ac:dyDescent="0.55000000000000004">
      <c r="A2208">
        <v>2207</v>
      </c>
      <c r="B2208">
        <v>20</v>
      </c>
      <c r="C2208">
        <v>79</v>
      </c>
      <c r="D2208" t="s">
        <v>68</v>
      </c>
      <c r="E2208" t="s">
        <v>149</v>
      </c>
    </row>
    <row r="2209" spans="1:5" x14ac:dyDescent="0.55000000000000004">
      <c r="A2209">
        <v>2208</v>
      </c>
      <c r="B2209">
        <v>20</v>
      </c>
      <c r="C2209">
        <v>80</v>
      </c>
      <c r="D2209" t="s">
        <v>68</v>
      </c>
      <c r="E2209" t="s">
        <v>150</v>
      </c>
    </row>
    <row r="2210" spans="1:5" x14ac:dyDescent="0.55000000000000004">
      <c r="A2210">
        <v>2209</v>
      </c>
      <c r="B2210">
        <v>20</v>
      </c>
      <c r="C2210">
        <v>81</v>
      </c>
      <c r="D2210" t="s">
        <v>68</v>
      </c>
      <c r="E2210" t="s">
        <v>151</v>
      </c>
    </row>
    <row r="2211" spans="1:5" x14ac:dyDescent="0.55000000000000004">
      <c r="A2211">
        <v>2210</v>
      </c>
      <c r="B2211">
        <v>20</v>
      </c>
      <c r="C2211">
        <v>82</v>
      </c>
      <c r="D2211" t="s">
        <v>68</v>
      </c>
      <c r="E2211" t="s">
        <v>152</v>
      </c>
    </row>
    <row r="2212" spans="1:5" x14ac:dyDescent="0.55000000000000004">
      <c r="A2212">
        <v>2211</v>
      </c>
      <c r="B2212">
        <v>20</v>
      </c>
      <c r="C2212">
        <v>83</v>
      </c>
      <c r="D2212" t="s">
        <v>68</v>
      </c>
      <c r="E2212" t="s">
        <v>153</v>
      </c>
    </row>
    <row r="2213" spans="1:5" x14ac:dyDescent="0.55000000000000004">
      <c r="A2213">
        <v>2212</v>
      </c>
      <c r="B2213">
        <v>20</v>
      </c>
      <c r="C2213">
        <v>84</v>
      </c>
      <c r="D2213" t="s">
        <v>68</v>
      </c>
      <c r="E2213" t="s">
        <v>154</v>
      </c>
    </row>
    <row r="2214" spans="1:5" x14ac:dyDescent="0.55000000000000004">
      <c r="A2214">
        <v>2213</v>
      </c>
      <c r="B2214">
        <v>20</v>
      </c>
      <c r="C2214">
        <v>85</v>
      </c>
      <c r="D2214" t="s">
        <v>68</v>
      </c>
      <c r="E2214" t="s">
        <v>155</v>
      </c>
    </row>
    <row r="2215" spans="1:5" x14ac:dyDescent="0.55000000000000004">
      <c r="A2215">
        <v>2214</v>
      </c>
      <c r="B2215">
        <v>20</v>
      </c>
      <c r="C2215">
        <v>86</v>
      </c>
      <c r="D2215" t="s">
        <v>68</v>
      </c>
      <c r="E2215" t="s">
        <v>156</v>
      </c>
    </row>
    <row r="2216" spans="1:5" x14ac:dyDescent="0.55000000000000004">
      <c r="A2216">
        <v>2215</v>
      </c>
      <c r="B2216">
        <v>20</v>
      </c>
      <c r="C2216">
        <v>87</v>
      </c>
      <c r="D2216" t="s">
        <v>68</v>
      </c>
      <c r="E2216" t="s">
        <v>157</v>
      </c>
    </row>
    <row r="2217" spans="1:5" x14ac:dyDescent="0.55000000000000004">
      <c r="A2217">
        <v>2216</v>
      </c>
      <c r="B2217">
        <v>20</v>
      </c>
      <c r="C2217">
        <v>88</v>
      </c>
      <c r="D2217" t="s">
        <v>68</v>
      </c>
      <c r="E2217" t="s">
        <v>168</v>
      </c>
    </row>
    <row r="2218" spans="1:5" x14ac:dyDescent="0.55000000000000004">
      <c r="A2218">
        <v>2217</v>
      </c>
      <c r="B2218">
        <v>20</v>
      </c>
      <c r="C2218">
        <v>89</v>
      </c>
      <c r="D2218" t="s">
        <v>68</v>
      </c>
      <c r="E2218" t="s">
        <v>169</v>
      </c>
    </row>
    <row r="2219" spans="1:5" x14ac:dyDescent="0.55000000000000004">
      <c r="A2219">
        <v>2218</v>
      </c>
      <c r="B2219">
        <v>20</v>
      </c>
      <c r="C2219">
        <v>90</v>
      </c>
      <c r="D2219" t="s">
        <v>68</v>
      </c>
      <c r="E2219" t="s">
        <v>170</v>
      </c>
    </row>
    <row r="2220" spans="1:5" x14ac:dyDescent="0.55000000000000004">
      <c r="A2220">
        <v>2219</v>
      </c>
      <c r="B2220">
        <v>20</v>
      </c>
      <c r="C2220">
        <v>91</v>
      </c>
      <c r="D2220" t="s">
        <v>68</v>
      </c>
      <c r="E2220" t="s">
        <v>171</v>
      </c>
    </row>
    <row r="2221" spans="1:5" x14ac:dyDescent="0.55000000000000004">
      <c r="A2221">
        <v>2220</v>
      </c>
      <c r="B2221">
        <v>20</v>
      </c>
      <c r="C2221">
        <v>92</v>
      </c>
      <c r="D2221" t="s">
        <v>68</v>
      </c>
      <c r="E2221" t="s">
        <v>172</v>
      </c>
    </row>
    <row r="2222" spans="1:5" x14ac:dyDescent="0.55000000000000004">
      <c r="A2222">
        <v>2221</v>
      </c>
      <c r="B2222">
        <v>20</v>
      </c>
      <c r="C2222">
        <v>93</v>
      </c>
      <c r="D2222" t="s">
        <v>68</v>
      </c>
      <c r="E2222" t="s">
        <v>173</v>
      </c>
    </row>
    <row r="2223" spans="1:5" x14ac:dyDescent="0.55000000000000004">
      <c r="A2223">
        <v>2222</v>
      </c>
      <c r="B2223">
        <v>20</v>
      </c>
      <c r="C2223">
        <v>94</v>
      </c>
      <c r="D2223" t="s">
        <v>68</v>
      </c>
      <c r="E2223" t="s">
        <v>174</v>
      </c>
    </row>
    <row r="2224" spans="1:5" x14ac:dyDescent="0.55000000000000004">
      <c r="A2224">
        <v>2223</v>
      </c>
      <c r="B2224">
        <v>20</v>
      </c>
      <c r="C2224">
        <v>95</v>
      </c>
      <c r="D2224" t="s">
        <v>68</v>
      </c>
      <c r="E2224" t="s">
        <v>175</v>
      </c>
    </row>
    <row r="2225" spans="1:5" x14ac:dyDescent="0.55000000000000004">
      <c r="A2225">
        <v>2224</v>
      </c>
      <c r="B2225">
        <v>20</v>
      </c>
      <c r="C2225">
        <v>96</v>
      </c>
      <c r="D2225" t="s">
        <v>68</v>
      </c>
      <c r="E2225" t="s">
        <v>176</v>
      </c>
    </row>
    <row r="2226" spans="1:5" x14ac:dyDescent="0.55000000000000004">
      <c r="A2226">
        <v>2225</v>
      </c>
      <c r="B2226">
        <v>20</v>
      </c>
      <c r="C2226">
        <v>97</v>
      </c>
      <c r="D2226" t="s">
        <v>68</v>
      </c>
      <c r="E2226" t="s">
        <v>177</v>
      </c>
    </row>
    <row r="2227" spans="1:5" x14ac:dyDescent="0.55000000000000004">
      <c r="A2227">
        <v>2226</v>
      </c>
      <c r="B2227">
        <v>20</v>
      </c>
      <c r="C2227">
        <v>98</v>
      </c>
      <c r="D2227" t="s">
        <v>68</v>
      </c>
      <c r="E2227" t="s">
        <v>178</v>
      </c>
    </row>
    <row r="2228" spans="1:5" x14ac:dyDescent="0.55000000000000004">
      <c r="A2228">
        <v>2227</v>
      </c>
      <c r="B2228">
        <v>20</v>
      </c>
      <c r="C2228">
        <v>99</v>
      </c>
      <c r="D2228" t="s">
        <v>68</v>
      </c>
      <c r="E2228" t="s">
        <v>22</v>
      </c>
    </row>
    <row r="2229" spans="1:5" x14ac:dyDescent="0.55000000000000004">
      <c r="A2229">
        <v>2228</v>
      </c>
      <c r="B2229">
        <v>20</v>
      </c>
      <c r="C2229">
        <v>100</v>
      </c>
      <c r="D2229" t="s">
        <v>68</v>
      </c>
      <c r="E2229" t="s">
        <v>27</v>
      </c>
    </row>
    <row r="2230" spans="1:5" x14ac:dyDescent="0.55000000000000004">
      <c r="A2230">
        <v>2229</v>
      </c>
      <c r="B2230">
        <v>20</v>
      </c>
      <c r="C2230">
        <v>101</v>
      </c>
      <c r="D2230" t="s">
        <v>68</v>
      </c>
      <c r="E2230" t="s">
        <v>192</v>
      </c>
    </row>
    <row r="2231" spans="1:5" x14ac:dyDescent="0.55000000000000004">
      <c r="A2231">
        <v>2230</v>
      </c>
      <c r="B2231">
        <v>20</v>
      </c>
      <c r="C2231">
        <v>102</v>
      </c>
      <c r="D2231" t="s">
        <v>68</v>
      </c>
      <c r="E2231" t="s">
        <v>193</v>
      </c>
    </row>
    <row r="2232" spans="1:5" x14ac:dyDescent="0.55000000000000004">
      <c r="A2232">
        <v>2231</v>
      </c>
      <c r="B2232">
        <v>20</v>
      </c>
      <c r="C2232">
        <v>103</v>
      </c>
      <c r="D2232" t="s">
        <v>68</v>
      </c>
      <c r="E2232" t="s">
        <v>201</v>
      </c>
    </row>
    <row r="2233" spans="1:5" x14ac:dyDescent="0.55000000000000004">
      <c r="A2233">
        <v>2232</v>
      </c>
      <c r="B2233">
        <v>20</v>
      </c>
      <c r="C2233">
        <v>104</v>
      </c>
      <c r="D2233" t="s">
        <v>68</v>
      </c>
      <c r="E2233" t="s">
        <v>202</v>
      </c>
    </row>
    <row r="2234" spans="1:5" x14ac:dyDescent="0.55000000000000004">
      <c r="A2234">
        <v>2233</v>
      </c>
      <c r="B2234">
        <v>20</v>
      </c>
      <c r="C2234">
        <v>105</v>
      </c>
      <c r="D2234" t="s">
        <v>68</v>
      </c>
      <c r="E2234" t="s">
        <v>203</v>
      </c>
    </row>
    <row r="2235" spans="1:5" x14ac:dyDescent="0.55000000000000004">
      <c r="A2235">
        <v>2234</v>
      </c>
      <c r="B2235">
        <v>20</v>
      </c>
      <c r="C2235">
        <v>106</v>
      </c>
      <c r="D2235" t="s">
        <v>68</v>
      </c>
      <c r="E2235" t="s">
        <v>204</v>
      </c>
    </row>
    <row r="2236" spans="1:5" x14ac:dyDescent="0.55000000000000004">
      <c r="A2236">
        <v>2235</v>
      </c>
      <c r="B2236">
        <v>20</v>
      </c>
      <c r="C2236">
        <v>107</v>
      </c>
      <c r="D2236" t="s">
        <v>68</v>
      </c>
      <c r="E2236" t="s">
        <v>214</v>
      </c>
    </row>
    <row r="2237" spans="1:5" x14ac:dyDescent="0.55000000000000004">
      <c r="A2237">
        <v>2236</v>
      </c>
      <c r="B2237">
        <v>20</v>
      </c>
      <c r="C2237">
        <v>108</v>
      </c>
      <c r="D2237" t="s">
        <v>68</v>
      </c>
      <c r="E2237" t="s">
        <v>215</v>
      </c>
    </row>
    <row r="2238" spans="1:5" x14ac:dyDescent="0.55000000000000004">
      <c r="A2238">
        <v>2237</v>
      </c>
      <c r="B2238">
        <v>20</v>
      </c>
      <c r="C2238">
        <v>109</v>
      </c>
      <c r="D2238" t="s">
        <v>68</v>
      </c>
      <c r="E2238" t="s">
        <v>216</v>
      </c>
    </row>
    <row r="2239" spans="1:5" x14ac:dyDescent="0.55000000000000004">
      <c r="A2239">
        <v>2238</v>
      </c>
      <c r="B2239">
        <v>20</v>
      </c>
      <c r="C2239">
        <v>110</v>
      </c>
      <c r="D2239" t="s">
        <v>68</v>
      </c>
      <c r="E2239" t="s">
        <v>97</v>
      </c>
    </row>
    <row r="2240" spans="1:5" x14ac:dyDescent="0.55000000000000004">
      <c r="A2240">
        <v>2239</v>
      </c>
      <c r="B2240">
        <v>20</v>
      </c>
      <c r="C2240">
        <v>111</v>
      </c>
      <c r="D2240" t="s">
        <v>68</v>
      </c>
      <c r="E2240" t="s">
        <v>217</v>
      </c>
    </row>
    <row r="2241" spans="1:5" x14ac:dyDescent="0.55000000000000004">
      <c r="A2241">
        <v>2240</v>
      </c>
      <c r="B2241">
        <v>20</v>
      </c>
      <c r="C2241">
        <v>112</v>
      </c>
      <c r="D2241" t="s">
        <v>68</v>
      </c>
      <c r="E2241" t="s">
        <v>218</v>
      </c>
    </row>
    <row r="2242" spans="1:5" x14ac:dyDescent="0.55000000000000004">
      <c r="A2242">
        <v>2241</v>
      </c>
      <c r="B2242">
        <v>21</v>
      </c>
      <c r="C2242">
        <v>1</v>
      </c>
      <c r="D2242" t="s">
        <v>69</v>
      </c>
      <c r="E2242" t="s">
        <v>49</v>
      </c>
    </row>
    <row r="2243" spans="1:5" x14ac:dyDescent="0.55000000000000004">
      <c r="A2243">
        <v>2242</v>
      </c>
      <c r="B2243">
        <v>21</v>
      </c>
      <c r="C2243">
        <v>2</v>
      </c>
      <c r="D2243" t="s">
        <v>69</v>
      </c>
      <c r="E2243" t="s">
        <v>50</v>
      </c>
    </row>
    <row r="2244" spans="1:5" x14ac:dyDescent="0.55000000000000004">
      <c r="A2244">
        <v>2243</v>
      </c>
      <c r="B2244">
        <v>21</v>
      </c>
      <c r="C2244">
        <v>3</v>
      </c>
      <c r="D2244" t="s">
        <v>69</v>
      </c>
      <c r="E2244" t="s">
        <v>51</v>
      </c>
    </row>
    <row r="2245" spans="1:5" x14ac:dyDescent="0.55000000000000004">
      <c r="A2245">
        <v>2244</v>
      </c>
      <c r="B2245">
        <v>21</v>
      </c>
      <c r="C2245">
        <v>4</v>
      </c>
      <c r="D2245" t="s">
        <v>69</v>
      </c>
      <c r="E2245" t="s">
        <v>52</v>
      </c>
    </row>
    <row r="2246" spans="1:5" x14ac:dyDescent="0.55000000000000004">
      <c r="A2246">
        <v>2245</v>
      </c>
      <c r="B2246">
        <v>21</v>
      </c>
      <c r="C2246">
        <v>5</v>
      </c>
      <c r="D2246" t="s">
        <v>69</v>
      </c>
      <c r="E2246" t="s">
        <v>53</v>
      </c>
    </row>
    <row r="2247" spans="1:5" x14ac:dyDescent="0.55000000000000004">
      <c r="A2247">
        <v>2246</v>
      </c>
      <c r="B2247">
        <v>21</v>
      </c>
      <c r="C2247">
        <v>6</v>
      </c>
      <c r="D2247" t="s">
        <v>69</v>
      </c>
      <c r="E2247" t="s">
        <v>54</v>
      </c>
    </row>
    <row r="2248" spans="1:5" x14ac:dyDescent="0.55000000000000004">
      <c r="A2248">
        <v>2247</v>
      </c>
      <c r="B2248">
        <v>21</v>
      </c>
      <c r="C2248">
        <v>7</v>
      </c>
      <c r="D2248" t="s">
        <v>69</v>
      </c>
      <c r="E2248" t="s">
        <v>55</v>
      </c>
    </row>
    <row r="2249" spans="1:5" x14ac:dyDescent="0.55000000000000004">
      <c r="A2249">
        <v>2248</v>
      </c>
      <c r="B2249">
        <v>21</v>
      </c>
      <c r="C2249">
        <v>8</v>
      </c>
      <c r="D2249" t="s">
        <v>69</v>
      </c>
      <c r="E2249" t="s">
        <v>56</v>
      </c>
    </row>
    <row r="2250" spans="1:5" x14ac:dyDescent="0.55000000000000004">
      <c r="A2250">
        <v>2249</v>
      </c>
      <c r="B2250">
        <v>21</v>
      </c>
      <c r="C2250">
        <v>9</v>
      </c>
      <c r="D2250" t="s">
        <v>69</v>
      </c>
      <c r="E2250" t="s">
        <v>57</v>
      </c>
    </row>
    <row r="2251" spans="1:5" x14ac:dyDescent="0.55000000000000004">
      <c r="A2251">
        <v>2250</v>
      </c>
      <c r="B2251">
        <v>21</v>
      </c>
      <c r="C2251">
        <v>10</v>
      </c>
      <c r="D2251" t="s">
        <v>69</v>
      </c>
      <c r="E2251" t="s">
        <v>58</v>
      </c>
    </row>
    <row r="2252" spans="1:5" x14ac:dyDescent="0.55000000000000004">
      <c r="A2252">
        <v>2251</v>
      </c>
      <c r="B2252">
        <v>21</v>
      </c>
      <c r="C2252">
        <v>11</v>
      </c>
      <c r="D2252" t="s">
        <v>69</v>
      </c>
      <c r="E2252" t="s">
        <v>59</v>
      </c>
    </row>
    <row r="2253" spans="1:5" x14ac:dyDescent="0.55000000000000004">
      <c r="A2253">
        <v>2252</v>
      </c>
      <c r="B2253">
        <v>21</v>
      </c>
      <c r="C2253">
        <v>12</v>
      </c>
      <c r="D2253" t="s">
        <v>69</v>
      </c>
      <c r="E2253" t="s">
        <v>60</v>
      </c>
    </row>
    <row r="2254" spans="1:5" x14ac:dyDescent="0.55000000000000004">
      <c r="A2254">
        <v>2253</v>
      </c>
      <c r="B2254">
        <v>21</v>
      </c>
      <c r="C2254">
        <v>13</v>
      </c>
      <c r="D2254" t="s">
        <v>69</v>
      </c>
      <c r="E2254" t="s">
        <v>61</v>
      </c>
    </row>
    <row r="2255" spans="1:5" x14ac:dyDescent="0.55000000000000004">
      <c r="A2255">
        <v>2254</v>
      </c>
      <c r="B2255">
        <v>21</v>
      </c>
      <c r="C2255">
        <v>14</v>
      </c>
      <c r="D2255" t="s">
        <v>69</v>
      </c>
      <c r="E2255" t="s">
        <v>62</v>
      </c>
    </row>
    <row r="2256" spans="1:5" x14ac:dyDescent="0.55000000000000004">
      <c r="A2256">
        <v>2255</v>
      </c>
      <c r="B2256">
        <v>21</v>
      </c>
      <c r="C2256">
        <v>15</v>
      </c>
      <c r="D2256" t="s">
        <v>69</v>
      </c>
      <c r="E2256" t="s">
        <v>63</v>
      </c>
    </row>
    <row r="2257" spans="1:5" x14ac:dyDescent="0.55000000000000004">
      <c r="A2257">
        <v>2256</v>
      </c>
      <c r="B2257">
        <v>21</v>
      </c>
      <c r="C2257">
        <v>16</v>
      </c>
      <c r="D2257" t="s">
        <v>69</v>
      </c>
      <c r="E2257" t="s">
        <v>64</v>
      </c>
    </row>
    <row r="2258" spans="1:5" x14ac:dyDescent="0.55000000000000004">
      <c r="A2258">
        <v>2257</v>
      </c>
      <c r="B2258">
        <v>21</v>
      </c>
      <c r="C2258">
        <v>17</v>
      </c>
      <c r="D2258" t="s">
        <v>69</v>
      </c>
      <c r="E2258" t="s">
        <v>65</v>
      </c>
    </row>
    <row r="2259" spans="1:5" x14ac:dyDescent="0.55000000000000004">
      <c r="A2259">
        <v>2258</v>
      </c>
      <c r="B2259">
        <v>21</v>
      </c>
      <c r="C2259">
        <v>18</v>
      </c>
      <c r="D2259" t="s">
        <v>69</v>
      </c>
      <c r="E2259" t="s">
        <v>66</v>
      </c>
    </row>
    <row r="2260" spans="1:5" x14ac:dyDescent="0.55000000000000004">
      <c r="A2260">
        <v>2259</v>
      </c>
      <c r="B2260">
        <v>21</v>
      </c>
      <c r="C2260">
        <v>19</v>
      </c>
      <c r="D2260" t="s">
        <v>69</v>
      </c>
      <c r="E2260" t="s">
        <v>67</v>
      </c>
    </row>
    <row r="2261" spans="1:5" x14ac:dyDescent="0.55000000000000004">
      <c r="A2261">
        <v>2260</v>
      </c>
      <c r="B2261">
        <v>21</v>
      </c>
      <c r="C2261">
        <v>20</v>
      </c>
      <c r="D2261" t="s">
        <v>69</v>
      </c>
      <c r="E2261" t="s">
        <v>68</v>
      </c>
    </row>
    <row r="2262" spans="1:5" x14ac:dyDescent="0.55000000000000004">
      <c r="A2262">
        <v>2261</v>
      </c>
      <c r="B2262">
        <v>21</v>
      </c>
      <c r="C2262">
        <v>21</v>
      </c>
      <c r="D2262" t="s">
        <v>69</v>
      </c>
      <c r="E2262" t="s">
        <v>69</v>
      </c>
    </row>
    <row r="2263" spans="1:5" x14ac:dyDescent="0.55000000000000004">
      <c r="A2263">
        <v>2262</v>
      </c>
      <c r="B2263">
        <v>21</v>
      </c>
      <c r="C2263">
        <v>22</v>
      </c>
      <c r="D2263" t="s">
        <v>69</v>
      </c>
      <c r="E2263" t="s">
        <v>70</v>
      </c>
    </row>
    <row r="2264" spans="1:5" x14ac:dyDescent="0.55000000000000004">
      <c r="A2264">
        <v>2263</v>
      </c>
      <c r="B2264">
        <v>21</v>
      </c>
      <c r="C2264">
        <v>23</v>
      </c>
      <c r="D2264" t="s">
        <v>69</v>
      </c>
      <c r="E2264" t="s">
        <v>71</v>
      </c>
    </row>
    <row r="2265" spans="1:5" x14ac:dyDescent="0.55000000000000004">
      <c r="A2265">
        <v>2264</v>
      </c>
      <c r="B2265">
        <v>21</v>
      </c>
      <c r="C2265">
        <v>24</v>
      </c>
      <c r="D2265" t="s">
        <v>69</v>
      </c>
      <c r="E2265" t="s">
        <v>72</v>
      </c>
    </row>
    <row r="2266" spans="1:5" x14ac:dyDescent="0.55000000000000004">
      <c r="A2266">
        <v>2265</v>
      </c>
      <c r="B2266">
        <v>21</v>
      </c>
      <c r="C2266">
        <v>25</v>
      </c>
      <c r="D2266" t="s">
        <v>69</v>
      </c>
      <c r="E2266" t="s">
        <v>73</v>
      </c>
    </row>
    <row r="2267" spans="1:5" x14ac:dyDescent="0.55000000000000004">
      <c r="A2267">
        <v>2266</v>
      </c>
      <c r="B2267">
        <v>21</v>
      </c>
      <c r="C2267">
        <v>26</v>
      </c>
      <c r="D2267" t="s">
        <v>69</v>
      </c>
      <c r="E2267" t="s">
        <v>74</v>
      </c>
    </row>
    <row r="2268" spans="1:5" x14ac:dyDescent="0.55000000000000004">
      <c r="A2268">
        <v>2267</v>
      </c>
      <c r="B2268">
        <v>21</v>
      </c>
      <c r="C2268">
        <v>27</v>
      </c>
      <c r="D2268" t="s">
        <v>69</v>
      </c>
      <c r="E2268" t="s">
        <v>79</v>
      </c>
    </row>
    <row r="2269" spans="1:5" x14ac:dyDescent="0.55000000000000004">
      <c r="A2269">
        <v>2268</v>
      </c>
      <c r="B2269">
        <v>21</v>
      </c>
      <c r="C2269">
        <v>28</v>
      </c>
      <c r="D2269" t="s">
        <v>69</v>
      </c>
      <c r="E2269" t="s">
        <v>80</v>
      </c>
    </row>
    <row r="2270" spans="1:5" x14ac:dyDescent="0.55000000000000004">
      <c r="A2270">
        <v>2269</v>
      </c>
      <c r="B2270">
        <v>21</v>
      </c>
      <c r="C2270">
        <v>29</v>
      </c>
      <c r="D2270" t="s">
        <v>69</v>
      </c>
      <c r="E2270" t="s">
        <v>81</v>
      </c>
    </row>
    <row r="2271" spans="1:5" x14ac:dyDescent="0.55000000000000004">
      <c r="A2271">
        <v>2270</v>
      </c>
      <c r="B2271">
        <v>21</v>
      </c>
      <c r="C2271">
        <v>30</v>
      </c>
      <c r="D2271" t="s">
        <v>69</v>
      </c>
      <c r="E2271" t="s">
        <v>82</v>
      </c>
    </row>
    <row r="2272" spans="1:5" x14ac:dyDescent="0.55000000000000004">
      <c r="A2272">
        <v>2271</v>
      </c>
      <c r="B2272">
        <v>21</v>
      </c>
      <c r="C2272">
        <v>31</v>
      </c>
      <c r="D2272" t="s">
        <v>69</v>
      </c>
      <c r="E2272" t="s">
        <v>83</v>
      </c>
    </row>
    <row r="2273" spans="1:5" x14ac:dyDescent="0.55000000000000004">
      <c r="A2273">
        <v>2272</v>
      </c>
      <c r="B2273">
        <v>21</v>
      </c>
      <c r="C2273">
        <v>32</v>
      </c>
      <c r="D2273" t="s">
        <v>69</v>
      </c>
      <c r="E2273" t="s">
        <v>84</v>
      </c>
    </row>
    <row r="2274" spans="1:5" x14ac:dyDescent="0.55000000000000004">
      <c r="A2274">
        <v>2273</v>
      </c>
      <c r="B2274">
        <v>21</v>
      </c>
      <c r="C2274">
        <v>33</v>
      </c>
      <c r="D2274" t="s">
        <v>69</v>
      </c>
      <c r="E2274" t="s">
        <v>85</v>
      </c>
    </row>
    <row r="2275" spans="1:5" x14ac:dyDescent="0.55000000000000004">
      <c r="A2275">
        <v>2274</v>
      </c>
      <c r="B2275">
        <v>21</v>
      </c>
      <c r="C2275">
        <v>34</v>
      </c>
      <c r="D2275" t="s">
        <v>69</v>
      </c>
      <c r="E2275" t="s">
        <v>86</v>
      </c>
    </row>
    <row r="2276" spans="1:5" x14ac:dyDescent="0.55000000000000004">
      <c r="A2276">
        <v>2275</v>
      </c>
      <c r="B2276">
        <v>21</v>
      </c>
      <c r="C2276">
        <v>35</v>
      </c>
      <c r="D2276" t="s">
        <v>69</v>
      </c>
      <c r="E2276" t="s">
        <v>87</v>
      </c>
    </row>
    <row r="2277" spans="1:5" x14ac:dyDescent="0.55000000000000004">
      <c r="A2277">
        <v>2276</v>
      </c>
      <c r="B2277">
        <v>21</v>
      </c>
      <c r="C2277">
        <v>36</v>
      </c>
      <c r="D2277" t="s">
        <v>69</v>
      </c>
      <c r="E2277" t="s">
        <v>88</v>
      </c>
    </row>
    <row r="2278" spans="1:5" x14ac:dyDescent="0.55000000000000004">
      <c r="A2278">
        <v>2277</v>
      </c>
      <c r="B2278">
        <v>21</v>
      </c>
      <c r="C2278">
        <v>37</v>
      </c>
      <c r="D2278" t="s">
        <v>69</v>
      </c>
      <c r="E2278" t="s">
        <v>89</v>
      </c>
    </row>
    <row r="2279" spans="1:5" x14ac:dyDescent="0.55000000000000004">
      <c r="A2279">
        <v>2278</v>
      </c>
      <c r="B2279">
        <v>21</v>
      </c>
      <c r="C2279">
        <v>38</v>
      </c>
      <c r="D2279" t="s">
        <v>69</v>
      </c>
      <c r="E2279" t="s">
        <v>90</v>
      </c>
    </row>
    <row r="2280" spans="1:5" x14ac:dyDescent="0.55000000000000004">
      <c r="A2280">
        <v>2279</v>
      </c>
      <c r="B2280">
        <v>21</v>
      </c>
      <c r="C2280">
        <v>39</v>
      </c>
      <c r="D2280" t="s">
        <v>69</v>
      </c>
      <c r="E2280" t="s">
        <v>91</v>
      </c>
    </row>
    <row r="2281" spans="1:5" x14ac:dyDescent="0.55000000000000004">
      <c r="A2281">
        <v>2280</v>
      </c>
      <c r="B2281">
        <v>21</v>
      </c>
      <c r="C2281">
        <v>40</v>
      </c>
      <c r="D2281" t="s">
        <v>69</v>
      </c>
      <c r="E2281" t="s">
        <v>95</v>
      </c>
    </row>
    <row r="2282" spans="1:5" x14ac:dyDescent="0.55000000000000004">
      <c r="A2282">
        <v>2281</v>
      </c>
      <c r="B2282">
        <v>21</v>
      </c>
      <c r="C2282">
        <v>41</v>
      </c>
      <c r="D2282" t="s">
        <v>69</v>
      </c>
      <c r="E2282" t="s">
        <v>96</v>
      </c>
    </row>
    <row r="2283" spans="1:5" x14ac:dyDescent="0.55000000000000004">
      <c r="A2283">
        <v>2282</v>
      </c>
      <c r="B2283">
        <v>21</v>
      </c>
      <c r="C2283">
        <v>42</v>
      </c>
      <c r="D2283" t="s">
        <v>69</v>
      </c>
      <c r="E2283" t="s">
        <v>97</v>
      </c>
    </row>
    <row r="2284" spans="1:5" x14ac:dyDescent="0.55000000000000004">
      <c r="A2284">
        <v>2283</v>
      </c>
      <c r="B2284">
        <v>21</v>
      </c>
      <c r="C2284">
        <v>43</v>
      </c>
      <c r="D2284" t="s">
        <v>69</v>
      </c>
      <c r="E2284" t="s">
        <v>98</v>
      </c>
    </row>
    <row r="2285" spans="1:5" x14ac:dyDescent="0.55000000000000004">
      <c r="A2285">
        <v>2284</v>
      </c>
      <c r="B2285">
        <v>21</v>
      </c>
      <c r="C2285">
        <v>44</v>
      </c>
      <c r="D2285" t="s">
        <v>69</v>
      </c>
      <c r="E2285" t="s">
        <v>99</v>
      </c>
    </row>
    <row r="2286" spans="1:5" x14ac:dyDescent="0.55000000000000004">
      <c r="A2286">
        <v>2285</v>
      </c>
      <c r="B2286">
        <v>21</v>
      </c>
      <c r="C2286">
        <v>45</v>
      </c>
      <c r="D2286" t="s">
        <v>69</v>
      </c>
      <c r="E2286" t="s">
        <v>100</v>
      </c>
    </row>
    <row r="2287" spans="1:5" x14ac:dyDescent="0.55000000000000004">
      <c r="A2287">
        <v>2286</v>
      </c>
      <c r="B2287">
        <v>21</v>
      </c>
      <c r="C2287">
        <v>46</v>
      </c>
      <c r="D2287" t="s">
        <v>69</v>
      </c>
      <c r="E2287" t="s">
        <v>101</v>
      </c>
    </row>
    <row r="2288" spans="1:5" x14ac:dyDescent="0.55000000000000004">
      <c r="A2288">
        <v>2287</v>
      </c>
      <c r="B2288">
        <v>21</v>
      </c>
      <c r="C2288">
        <v>47</v>
      </c>
      <c r="D2288" t="s">
        <v>69</v>
      </c>
      <c r="E2288" t="s">
        <v>102</v>
      </c>
    </row>
    <row r="2289" spans="1:5" x14ac:dyDescent="0.55000000000000004">
      <c r="A2289">
        <v>2288</v>
      </c>
      <c r="B2289">
        <v>21</v>
      </c>
      <c r="C2289">
        <v>48</v>
      </c>
      <c r="D2289" t="s">
        <v>69</v>
      </c>
      <c r="E2289" t="s">
        <v>103</v>
      </c>
    </row>
    <row r="2290" spans="1:5" x14ac:dyDescent="0.55000000000000004">
      <c r="A2290">
        <v>2289</v>
      </c>
      <c r="B2290">
        <v>21</v>
      </c>
      <c r="C2290">
        <v>49</v>
      </c>
      <c r="D2290" t="s">
        <v>69</v>
      </c>
      <c r="E2290" t="s">
        <v>104</v>
      </c>
    </row>
    <row r="2291" spans="1:5" x14ac:dyDescent="0.55000000000000004">
      <c r="A2291">
        <v>2290</v>
      </c>
      <c r="B2291">
        <v>21</v>
      </c>
      <c r="C2291">
        <v>50</v>
      </c>
      <c r="D2291" t="s">
        <v>69</v>
      </c>
      <c r="E2291" t="s">
        <v>105</v>
      </c>
    </row>
    <row r="2292" spans="1:5" x14ac:dyDescent="0.55000000000000004">
      <c r="A2292">
        <v>2291</v>
      </c>
      <c r="B2292">
        <v>21</v>
      </c>
      <c r="C2292">
        <v>51</v>
      </c>
      <c r="D2292" t="s">
        <v>69</v>
      </c>
      <c r="E2292" t="s">
        <v>106</v>
      </c>
    </row>
    <row r="2293" spans="1:5" x14ac:dyDescent="0.55000000000000004">
      <c r="A2293">
        <v>2292</v>
      </c>
      <c r="B2293">
        <v>21</v>
      </c>
      <c r="C2293">
        <v>52</v>
      </c>
      <c r="D2293" t="s">
        <v>69</v>
      </c>
      <c r="E2293" t="s">
        <v>107</v>
      </c>
    </row>
    <row r="2294" spans="1:5" x14ac:dyDescent="0.55000000000000004">
      <c r="A2294">
        <v>2293</v>
      </c>
      <c r="B2294">
        <v>21</v>
      </c>
      <c r="C2294">
        <v>53</v>
      </c>
      <c r="D2294" t="s">
        <v>69</v>
      </c>
      <c r="E2294" t="s">
        <v>108</v>
      </c>
    </row>
    <row r="2295" spans="1:5" x14ac:dyDescent="0.55000000000000004">
      <c r="A2295">
        <v>2294</v>
      </c>
      <c r="B2295">
        <v>21</v>
      </c>
      <c r="C2295">
        <v>54</v>
      </c>
      <c r="D2295" t="s">
        <v>69</v>
      </c>
      <c r="E2295" t="s">
        <v>122</v>
      </c>
    </row>
    <row r="2296" spans="1:5" x14ac:dyDescent="0.55000000000000004">
      <c r="A2296">
        <v>2295</v>
      </c>
      <c r="B2296">
        <v>21</v>
      </c>
      <c r="C2296">
        <v>55</v>
      </c>
      <c r="D2296" t="s">
        <v>69</v>
      </c>
      <c r="E2296" t="s">
        <v>123</v>
      </c>
    </row>
    <row r="2297" spans="1:5" x14ac:dyDescent="0.55000000000000004">
      <c r="A2297">
        <v>2296</v>
      </c>
      <c r="B2297">
        <v>21</v>
      </c>
      <c r="C2297">
        <v>56</v>
      </c>
      <c r="D2297" t="s">
        <v>69</v>
      </c>
      <c r="E2297" t="s">
        <v>124</v>
      </c>
    </row>
    <row r="2298" spans="1:5" x14ac:dyDescent="0.55000000000000004">
      <c r="A2298">
        <v>2297</v>
      </c>
      <c r="B2298">
        <v>21</v>
      </c>
      <c r="C2298">
        <v>57</v>
      </c>
      <c r="D2298" t="s">
        <v>69</v>
      </c>
      <c r="E2298" t="s">
        <v>125</v>
      </c>
    </row>
    <row r="2299" spans="1:5" x14ac:dyDescent="0.55000000000000004">
      <c r="A2299">
        <v>2298</v>
      </c>
      <c r="B2299">
        <v>21</v>
      </c>
      <c r="C2299">
        <v>58</v>
      </c>
      <c r="D2299" t="s">
        <v>69</v>
      </c>
      <c r="E2299" t="s">
        <v>126</v>
      </c>
    </row>
    <row r="2300" spans="1:5" x14ac:dyDescent="0.55000000000000004">
      <c r="A2300">
        <v>2299</v>
      </c>
      <c r="B2300">
        <v>21</v>
      </c>
      <c r="C2300">
        <v>59</v>
      </c>
      <c r="D2300" t="s">
        <v>69</v>
      </c>
      <c r="E2300" t="s">
        <v>127</v>
      </c>
    </row>
    <row r="2301" spans="1:5" x14ac:dyDescent="0.55000000000000004">
      <c r="A2301">
        <v>2300</v>
      </c>
      <c r="B2301">
        <v>21</v>
      </c>
      <c r="C2301">
        <v>60</v>
      </c>
      <c r="D2301" t="s">
        <v>69</v>
      </c>
      <c r="E2301" t="s">
        <v>128</v>
      </c>
    </row>
    <row r="2302" spans="1:5" x14ac:dyDescent="0.55000000000000004">
      <c r="A2302">
        <v>2301</v>
      </c>
      <c r="B2302">
        <v>21</v>
      </c>
      <c r="C2302">
        <v>61</v>
      </c>
      <c r="D2302" t="s">
        <v>69</v>
      </c>
      <c r="E2302" t="s">
        <v>129</v>
      </c>
    </row>
    <row r="2303" spans="1:5" x14ac:dyDescent="0.55000000000000004">
      <c r="A2303">
        <v>2302</v>
      </c>
      <c r="B2303">
        <v>21</v>
      </c>
      <c r="C2303">
        <v>62</v>
      </c>
      <c r="D2303" t="s">
        <v>69</v>
      </c>
      <c r="E2303" t="s">
        <v>130</v>
      </c>
    </row>
    <row r="2304" spans="1:5" x14ac:dyDescent="0.55000000000000004">
      <c r="A2304">
        <v>2303</v>
      </c>
      <c r="B2304">
        <v>21</v>
      </c>
      <c r="C2304">
        <v>63</v>
      </c>
      <c r="D2304" t="s">
        <v>69</v>
      </c>
      <c r="E2304" t="s">
        <v>131</v>
      </c>
    </row>
    <row r="2305" spans="1:5" x14ac:dyDescent="0.55000000000000004">
      <c r="A2305">
        <v>2304</v>
      </c>
      <c r="B2305">
        <v>21</v>
      </c>
      <c r="C2305">
        <v>64</v>
      </c>
      <c r="D2305" t="s">
        <v>69</v>
      </c>
      <c r="E2305" t="s">
        <v>132</v>
      </c>
    </row>
    <row r="2306" spans="1:5" x14ac:dyDescent="0.55000000000000004">
      <c r="A2306">
        <v>2305</v>
      </c>
      <c r="B2306">
        <v>21</v>
      </c>
      <c r="C2306">
        <v>65</v>
      </c>
      <c r="D2306" t="s">
        <v>69</v>
      </c>
      <c r="E2306" t="s">
        <v>133</v>
      </c>
    </row>
    <row r="2307" spans="1:5" x14ac:dyDescent="0.55000000000000004">
      <c r="A2307">
        <v>2306</v>
      </c>
      <c r="B2307">
        <v>21</v>
      </c>
      <c r="C2307">
        <v>66</v>
      </c>
      <c r="D2307" t="s">
        <v>69</v>
      </c>
      <c r="E2307" t="s">
        <v>134</v>
      </c>
    </row>
    <row r="2308" spans="1:5" x14ac:dyDescent="0.55000000000000004">
      <c r="A2308">
        <v>2307</v>
      </c>
      <c r="B2308">
        <v>21</v>
      </c>
      <c r="C2308">
        <v>67</v>
      </c>
      <c r="D2308" t="s">
        <v>69</v>
      </c>
      <c r="E2308" t="s">
        <v>135</v>
      </c>
    </row>
    <row r="2309" spans="1:5" x14ac:dyDescent="0.55000000000000004">
      <c r="A2309">
        <v>2308</v>
      </c>
      <c r="B2309">
        <v>21</v>
      </c>
      <c r="C2309">
        <v>68</v>
      </c>
      <c r="D2309" t="s">
        <v>69</v>
      </c>
      <c r="E2309" t="s">
        <v>136</v>
      </c>
    </row>
    <row r="2310" spans="1:5" x14ac:dyDescent="0.55000000000000004">
      <c r="A2310">
        <v>2309</v>
      </c>
      <c r="B2310">
        <v>21</v>
      </c>
      <c r="C2310">
        <v>69</v>
      </c>
      <c r="D2310" t="s">
        <v>69</v>
      </c>
      <c r="E2310" t="s">
        <v>137</v>
      </c>
    </row>
    <row r="2311" spans="1:5" x14ac:dyDescent="0.55000000000000004">
      <c r="A2311">
        <v>2310</v>
      </c>
      <c r="B2311">
        <v>21</v>
      </c>
      <c r="C2311">
        <v>70</v>
      </c>
      <c r="D2311" t="s">
        <v>69</v>
      </c>
      <c r="E2311" t="s">
        <v>50</v>
      </c>
    </row>
    <row r="2312" spans="1:5" x14ac:dyDescent="0.55000000000000004">
      <c r="A2312">
        <v>2311</v>
      </c>
      <c r="B2312">
        <v>21</v>
      </c>
      <c r="C2312">
        <v>71</v>
      </c>
      <c r="D2312" t="s">
        <v>69</v>
      </c>
      <c r="E2312" t="s">
        <v>143</v>
      </c>
    </row>
    <row r="2313" spans="1:5" x14ac:dyDescent="0.55000000000000004">
      <c r="A2313">
        <v>2312</v>
      </c>
      <c r="B2313">
        <v>21</v>
      </c>
      <c r="C2313">
        <v>72</v>
      </c>
      <c r="D2313" t="s">
        <v>69</v>
      </c>
      <c r="E2313" t="s">
        <v>132</v>
      </c>
    </row>
    <row r="2314" spans="1:5" x14ac:dyDescent="0.55000000000000004">
      <c r="A2314">
        <v>2313</v>
      </c>
      <c r="B2314">
        <v>21</v>
      </c>
      <c r="C2314">
        <v>73</v>
      </c>
      <c r="D2314" t="s">
        <v>69</v>
      </c>
      <c r="E2314" t="s">
        <v>144</v>
      </c>
    </row>
    <row r="2315" spans="1:5" x14ac:dyDescent="0.55000000000000004">
      <c r="A2315">
        <v>2314</v>
      </c>
      <c r="B2315">
        <v>21</v>
      </c>
      <c r="C2315">
        <v>74</v>
      </c>
      <c r="D2315" t="s">
        <v>69</v>
      </c>
      <c r="E2315" t="s">
        <v>145</v>
      </c>
    </row>
    <row r="2316" spans="1:5" x14ac:dyDescent="0.55000000000000004">
      <c r="A2316">
        <v>2315</v>
      </c>
      <c r="B2316">
        <v>21</v>
      </c>
      <c r="C2316">
        <v>75</v>
      </c>
      <c r="D2316" t="s">
        <v>69</v>
      </c>
      <c r="E2316" t="s">
        <v>146</v>
      </c>
    </row>
    <row r="2317" spans="1:5" x14ac:dyDescent="0.55000000000000004">
      <c r="A2317">
        <v>2316</v>
      </c>
      <c r="B2317">
        <v>21</v>
      </c>
      <c r="C2317">
        <v>76</v>
      </c>
      <c r="D2317" t="s">
        <v>69</v>
      </c>
      <c r="E2317" t="s">
        <v>147</v>
      </c>
    </row>
    <row r="2318" spans="1:5" x14ac:dyDescent="0.55000000000000004">
      <c r="A2318">
        <v>2317</v>
      </c>
      <c r="B2318">
        <v>21</v>
      </c>
      <c r="C2318">
        <v>77</v>
      </c>
      <c r="D2318" t="s">
        <v>69</v>
      </c>
      <c r="E2318" t="s">
        <v>50</v>
      </c>
    </row>
    <row r="2319" spans="1:5" x14ac:dyDescent="0.55000000000000004">
      <c r="A2319">
        <v>2318</v>
      </c>
      <c r="B2319">
        <v>21</v>
      </c>
      <c r="C2319">
        <v>78</v>
      </c>
      <c r="D2319" t="s">
        <v>69</v>
      </c>
      <c r="E2319" t="s">
        <v>148</v>
      </c>
    </row>
    <row r="2320" spans="1:5" x14ac:dyDescent="0.55000000000000004">
      <c r="A2320">
        <v>2319</v>
      </c>
      <c r="B2320">
        <v>21</v>
      </c>
      <c r="C2320">
        <v>79</v>
      </c>
      <c r="D2320" t="s">
        <v>69</v>
      </c>
      <c r="E2320" t="s">
        <v>149</v>
      </c>
    </row>
    <row r="2321" spans="1:5" x14ac:dyDescent="0.55000000000000004">
      <c r="A2321">
        <v>2320</v>
      </c>
      <c r="B2321">
        <v>21</v>
      </c>
      <c r="C2321">
        <v>80</v>
      </c>
      <c r="D2321" t="s">
        <v>69</v>
      </c>
      <c r="E2321" t="s">
        <v>150</v>
      </c>
    </row>
    <row r="2322" spans="1:5" x14ac:dyDescent="0.55000000000000004">
      <c r="A2322">
        <v>2321</v>
      </c>
      <c r="B2322">
        <v>21</v>
      </c>
      <c r="C2322">
        <v>81</v>
      </c>
      <c r="D2322" t="s">
        <v>69</v>
      </c>
      <c r="E2322" t="s">
        <v>151</v>
      </c>
    </row>
    <row r="2323" spans="1:5" x14ac:dyDescent="0.55000000000000004">
      <c r="A2323">
        <v>2322</v>
      </c>
      <c r="B2323">
        <v>21</v>
      </c>
      <c r="C2323">
        <v>82</v>
      </c>
      <c r="D2323" t="s">
        <v>69</v>
      </c>
      <c r="E2323" t="s">
        <v>152</v>
      </c>
    </row>
    <row r="2324" spans="1:5" x14ac:dyDescent="0.55000000000000004">
      <c r="A2324">
        <v>2323</v>
      </c>
      <c r="B2324">
        <v>21</v>
      </c>
      <c r="C2324">
        <v>83</v>
      </c>
      <c r="D2324" t="s">
        <v>69</v>
      </c>
      <c r="E2324" t="s">
        <v>153</v>
      </c>
    </row>
    <row r="2325" spans="1:5" x14ac:dyDescent="0.55000000000000004">
      <c r="A2325">
        <v>2324</v>
      </c>
      <c r="B2325">
        <v>21</v>
      </c>
      <c r="C2325">
        <v>84</v>
      </c>
      <c r="D2325" t="s">
        <v>69</v>
      </c>
      <c r="E2325" t="s">
        <v>154</v>
      </c>
    </row>
    <row r="2326" spans="1:5" x14ac:dyDescent="0.55000000000000004">
      <c r="A2326">
        <v>2325</v>
      </c>
      <c r="B2326">
        <v>21</v>
      </c>
      <c r="C2326">
        <v>85</v>
      </c>
      <c r="D2326" t="s">
        <v>69</v>
      </c>
      <c r="E2326" t="s">
        <v>155</v>
      </c>
    </row>
    <row r="2327" spans="1:5" x14ac:dyDescent="0.55000000000000004">
      <c r="A2327">
        <v>2326</v>
      </c>
      <c r="B2327">
        <v>21</v>
      </c>
      <c r="C2327">
        <v>86</v>
      </c>
      <c r="D2327" t="s">
        <v>69</v>
      </c>
      <c r="E2327" t="s">
        <v>156</v>
      </c>
    </row>
    <row r="2328" spans="1:5" x14ac:dyDescent="0.55000000000000004">
      <c r="A2328">
        <v>2327</v>
      </c>
      <c r="B2328">
        <v>21</v>
      </c>
      <c r="C2328">
        <v>87</v>
      </c>
      <c r="D2328" t="s">
        <v>69</v>
      </c>
      <c r="E2328" t="s">
        <v>157</v>
      </c>
    </row>
    <row r="2329" spans="1:5" x14ac:dyDescent="0.55000000000000004">
      <c r="A2329">
        <v>2328</v>
      </c>
      <c r="B2329">
        <v>21</v>
      </c>
      <c r="C2329">
        <v>88</v>
      </c>
      <c r="D2329" t="s">
        <v>69</v>
      </c>
      <c r="E2329" t="s">
        <v>168</v>
      </c>
    </row>
    <row r="2330" spans="1:5" x14ac:dyDescent="0.55000000000000004">
      <c r="A2330">
        <v>2329</v>
      </c>
      <c r="B2330">
        <v>21</v>
      </c>
      <c r="C2330">
        <v>89</v>
      </c>
      <c r="D2330" t="s">
        <v>69</v>
      </c>
      <c r="E2330" t="s">
        <v>169</v>
      </c>
    </row>
    <row r="2331" spans="1:5" x14ac:dyDescent="0.55000000000000004">
      <c r="A2331">
        <v>2330</v>
      </c>
      <c r="B2331">
        <v>21</v>
      </c>
      <c r="C2331">
        <v>90</v>
      </c>
      <c r="D2331" t="s">
        <v>69</v>
      </c>
      <c r="E2331" t="s">
        <v>170</v>
      </c>
    </row>
    <row r="2332" spans="1:5" x14ac:dyDescent="0.55000000000000004">
      <c r="A2332">
        <v>2331</v>
      </c>
      <c r="B2332">
        <v>21</v>
      </c>
      <c r="C2332">
        <v>91</v>
      </c>
      <c r="D2332" t="s">
        <v>69</v>
      </c>
      <c r="E2332" t="s">
        <v>171</v>
      </c>
    </row>
    <row r="2333" spans="1:5" x14ac:dyDescent="0.55000000000000004">
      <c r="A2333">
        <v>2332</v>
      </c>
      <c r="B2333">
        <v>21</v>
      </c>
      <c r="C2333">
        <v>92</v>
      </c>
      <c r="D2333" t="s">
        <v>69</v>
      </c>
      <c r="E2333" t="s">
        <v>172</v>
      </c>
    </row>
    <row r="2334" spans="1:5" x14ac:dyDescent="0.55000000000000004">
      <c r="A2334">
        <v>2333</v>
      </c>
      <c r="B2334">
        <v>21</v>
      </c>
      <c r="C2334">
        <v>93</v>
      </c>
      <c r="D2334" t="s">
        <v>69</v>
      </c>
      <c r="E2334" t="s">
        <v>173</v>
      </c>
    </row>
    <row r="2335" spans="1:5" x14ac:dyDescent="0.55000000000000004">
      <c r="A2335">
        <v>2334</v>
      </c>
      <c r="B2335">
        <v>21</v>
      </c>
      <c r="C2335">
        <v>94</v>
      </c>
      <c r="D2335" t="s">
        <v>69</v>
      </c>
      <c r="E2335" t="s">
        <v>174</v>
      </c>
    </row>
    <row r="2336" spans="1:5" x14ac:dyDescent="0.55000000000000004">
      <c r="A2336">
        <v>2335</v>
      </c>
      <c r="B2336">
        <v>21</v>
      </c>
      <c r="C2336">
        <v>95</v>
      </c>
      <c r="D2336" t="s">
        <v>69</v>
      </c>
      <c r="E2336" t="s">
        <v>175</v>
      </c>
    </row>
    <row r="2337" spans="1:5" x14ac:dyDescent="0.55000000000000004">
      <c r="A2337">
        <v>2336</v>
      </c>
      <c r="B2337">
        <v>21</v>
      </c>
      <c r="C2337">
        <v>96</v>
      </c>
      <c r="D2337" t="s">
        <v>69</v>
      </c>
      <c r="E2337" t="s">
        <v>176</v>
      </c>
    </row>
    <row r="2338" spans="1:5" x14ac:dyDescent="0.55000000000000004">
      <c r="A2338">
        <v>2337</v>
      </c>
      <c r="B2338">
        <v>21</v>
      </c>
      <c r="C2338">
        <v>97</v>
      </c>
      <c r="D2338" t="s">
        <v>69</v>
      </c>
      <c r="E2338" t="s">
        <v>177</v>
      </c>
    </row>
    <row r="2339" spans="1:5" x14ac:dyDescent="0.55000000000000004">
      <c r="A2339">
        <v>2338</v>
      </c>
      <c r="B2339">
        <v>21</v>
      </c>
      <c r="C2339">
        <v>98</v>
      </c>
      <c r="D2339" t="s">
        <v>69</v>
      </c>
      <c r="E2339" t="s">
        <v>178</v>
      </c>
    </row>
    <row r="2340" spans="1:5" x14ac:dyDescent="0.55000000000000004">
      <c r="A2340">
        <v>2339</v>
      </c>
      <c r="B2340">
        <v>21</v>
      </c>
      <c r="C2340">
        <v>99</v>
      </c>
      <c r="D2340" t="s">
        <v>69</v>
      </c>
      <c r="E2340" t="s">
        <v>22</v>
      </c>
    </row>
    <row r="2341" spans="1:5" x14ac:dyDescent="0.55000000000000004">
      <c r="A2341">
        <v>2340</v>
      </c>
      <c r="B2341">
        <v>21</v>
      </c>
      <c r="C2341">
        <v>100</v>
      </c>
      <c r="D2341" t="s">
        <v>69</v>
      </c>
      <c r="E2341" t="s">
        <v>27</v>
      </c>
    </row>
    <row r="2342" spans="1:5" x14ac:dyDescent="0.55000000000000004">
      <c r="A2342">
        <v>2341</v>
      </c>
      <c r="B2342">
        <v>21</v>
      </c>
      <c r="C2342">
        <v>101</v>
      </c>
      <c r="D2342" t="s">
        <v>69</v>
      </c>
      <c r="E2342" t="s">
        <v>192</v>
      </c>
    </row>
    <row r="2343" spans="1:5" x14ac:dyDescent="0.55000000000000004">
      <c r="A2343">
        <v>2342</v>
      </c>
      <c r="B2343">
        <v>21</v>
      </c>
      <c r="C2343">
        <v>102</v>
      </c>
      <c r="D2343" t="s">
        <v>69</v>
      </c>
      <c r="E2343" t="s">
        <v>193</v>
      </c>
    </row>
    <row r="2344" spans="1:5" x14ac:dyDescent="0.55000000000000004">
      <c r="A2344">
        <v>2343</v>
      </c>
      <c r="B2344">
        <v>21</v>
      </c>
      <c r="C2344">
        <v>103</v>
      </c>
      <c r="D2344" t="s">
        <v>69</v>
      </c>
      <c r="E2344" t="s">
        <v>201</v>
      </c>
    </row>
    <row r="2345" spans="1:5" x14ac:dyDescent="0.55000000000000004">
      <c r="A2345">
        <v>2344</v>
      </c>
      <c r="B2345">
        <v>21</v>
      </c>
      <c r="C2345">
        <v>104</v>
      </c>
      <c r="D2345" t="s">
        <v>69</v>
      </c>
      <c r="E2345" t="s">
        <v>202</v>
      </c>
    </row>
    <row r="2346" spans="1:5" x14ac:dyDescent="0.55000000000000004">
      <c r="A2346">
        <v>2345</v>
      </c>
      <c r="B2346">
        <v>21</v>
      </c>
      <c r="C2346">
        <v>105</v>
      </c>
      <c r="D2346" t="s">
        <v>69</v>
      </c>
      <c r="E2346" t="s">
        <v>203</v>
      </c>
    </row>
    <row r="2347" spans="1:5" x14ac:dyDescent="0.55000000000000004">
      <c r="A2347">
        <v>2346</v>
      </c>
      <c r="B2347">
        <v>21</v>
      </c>
      <c r="C2347">
        <v>106</v>
      </c>
      <c r="D2347" t="s">
        <v>69</v>
      </c>
      <c r="E2347" t="s">
        <v>204</v>
      </c>
    </row>
    <row r="2348" spans="1:5" x14ac:dyDescent="0.55000000000000004">
      <c r="A2348">
        <v>2347</v>
      </c>
      <c r="B2348">
        <v>21</v>
      </c>
      <c r="C2348">
        <v>107</v>
      </c>
      <c r="D2348" t="s">
        <v>69</v>
      </c>
      <c r="E2348" t="s">
        <v>214</v>
      </c>
    </row>
    <row r="2349" spans="1:5" x14ac:dyDescent="0.55000000000000004">
      <c r="A2349">
        <v>2348</v>
      </c>
      <c r="B2349">
        <v>21</v>
      </c>
      <c r="C2349">
        <v>108</v>
      </c>
      <c r="D2349" t="s">
        <v>69</v>
      </c>
      <c r="E2349" t="s">
        <v>215</v>
      </c>
    </row>
    <row r="2350" spans="1:5" x14ac:dyDescent="0.55000000000000004">
      <c r="A2350">
        <v>2349</v>
      </c>
      <c r="B2350">
        <v>21</v>
      </c>
      <c r="C2350">
        <v>109</v>
      </c>
      <c r="D2350" t="s">
        <v>69</v>
      </c>
      <c r="E2350" t="s">
        <v>216</v>
      </c>
    </row>
    <row r="2351" spans="1:5" x14ac:dyDescent="0.55000000000000004">
      <c r="A2351">
        <v>2350</v>
      </c>
      <c r="B2351">
        <v>21</v>
      </c>
      <c r="C2351">
        <v>110</v>
      </c>
      <c r="D2351" t="s">
        <v>69</v>
      </c>
      <c r="E2351" t="s">
        <v>97</v>
      </c>
    </row>
    <row r="2352" spans="1:5" x14ac:dyDescent="0.55000000000000004">
      <c r="A2352">
        <v>2351</v>
      </c>
      <c r="B2352">
        <v>21</v>
      </c>
      <c r="C2352">
        <v>111</v>
      </c>
      <c r="D2352" t="s">
        <v>69</v>
      </c>
      <c r="E2352" t="s">
        <v>217</v>
      </c>
    </row>
    <row r="2353" spans="1:5" x14ac:dyDescent="0.55000000000000004">
      <c r="A2353">
        <v>2352</v>
      </c>
      <c r="B2353">
        <v>21</v>
      </c>
      <c r="C2353">
        <v>112</v>
      </c>
      <c r="D2353" t="s">
        <v>69</v>
      </c>
      <c r="E2353" t="s">
        <v>218</v>
      </c>
    </row>
    <row r="2354" spans="1:5" x14ac:dyDescent="0.55000000000000004">
      <c r="A2354">
        <v>2353</v>
      </c>
      <c r="B2354">
        <v>22</v>
      </c>
      <c r="C2354">
        <v>1</v>
      </c>
      <c r="D2354" t="s">
        <v>70</v>
      </c>
      <c r="E2354" t="s">
        <v>49</v>
      </c>
    </row>
    <row r="2355" spans="1:5" x14ac:dyDescent="0.55000000000000004">
      <c r="A2355">
        <v>2354</v>
      </c>
      <c r="B2355">
        <v>22</v>
      </c>
      <c r="C2355">
        <v>2</v>
      </c>
      <c r="D2355" t="s">
        <v>70</v>
      </c>
      <c r="E2355" t="s">
        <v>50</v>
      </c>
    </row>
    <row r="2356" spans="1:5" x14ac:dyDescent="0.55000000000000004">
      <c r="A2356">
        <v>2355</v>
      </c>
      <c r="B2356">
        <v>22</v>
      </c>
      <c r="C2356">
        <v>3</v>
      </c>
      <c r="D2356" t="s">
        <v>70</v>
      </c>
      <c r="E2356" t="s">
        <v>51</v>
      </c>
    </row>
    <row r="2357" spans="1:5" x14ac:dyDescent="0.55000000000000004">
      <c r="A2357">
        <v>2356</v>
      </c>
      <c r="B2357">
        <v>22</v>
      </c>
      <c r="C2357">
        <v>4</v>
      </c>
      <c r="D2357" t="s">
        <v>70</v>
      </c>
      <c r="E2357" t="s">
        <v>52</v>
      </c>
    </row>
    <row r="2358" spans="1:5" x14ac:dyDescent="0.55000000000000004">
      <c r="A2358">
        <v>2357</v>
      </c>
      <c r="B2358">
        <v>22</v>
      </c>
      <c r="C2358">
        <v>5</v>
      </c>
      <c r="D2358" t="s">
        <v>70</v>
      </c>
      <c r="E2358" t="s">
        <v>53</v>
      </c>
    </row>
    <row r="2359" spans="1:5" x14ac:dyDescent="0.55000000000000004">
      <c r="A2359">
        <v>2358</v>
      </c>
      <c r="B2359">
        <v>22</v>
      </c>
      <c r="C2359">
        <v>6</v>
      </c>
      <c r="D2359" t="s">
        <v>70</v>
      </c>
      <c r="E2359" t="s">
        <v>54</v>
      </c>
    </row>
    <row r="2360" spans="1:5" x14ac:dyDescent="0.55000000000000004">
      <c r="A2360">
        <v>2359</v>
      </c>
      <c r="B2360">
        <v>22</v>
      </c>
      <c r="C2360">
        <v>7</v>
      </c>
      <c r="D2360" t="s">
        <v>70</v>
      </c>
      <c r="E2360" t="s">
        <v>55</v>
      </c>
    </row>
    <row r="2361" spans="1:5" x14ac:dyDescent="0.55000000000000004">
      <c r="A2361">
        <v>2360</v>
      </c>
      <c r="B2361">
        <v>22</v>
      </c>
      <c r="C2361">
        <v>8</v>
      </c>
      <c r="D2361" t="s">
        <v>70</v>
      </c>
      <c r="E2361" t="s">
        <v>56</v>
      </c>
    </row>
    <row r="2362" spans="1:5" x14ac:dyDescent="0.55000000000000004">
      <c r="A2362">
        <v>2361</v>
      </c>
      <c r="B2362">
        <v>22</v>
      </c>
      <c r="C2362">
        <v>9</v>
      </c>
      <c r="D2362" t="s">
        <v>70</v>
      </c>
      <c r="E2362" t="s">
        <v>57</v>
      </c>
    </row>
    <row r="2363" spans="1:5" x14ac:dyDescent="0.55000000000000004">
      <c r="A2363">
        <v>2362</v>
      </c>
      <c r="B2363">
        <v>22</v>
      </c>
      <c r="C2363">
        <v>10</v>
      </c>
      <c r="D2363" t="s">
        <v>70</v>
      </c>
      <c r="E2363" t="s">
        <v>58</v>
      </c>
    </row>
    <row r="2364" spans="1:5" x14ac:dyDescent="0.55000000000000004">
      <c r="A2364">
        <v>2363</v>
      </c>
      <c r="B2364">
        <v>22</v>
      </c>
      <c r="C2364">
        <v>11</v>
      </c>
      <c r="D2364" t="s">
        <v>70</v>
      </c>
      <c r="E2364" t="s">
        <v>59</v>
      </c>
    </row>
    <row r="2365" spans="1:5" x14ac:dyDescent="0.55000000000000004">
      <c r="A2365">
        <v>2364</v>
      </c>
      <c r="B2365">
        <v>22</v>
      </c>
      <c r="C2365">
        <v>12</v>
      </c>
      <c r="D2365" t="s">
        <v>70</v>
      </c>
      <c r="E2365" t="s">
        <v>60</v>
      </c>
    </row>
    <row r="2366" spans="1:5" x14ac:dyDescent="0.55000000000000004">
      <c r="A2366">
        <v>2365</v>
      </c>
      <c r="B2366">
        <v>22</v>
      </c>
      <c r="C2366">
        <v>13</v>
      </c>
      <c r="D2366" t="s">
        <v>70</v>
      </c>
      <c r="E2366" t="s">
        <v>61</v>
      </c>
    </row>
    <row r="2367" spans="1:5" x14ac:dyDescent="0.55000000000000004">
      <c r="A2367">
        <v>2366</v>
      </c>
      <c r="B2367">
        <v>22</v>
      </c>
      <c r="C2367">
        <v>14</v>
      </c>
      <c r="D2367" t="s">
        <v>70</v>
      </c>
      <c r="E2367" t="s">
        <v>62</v>
      </c>
    </row>
    <row r="2368" spans="1:5" x14ac:dyDescent="0.55000000000000004">
      <c r="A2368">
        <v>2367</v>
      </c>
      <c r="B2368">
        <v>22</v>
      </c>
      <c r="C2368">
        <v>15</v>
      </c>
      <c r="D2368" t="s">
        <v>70</v>
      </c>
      <c r="E2368" t="s">
        <v>63</v>
      </c>
    </row>
    <row r="2369" spans="1:5" x14ac:dyDescent="0.55000000000000004">
      <c r="A2369">
        <v>2368</v>
      </c>
      <c r="B2369">
        <v>22</v>
      </c>
      <c r="C2369">
        <v>16</v>
      </c>
      <c r="D2369" t="s">
        <v>70</v>
      </c>
      <c r="E2369" t="s">
        <v>64</v>
      </c>
    </row>
    <row r="2370" spans="1:5" x14ac:dyDescent="0.55000000000000004">
      <c r="A2370">
        <v>2369</v>
      </c>
      <c r="B2370">
        <v>22</v>
      </c>
      <c r="C2370">
        <v>17</v>
      </c>
      <c r="D2370" t="s">
        <v>70</v>
      </c>
      <c r="E2370" t="s">
        <v>65</v>
      </c>
    </row>
    <row r="2371" spans="1:5" x14ac:dyDescent="0.55000000000000004">
      <c r="A2371">
        <v>2370</v>
      </c>
      <c r="B2371">
        <v>22</v>
      </c>
      <c r="C2371">
        <v>18</v>
      </c>
      <c r="D2371" t="s">
        <v>70</v>
      </c>
      <c r="E2371" t="s">
        <v>66</v>
      </c>
    </row>
    <row r="2372" spans="1:5" x14ac:dyDescent="0.55000000000000004">
      <c r="A2372">
        <v>2371</v>
      </c>
      <c r="B2372">
        <v>22</v>
      </c>
      <c r="C2372">
        <v>19</v>
      </c>
      <c r="D2372" t="s">
        <v>70</v>
      </c>
      <c r="E2372" t="s">
        <v>67</v>
      </c>
    </row>
    <row r="2373" spans="1:5" x14ac:dyDescent="0.55000000000000004">
      <c r="A2373">
        <v>2372</v>
      </c>
      <c r="B2373">
        <v>22</v>
      </c>
      <c r="C2373">
        <v>20</v>
      </c>
      <c r="D2373" t="s">
        <v>70</v>
      </c>
      <c r="E2373" t="s">
        <v>68</v>
      </c>
    </row>
    <row r="2374" spans="1:5" x14ac:dyDescent="0.55000000000000004">
      <c r="A2374">
        <v>2373</v>
      </c>
      <c r="B2374">
        <v>22</v>
      </c>
      <c r="C2374">
        <v>21</v>
      </c>
      <c r="D2374" t="s">
        <v>70</v>
      </c>
      <c r="E2374" t="s">
        <v>69</v>
      </c>
    </row>
    <row r="2375" spans="1:5" x14ac:dyDescent="0.55000000000000004">
      <c r="A2375">
        <v>2374</v>
      </c>
      <c r="B2375">
        <v>22</v>
      </c>
      <c r="C2375">
        <v>22</v>
      </c>
      <c r="D2375" t="s">
        <v>70</v>
      </c>
      <c r="E2375" t="s">
        <v>70</v>
      </c>
    </row>
    <row r="2376" spans="1:5" x14ac:dyDescent="0.55000000000000004">
      <c r="A2376">
        <v>2375</v>
      </c>
      <c r="B2376">
        <v>22</v>
      </c>
      <c r="C2376">
        <v>23</v>
      </c>
      <c r="D2376" t="s">
        <v>70</v>
      </c>
      <c r="E2376" t="s">
        <v>71</v>
      </c>
    </row>
    <row r="2377" spans="1:5" x14ac:dyDescent="0.55000000000000004">
      <c r="A2377">
        <v>2376</v>
      </c>
      <c r="B2377">
        <v>22</v>
      </c>
      <c r="C2377">
        <v>24</v>
      </c>
      <c r="D2377" t="s">
        <v>70</v>
      </c>
      <c r="E2377" t="s">
        <v>72</v>
      </c>
    </row>
    <row r="2378" spans="1:5" x14ac:dyDescent="0.55000000000000004">
      <c r="A2378">
        <v>2377</v>
      </c>
      <c r="B2378">
        <v>22</v>
      </c>
      <c r="C2378">
        <v>25</v>
      </c>
      <c r="D2378" t="s">
        <v>70</v>
      </c>
      <c r="E2378" t="s">
        <v>73</v>
      </c>
    </row>
    <row r="2379" spans="1:5" x14ac:dyDescent="0.55000000000000004">
      <c r="A2379">
        <v>2378</v>
      </c>
      <c r="B2379">
        <v>22</v>
      </c>
      <c r="C2379">
        <v>26</v>
      </c>
      <c r="D2379" t="s">
        <v>70</v>
      </c>
      <c r="E2379" t="s">
        <v>74</v>
      </c>
    </row>
    <row r="2380" spans="1:5" x14ac:dyDescent="0.55000000000000004">
      <c r="A2380">
        <v>2379</v>
      </c>
      <c r="B2380">
        <v>22</v>
      </c>
      <c r="C2380">
        <v>27</v>
      </c>
      <c r="D2380" t="s">
        <v>70</v>
      </c>
      <c r="E2380" t="s">
        <v>79</v>
      </c>
    </row>
    <row r="2381" spans="1:5" x14ac:dyDescent="0.55000000000000004">
      <c r="A2381">
        <v>2380</v>
      </c>
      <c r="B2381">
        <v>22</v>
      </c>
      <c r="C2381">
        <v>28</v>
      </c>
      <c r="D2381" t="s">
        <v>70</v>
      </c>
      <c r="E2381" t="s">
        <v>80</v>
      </c>
    </row>
    <row r="2382" spans="1:5" x14ac:dyDescent="0.55000000000000004">
      <c r="A2382">
        <v>2381</v>
      </c>
      <c r="B2382">
        <v>22</v>
      </c>
      <c r="C2382">
        <v>29</v>
      </c>
      <c r="D2382" t="s">
        <v>70</v>
      </c>
      <c r="E2382" t="s">
        <v>81</v>
      </c>
    </row>
    <row r="2383" spans="1:5" x14ac:dyDescent="0.55000000000000004">
      <c r="A2383">
        <v>2382</v>
      </c>
      <c r="B2383">
        <v>22</v>
      </c>
      <c r="C2383">
        <v>30</v>
      </c>
      <c r="D2383" t="s">
        <v>70</v>
      </c>
      <c r="E2383" t="s">
        <v>82</v>
      </c>
    </row>
    <row r="2384" spans="1:5" x14ac:dyDescent="0.55000000000000004">
      <c r="A2384">
        <v>2383</v>
      </c>
      <c r="B2384">
        <v>22</v>
      </c>
      <c r="C2384">
        <v>31</v>
      </c>
      <c r="D2384" t="s">
        <v>70</v>
      </c>
      <c r="E2384" t="s">
        <v>83</v>
      </c>
    </row>
    <row r="2385" spans="1:5" x14ac:dyDescent="0.55000000000000004">
      <c r="A2385">
        <v>2384</v>
      </c>
      <c r="B2385">
        <v>22</v>
      </c>
      <c r="C2385">
        <v>32</v>
      </c>
      <c r="D2385" t="s">
        <v>70</v>
      </c>
      <c r="E2385" t="s">
        <v>84</v>
      </c>
    </row>
    <row r="2386" spans="1:5" x14ac:dyDescent="0.55000000000000004">
      <c r="A2386">
        <v>2385</v>
      </c>
      <c r="B2386">
        <v>22</v>
      </c>
      <c r="C2386">
        <v>33</v>
      </c>
      <c r="D2386" t="s">
        <v>70</v>
      </c>
      <c r="E2386" t="s">
        <v>85</v>
      </c>
    </row>
    <row r="2387" spans="1:5" x14ac:dyDescent="0.55000000000000004">
      <c r="A2387">
        <v>2386</v>
      </c>
      <c r="B2387">
        <v>22</v>
      </c>
      <c r="C2387">
        <v>34</v>
      </c>
      <c r="D2387" t="s">
        <v>70</v>
      </c>
      <c r="E2387" t="s">
        <v>86</v>
      </c>
    </row>
    <row r="2388" spans="1:5" x14ac:dyDescent="0.55000000000000004">
      <c r="A2388">
        <v>2387</v>
      </c>
      <c r="B2388">
        <v>22</v>
      </c>
      <c r="C2388">
        <v>35</v>
      </c>
      <c r="D2388" t="s">
        <v>70</v>
      </c>
      <c r="E2388" t="s">
        <v>87</v>
      </c>
    </row>
    <row r="2389" spans="1:5" x14ac:dyDescent="0.55000000000000004">
      <c r="A2389">
        <v>2388</v>
      </c>
      <c r="B2389">
        <v>22</v>
      </c>
      <c r="C2389">
        <v>36</v>
      </c>
      <c r="D2389" t="s">
        <v>70</v>
      </c>
      <c r="E2389" t="s">
        <v>88</v>
      </c>
    </row>
    <row r="2390" spans="1:5" x14ac:dyDescent="0.55000000000000004">
      <c r="A2390">
        <v>2389</v>
      </c>
      <c r="B2390">
        <v>22</v>
      </c>
      <c r="C2390">
        <v>37</v>
      </c>
      <c r="D2390" t="s">
        <v>70</v>
      </c>
      <c r="E2390" t="s">
        <v>89</v>
      </c>
    </row>
    <row r="2391" spans="1:5" x14ac:dyDescent="0.55000000000000004">
      <c r="A2391">
        <v>2390</v>
      </c>
      <c r="B2391">
        <v>22</v>
      </c>
      <c r="C2391">
        <v>38</v>
      </c>
      <c r="D2391" t="s">
        <v>70</v>
      </c>
      <c r="E2391" t="s">
        <v>90</v>
      </c>
    </row>
    <row r="2392" spans="1:5" x14ac:dyDescent="0.55000000000000004">
      <c r="A2392">
        <v>2391</v>
      </c>
      <c r="B2392">
        <v>22</v>
      </c>
      <c r="C2392">
        <v>39</v>
      </c>
      <c r="D2392" t="s">
        <v>70</v>
      </c>
      <c r="E2392" t="s">
        <v>91</v>
      </c>
    </row>
    <row r="2393" spans="1:5" x14ac:dyDescent="0.55000000000000004">
      <c r="A2393">
        <v>2392</v>
      </c>
      <c r="B2393">
        <v>22</v>
      </c>
      <c r="C2393">
        <v>40</v>
      </c>
      <c r="D2393" t="s">
        <v>70</v>
      </c>
      <c r="E2393" t="s">
        <v>95</v>
      </c>
    </row>
    <row r="2394" spans="1:5" x14ac:dyDescent="0.55000000000000004">
      <c r="A2394">
        <v>2393</v>
      </c>
      <c r="B2394">
        <v>22</v>
      </c>
      <c r="C2394">
        <v>41</v>
      </c>
      <c r="D2394" t="s">
        <v>70</v>
      </c>
      <c r="E2394" t="s">
        <v>96</v>
      </c>
    </row>
    <row r="2395" spans="1:5" x14ac:dyDescent="0.55000000000000004">
      <c r="A2395">
        <v>2394</v>
      </c>
      <c r="B2395">
        <v>22</v>
      </c>
      <c r="C2395">
        <v>42</v>
      </c>
      <c r="D2395" t="s">
        <v>70</v>
      </c>
      <c r="E2395" t="s">
        <v>97</v>
      </c>
    </row>
    <row r="2396" spans="1:5" x14ac:dyDescent="0.55000000000000004">
      <c r="A2396">
        <v>2395</v>
      </c>
      <c r="B2396">
        <v>22</v>
      </c>
      <c r="C2396">
        <v>43</v>
      </c>
      <c r="D2396" t="s">
        <v>70</v>
      </c>
      <c r="E2396" t="s">
        <v>98</v>
      </c>
    </row>
    <row r="2397" spans="1:5" x14ac:dyDescent="0.55000000000000004">
      <c r="A2397">
        <v>2396</v>
      </c>
      <c r="B2397">
        <v>22</v>
      </c>
      <c r="C2397">
        <v>44</v>
      </c>
      <c r="D2397" t="s">
        <v>70</v>
      </c>
      <c r="E2397" t="s">
        <v>99</v>
      </c>
    </row>
    <row r="2398" spans="1:5" x14ac:dyDescent="0.55000000000000004">
      <c r="A2398">
        <v>2397</v>
      </c>
      <c r="B2398">
        <v>22</v>
      </c>
      <c r="C2398">
        <v>45</v>
      </c>
      <c r="D2398" t="s">
        <v>70</v>
      </c>
      <c r="E2398" t="s">
        <v>100</v>
      </c>
    </row>
    <row r="2399" spans="1:5" x14ac:dyDescent="0.55000000000000004">
      <c r="A2399">
        <v>2398</v>
      </c>
      <c r="B2399">
        <v>22</v>
      </c>
      <c r="C2399">
        <v>46</v>
      </c>
      <c r="D2399" t="s">
        <v>70</v>
      </c>
      <c r="E2399" t="s">
        <v>101</v>
      </c>
    </row>
    <row r="2400" spans="1:5" x14ac:dyDescent="0.55000000000000004">
      <c r="A2400">
        <v>2399</v>
      </c>
      <c r="B2400">
        <v>22</v>
      </c>
      <c r="C2400">
        <v>47</v>
      </c>
      <c r="D2400" t="s">
        <v>70</v>
      </c>
      <c r="E2400" t="s">
        <v>102</v>
      </c>
    </row>
    <row r="2401" spans="1:5" x14ac:dyDescent="0.55000000000000004">
      <c r="A2401">
        <v>2400</v>
      </c>
      <c r="B2401">
        <v>22</v>
      </c>
      <c r="C2401">
        <v>48</v>
      </c>
      <c r="D2401" t="s">
        <v>70</v>
      </c>
      <c r="E2401" t="s">
        <v>103</v>
      </c>
    </row>
    <row r="2402" spans="1:5" x14ac:dyDescent="0.55000000000000004">
      <c r="A2402">
        <v>2401</v>
      </c>
      <c r="B2402">
        <v>22</v>
      </c>
      <c r="C2402">
        <v>49</v>
      </c>
      <c r="D2402" t="s">
        <v>70</v>
      </c>
      <c r="E2402" t="s">
        <v>104</v>
      </c>
    </row>
    <row r="2403" spans="1:5" x14ac:dyDescent="0.55000000000000004">
      <c r="A2403">
        <v>2402</v>
      </c>
      <c r="B2403">
        <v>22</v>
      </c>
      <c r="C2403">
        <v>50</v>
      </c>
      <c r="D2403" t="s">
        <v>70</v>
      </c>
      <c r="E2403" t="s">
        <v>105</v>
      </c>
    </row>
    <row r="2404" spans="1:5" x14ac:dyDescent="0.55000000000000004">
      <c r="A2404">
        <v>2403</v>
      </c>
      <c r="B2404">
        <v>22</v>
      </c>
      <c r="C2404">
        <v>51</v>
      </c>
      <c r="D2404" t="s">
        <v>70</v>
      </c>
      <c r="E2404" t="s">
        <v>106</v>
      </c>
    </row>
    <row r="2405" spans="1:5" x14ac:dyDescent="0.55000000000000004">
      <c r="A2405">
        <v>2404</v>
      </c>
      <c r="B2405">
        <v>22</v>
      </c>
      <c r="C2405">
        <v>52</v>
      </c>
      <c r="D2405" t="s">
        <v>70</v>
      </c>
      <c r="E2405" t="s">
        <v>107</v>
      </c>
    </row>
    <row r="2406" spans="1:5" x14ac:dyDescent="0.55000000000000004">
      <c r="A2406">
        <v>2405</v>
      </c>
      <c r="B2406">
        <v>22</v>
      </c>
      <c r="C2406">
        <v>53</v>
      </c>
      <c r="D2406" t="s">
        <v>70</v>
      </c>
      <c r="E2406" t="s">
        <v>108</v>
      </c>
    </row>
    <row r="2407" spans="1:5" x14ac:dyDescent="0.55000000000000004">
      <c r="A2407">
        <v>2406</v>
      </c>
      <c r="B2407">
        <v>22</v>
      </c>
      <c r="C2407">
        <v>54</v>
      </c>
      <c r="D2407" t="s">
        <v>70</v>
      </c>
      <c r="E2407" t="s">
        <v>122</v>
      </c>
    </row>
    <row r="2408" spans="1:5" x14ac:dyDescent="0.55000000000000004">
      <c r="A2408">
        <v>2407</v>
      </c>
      <c r="B2408">
        <v>22</v>
      </c>
      <c r="C2408">
        <v>55</v>
      </c>
      <c r="D2408" t="s">
        <v>70</v>
      </c>
      <c r="E2408" t="s">
        <v>123</v>
      </c>
    </row>
    <row r="2409" spans="1:5" x14ac:dyDescent="0.55000000000000004">
      <c r="A2409">
        <v>2408</v>
      </c>
      <c r="B2409">
        <v>22</v>
      </c>
      <c r="C2409">
        <v>56</v>
      </c>
      <c r="D2409" t="s">
        <v>70</v>
      </c>
      <c r="E2409" t="s">
        <v>124</v>
      </c>
    </row>
    <row r="2410" spans="1:5" x14ac:dyDescent="0.55000000000000004">
      <c r="A2410">
        <v>2409</v>
      </c>
      <c r="B2410">
        <v>22</v>
      </c>
      <c r="C2410">
        <v>57</v>
      </c>
      <c r="D2410" t="s">
        <v>70</v>
      </c>
      <c r="E2410" t="s">
        <v>125</v>
      </c>
    </row>
    <row r="2411" spans="1:5" x14ac:dyDescent="0.55000000000000004">
      <c r="A2411">
        <v>2410</v>
      </c>
      <c r="B2411">
        <v>22</v>
      </c>
      <c r="C2411">
        <v>58</v>
      </c>
      <c r="D2411" t="s">
        <v>70</v>
      </c>
      <c r="E2411" t="s">
        <v>126</v>
      </c>
    </row>
    <row r="2412" spans="1:5" x14ac:dyDescent="0.55000000000000004">
      <c r="A2412">
        <v>2411</v>
      </c>
      <c r="B2412">
        <v>22</v>
      </c>
      <c r="C2412">
        <v>59</v>
      </c>
      <c r="D2412" t="s">
        <v>70</v>
      </c>
      <c r="E2412" t="s">
        <v>127</v>
      </c>
    </row>
    <row r="2413" spans="1:5" x14ac:dyDescent="0.55000000000000004">
      <c r="A2413">
        <v>2412</v>
      </c>
      <c r="B2413">
        <v>22</v>
      </c>
      <c r="C2413">
        <v>60</v>
      </c>
      <c r="D2413" t="s">
        <v>70</v>
      </c>
      <c r="E2413" t="s">
        <v>128</v>
      </c>
    </row>
    <row r="2414" spans="1:5" x14ac:dyDescent="0.55000000000000004">
      <c r="A2414">
        <v>2413</v>
      </c>
      <c r="B2414">
        <v>22</v>
      </c>
      <c r="C2414">
        <v>61</v>
      </c>
      <c r="D2414" t="s">
        <v>70</v>
      </c>
      <c r="E2414" t="s">
        <v>129</v>
      </c>
    </row>
    <row r="2415" spans="1:5" x14ac:dyDescent="0.55000000000000004">
      <c r="A2415">
        <v>2414</v>
      </c>
      <c r="B2415">
        <v>22</v>
      </c>
      <c r="C2415">
        <v>62</v>
      </c>
      <c r="D2415" t="s">
        <v>70</v>
      </c>
      <c r="E2415" t="s">
        <v>130</v>
      </c>
    </row>
    <row r="2416" spans="1:5" x14ac:dyDescent="0.55000000000000004">
      <c r="A2416">
        <v>2415</v>
      </c>
      <c r="B2416">
        <v>22</v>
      </c>
      <c r="C2416">
        <v>63</v>
      </c>
      <c r="D2416" t="s">
        <v>70</v>
      </c>
      <c r="E2416" t="s">
        <v>131</v>
      </c>
    </row>
    <row r="2417" spans="1:5" x14ac:dyDescent="0.55000000000000004">
      <c r="A2417">
        <v>2416</v>
      </c>
      <c r="B2417">
        <v>22</v>
      </c>
      <c r="C2417">
        <v>64</v>
      </c>
      <c r="D2417" t="s">
        <v>70</v>
      </c>
      <c r="E2417" t="s">
        <v>132</v>
      </c>
    </row>
    <row r="2418" spans="1:5" x14ac:dyDescent="0.55000000000000004">
      <c r="A2418">
        <v>2417</v>
      </c>
      <c r="B2418">
        <v>22</v>
      </c>
      <c r="C2418">
        <v>65</v>
      </c>
      <c r="D2418" t="s">
        <v>70</v>
      </c>
      <c r="E2418" t="s">
        <v>133</v>
      </c>
    </row>
    <row r="2419" spans="1:5" x14ac:dyDescent="0.55000000000000004">
      <c r="A2419">
        <v>2418</v>
      </c>
      <c r="B2419">
        <v>22</v>
      </c>
      <c r="C2419">
        <v>66</v>
      </c>
      <c r="D2419" t="s">
        <v>70</v>
      </c>
      <c r="E2419" t="s">
        <v>134</v>
      </c>
    </row>
    <row r="2420" spans="1:5" x14ac:dyDescent="0.55000000000000004">
      <c r="A2420">
        <v>2419</v>
      </c>
      <c r="B2420">
        <v>22</v>
      </c>
      <c r="C2420">
        <v>67</v>
      </c>
      <c r="D2420" t="s">
        <v>70</v>
      </c>
      <c r="E2420" t="s">
        <v>135</v>
      </c>
    </row>
    <row r="2421" spans="1:5" x14ac:dyDescent="0.55000000000000004">
      <c r="A2421">
        <v>2420</v>
      </c>
      <c r="B2421">
        <v>22</v>
      </c>
      <c r="C2421">
        <v>68</v>
      </c>
      <c r="D2421" t="s">
        <v>70</v>
      </c>
      <c r="E2421" t="s">
        <v>136</v>
      </c>
    </row>
    <row r="2422" spans="1:5" x14ac:dyDescent="0.55000000000000004">
      <c r="A2422">
        <v>2421</v>
      </c>
      <c r="B2422">
        <v>22</v>
      </c>
      <c r="C2422">
        <v>69</v>
      </c>
      <c r="D2422" t="s">
        <v>70</v>
      </c>
      <c r="E2422" t="s">
        <v>137</v>
      </c>
    </row>
    <row r="2423" spans="1:5" x14ac:dyDescent="0.55000000000000004">
      <c r="A2423">
        <v>2422</v>
      </c>
      <c r="B2423">
        <v>22</v>
      </c>
      <c r="C2423">
        <v>70</v>
      </c>
      <c r="D2423" t="s">
        <v>70</v>
      </c>
      <c r="E2423" t="s">
        <v>50</v>
      </c>
    </row>
    <row r="2424" spans="1:5" x14ac:dyDescent="0.55000000000000004">
      <c r="A2424">
        <v>2423</v>
      </c>
      <c r="B2424">
        <v>22</v>
      </c>
      <c r="C2424">
        <v>71</v>
      </c>
      <c r="D2424" t="s">
        <v>70</v>
      </c>
      <c r="E2424" t="s">
        <v>143</v>
      </c>
    </row>
    <row r="2425" spans="1:5" x14ac:dyDescent="0.55000000000000004">
      <c r="A2425">
        <v>2424</v>
      </c>
      <c r="B2425">
        <v>22</v>
      </c>
      <c r="C2425">
        <v>72</v>
      </c>
      <c r="D2425" t="s">
        <v>70</v>
      </c>
      <c r="E2425" t="s">
        <v>132</v>
      </c>
    </row>
    <row r="2426" spans="1:5" x14ac:dyDescent="0.55000000000000004">
      <c r="A2426">
        <v>2425</v>
      </c>
      <c r="B2426">
        <v>22</v>
      </c>
      <c r="C2426">
        <v>73</v>
      </c>
      <c r="D2426" t="s">
        <v>70</v>
      </c>
      <c r="E2426" t="s">
        <v>144</v>
      </c>
    </row>
    <row r="2427" spans="1:5" x14ac:dyDescent="0.55000000000000004">
      <c r="A2427">
        <v>2426</v>
      </c>
      <c r="B2427">
        <v>22</v>
      </c>
      <c r="C2427">
        <v>74</v>
      </c>
      <c r="D2427" t="s">
        <v>70</v>
      </c>
      <c r="E2427" t="s">
        <v>145</v>
      </c>
    </row>
    <row r="2428" spans="1:5" x14ac:dyDescent="0.55000000000000004">
      <c r="A2428">
        <v>2427</v>
      </c>
      <c r="B2428">
        <v>22</v>
      </c>
      <c r="C2428">
        <v>75</v>
      </c>
      <c r="D2428" t="s">
        <v>70</v>
      </c>
      <c r="E2428" t="s">
        <v>146</v>
      </c>
    </row>
    <row r="2429" spans="1:5" x14ac:dyDescent="0.55000000000000004">
      <c r="A2429">
        <v>2428</v>
      </c>
      <c r="B2429">
        <v>22</v>
      </c>
      <c r="C2429">
        <v>76</v>
      </c>
      <c r="D2429" t="s">
        <v>70</v>
      </c>
      <c r="E2429" t="s">
        <v>147</v>
      </c>
    </row>
    <row r="2430" spans="1:5" x14ac:dyDescent="0.55000000000000004">
      <c r="A2430">
        <v>2429</v>
      </c>
      <c r="B2430">
        <v>22</v>
      </c>
      <c r="C2430">
        <v>77</v>
      </c>
      <c r="D2430" t="s">
        <v>70</v>
      </c>
      <c r="E2430" t="s">
        <v>50</v>
      </c>
    </row>
    <row r="2431" spans="1:5" x14ac:dyDescent="0.55000000000000004">
      <c r="A2431">
        <v>2430</v>
      </c>
      <c r="B2431">
        <v>22</v>
      </c>
      <c r="C2431">
        <v>78</v>
      </c>
      <c r="D2431" t="s">
        <v>70</v>
      </c>
      <c r="E2431" t="s">
        <v>148</v>
      </c>
    </row>
    <row r="2432" spans="1:5" x14ac:dyDescent="0.55000000000000004">
      <c r="A2432">
        <v>2431</v>
      </c>
      <c r="B2432">
        <v>22</v>
      </c>
      <c r="C2432">
        <v>79</v>
      </c>
      <c r="D2432" t="s">
        <v>70</v>
      </c>
      <c r="E2432" t="s">
        <v>149</v>
      </c>
    </row>
    <row r="2433" spans="1:5" x14ac:dyDescent="0.55000000000000004">
      <c r="A2433">
        <v>2432</v>
      </c>
      <c r="B2433">
        <v>22</v>
      </c>
      <c r="C2433">
        <v>80</v>
      </c>
      <c r="D2433" t="s">
        <v>70</v>
      </c>
      <c r="E2433" t="s">
        <v>150</v>
      </c>
    </row>
    <row r="2434" spans="1:5" x14ac:dyDescent="0.55000000000000004">
      <c r="A2434">
        <v>2433</v>
      </c>
      <c r="B2434">
        <v>22</v>
      </c>
      <c r="C2434">
        <v>81</v>
      </c>
      <c r="D2434" t="s">
        <v>70</v>
      </c>
      <c r="E2434" t="s">
        <v>151</v>
      </c>
    </row>
    <row r="2435" spans="1:5" x14ac:dyDescent="0.55000000000000004">
      <c r="A2435">
        <v>2434</v>
      </c>
      <c r="B2435">
        <v>22</v>
      </c>
      <c r="C2435">
        <v>82</v>
      </c>
      <c r="D2435" t="s">
        <v>70</v>
      </c>
      <c r="E2435" t="s">
        <v>152</v>
      </c>
    </row>
    <row r="2436" spans="1:5" x14ac:dyDescent="0.55000000000000004">
      <c r="A2436">
        <v>2435</v>
      </c>
      <c r="B2436">
        <v>22</v>
      </c>
      <c r="C2436">
        <v>83</v>
      </c>
      <c r="D2436" t="s">
        <v>70</v>
      </c>
      <c r="E2436" t="s">
        <v>153</v>
      </c>
    </row>
    <row r="2437" spans="1:5" x14ac:dyDescent="0.55000000000000004">
      <c r="A2437">
        <v>2436</v>
      </c>
      <c r="B2437">
        <v>22</v>
      </c>
      <c r="C2437">
        <v>84</v>
      </c>
      <c r="D2437" t="s">
        <v>70</v>
      </c>
      <c r="E2437" t="s">
        <v>154</v>
      </c>
    </row>
    <row r="2438" spans="1:5" x14ac:dyDescent="0.55000000000000004">
      <c r="A2438">
        <v>2437</v>
      </c>
      <c r="B2438">
        <v>22</v>
      </c>
      <c r="C2438">
        <v>85</v>
      </c>
      <c r="D2438" t="s">
        <v>70</v>
      </c>
      <c r="E2438" t="s">
        <v>155</v>
      </c>
    </row>
    <row r="2439" spans="1:5" x14ac:dyDescent="0.55000000000000004">
      <c r="A2439">
        <v>2438</v>
      </c>
      <c r="B2439">
        <v>22</v>
      </c>
      <c r="C2439">
        <v>86</v>
      </c>
      <c r="D2439" t="s">
        <v>70</v>
      </c>
      <c r="E2439" t="s">
        <v>156</v>
      </c>
    </row>
    <row r="2440" spans="1:5" x14ac:dyDescent="0.55000000000000004">
      <c r="A2440">
        <v>2439</v>
      </c>
      <c r="B2440">
        <v>22</v>
      </c>
      <c r="C2440">
        <v>87</v>
      </c>
      <c r="D2440" t="s">
        <v>70</v>
      </c>
      <c r="E2440" t="s">
        <v>157</v>
      </c>
    </row>
    <row r="2441" spans="1:5" x14ac:dyDescent="0.55000000000000004">
      <c r="A2441">
        <v>2440</v>
      </c>
      <c r="B2441">
        <v>22</v>
      </c>
      <c r="C2441">
        <v>88</v>
      </c>
      <c r="D2441" t="s">
        <v>70</v>
      </c>
      <c r="E2441" t="s">
        <v>168</v>
      </c>
    </row>
    <row r="2442" spans="1:5" x14ac:dyDescent="0.55000000000000004">
      <c r="A2442">
        <v>2441</v>
      </c>
      <c r="B2442">
        <v>22</v>
      </c>
      <c r="C2442">
        <v>89</v>
      </c>
      <c r="D2442" t="s">
        <v>70</v>
      </c>
      <c r="E2442" t="s">
        <v>169</v>
      </c>
    </row>
    <row r="2443" spans="1:5" x14ac:dyDescent="0.55000000000000004">
      <c r="A2443">
        <v>2442</v>
      </c>
      <c r="B2443">
        <v>22</v>
      </c>
      <c r="C2443">
        <v>90</v>
      </c>
      <c r="D2443" t="s">
        <v>70</v>
      </c>
      <c r="E2443" t="s">
        <v>170</v>
      </c>
    </row>
    <row r="2444" spans="1:5" x14ac:dyDescent="0.55000000000000004">
      <c r="A2444">
        <v>2443</v>
      </c>
      <c r="B2444">
        <v>22</v>
      </c>
      <c r="C2444">
        <v>91</v>
      </c>
      <c r="D2444" t="s">
        <v>70</v>
      </c>
      <c r="E2444" t="s">
        <v>171</v>
      </c>
    </row>
    <row r="2445" spans="1:5" x14ac:dyDescent="0.55000000000000004">
      <c r="A2445">
        <v>2444</v>
      </c>
      <c r="B2445">
        <v>22</v>
      </c>
      <c r="C2445">
        <v>92</v>
      </c>
      <c r="D2445" t="s">
        <v>70</v>
      </c>
      <c r="E2445" t="s">
        <v>172</v>
      </c>
    </row>
    <row r="2446" spans="1:5" x14ac:dyDescent="0.55000000000000004">
      <c r="A2446">
        <v>2445</v>
      </c>
      <c r="B2446">
        <v>22</v>
      </c>
      <c r="C2446">
        <v>93</v>
      </c>
      <c r="D2446" t="s">
        <v>70</v>
      </c>
      <c r="E2446" t="s">
        <v>173</v>
      </c>
    </row>
    <row r="2447" spans="1:5" x14ac:dyDescent="0.55000000000000004">
      <c r="A2447">
        <v>2446</v>
      </c>
      <c r="B2447">
        <v>22</v>
      </c>
      <c r="C2447">
        <v>94</v>
      </c>
      <c r="D2447" t="s">
        <v>70</v>
      </c>
      <c r="E2447" t="s">
        <v>174</v>
      </c>
    </row>
    <row r="2448" spans="1:5" x14ac:dyDescent="0.55000000000000004">
      <c r="A2448">
        <v>2447</v>
      </c>
      <c r="B2448">
        <v>22</v>
      </c>
      <c r="C2448">
        <v>95</v>
      </c>
      <c r="D2448" t="s">
        <v>70</v>
      </c>
      <c r="E2448" t="s">
        <v>175</v>
      </c>
    </row>
    <row r="2449" spans="1:5" x14ac:dyDescent="0.55000000000000004">
      <c r="A2449">
        <v>2448</v>
      </c>
      <c r="B2449">
        <v>22</v>
      </c>
      <c r="C2449">
        <v>96</v>
      </c>
      <c r="D2449" t="s">
        <v>70</v>
      </c>
      <c r="E2449" t="s">
        <v>176</v>
      </c>
    </row>
    <row r="2450" spans="1:5" x14ac:dyDescent="0.55000000000000004">
      <c r="A2450">
        <v>2449</v>
      </c>
      <c r="B2450">
        <v>22</v>
      </c>
      <c r="C2450">
        <v>97</v>
      </c>
      <c r="D2450" t="s">
        <v>70</v>
      </c>
      <c r="E2450" t="s">
        <v>177</v>
      </c>
    </row>
    <row r="2451" spans="1:5" x14ac:dyDescent="0.55000000000000004">
      <c r="A2451">
        <v>2450</v>
      </c>
      <c r="B2451">
        <v>22</v>
      </c>
      <c r="C2451">
        <v>98</v>
      </c>
      <c r="D2451" t="s">
        <v>70</v>
      </c>
      <c r="E2451" t="s">
        <v>178</v>
      </c>
    </row>
    <row r="2452" spans="1:5" x14ac:dyDescent="0.55000000000000004">
      <c r="A2452">
        <v>2451</v>
      </c>
      <c r="B2452">
        <v>22</v>
      </c>
      <c r="C2452">
        <v>99</v>
      </c>
      <c r="D2452" t="s">
        <v>70</v>
      </c>
      <c r="E2452" t="s">
        <v>22</v>
      </c>
    </row>
    <row r="2453" spans="1:5" x14ac:dyDescent="0.55000000000000004">
      <c r="A2453">
        <v>2452</v>
      </c>
      <c r="B2453">
        <v>22</v>
      </c>
      <c r="C2453">
        <v>100</v>
      </c>
      <c r="D2453" t="s">
        <v>70</v>
      </c>
      <c r="E2453" t="s">
        <v>27</v>
      </c>
    </row>
    <row r="2454" spans="1:5" x14ac:dyDescent="0.55000000000000004">
      <c r="A2454">
        <v>2453</v>
      </c>
      <c r="B2454">
        <v>22</v>
      </c>
      <c r="C2454">
        <v>101</v>
      </c>
      <c r="D2454" t="s">
        <v>70</v>
      </c>
      <c r="E2454" t="s">
        <v>192</v>
      </c>
    </row>
    <row r="2455" spans="1:5" x14ac:dyDescent="0.55000000000000004">
      <c r="A2455">
        <v>2454</v>
      </c>
      <c r="B2455">
        <v>22</v>
      </c>
      <c r="C2455">
        <v>102</v>
      </c>
      <c r="D2455" t="s">
        <v>70</v>
      </c>
      <c r="E2455" t="s">
        <v>193</v>
      </c>
    </row>
    <row r="2456" spans="1:5" x14ac:dyDescent="0.55000000000000004">
      <c r="A2456">
        <v>2455</v>
      </c>
      <c r="B2456">
        <v>22</v>
      </c>
      <c r="C2456">
        <v>103</v>
      </c>
      <c r="D2456" t="s">
        <v>70</v>
      </c>
      <c r="E2456" t="s">
        <v>201</v>
      </c>
    </row>
    <row r="2457" spans="1:5" x14ac:dyDescent="0.55000000000000004">
      <c r="A2457">
        <v>2456</v>
      </c>
      <c r="B2457">
        <v>22</v>
      </c>
      <c r="C2457">
        <v>104</v>
      </c>
      <c r="D2457" t="s">
        <v>70</v>
      </c>
      <c r="E2457" t="s">
        <v>202</v>
      </c>
    </row>
    <row r="2458" spans="1:5" x14ac:dyDescent="0.55000000000000004">
      <c r="A2458">
        <v>2457</v>
      </c>
      <c r="B2458">
        <v>22</v>
      </c>
      <c r="C2458">
        <v>105</v>
      </c>
      <c r="D2458" t="s">
        <v>70</v>
      </c>
      <c r="E2458" t="s">
        <v>203</v>
      </c>
    </row>
    <row r="2459" spans="1:5" x14ac:dyDescent="0.55000000000000004">
      <c r="A2459">
        <v>2458</v>
      </c>
      <c r="B2459">
        <v>22</v>
      </c>
      <c r="C2459">
        <v>106</v>
      </c>
      <c r="D2459" t="s">
        <v>70</v>
      </c>
      <c r="E2459" t="s">
        <v>204</v>
      </c>
    </row>
    <row r="2460" spans="1:5" x14ac:dyDescent="0.55000000000000004">
      <c r="A2460">
        <v>2459</v>
      </c>
      <c r="B2460">
        <v>22</v>
      </c>
      <c r="C2460">
        <v>107</v>
      </c>
      <c r="D2460" t="s">
        <v>70</v>
      </c>
      <c r="E2460" t="s">
        <v>214</v>
      </c>
    </row>
    <row r="2461" spans="1:5" x14ac:dyDescent="0.55000000000000004">
      <c r="A2461">
        <v>2460</v>
      </c>
      <c r="B2461">
        <v>22</v>
      </c>
      <c r="C2461">
        <v>108</v>
      </c>
      <c r="D2461" t="s">
        <v>70</v>
      </c>
      <c r="E2461" t="s">
        <v>215</v>
      </c>
    </row>
    <row r="2462" spans="1:5" x14ac:dyDescent="0.55000000000000004">
      <c r="A2462">
        <v>2461</v>
      </c>
      <c r="B2462">
        <v>22</v>
      </c>
      <c r="C2462">
        <v>109</v>
      </c>
      <c r="D2462" t="s">
        <v>70</v>
      </c>
      <c r="E2462" t="s">
        <v>216</v>
      </c>
    </row>
    <row r="2463" spans="1:5" x14ac:dyDescent="0.55000000000000004">
      <c r="A2463">
        <v>2462</v>
      </c>
      <c r="B2463">
        <v>22</v>
      </c>
      <c r="C2463">
        <v>110</v>
      </c>
      <c r="D2463" t="s">
        <v>70</v>
      </c>
      <c r="E2463" t="s">
        <v>97</v>
      </c>
    </row>
    <row r="2464" spans="1:5" x14ac:dyDescent="0.55000000000000004">
      <c r="A2464">
        <v>2463</v>
      </c>
      <c r="B2464">
        <v>22</v>
      </c>
      <c r="C2464">
        <v>111</v>
      </c>
      <c r="D2464" t="s">
        <v>70</v>
      </c>
      <c r="E2464" t="s">
        <v>217</v>
      </c>
    </row>
    <row r="2465" spans="1:5" x14ac:dyDescent="0.55000000000000004">
      <c r="A2465">
        <v>2464</v>
      </c>
      <c r="B2465">
        <v>22</v>
      </c>
      <c r="C2465">
        <v>112</v>
      </c>
      <c r="D2465" t="s">
        <v>70</v>
      </c>
      <c r="E2465" t="s">
        <v>218</v>
      </c>
    </row>
    <row r="2466" spans="1:5" x14ac:dyDescent="0.55000000000000004">
      <c r="A2466">
        <v>2465</v>
      </c>
      <c r="B2466">
        <v>23</v>
      </c>
      <c r="C2466">
        <v>1</v>
      </c>
      <c r="D2466" t="s">
        <v>71</v>
      </c>
      <c r="E2466" t="s">
        <v>49</v>
      </c>
    </row>
    <row r="2467" spans="1:5" x14ac:dyDescent="0.55000000000000004">
      <c r="A2467">
        <v>2466</v>
      </c>
      <c r="B2467">
        <v>23</v>
      </c>
      <c r="C2467">
        <v>2</v>
      </c>
      <c r="D2467" t="s">
        <v>71</v>
      </c>
      <c r="E2467" t="s">
        <v>50</v>
      </c>
    </row>
    <row r="2468" spans="1:5" x14ac:dyDescent="0.55000000000000004">
      <c r="A2468">
        <v>2467</v>
      </c>
      <c r="B2468">
        <v>23</v>
      </c>
      <c r="C2468">
        <v>3</v>
      </c>
      <c r="D2468" t="s">
        <v>71</v>
      </c>
      <c r="E2468" t="s">
        <v>51</v>
      </c>
    </row>
    <row r="2469" spans="1:5" x14ac:dyDescent="0.55000000000000004">
      <c r="A2469">
        <v>2468</v>
      </c>
      <c r="B2469">
        <v>23</v>
      </c>
      <c r="C2469">
        <v>4</v>
      </c>
      <c r="D2469" t="s">
        <v>71</v>
      </c>
      <c r="E2469" t="s">
        <v>52</v>
      </c>
    </row>
    <row r="2470" spans="1:5" x14ac:dyDescent="0.55000000000000004">
      <c r="A2470">
        <v>2469</v>
      </c>
      <c r="B2470">
        <v>23</v>
      </c>
      <c r="C2470">
        <v>5</v>
      </c>
      <c r="D2470" t="s">
        <v>71</v>
      </c>
      <c r="E2470" t="s">
        <v>53</v>
      </c>
    </row>
    <row r="2471" spans="1:5" x14ac:dyDescent="0.55000000000000004">
      <c r="A2471">
        <v>2470</v>
      </c>
      <c r="B2471">
        <v>23</v>
      </c>
      <c r="C2471">
        <v>6</v>
      </c>
      <c r="D2471" t="s">
        <v>71</v>
      </c>
      <c r="E2471" t="s">
        <v>54</v>
      </c>
    </row>
    <row r="2472" spans="1:5" x14ac:dyDescent="0.55000000000000004">
      <c r="A2472">
        <v>2471</v>
      </c>
      <c r="B2472">
        <v>23</v>
      </c>
      <c r="C2472">
        <v>7</v>
      </c>
      <c r="D2472" t="s">
        <v>71</v>
      </c>
      <c r="E2472" t="s">
        <v>55</v>
      </c>
    </row>
    <row r="2473" spans="1:5" x14ac:dyDescent="0.55000000000000004">
      <c r="A2473">
        <v>2472</v>
      </c>
      <c r="B2473">
        <v>23</v>
      </c>
      <c r="C2473">
        <v>8</v>
      </c>
      <c r="D2473" t="s">
        <v>71</v>
      </c>
      <c r="E2473" t="s">
        <v>56</v>
      </c>
    </row>
    <row r="2474" spans="1:5" x14ac:dyDescent="0.55000000000000004">
      <c r="A2474">
        <v>2473</v>
      </c>
      <c r="B2474">
        <v>23</v>
      </c>
      <c r="C2474">
        <v>9</v>
      </c>
      <c r="D2474" t="s">
        <v>71</v>
      </c>
      <c r="E2474" t="s">
        <v>57</v>
      </c>
    </row>
    <row r="2475" spans="1:5" x14ac:dyDescent="0.55000000000000004">
      <c r="A2475">
        <v>2474</v>
      </c>
      <c r="B2475">
        <v>23</v>
      </c>
      <c r="C2475">
        <v>10</v>
      </c>
      <c r="D2475" t="s">
        <v>71</v>
      </c>
      <c r="E2475" t="s">
        <v>58</v>
      </c>
    </row>
    <row r="2476" spans="1:5" x14ac:dyDescent="0.55000000000000004">
      <c r="A2476">
        <v>2475</v>
      </c>
      <c r="B2476">
        <v>23</v>
      </c>
      <c r="C2476">
        <v>11</v>
      </c>
      <c r="D2476" t="s">
        <v>71</v>
      </c>
      <c r="E2476" t="s">
        <v>59</v>
      </c>
    </row>
    <row r="2477" spans="1:5" x14ac:dyDescent="0.55000000000000004">
      <c r="A2477">
        <v>2476</v>
      </c>
      <c r="B2477">
        <v>23</v>
      </c>
      <c r="C2477">
        <v>12</v>
      </c>
      <c r="D2477" t="s">
        <v>71</v>
      </c>
      <c r="E2477" t="s">
        <v>60</v>
      </c>
    </row>
    <row r="2478" spans="1:5" x14ac:dyDescent="0.55000000000000004">
      <c r="A2478">
        <v>2477</v>
      </c>
      <c r="B2478">
        <v>23</v>
      </c>
      <c r="C2478">
        <v>13</v>
      </c>
      <c r="D2478" t="s">
        <v>71</v>
      </c>
      <c r="E2478" t="s">
        <v>61</v>
      </c>
    </row>
    <row r="2479" spans="1:5" x14ac:dyDescent="0.55000000000000004">
      <c r="A2479">
        <v>2478</v>
      </c>
      <c r="B2479">
        <v>23</v>
      </c>
      <c r="C2479">
        <v>14</v>
      </c>
      <c r="D2479" t="s">
        <v>71</v>
      </c>
      <c r="E2479" t="s">
        <v>62</v>
      </c>
    </row>
    <row r="2480" spans="1:5" x14ac:dyDescent="0.55000000000000004">
      <c r="A2480">
        <v>2479</v>
      </c>
      <c r="B2480">
        <v>23</v>
      </c>
      <c r="C2480">
        <v>15</v>
      </c>
      <c r="D2480" t="s">
        <v>71</v>
      </c>
      <c r="E2480" t="s">
        <v>63</v>
      </c>
    </row>
    <row r="2481" spans="1:5" x14ac:dyDescent="0.55000000000000004">
      <c r="A2481">
        <v>2480</v>
      </c>
      <c r="B2481">
        <v>23</v>
      </c>
      <c r="C2481">
        <v>16</v>
      </c>
      <c r="D2481" t="s">
        <v>71</v>
      </c>
      <c r="E2481" t="s">
        <v>64</v>
      </c>
    </row>
    <row r="2482" spans="1:5" x14ac:dyDescent="0.55000000000000004">
      <c r="A2482">
        <v>2481</v>
      </c>
      <c r="B2482">
        <v>23</v>
      </c>
      <c r="C2482">
        <v>17</v>
      </c>
      <c r="D2482" t="s">
        <v>71</v>
      </c>
      <c r="E2482" t="s">
        <v>65</v>
      </c>
    </row>
    <row r="2483" spans="1:5" x14ac:dyDescent="0.55000000000000004">
      <c r="A2483">
        <v>2482</v>
      </c>
      <c r="B2483">
        <v>23</v>
      </c>
      <c r="C2483">
        <v>18</v>
      </c>
      <c r="D2483" t="s">
        <v>71</v>
      </c>
      <c r="E2483" t="s">
        <v>66</v>
      </c>
    </row>
    <row r="2484" spans="1:5" x14ac:dyDescent="0.55000000000000004">
      <c r="A2484">
        <v>2483</v>
      </c>
      <c r="B2484">
        <v>23</v>
      </c>
      <c r="C2484">
        <v>19</v>
      </c>
      <c r="D2484" t="s">
        <v>71</v>
      </c>
      <c r="E2484" t="s">
        <v>67</v>
      </c>
    </row>
    <row r="2485" spans="1:5" x14ac:dyDescent="0.55000000000000004">
      <c r="A2485">
        <v>2484</v>
      </c>
      <c r="B2485">
        <v>23</v>
      </c>
      <c r="C2485">
        <v>20</v>
      </c>
      <c r="D2485" t="s">
        <v>71</v>
      </c>
      <c r="E2485" t="s">
        <v>68</v>
      </c>
    </row>
    <row r="2486" spans="1:5" x14ac:dyDescent="0.55000000000000004">
      <c r="A2486">
        <v>2485</v>
      </c>
      <c r="B2486">
        <v>23</v>
      </c>
      <c r="C2486">
        <v>21</v>
      </c>
      <c r="D2486" t="s">
        <v>71</v>
      </c>
      <c r="E2486" t="s">
        <v>69</v>
      </c>
    </row>
    <row r="2487" spans="1:5" x14ac:dyDescent="0.55000000000000004">
      <c r="A2487">
        <v>2486</v>
      </c>
      <c r="B2487">
        <v>23</v>
      </c>
      <c r="C2487">
        <v>22</v>
      </c>
      <c r="D2487" t="s">
        <v>71</v>
      </c>
      <c r="E2487" t="s">
        <v>70</v>
      </c>
    </row>
    <row r="2488" spans="1:5" x14ac:dyDescent="0.55000000000000004">
      <c r="A2488">
        <v>2487</v>
      </c>
      <c r="B2488">
        <v>23</v>
      </c>
      <c r="C2488">
        <v>23</v>
      </c>
      <c r="D2488" t="s">
        <v>71</v>
      </c>
      <c r="E2488" t="s">
        <v>71</v>
      </c>
    </row>
    <row r="2489" spans="1:5" x14ac:dyDescent="0.55000000000000004">
      <c r="A2489">
        <v>2488</v>
      </c>
      <c r="B2489">
        <v>23</v>
      </c>
      <c r="C2489">
        <v>24</v>
      </c>
      <c r="D2489" t="s">
        <v>71</v>
      </c>
      <c r="E2489" t="s">
        <v>72</v>
      </c>
    </row>
    <row r="2490" spans="1:5" x14ac:dyDescent="0.55000000000000004">
      <c r="A2490">
        <v>2489</v>
      </c>
      <c r="B2490">
        <v>23</v>
      </c>
      <c r="C2490">
        <v>25</v>
      </c>
      <c r="D2490" t="s">
        <v>71</v>
      </c>
      <c r="E2490" t="s">
        <v>73</v>
      </c>
    </row>
    <row r="2491" spans="1:5" x14ac:dyDescent="0.55000000000000004">
      <c r="A2491">
        <v>2490</v>
      </c>
      <c r="B2491">
        <v>23</v>
      </c>
      <c r="C2491">
        <v>26</v>
      </c>
      <c r="D2491" t="s">
        <v>71</v>
      </c>
      <c r="E2491" t="s">
        <v>74</v>
      </c>
    </row>
    <row r="2492" spans="1:5" x14ac:dyDescent="0.55000000000000004">
      <c r="A2492">
        <v>2491</v>
      </c>
      <c r="B2492">
        <v>23</v>
      </c>
      <c r="C2492">
        <v>27</v>
      </c>
      <c r="D2492" t="s">
        <v>71</v>
      </c>
      <c r="E2492" t="s">
        <v>79</v>
      </c>
    </row>
    <row r="2493" spans="1:5" x14ac:dyDescent="0.55000000000000004">
      <c r="A2493">
        <v>2492</v>
      </c>
      <c r="B2493">
        <v>23</v>
      </c>
      <c r="C2493">
        <v>28</v>
      </c>
      <c r="D2493" t="s">
        <v>71</v>
      </c>
      <c r="E2493" t="s">
        <v>80</v>
      </c>
    </row>
    <row r="2494" spans="1:5" x14ac:dyDescent="0.55000000000000004">
      <c r="A2494">
        <v>2493</v>
      </c>
      <c r="B2494">
        <v>23</v>
      </c>
      <c r="C2494">
        <v>29</v>
      </c>
      <c r="D2494" t="s">
        <v>71</v>
      </c>
      <c r="E2494" t="s">
        <v>81</v>
      </c>
    </row>
    <row r="2495" spans="1:5" x14ac:dyDescent="0.55000000000000004">
      <c r="A2495">
        <v>2494</v>
      </c>
      <c r="B2495">
        <v>23</v>
      </c>
      <c r="C2495">
        <v>30</v>
      </c>
      <c r="D2495" t="s">
        <v>71</v>
      </c>
      <c r="E2495" t="s">
        <v>82</v>
      </c>
    </row>
    <row r="2496" spans="1:5" x14ac:dyDescent="0.55000000000000004">
      <c r="A2496">
        <v>2495</v>
      </c>
      <c r="B2496">
        <v>23</v>
      </c>
      <c r="C2496">
        <v>31</v>
      </c>
      <c r="D2496" t="s">
        <v>71</v>
      </c>
      <c r="E2496" t="s">
        <v>83</v>
      </c>
    </row>
    <row r="2497" spans="1:5" x14ac:dyDescent="0.55000000000000004">
      <c r="A2497">
        <v>2496</v>
      </c>
      <c r="B2497">
        <v>23</v>
      </c>
      <c r="C2497">
        <v>32</v>
      </c>
      <c r="D2497" t="s">
        <v>71</v>
      </c>
      <c r="E2497" t="s">
        <v>84</v>
      </c>
    </row>
    <row r="2498" spans="1:5" x14ac:dyDescent="0.55000000000000004">
      <c r="A2498">
        <v>2497</v>
      </c>
      <c r="B2498">
        <v>23</v>
      </c>
      <c r="C2498">
        <v>33</v>
      </c>
      <c r="D2498" t="s">
        <v>71</v>
      </c>
      <c r="E2498" t="s">
        <v>85</v>
      </c>
    </row>
    <row r="2499" spans="1:5" x14ac:dyDescent="0.55000000000000004">
      <c r="A2499">
        <v>2498</v>
      </c>
      <c r="B2499">
        <v>23</v>
      </c>
      <c r="C2499">
        <v>34</v>
      </c>
      <c r="D2499" t="s">
        <v>71</v>
      </c>
      <c r="E2499" t="s">
        <v>86</v>
      </c>
    </row>
    <row r="2500" spans="1:5" x14ac:dyDescent="0.55000000000000004">
      <c r="A2500">
        <v>2499</v>
      </c>
      <c r="B2500">
        <v>23</v>
      </c>
      <c r="C2500">
        <v>35</v>
      </c>
      <c r="D2500" t="s">
        <v>71</v>
      </c>
      <c r="E2500" t="s">
        <v>87</v>
      </c>
    </row>
    <row r="2501" spans="1:5" x14ac:dyDescent="0.55000000000000004">
      <c r="A2501">
        <v>2500</v>
      </c>
      <c r="B2501">
        <v>23</v>
      </c>
      <c r="C2501">
        <v>36</v>
      </c>
      <c r="D2501" t="s">
        <v>71</v>
      </c>
      <c r="E2501" t="s">
        <v>88</v>
      </c>
    </row>
    <row r="2502" spans="1:5" x14ac:dyDescent="0.55000000000000004">
      <c r="A2502">
        <v>2501</v>
      </c>
      <c r="B2502">
        <v>23</v>
      </c>
      <c r="C2502">
        <v>37</v>
      </c>
      <c r="D2502" t="s">
        <v>71</v>
      </c>
      <c r="E2502" t="s">
        <v>89</v>
      </c>
    </row>
    <row r="2503" spans="1:5" x14ac:dyDescent="0.55000000000000004">
      <c r="A2503">
        <v>2502</v>
      </c>
      <c r="B2503">
        <v>23</v>
      </c>
      <c r="C2503">
        <v>38</v>
      </c>
      <c r="D2503" t="s">
        <v>71</v>
      </c>
      <c r="E2503" t="s">
        <v>90</v>
      </c>
    </row>
    <row r="2504" spans="1:5" x14ac:dyDescent="0.55000000000000004">
      <c r="A2504">
        <v>2503</v>
      </c>
      <c r="B2504">
        <v>23</v>
      </c>
      <c r="C2504">
        <v>39</v>
      </c>
      <c r="D2504" t="s">
        <v>71</v>
      </c>
      <c r="E2504" t="s">
        <v>91</v>
      </c>
    </row>
    <row r="2505" spans="1:5" x14ac:dyDescent="0.55000000000000004">
      <c r="A2505">
        <v>2504</v>
      </c>
      <c r="B2505">
        <v>23</v>
      </c>
      <c r="C2505">
        <v>40</v>
      </c>
      <c r="D2505" t="s">
        <v>71</v>
      </c>
      <c r="E2505" t="s">
        <v>95</v>
      </c>
    </row>
    <row r="2506" spans="1:5" x14ac:dyDescent="0.55000000000000004">
      <c r="A2506">
        <v>2505</v>
      </c>
      <c r="B2506">
        <v>23</v>
      </c>
      <c r="C2506">
        <v>41</v>
      </c>
      <c r="D2506" t="s">
        <v>71</v>
      </c>
      <c r="E2506" t="s">
        <v>96</v>
      </c>
    </row>
    <row r="2507" spans="1:5" x14ac:dyDescent="0.55000000000000004">
      <c r="A2507">
        <v>2506</v>
      </c>
      <c r="B2507">
        <v>23</v>
      </c>
      <c r="C2507">
        <v>42</v>
      </c>
      <c r="D2507" t="s">
        <v>71</v>
      </c>
      <c r="E2507" t="s">
        <v>97</v>
      </c>
    </row>
    <row r="2508" spans="1:5" x14ac:dyDescent="0.55000000000000004">
      <c r="A2508">
        <v>2507</v>
      </c>
      <c r="B2508">
        <v>23</v>
      </c>
      <c r="C2508">
        <v>43</v>
      </c>
      <c r="D2508" t="s">
        <v>71</v>
      </c>
      <c r="E2508" t="s">
        <v>98</v>
      </c>
    </row>
    <row r="2509" spans="1:5" x14ac:dyDescent="0.55000000000000004">
      <c r="A2509">
        <v>2508</v>
      </c>
      <c r="B2509">
        <v>23</v>
      </c>
      <c r="C2509">
        <v>44</v>
      </c>
      <c r="D2509" t="s">
        <v>71</v>
      </c>
      <c r="E2509" t="s">
        <v>99</v>
      </c>
    </row>
    <row r="2510" spans="1:5" x14ac:dyDescent="0.55000000000000004">
      <c r="A2510">
        <v>2509</v>
      </c>
      <c r="B2510">
        <v>23</v>
      </c>
      <c r="C2510">
        <v>45</v>
      </c>
      <c r="D2510" t="s">
        <v>71</v>
      </c>
      <c r="E2510" t="s">
        <v>100</v>
      </c>
    </row>
    <row r="2511" spans="1:5" x14ac:dyDescent="0.55000000000000004">
      <c r="A2511">
        <v>2510</v>
      </c>
      <c r="B2511">
        <v>23</v>
      </c>
      <c r="C2511">
        <v>46</v>
      </c>
      <c r="D2511" t="s">
        <v>71</v>
      </c>
      <c r="E2511" t="s">
        <v>101</v>
      </c>
    </row>
    <row r="2512" spans="1:5" x14ac:dyDescent="0.55000000000000004">
      <c r="A2512">
        <v>2511</v>
      </c>
      <c r="B2512">
        <v>23</v>
      </c>
      <c r="C2512">
        <v>47</v>
      </c>
      <c r="D2512" t="s">
        <v>71</v>
      </c>
      <c r="E2512" t="s">
        <v>102</v>
      </c>
    </row>
    <row r="2513" spans="1:5" x14ac:dyDescent="0.55000000000000004">
      <c r="A2513">
        <v>2512</v>
      </c>
      <c r="B2513">
        <v>23</v>
      </c>
      <c r="C2513">
        <v>48</v>
      </c>
      <c r="D2513" t="s">
        <v>71</v>
      </c>
      <c r="E2513" t="s">
        <v>103</v>
      </c>
    </row>
    <row r="2514" spans="1:5" x14ac:dyDescent="0.55000000000000004">
      <c r="A2514">
        <v>2513</v>
      </c>
      <c r="B2514">
        <v>23</v>
      </c>
      <c r="C2514">
        <v>49</v>
      </c>
      <c r="D2514" t="s">
        <v>71</v>
      </c>
      <c r="E2514" t="s">
        <v>104</v>
      </c>
    </row>
    <row r="2515" spans="1:5" x14ac:dyDescent="0.55000000000000004">
      <c r="A2515">
        <v>2514</v>
      </c>
      <c r="B2515">
        <v>23</v>
      </c>
      <c r="C2515">
        <v>50</v>
      </c>
      <c r="D2515" t="s">
        <v>71</v>
      </c>
      <c r="E2515" t="s">
        <v>105</v>
      </c>
    </row>
    <row r="2516" spans="1:5" x14ac:dyDescent="0.55000000000000004">
      <c r="A2516">
        <v>2515</v>
      </c>
      <c r="B2516">
        <v>23</v>
      </c>
      <c r="C2516">
        <v>51</v>
      </c>
      <c r="D2516" t="s">
        <v>71</v>
      </c>
      <c r="E2516" t="s">
        <v>106</v>
      </c>
    </row>
    <row r="2517" spans="1:5" x14ac:dyDescent="0.55000000000000004">
      <c r="A2517">
        <v>2516</v>
      </c>
      <c r="B2517">
        <v>23</v>
      </c>
      <c r="C2517">
        <v>52</v>
      </c>
      <c r="D2517" t="s">
        <v>71</v>
      </c>
      <c r="E2517" t="s">
        <v>107</v>
      </c>
    </row>
    <row r="2518" spans="1:5" x14ac:dyDescent="0.55000000000000004">
      <c r="A2518">
        <v>2517</v>
      </c>
      <c r="B2518">
        <v>23</v>
      </c>
      <c r="C2518">
        <v>53</v>
      </c>
      <c r="D2518" t="s">
        <v>71</v>
      </c>
      <c r="E2518" t="s">
        <v>108</v>
      </c>
    </row>
    <row r="2519" spans="1:5" x14ac:dyDescent="0.55000000000000004">
      <c r="A2519">
        <v>2518</v>
      </c>
      <c r="B2519">
        <v>23</v>
      </c>
      <c r="C2519">
        <v>54</v>
      </c>
      <c r="D2519" t="s">
        <v>71</v>
      </c>
      <c r="E2519" t="s">
        <v>122</v>
      </c>
    </row>
    <row r="2520" spans="1:5" x14ac:dyDescent="0.55000000000000004">
      <c r="A2520">
        <v>2519</v>
      </c>
      <c r="B2520">
        <v>23</v>
      </c>
      <c r="C2520">
        <v>55</v>
      </c>
      <c r="D2520" t="s">
        <v>71</v>
      </c>
      <c r="E2520" t="s">
        <v>123</v>
      </c>
    </row>
    <row r="2521" spans="1:5" x14ac:dyDescent="0.55000000000000004">
      <c r="A2521">
        <v>2520</v>
      </c>
      <c r="B2521">
        <v>23</v>
      </c>
      <c r="C2521">
        <v>56</v>
      </c>
      <c r="D2521" t="s">
        <v>71</v>
      </c>
      <c r="E2521" t="s">
        <v>124</v>
      </c>
    </row>
    <row r="2522" spans="1:5" x14ac:dyDescent="0.55000000000000004">
      <c r="A2522">
        <v>2521</v>
      </c>
      <c r="B2522">
        <v>23</v>
      </c>
      <c r="C2522">
        <v>57</v>
      </c>
      <c r="D2522" t="s">
        <v>71</v>
      </c>
      <c r="E2522" t="s">
        <v>125</v>
      </c>
    </row>
    <row r="2523" spans="1:5" x14ac:dyDescent="0.55000000000000004">
      <c r="A2523">
        <v>2522</v>
      </c>
      <c r="B2523">
        <v>23</v>
      </c>
      <c r="C2523">
        <v>58</v>
      </c>
      <c r="D2523" t="s">
        <v>71</v>
      </c>
      <c r="E2523" t="s">
        <v>126</v>
      </c>
    </row>
    <row r="2524" spans="1:5" x14ac:dyDescent="0.55000000000000004">
      <c r="A2524">
        <v>2523</v>
      </c>
      <c r="B2524">
        <v>23</v>
      </c>
      <c r="C2524">
        <v>59</v>
      </c>
      <c r="D2524" t="s">
        <v>71</v>
      </c>
      <c r="E2524" t="s">
        <v>127</v>
      </c>
    </row>
    <row r="2525" spans="1:5" x14ac:dyDescent="0.55000000000000004">
      <c r="A2525">
        <v>2524</v>
      </c>
      <c r="B2525">
        <v>23</v>
      </c>
      <c r="C2525">
        <v>60</v>
      </c>
      <c r="D2525" t="s">
        <v>71</v>
      </c>
      <c r="E2525" t="s">
        <v>128</v>
      </c>
    </row>
    <row r="2526" spans="1:5" x14ac:dyDescent="0.55000000000000004">
      <c r="A2526">
        <v>2525</v>
      </c>
      <c r="B2526">
        <v>23</v>
      </c>
      <c r="C2526">
        <v>61</v>
      </c>
      <c r="D2526" t="s">
        <v>71</v>
      </c>
      <c r="E2526" t="s">
        <v>129</v>
      </c>
    </row>
    <row r="2527" spans="1:5" x14ac:dyDescent="0.55000000000000004">
      <c r="A2527">
        <v>2526</v>
      </c>
      <c r="B2527">
        <v>23</v>
      </c>
      <c r="C2527">
        <v>62</v>
      </c>
      <c r="D2527" t="s">
        <v>71</v>
      </c>
      <c r="E2527" t="s">
        <v>130</v>
      </c>
    </row>
    <row r="2528" spans="1:5" x14ac:dyDescent="0.55000000000000004">
      <c r="A2528">
        <v>2527</v>
      </c>
      <c r="B2528">
        <v>23</v>
      </c>
      <c r="C2528">
        <v>63</v>
      </c>
      <c r="D2528" t="s">
        <v>71</v>
      </c>
      <c r="E2528" t="s">
        <v>131</v>
      </c>
    </row>
    <row r="2529" spans="1:5" x14ac:dyDescent="0.55000000000000004">
      <c r="A2529">
        <v>2528</v>
      </c>
      <c r="B2529">
        <v>23</v>
      </c>
      <c r="C2529">
        <v>64</v>
      </c>
      <c r="D2529" t="s">
        <v>71</v>
      </c>
      <c r="E2529" t="s">
        <v>132</v>
      </c>
    </row>
    <row r="2530" spans="1:5" x14ac:dyDescent="0.55000000000000004">
      <c r="A2530">
        <v>2529</v>
      </c>
      <c r="B2530">
        <v>23</v>
      </c>
      <c r="C2530">
        <v>65</v>
      </c>
      <c r="D2530" t="s">
        <v>71</v>
      </c>
      <c r="E2530" t="s">
        <v>133</v>
      </c>
    </row>
    <row r="2531" spans="1:5" x14ac:dyDescent="0.55000000000000004">
      <c r="A2531">
        <v>2530</v>
      </c>
      <c r="B2531">
        <v>23</v>
      </c>
      <c r="C2531">
        <v>66</v>
      </c>
      <c r="D2531" t="s">
        <v>71</v>
      </c>
      <c r="E2531" t="s">
        <v>134</v>
      </c>
    </row>
    <row r="2532" spans="1:5" x14ac:dyDescent="0.55000000000000004">
      <c r="A2532">
        <v>2531</v>
      </c>
      <c r="B2532">
        <v>23</v>
      </c>
      <c r="C2532">
        <v>67</v>
      </c>
      <c r="D2532" t="s">
        <v>71</v>
      </c>
      <c r="E2532" t="s">
        <v>135</v>
      </c>
    </row>
    <row r="2533" spans="1:5" x14ac:dyDescent="0.55000000000000004">
      <c r="A2533">
        <v>2532</v>
      </c>
      <c r="B2533">
        <v>23</v>
      </c>
      <c r="C2533">
        <v>68</v>
      </c>
      <c r="D2533" t="s">
        <v>71</v>
      </c>
      <c r="E2533" t="s">
        <v>136</v>
      </c>
    </row>
    <row r="2534" spans="1:5" x14ac:dyDescent="0.55000000000000004">
      <c r="A2534">
        <v>2533</v>
      </c>
      <c r="B2534">
        <v>23</v>
      </c>
      <c r="C2534">
        <v>69</v>
      </c>
      <c r="D2534" t="s">
        <v>71</v>
      </c>
      <c r="E2534" t="s">
        <v>137</v>
      </c>
    </row>
    <row r="2535" spans="1:5" x14ac:dyDescent="0.55000000000000004">
      <c r="A2535">
        <v>2534</v>
      </c>
      <c r="B2535">
        <v>23</v>
      </c>
      <c r="C2535">
        <v>70</v>
      </c>
      <c r="D2535" t="s">
        <v>71</v>
      </c>
      <c r="E2535" t="s">
        <v>50</v>
      </c>
    </row>
    <row r="2536" spans="1:5" x14ac:dyDescent="0.55000000000000004">
      <c r="A2536">
        <v>2535</v>
      </c>
      <c r="B2536">
        <v>23</v>
      </c>
      <c r="C2536">
        <v>71</v>
      </c>
      <c r="D2536" t="s">
        <v>71</v>
      </c>
      <c r="E2536" t="s">
        <v>143</v>
      </c>
    </row>
    <row r="2537" spans="1:5" x14ac:dyDescent="0.55000000000000004">
      <c r="A2537">
        <v>2536</v>
      </c>
      <c r="B2537">
        <v>23</v>
      </c>
      <c r="C2537">
        <v>72</v>
      </c>
      <c r="D2537" t="s">
        <v>71</v>
      </c>
      <c r="E2537" t="s">
        <v>132</v>
      </c>
    </row>
    <row r="2538" spans="1:5" x14ac:dyDescent="0.55000000000000004">
      <c r="A2538">
        <v>2537</v>
      </c>
      <c r="B2538">
        <v>23</v>
      </c>
      <c r="C2538">
        <v>73</v>
      </c>
      <c r="D2538" t="s">
        <v>71</v>
      </c>
      <c r="E2538" t="s">
        <v>144</v>
      </c>
    </row>
    <row r="2539" spans="1:5" x14ac:dyDescent="0.55000000000000004">
      <c r="A2539">
        <v>2538</v>
      </c>
      <c r="B2539">
        <v>23</v>
      </c>
      <c r="C2539">
        <v>74</v>
      </c>
      <c r="D2539" t="s">
        <v>71</v>
      </c>
      <c r="E2539" t="s">
        <v>145</v>
      </c>
    </row>
    <row r="2540" spans="1:5" x14ac:dyDescent="0.55000000000000004">
      <c r="A2540">
        <v>2539</v>
      </c>
      <c r="B2540">
        <v>23</v>
      </c>
      <c r="C2540">
        <v>75</v>
      </c>
      <c r="D2540" t="s">
        <v>71</v>
      </c>
      <c r="E2540" t="s">
        <v>146</v>
      </c>
    </row>
    <row r="2541" spans="1:5" x14ac:dyDescent="0.55000000000000004">
      <c r="A2541">
        <v>2540</v>
      </c>
      <c r="B2541">
        <v>23</v>
      </c>
      <c r="C2541">
        <v>76</v>
      </c>
      <c r="D2541" t="s">
        <v>71</v>
      </c>
      <c r="E2541" t="s">
        <v>147</v>
      </c>
    </row>
    <row r="2542" spans="1:5" x14ac:dyDescent="0.55000000000000004">
      <c r="A2542">
        <v>2541</v>
      </c>
      <c r="B2542">
        <v>23</v>
      </c>
      <c r="C2542">
        <v>77</v>
      </c>
      <c r="D2542" t="s">
        <v>71</v>
      </c>
      <c r="E2542" t="s">
        <v>50</v>
      </c>
    </row>
    <row r="2543" spans="1:5" x14ac:dyDescent="0.55000000000000004">
      <c r="A2543">
        <v>2542</v>
      </c>
      <c r="B2543">
        <v>23</v>
      </c>
      <c r="C2543">
        <v>78</v>
      </c>
      <c r="D2543" t="s">
        <v>71</v>
      </c>
      <c r="E2543" t="s">
        <v>148</v>
      </c>
    </row>
    <row r="2544" spans="1:5" x14ac:dyDescent="0.55000000000000004">
      <c r="A2544">
        <v>2543</v>
      </c>
      <c r="B2544">
        <v>23</v>
      </c>
      <c r="C2544">
        <v>79</v>
      </c>
      <c r="D2544" t="s">
        <v>71</v>
      </c>
      <c r="E2544" t="s">
        <v>149</v>
      </c>
    </row>
    <row r="2545" spans="1:5" x14ac:dyDescent="0.55000000000000004">
      <c r="A2545">
        <v>2544</v>
      </c>
      <c r="B2545">
        <v>23</v>
      </c>
      <c r="C2545">
        <v>80</v>
      </c>
      <c r="D2545" t="s">
        <v>71</v>
      </c>
      <c r="E2545" t="s">
        <v>150</v>
      </c>
    </row>
    <row r="2546" spans="1:5" x14ac:dyDescent="0.55000000000000004">
      <c r="A2546">
        <v>2545</v>
      </c>
      <c r="B2546">
        <v>23</v>
      </c>
      <c r="C2546">
        <v>81</v>
      </c>
      <c r="D2546" t="s">
        <v>71</v>
      </c>
      <c r="E2546" t="s">
        <v>151</v>
      </c>
    </row>
    <row r="2547" spans="1:5" x14ac:dyDescent="0.55000000000000004">
      <c r="A2547">
        <v>2546</v>
      </c>
      <c r="B2547">
        <v>23</v>
      </c>
      <c r="C2547">
        <v>82</v>
      </c>
      <c r="D2547" t="s">
        <v>71</v>
      </c>
      <c r="E2547" t="s">
        <v>152</v>
      </c>
    </row>
    <row r="2548" spans="1:5" x14ac:dyDescent="0.55000000000000004">
      <c r="A2548">
        <v>2547</v>
      </c>
      <c r="B2548">
        <v>23</v>
      </c>
      <c r="C2548">
        <v>83</v>
      </c>
      <c r="D2548" t="s">
        <v>71</v>
      </c>
      <c r="E2548" t="s">
        <v>153</v>
      </c>
    </row>
    <row r="2549" spans="1:5" x14ac:dyDescent="0.55000000000000004">
      <c r="A2549">
        <v>2548</v>
      </c>
      <c r="B2549">
        <v>23</v>
      </c>
      <c r="C2549">
        <v>84</v>
      </c>
      <c r="D2549" t="s">
        <v>71</v>
      </c>
      <c r="E2549" t="s">
        <v>154</v>
      </c>
    </row>
    <row r="2550" spans="1:5" x14ac:dyDescent="0.55000000000000004">
      <c r="A2550">
        <v>2549</v>
      </c>
      <c r="B2550">
        <v>23</v>
      </c>
      <c r="C2550">
        <v>85</v>
      </c>
      <c r="D2550" t="s">
        <v>71</v>
      </c>
      <c r="E2550" t="s">
        <v>155</v>
      </c>
    </row>
    <row r="2551" spans="1:5" x14ac:dyDescent="0.55000000000000004">
      <c r="A2551">
        <v>2550</v>
      </c>
      <c r="B2551">
        <v>23</v>
      </c>
      <c r="C2551">
        <v>86</v>
      </c>
      <c r="D2551" t="s">
        <v>71</v>
      </c>
      <c r="E2551" t="s">
        <v>156</v>
      </c>
    </row>
    <row r="2552" spans="1:5" x14ac:dyDescent="0.55000000000000004">
      <c r="A2552">
        <v>2551</v>
      </c>
      <c r="B2552">
        <v>23</v>
      </c>
      <c r="C2552">
        <v>87</v>
      </c>
      <c r="D2552" t="s">
        <v>71</v>
      </c>
      <c r="E2552" t="s">
        <v>157</v>
      </c>
    </row>
    <row r="2553" spans="1:5" x14ac:dyDescent="0.55000000000000004">
      <c r="A2553">
        <v>2552</v>
      </c>
      <c r="B2553">
        <v>23</v>
      </c>
      <c r="C2553">
        <v>88</v>
      </c>
      <c r="D2553" t="s">
        <v>71</v>
      </c>
      <c r="E2553" t="s">
        <v>168</v>
      </c>
    </row>
    <row r="2554" spans="1:5" x14ac:dyDescent="0.55000000000000004">
      <c r="A2554">
        <v>2553</v>
      </c>
      <c r="B2554">
        <v>23</v>
      </c>
      <c r="C2554">
        <v>89</v>
      </c>
      <c r="D2554" t="s">
        <v>71</v>
      </c>
      <c r="E2554" t="s">
        <v>169</v>
      </c>
    </row>
    <row r="2555" spans="1:5" x14ac:dyDescent="0.55000000000000004">
      <c r="A2555">
        <v>2554</v>
      </c>
      <c r="B2555">
        <v>23</v>
      </c>
      <c r="C2555">
        <v>90</v>
      </c>
      <c r="D2555" t="s">
        <v>71</v>
      </c>
      <c r="E2555" t="s">
        <v>170</v>
      </c>
    </row>
    <row r="2556" spans="1:5" x14ac:dyDescent="0.55000000000000004">
      <c r="A2556">
        <v>2555</v>
      </c>
      <c r="B2556">
        <v>23</v>
      </c>
      <c r="C2556">
        <v>91</v>
      </c>
      <c r="D2556" t="s">
        <v>71</v>
      </c>
      <c r="E2556" t="s">
        <v>171</v>
      </c>
    </row>
    <row r="2557" spans="1:5" x14ac:dyDescent="0.55000000000000004">
      <c r="A2557">
        <v>2556</v>
      </c>
      <c r="B2557">
        <v>23</v>
      </c>
      <c r="C2557">
        <v>92</v>
      </c>
      <c r="D2557" t="s">
        <v>71</v>
      </c>
      <c r="E2557" t="s">
        <v>172</v>
      </c>
    </row>
    <row r="2558" spans="1:5" x14ac:dyDescent="0.55000000000000004">
      <c r="A2558">
        <v>2557</v>
      </c>
      <c r="B2558">
        <v>23</v>
      </c>
      <c r="C2558">
        <v>93</v>
      </c>
      <c r="D2558" t="s">
        <v>71</v>
      </c>
      <c r="E2558" t="s">
        <v>173</v>
      </c>
    </row>
    <row r="2559" spans="1:5" x14ac:dyDescent="0.55000000000000004">
      <c r="A2559">
        <v>2558</v>
      </c>
      <c r="B2559">
        <v>23</v>
      </c>
      <c r="C2559">
        <v>94</v>
      </c>
      <c r="D2559" t="s">
        <v>71</v>
      </c>
      <c r="E2559" t="s">
        <v>174</v>
      </c>
    </row>
    <row r="2560" spans="1:5" x14ac:dyDescent="0.55000000000000004">
      <c r="A2560">
        <v>2559</v>
      </c>
      <c r="B2560">
        <v>23</v>
      </c>
      <c r="C2560">
        <v>95</v>
      </c>
      <c r="D2560" t="s">
        <v>71</v>
      </c>
      <c r="E2560" t="s">
        <v>175</v>
      </c>
    </row>
    <row r="2561" spans="1:5" x14ac:dyDescent="0.55000000000000004">
      <c r="A2561">
        <v>2560</v>
      </c>
      <c r="B2561">
        <v>23</v>
      </c>
      <c r="C2561">
        <v>96</v>
      </c>
      <c r="D2561" t="s">
        <v>71</v>
      </c>
      <c r="E2561" t="s">
        <v>176</v>
      </c>
    </row>
    <row r="2562" spans="1:5" x14ac:dyDescent="0.55000000000000004">
      <c r="A2562">
        <v>2561</v>
      </c>
      <c r="B2562">
        <v>23</v>
      </c>
      <c r="C2562">
        <v>97</v>
      </c>
      <c r="D2562" t="s">
        <v>71</v>
      </c>
      <c r="E2562" t="s">
        <v>177</v>
      </c>
    </row>
    <row r="2563" spans="1:5" x14ac:dyDescent="0.55000000000000004">
      <c r="A2563">
        <v>2562</v>
      </c>
      <c r="B2563">
        <v>23</v>
      </c>
      <c r="C2563">
        <v>98</v>
      </c>
      <c r="D2563" t="s">
        <v>71</v>
      </c>
      <c r="E2563" t="s">
        <v>178</v>
      </c>
    </row>
    <row r="2564" spans="1:5" x14ac:dyDescent="0.55000000000000004">
      <c r="A2564">
        <v>2563</v>
      </c>
      <c r="B2564">
        <v>23</v>
      </c>
      <c r="C2564">
        <v>99</v>
      </c>
      <c r="D2564" t="s">
        <v>71</v>
      </c>
      <c r="E2564" t="s">
        <v>22</v>
      </c>
    </row>
    <row r="2565" spans="1:5" x14ac:dyDescent="0.55000000000000004">
      <c r="A2565">
        <v>2564</v>
      </c>
      <c r="B2565">
        <v>23</v>
      </c>
      <c r="C2565">
        <v>100</v>
      </c>
      <c r="D2565" t="s">
        <v>71</v>
      </c>
      <c r="E2565" t="s">
        <v>27</v>
      </c>
    </row>
    <row r="2566" spans="1:5" x14ac:dyDescent="0.55000000000000004">
      <c r="A2566">
        <v>2565</v>
      </c>
      <c r="B2566">
        <v>23</v>
      </c>
      <c r="C2566">
        <v>101</v>
      </c>
      <c r="D2566" t="s">
        <v>71</v>
      </c>
      <c r="E2566" t="s">
        <v>192</v>
      </c>
    </row>
    <row r="2567" spans="1:5" x14ac:dyDescent="0.55000000000000004">
      <c r="A2567">
        <v>2566</v>
      </c>
      <c r="B2567">
        <v>23</v>
      </c>
      <c r="C2567">
        <v>102</v>
      </c>
      <c r="D2567" t="s">
        <v>71</v>
      </c>
      <c r="E2567" t="s">
        <v>193</v>
      </c>
    </row>
    <row r="2568" spans="1:5" x14ac:dyDescent="0.55000000000000004">
      <c r="A2568">
        <v>2567</v>
      </c>
      <c r="B2568">
        <v>23</v>
      </c>
      <c r="C2568">
        <v>103</v>
      </c>
      <c r="D2568" t="s">
        <v>71</v>
      </c>
      <c r="E2568" t="s">
        <v>201</v>
      </c>
    </row>
    <row r="2569" spans="1:5" x14ac:dyDescent="0.55000000000000004">
      <c r="A2569">
        <v>2568</v>
      </c>
      <c r="B2569">
        <v>23</v>
      </c>
      <c r="C2569">
        <v>104</v>
      </c>
      <c r="D2569" t="s">
        <v>71</v>
      </c>
      <c r="E2569" t="s">
        <v>202</v>
      </c>
    </row>
    <row r="2570" spans="1:5" x14ac:dyDescent="0.55000000000000004">
      <c r="A2570">
        <v>2569</v>
      </c>
      <c r="B2570">
        <v>23</v>
      </c>
      <c r="C2570">
        <v>105</v>
      </c>
      <c r="D2570" t="s">
        <v>71</v>
      </c>
      <c r="E2570" t="s">
        <v>203</v>
      </c>
    </row>
    <row r="2571" spans="1:5" x14ac:dyDescent="0.55000000000000004">
      <c r="A2571">
        <v>2570</v>
      </c>
      <c r="B2571">
        <v>23</v>
      </c>
      <c r="C2571">
        <v>106</v>
      </c>
      <c r="D2571" t="s">
        <v>71</v>
      </c>
      <c r="E2571" t="s">
        <v>204</v>
      </c>
    </row>
    <row r="2572" spans="1:5" x14ac:dyDescent="0.55000000000000004">
      <c r="A2572">
        <v>2571</v>
      </c>
      <c r="B2572">
        <v>23</v>
      </c>
      <c r="C2572">
        <v>107</v>
      </c>
      <c r="D2572" t="s">
        <v>71</v>
      </c>
      <c r="E2572" t="s">
        <v>214</v>
      </c>
    </row>
    <row r="2573" spans="1:5" x14ac:dyDescent="0.55000000000000004">
      <c r="A2573">
        <v>2572</v>
      </c>
      <c r="B2573">
        <v>23</v>
      </c>
      <c r="C2573">
        <v>108</v>
      </c>
      <c r="D2573" t="s">
        <v>71</v>
      </c>
      <c r="E2573" t="s">
        <v>215</v>
      </c>
    </row>
    <row r="2574" spans="1:5" x14ac:dyDescent="0.55000000000000004">
      <c r="A2574">
        <v>2573</v>
      </c>
      <c r="B2574">
        <v>23</v>
      </c>
      <c r="C2574">
        <v>109</v>
      </c>
      <c r="D2574" t="s">
        <v>71</v>
      </c>
      <c r="E2574" t="s">
        <v>216</v>
      </c>
    </row>
    <row r="2575" spans="1:5" x14ac:dyDescent="0.55000000000000004">
      <c r="A2575">
        <v>2574</v>
      </c>
      <c r="B2575">
        <v>23</v>
      </c>
      <c r="C2575">
        <v>110</v>
      </c>
      <c r="D2575" t="s">
        <v>71</v>
      </c>
      <c r="E2575" t="s">
        <v>97</v>
      </c>
    </row>
    <row r="2576" spans="1:5" x14ac:dyDescent="0.55000000000000004">
      <c r="A2576">
        <v>2575</v>
      </c>
      <c r="B2576">
        <v>23</v>
      </c>
      <c r="C2576">
        <v>111</v>
      </c>
      <c r="D2576" t="s">
        <v>71</v>
      </c>
      <c r="E2576" t="s">
        <v>217</v>
      </c>
    </row>
    <row r="2577" spans="1:5" x14ac:dyDescent="0.55000000000000004">
      <c r="A2577">
        <v>2576</v>
      </c>
      <c r="B2577">
        <v>23</v>
      </c>
      <c r="C2577">
        <v>112</v>
      </c>
      <c r="D2577" t="s">
        <v>71</v>
      </c>
      <c r="E2577" t="s">
        <v>218</v>
      </c>
    </row>
    <row r="2578" spans="1:5" x14ac:dyDescent="0.55000000000000004">
      <c r="A2578">
        <v>2577</v>
      </c>
      <c r="B2578">
        <v>24</v>
      </c>
      <c r="C2578">
        <v>1</v>
      </c>
      <c r="D2578" t="s">
        <v>72</v>
      </c>
      <c r="E2578" t="s">
        <v>49</v>
      </c>
    </row>
    <row r="2579" spans="1:5" x14ac:dyDescent="0.55000000000000004">
      <c r="A2579">
        <v>2578</v>
      </c>
      <c r="B2579">
        <v>24</v>
      </c>
      <c r="C2579">
        <v>2</v>
      </c>
      <c r="D2579" t="s">
        <v>72</v>
      </c>
      <c r="E2579" t="s">
        <v>50</v>
      </c>
    </row>
    <row r="2580" spans="1:5" x14ac:dyDescent="0.55000000000000004">
      <c r="A2580">
        <v>2579</v>
      </c>
      <c r="B2580">
        <v>24</v>
      </c>
      <c r="C2580">
        <v>3</v>
      </c>
      <c r="D2580" t="s">
        <v>72</v>
      </c>
      <c r="E2580" t="s">
        <v>51</v>
      </c>
    </row>
    <row r="2581" spans="1:5" x14ac:dyDescent="0.55000000000000004">
      <c r="A2581">
        <v>2580</v>
      </c>
      <c r="B2581">
        <v>24</v>
      </c>
      <c r="C2581">
        <v>4</v>
      </c>
      <c r="D2581" t="s">
        <v>72</v>
      </c>
      <c r="E2581" t="s">
        <v>52</v>
      </c>
    </row>
    <row r="2582" spans="1:5" x14ac:dyDescent="0.55000000000000004">
      <c r="A2582">
        <v>2581</v>
      </c>
      <c r="B2582">
        <v>24</v>
      </c>
      <c r="C2582">
        <v>5</v>
      </c>
      <c r="D2582" t="s">
        <v>72</v>
      </c>
      <c r="E2582" t="s">
        <v>53</v>
      </c>
    </row>
    <row r="2583" spans="1:5" x14ac:dyDescent="0.55000000000000004">
      <c r="A2583">
        <v>2582</v>
      </c>
      <c r="B2583">
        <v>24</v>
      </c>
      <c r="C2583">
        <v>6</v>
      </c>
      <c r="D2583" t="s">
        <v>72</v>
      </c>
      <c r="E2583" t="s">
        <v>54</v>
      </c>
    </row>
    <row r="2584" spans="1:5" x14ac:dyDescent="0.55000000000000004">
      <c r="A2584">
        <v>2583</v>
      </c>
      <c r="B2584">
        <v>24</v>
      </c>
      <c r="C2584">
        <v>7</v>
      </c>
      <c r="D2584" t="s">
        <v>72</v>
      </c>
      <c r="E2584" t="s">
        <v>55</v>
      </c>
    </row>
    <row r="2585" spans="1:5" x14ac:dyDescent="0.55000000000000004">
      <c r="A2585">
        <v>2584</v>
      </c>
      <c r="B2585">
        <v>24</v>
      </c>
      <c r="C2585">
        <v>8</v>
      </c>
      <c r="D2585" t="s">
        <v>72</v>
      </c>
      <c r="E2585" t="s">
        <v>56</v>
      </c>
    </row>
    <row r="2586" spans="1:5" x14ac:dyDescent="0.55000000000000004">
      <c r="A2586">
        <v>2585</v>
      </c>
      <c r="B2586">
        <v>24</v>
      </c>
      <c r="C2586">
        <v>9</v>
      </c>
      <c r="D2586" t="s">
        <v>72</v>
      </c>
      <c r="E2586" t="s">
        <v>57</v>
      </c>
    </row>
    <row r="2587" spans="1:5" x14ac:dyDescent="0.55000000000000004">
      <c r="A2587">
        <v>2586</v>
      </c>
      <c r="B2587">
        <v>24</v>
      </c>
      <c r="C2587">
        <v>10</v>
      </c>
      <c r="D2587" t="s">
        <v>72</v>
      </c>
      <c r="E2587" t="s">
        <v>58</v>
      </c>
    </row>
    <row r="2588" spans="1:5" x14ac:dyDescent="0.55000000000000004">
      <c r="A2588">
        <v>2587</v>
      </c>
      <c r="B2588">
        <v>24</v>
      </c>
      <c r="C2588">
        <v>11</v>
      </c>
      <c r="D2588" t="s">
        <v>72</v>
      </c>
      <c r="E2588" t="s">
        <v>59</v>
      </c>
    </row>
    <row r="2589" spans="1:5" x14ac:dyDescent="0.55000000000000004">
      <c r="A2589">
        <v>2588</v>
      </c>
      <c r="B2589">
        <v>24</v>
      </c>
      <c r="C2589">
        <v>12</v>
      </c>
      <c r="D2589" t="s">
        <v>72</v>
      </c>
      <c r="E2589" t="s">
        <v>60</v>
      </c>
    </row>
    <row r="2590" spans="1:5" x14ac:dyDescent="0.55000000000000004">
      <c r="A2590">
        <v>2589</v>
      </c>
      <c r="B2590">
        <v>24</v>
      </c>
      <c r="C2590">
        <v>13</v>
      </c>
      <c r="D2590" t="s">
        <v>72</v>
      </c>
      <c r="E2590" t="s">
        <v>61</v>
      </c>
    </row>
    <row r="2591" spans="1:5" x14ac:dyDescent="0.55000000000000004">
      <c r="A2591">
        <v>2590</v>
      </c>
      <c r="B2591">
        <v>24</v>
      </c>
      <c r="C2591">
        <v>14</v>
      </c>
      <c r="D2591" t="s">
        <v>72</v>
      </c>
      <c r="E2591" t="s">
        <v>62</v>
      </c>
    </row>
    <row r="2592" spans="1:5" x14ac:dyDescent="0.55000000000000004">
      <c r="A2592">
        <v>2591</v>
      </c>
      <c r="B2592">
        <v>24</v>
      </c>
      <c r="C2592">
        <v>15</v>
      </c>
      <c r="D2592" t="s">
        <v>72</v>
      </c>
      <c r="E2592" t="s">
        <v>63</v>
      </c>
    </row>
    <row r="2593" spans="1:5" x14ac:dyDescent="0.55000000000000004">
      <c r="A2593">
        <v>2592</v>
      </c>
      <c r="B2593">
        <v>24</v>
      </c>
      <c r="C2593">
        <v>16</v>
      </c>
      <c r="D2593" t="s">
        <v>72</v>
      </c>
      <c r="E2593" t="s">
        <v>64</v>
      </c>
    </row>
    <row r="2594" spans="1:5" x14ac:dyDescent="0.55000000000000004">
      <c r="A2594">
        <v>2593</v>
      </c>
      <c r="B2594">
        <v>24</v>
      </c>
      <c r="C2594">
        <v>17</v>
      </c>
      <c r="D2594" t="s">
        <v>72</v>
      </c>
      <c r="E2594" t="s">
        <v>65</v>
      </c>
    </row>
    <row r="2595" spans="1:5" x14ac:dyDescent="0.55000000000000004">
      <c r="A2595">
        <v>2594</v>
      </c>
      <c r="B2595">
        <v>24</v>
      </c>
      <c r="C2595">
        <v>18</v>
      </c>
      <c r="D2595" t="s">
        <v>72</v>
      </c>
      <c r="E2595" t="s">
        <v>66</v>
      </c>
    </row>
    <row r="2596" spans="1:5" x14ac:dyDescent="0.55000000000000004">
      <c r="A2596">
        <v>2595</v>
      </c>
      <c r="B2596">
        <v>24</v>
      </c>
      <c r="C2596">
        <v>19</v>
      </c>
      <c r="D2596" t="s">
        <v>72</v>
      </c>
      <c r="E2596" t="s">
        <v>67</v>
      </c>
    </row>
    <row r="2597" spans="1:5" x14ac:dyDescent="0.55000000000000004">
      <c r="A2597">
        <v>2596</v>
      </c>
      <c r="B2597">
        <v>24</v>
      </c>
      <c r="C2597">
        <v>20</v>
      </c>
      <c r="D2597" t="s">
        <v>72</v>
      </c>
      <c r="E2597" t="s">
        <v>68</v>
      </c>
    </row>
    <row r="2598" spans="1:5" x14ac:dyDescent="0.55000000000000004">
      <c r="A2598">
        <v>2597</v>
      </c>
      <c r="B2598">
        <v>24</v>
      </c>
      <c r="C2598">
        <v>21</v>
      </c>
      <c r="D2598" t="s">
        <v>72</v>
      </c>
      <c r="E2598" t="s">
        <v>69</v>
      </c>
    </row>
    <row r="2599" spans="1:5" x14ac:dyDescent="0.55000000000000004">
      <c r="A2599">
        <v>2598</v>
      </c>
      <c r="B2599">
        <v>24</v>
      </c>
      <c r="C2599">
        <v>22</v>
      </c>
      <c r="D2599" t="s">
        <v>72</v>
      </c>
      <c r="E2599" t="s">
        <v>70</v>
      </c>
    </row>
    <row r="2600" spans="1:5" x14ac:dyDescent="0.55000000000000004">
      <c r="A2600">
        <v>2599</v>
      </c>
      <c r="B2600">
        <v>24</v>
      </c>
      <c r="C2600">
        <v>23</v>
      </c>
      <c r="D2600" t="s">
        <v>72</v>
      </c>
      <c r="E2600" t="s">
        <v>71</v>
      </c>
    </row>
    <row r="2601" spans="1:5" x14ac:dyDescent="0.55000000000000004">
      <c r="A2601">
        <v>2600</v>
      </c>
      <c r="B2601">
        <v>24</v>
      </c>
      <c r="C2601">
        <v>24</v>
      </c>
      <c r="D2601" t="s">
        <v>72</v>
      </c>
      <c r="E2601" t="s">
        <v>72</v>
      </c>
    </row>
    <row r="2602" spans="1:5" x14ac:dyDescent="0.55000000000000004">
      <c r="A2602">
        <v>2601</v>
      </c>
      <c r="B2602">
        <v>24</v>
      </c>
      <c r="C2602">
        <v>25</v>
      </c>
      <c r="D2602" t="s">
        <v>72</v>
      </c>
      <c r="E2602" t="s">
        <v>73</v>
      </c>
    </row>
    <row r="2603" spans="1:5" x14ac:dyDescent="0.55000000000000004">
      <c r="A2603">
        <v>2602</v>
      </c>
      <c r="B2603">
        <v>24</v>
      </c>
      <c r="C2603">
        <v>26</v>
      </c>
      <c r="D2603" t="s">
        <v>72</v>
      </c>
      <c r="E2603" t="s">
        <v>74</v>
      </c>
    </row>
    <row r="2604" spans="1:5" x14ac:dyDescent="0.55000000000000004">
      <c r="A2604">
        <v>2603</v>
      </c>
      <c r="B2604">
        <v>24</v>
      </c>
      <c r="C2604">
        <v>27</v>
      </c>
      <c r="D2604" t="s">
        <v>72</v>
      </c>
      <c r="E2604" t="s">
        <v>79</v>
      </c>
    </row>
    <row r="2605" spans="1:5" x14ac:dyDescent="0.55000000000000004">
      <c r="A2605">
        <v>2604</v>
      </c>
      <c r="B2605">
        <v>24</v>
      </c>
      <c r="C2605">
        <v>28</v>
      </c>
      <c r="D2605" t="s">
        <v>72</v>
      </c>
      <c r="E2605" t="s">
        <v>80</v>
      </c>
    </row>
    <row r="2606" spans="1:5" x14ac:dyDescent="0.55000000000000004">
      <c r="A2606">
        <v>2605</v>
      </c>
      <c r="B2606">
        <v>24</v>
      </c>
      <c r="C2606">
        <v>29</v>
      </c>
      <c r="D2606" t="s">
        <v>72</v>
      </c>
      <c r="E2606" t="s">
        <v>81</v>
      </c>
    </row>
    <row r="2607" spans="1:5" x14ac:dyDescent="0.55000000000000004">
      <c r="A2607">
        <v>2606</v>
      </c>
      <c r="B2607">
        <v>24</v>
      </c>
      <c r="C2607">
        <v>30</v>
      </c>
      <c r="D2607" t="s">
        <v>72</v>
      </c>
      <c r="E2607" t="s">
        <v>82</v>
      </c>
    </row>
    <row r="2608" spans="1:5" x14ac:dyDescent="0.55000000000000004">
      <c r="A2608">
        <v>2607</v>
      </c>
      <c r="B2608">
        <v>24</v>
      </c>
      <c r="C2608">
        <v>31</v>
      </c>
      <c r="D2608" t="s">
        <v>72</v>
      </c>
      <c r="E2608" t="s">
        <v>83</v>
      </c>
    </row>
    <row r="2609" spans="1:5" x14ac:dyDescent="0.55000000000000004">
      <c r="A2609">
        <v>2608</v>
      </c>
      <c r="B2609">
        <v>24</v>
      </c>
      <c r="C2609">
        <v>32</v>
      </c>
      <c r="D2609" t="s">
        <v>72</v>
      </c>
      <c r="E2609" t="s">
        <v>84</v>
      </c>
    </row>
    <row r="2610" spans="1:5" x14ac:dyDescent="0.55000000000000004">
      <c r="A2610">
        <v>2609</v>
      </c>
      <c r="B2610">
        <v>24</v>
      </c>
      <c r="C2610">
        <v>33</v>
      </c>
      <c r="D2610" t="s">
        <v>72</v>
      </c>
      <c r="E2610" t="s">
        <v>85</v>
      </c>
    </row>
    <row r="2611" spans="1:5" x14ac:dyDescent="0.55000000000000004">
      <c r="A2611">
        <v>2610</v>
      </c>
      <c r="B2611">
        <v>24</v>
      </c>
      <c r="C2611">
        <v>34</v>
      </c>
      <c r="D2611" t="s">
        <v>72</v>
      </c>
      <c r="E2611" t="s">
        <v>86</v>
      </c>
    </row>
    <row r="2612" spans="1:5" x14ac:dyDescent="0.55000000000000004">
      <c r="A2612">
        <v>2611</v>
      </c>
      <c r="B2612">
        <v>24</v>
      </c>
      <c r="C2612">
        <v>35</v>
      </c>
      <c r="D2612" t="s">
        <v>72</v>
      </c>
      <c r="E2612" t="s">
        <v>87</v>
      </c>
    </row>
    <row r="2613" spans="1:5" x14ac:dyDescent="0.55000000000000004">
      <c r="A2613">
        <v>2612</v>
      </c>
      <c r="B2613">
        <v>24</v>
      </c>
      <c r="C2613">
        <v>36</v>
      </c>
      <c r="D2613" t="s">
        <v>72</v>
      </c>
      <c r="E2613" t="s">
        <v>88</v>
      </c>
    </row>
    <row r="2614" spans="1:5" x14ac:dyDescent="0.55000000000000004">
      <c r="A2614">
        <v>2613</v>
      </c>
      <c r="B2614">
        <v>24</v>
      </c>
      <c r="C2614">
        <v>37</v>
      </c>
      <c r="D2614" t="s">
        <v>72</v>
      </c>
      <c r="E2614" t="s">
        <v>89</v>
      </c>
    </row>
    <row r="2615" spans="1:5" x14ac:dyDescent="0.55000000000000004">
      <c r="A2615">
        <v>2614</v>
      </c>
      <c r="B2615">
        <v>24</v>
      </c>
      <c r="C2615">
        <v>38</v>
      </c>
      <c r="D2615" t="s">
        <v>72</v>
      </c>
      <c r="E2615" t="s">
        <v>90</v>
      </c>
    </row>
    <row r="2616" spans="1:5" x14ac:dyDescent="0.55000000000000004">
      <c r="A2616">
        <v>2615</v>
      </c>
      <c r="B2616">
        <v>24</v>
      </c>
      <c r="C2616">
        <v>39</v>
      </c>
      <c r="D2616" t="s">
        <v>72</v>
      </c>
      <c r="E2616" t="s">
        <v>91</v>
      </c>
    </row>
    <row r="2617" spans="1:5" x14ac:dyDescent="0.55000000000000004">
      <c r="A2617">
        <v>2616</v>
      </c>
      <c r="B2617">
        <v>24</v>
      </c>
      <c r="C2617">
        <v>40</v>
      </c>
      <c r="D2617" t="s">
        <v>72</v>
      </c>
      <c r="E2617" t="s">
        <v>95</v>
      </c>
    </row>
    <row r="2618" spans="1:5" x14ac:dyDescent="0.55000000000000004">
      <c r="A2618">
        <v>2617</v>
      </c>
      <c r="B2618">
        <v>24</v>
      </c>
      <c r="C2618">
        <v>41</v>
      </c>
      <c r="D2618" t="s">
        <v>72</v>
      </c>
      <c r="E2618" t="s">
        <v>96</v>
      </c>
    </row>
    <row r="2619" spans="1:5" x14ac:dyDescent="0.55000000000000004">
      <c r="A2619">
        <v>2618</v>
      </c>
      <c r="B2619">
        <v>24</v>
      </c>
      <c r="C2619">
        <v>42</v>
      </c>
      <c r="D2619" t="s">
        <v>72</v>
      </c>
      <c r="E2619" t="s">
        <v>97</v>
      </c>
    </row>
    <row r="2620" spans="1:5" x14ac:dyDescent="0.55000000000000004">
      <c r="A2620">
        <v>2619</v>
      </c>
      <c r="B2620">
        <v>24</v>
      </c>
      <c r="C2620">
        <v>43</v>
      </c>
      <c r="D2620" t="s">
        <v>72</v>
      </c>
      <c r="E2620" t="s">
        <v>98</v>
      </c>
    </row>
    <row r="2621" spans="1:5" x14ac:dyDescent="0.55000000000000004">
      <c r="A2621">
        <v>2620</v>
      </c>
      <c r="B2621">
        <v>24</v>
      </c>
      <c r="C2621">
        <v>44</v>
      </c>
      <c r="D2621" t="s">
        <v>72</v>
      </c>
      <c r="E2621" t="s">
        <v>99</v>
      </c>
    </row>
    <row r="2622" spans="1:5" x14ac:dyDescent="0.55000000000000004">
      <c r="A2622">
        <v>2621</v>
      </c>
      <c r="B2622">
        <v>24</v>
      </c>
      <c r="C2622">
        <v>45</v>
      </c>
      <c r="D2622" t="s">
        <v>72</v>
      </c>
      <c r="E2622" t="s">
        <v>100</v>
      </c>
    </row>
    <row r="2623" spans="1:5" x14ac:dyDescent="0.55000000000000004">
      <c r="A2623">
        <v>2622</v>
      </c>
      <c r="B2623">
        <v>24</v>
      </c>
      <c r="C2623">
        <v>46</v>
      </c>
      <c r="D2623" t="s">
        <v>72</v>
      </c>
      <c r="E2623" t="s">
        <v>101</v>
      </c>
    </row>
    <row r="2624" spans="1:5" x14ac:dyDescent="0.55000000000000004">
      <c r="A2624">
        <v>2623</v>
      </c>
      <c r="B2624">
        <v>24</v>
      </c>
      <c r="C2624">
        <v>47</v>
      </c>
      <c r="D2624" t="s">
        <v>72</v>
      </c>
      <c r="E2624" t="s">
        <v>102</v>
      </c>
    </row>
    <row r="2625" spans="1:5" x14ac:dyDescent="0.55000000000000004">
      <c r="A2625">
        <v>2624</v>
      </c>
      <c r="B2625">
        <v>24</v>
      </c>
      <c r="C2625">
        <v>48</v>
      </c>
      <c r="D2625" t="s">
        <v>72</v>
      </c>
      <c r="E2625" t="s">
        <v>103</v>
      </c>
    </row>
    <row r="2626" spans="1:5" x14ac:dyDescent="0.55000000000000004">
      <c r="A2626">
        <v>2625</v>
      </c>
      <c r="B2626">
        <v>24</v>
      </c>
      <c r="C2626">
        <v>49</v>
      </c>
      <c r="D2626" t="s">
        <v>72</v>
      </c>
      <c r="E2626" t="s">
        <v>104</v>
      </c>
    </row>
    <row r="2627" spans="1:5" x14ac:dyDescent="0.55000000000000004">
      <c r="A2627">
        <v>2626</v>
      </c>
      <c r="B2627">
        <v>24</v>
      </c>
      <c r="C2627">
        <v>50</v>
      </c>
      <c r="D2627" t="s">
        <v>72</v>
      </c>
      <c r="E2627" t="s">
        <v>105</v>
      </c>
    </row>
    <row r="2628" spans="1:5" x14ac:dyDescent="0.55000000000000004">
      <c r="A2628">
        <v>2627</v>
      </c>
      <c r="B2628">
        <v>24</v>
      </c>
      <c r="C2628">
        <v>51</v>
      </c>
      <c r="D2628" t="s">
        <v>72</v>
      </c>
      <c r="E2628" t="s">
        <v>106</v>
      </c>
    </row>
    <row r="2629" spans="1:5" x14ac:dyDescent="0.55000000000000004">
      <c r="A2629">
        <v>2628</v>
      </c>
      <c r="B2629">
        <v>24</v>
      </c>
      <c r="C2629">
        <v>52</v>
      </c>
      <c r="D2629" t="s">
        <v>72</v>
      </c>
      <c r="E2629" t="s">
        <v>107</v>
      </c>
    </row>
    <row r="2630" spans="1:5" x14ac:dyDescent="0.55000000000000004">
      <c r="A2630">
        <v>2629</v>
      </c>
      <c r="B2630">
        <v>24</v>
      </c>
      <c r="C2630">
        <v>53</v>
      </c>
      <c r="D2630" t="s">
        <v>72</v>
      </c>
      <c r="E2630" t="s">
        <v>108</v>
      </c>
    </row>
    <row r="2631" spans="1:5" x14ac:dyDescent="0.55000000000000004">
      <c r="A2631">
        <v>2630</v>
      </c>
      <c r="B2631">
        <v>24</v>
      </c>
      <c r="C2631">
        <v>54</v>
      </c>
      <c r="D2631" t="s">
        <v>72</v>
      </c>
      <c r="E2631" t="s">
        <v>122</v>
      </c>
    </row>
    <row r="2632" spans="1:5" x14ac:dyDescent="0.55000000000000004">
      <c r="A2632">
        <v>2631</v>
      </c>
      <c r="B2632">
        <v>24</v>
      </c>
      <c r="C2632">
        <v>55</v>
      </c>
      <c r="D2632" t="s">
        <v>72</v>
      </c>
      <c r="E2632" t="s">
        <v>123</v>
      </c>
    </row>
    <row r="2633" spans="1:5" x14ac:dyDescent="0.55000000000000004">
      <c r="A2633">
        <v>2632</v>
      </c>
      <c r="B2633">
        <v>24</v>
      </c>
      <c r="C2633">
        <v>56</v>
      </c>
      <c r="D2633" t="s">
        <v>72</v>
      </c>
      <c r="E2633" t="s">
        <v>124</v>
      </c>
    </row>
    <row r="2634" spans="1:5" x14ac:dyDescent="0.55000000000000004">
      <c r="A2634">
        <v>2633</v>
      </c>
      <c r="B2634">
        <v>24</v>
      </c>
      <c r="C2634">
        <v>57</v>
      </c>
      <c r="D2634" t="s">
        <v>72</v>
      </c>
      <c r="E2634" t="s">
        <v>125</v>
      </c>
    </row>
    <row r="2635" spans="1:5" x14ac:dyDescent="0.55000000000000004">
      <c r="A2635">
        <v>2634</v>
      </c>
      <c r="B2635">
        <v>24</v>
      </c>
      <c r="C2635">
        <v>58</v>
      </c>
      <c r="D2635" t="s">
        <v>72</v>
      </c>
      <c r="E2635" t="s">
        <v>126</v>
      </c>
    </row>
    <row r="2636" spans="1:5" x14ac:dyDescent="0.55000000000000004">
      <c r="A2636">
        <v>2635</v>
      </c>
      <c r="B2636">
        <v>24</v>
      </c>
      <c r="C2636">
        <v>59</v>
      </c>
      <c r="D2636" t="s">
        <v>72</v>
      </c>
      <c r="E2636" t="s">
        <v>127</v>
      </c>
    </row>
    <row r="2637" spans="1:5" x14ac:dyDescent="0.55000000000000004">
      <c r="A2637">
        <v>2636</v>
      </c>
      <c r="B2637">
        <v>24</v>
      </c>
      <c r="C2637">
        <v>60</v>
      </c>
      <c r="D2637" t="s">
        <v>72</v>
      </c>
      <c r="E2637" t="s">
        <v>128</v>
      </c>
    </row>
    <row r="2638" spans="1:5" x14ac:dyDescent="0.55000000000000004">
      <c r="A2638">
        <v>2637</v>
      </c>
      <c r="B2638">
        <v>24</v>
      </c>
      <c r="C2638">
        <v>61</v>
      </c>
      <c r="D2638" t="s">
        <v>72</v>
      </c>
      <c r="E2638" t="s">
        <v>129</v>
      </c>
    </row>
    <row r="2639" spans="1:5" x14ac:dyDescent="0.55000000000000004">
      <c r="A2639">
        <v>2638</v>
      </c>
      <c r="B2639">
        <v>24</v>
      </c>
      <c r="C2639">
        <v>62</v>
      </c>
      <c r="D2639" t="s">
        <v>72</v>
      </c>
      <c r="E2639" t="s">
        <v>130</v>
      </c>
    </row>
    <row r="2640" spans="1:5" x14ac:dyDescent="0.55000000000000004">
      <c r="A2640">
        <v>2639</v>
      </c>
      <c r="B2640">
        <v>24</v>
      </c>
      <c r="C2640">
        <v>63</v>
      </c>
      <c r="D2640" t="s">
        <v>72</v>
      </c>
      <c r="E2640" t="s">
        <v>131</v>
      </c>
    </row>
    <row r="2641" spans="1:5" x14ac:dyDescent="0.55000000000000004">
      <c r="A2641">
        <v>2640</v>
      </c>
      <c r="B2641">
        <v>24</v>
      </c>
      <c r="C2641">
        <v>64</v>
      </c>
      <c r="D2641" t="s">
        <v>72</v>
      </c>
      <c r="E2641" t="s">
        <v>132</v>
      </c>
    </row>
    <row r="2642" spans="1:5" x14ac:dyDescent="0.55000000000000004">
      <c r="A2642">
        <v>2641</v>
      </c>
      <c r="B2642">
        <v>24</v>
      </c>
      <c r="C2642">
        <v>65</v>
      </c>
      <c r="D2642" t="s">
        <v>72</v>
      </c>
      <c r="E2642" t="s">
        <v>133</v>
      </c>
    </row>
    <row r="2643" spans="1:5" x14ac:dyDescent="0.55000000000000004">
      <c r="A2643">
        <v>2642</v>
      </c>
      <c r="B2643">
        <v>24</v>
      </c>
      <c r="C2643">
        <v>66</v>
      </c>
      <c r="D2643" t="s">
        <v>72</v>
      </c>
      <c r="E2643" t="s">
        <v>134</v>
      </c>
    </row>
    <row r="2644" spans="1:5" x14ac:dyDescent="0.55000000000000004">
      <c r="A2644">
        <v>2643</v>
      </c>
      <c r="B2644">
        <v>24</v>
      </c>
      <c r="C2644">
        <v>67</v>
      </c>
      <c r="D2644" t="s">
        <v>72</v>
      </c>
      <c r="E2644" t="s">
        <v>135</v>
      </c>
    </row>
    <row r="2645" spans="1:5" x14ac:dyDescent="0.55000000000000004">
      <c r="A2645">
        <v>2644</v>
      </c>
      <c r="B2645">
        <v>24</v>
      </c>
      <c r="C2645">
        <v>68</v>
      </c>
      <c r="D2645" t="s">
        <v>72</v>
      </c>
      <c r="E2645" t="s">
        <v>136</v>
      </c>
    </row>
    <row r="2646" spans="1:5" x14ac:dyDescent="0.55000000000000004">
      <c r="A2646">
        <v>2645</v>
      </c>
      <c r="B2646">
        <v>24</v>
      </c>
      <c r="C2646">
        <v>69</v>
      </c>
      <c r="D2646" t="s">
        <v>72</v>
      </c>
      <c r="E2646" t="s">
        <v>137</v>
      </c>
    </row>
    <row r="2647" spans="1:5" x14ac:dyDescent="0.55000000000000004">
      <c r="A2647">
        <v>2646</v>
      </c>
      <c r="B2647">
        <v>24</v>
      </c>
      <c r="C2647">
        <v>70</v>
      </c>
      <c r="D2647" t="s">
        <v>72</v>
      </c>
      <c r="E2647" t="s">
        <v>50</v>
      </c>
    </row>
    <row r="2648" spans="1:5" x14ac:dyDescent="0.55000000000000004">
      <c r="A2648">
        <v>2647</v>
      </c>
      <c r="B2648">
        <v>24</v>
      </c>
      <c r="C2648">
        <v>71</v>
      </c>
      <c r="D2648" t="s">
        <v>72</v>
      </c>
      <c r="E2648" t="s">
        <v>143</v>
      </c>
    </row>
    <row r="2649" spans="1:5" x14ac:dyDescent="0.55000000000000004">
      <c r="A2649">
        <v>2648</v>
      </c>
      <c r="B2649">
        <v>24</v>
      </c>
      <c r="C2649">
        <v>72</v>
      </c>
      <c r="D2649" t="s">
        <v>72</v>
      </c>
      <c r="E2649" t="s">
        <v>132</v>
      </c>
    </row>
    <row r="2650" spans="1:5" x14ac:dyDescent="0.55000000000000004">
      <c r="A2650">
        <v>2649</v>
      </c>
      <c r="B2650">
        <v>24</v>
      </c>
      <c r="C2650">
        <v>73</v>
      </c>
      <c r="D2650" t="s">
        <v>72</v>
      </c>
      <c r="E2650" t="s">
        <v>144</v>
      </c>
    </row>
    <row r="2651" spans="1:5" x14ac:dyDescent="0.55000000000000004">
      <c r="A2651">
        <v>2650</v>
      </c>
      <c r="B2651">
        <v>24</v>
      </c>
      <c r="C2651">
        <v>74</v>
      </c>
      <c r="D2651" t="s">
        <v>72</v>
      </c>
      <c r="E2651" t="s">
        <v>145</v>
      </c>
    </row>
    <row r="2652" spans="1:5" x14ac:dyDescent="0.55000000000000004">
      <c r="A2652">
        <v>2651</v>
      </c>
      <c r="B2652">
        <v>24</v>
      </c>
      <c r="C2652">
        <v>75</v>
      </c>
      <c r="D2652" t="s">
        <v>72</v>
      </c>
      <c r="E2652" t="s">
        <v>146</v>
      </c>
    </row>
    <row r="2653" spans="1:5" x14ac:dyDescent="0.55000000000000004">
      <c r="A2653">
        <v>2652</v>
      </c>
      <c r="B2653">
        <v>24</v>
      </c>
      <c r="C2653">
        <v>76</v>
      </c>
      <c r="D2653" t="s">
        <v>72</v>
      </c>
      <c r="E2653" t="s">
        <v>147</v>
      </c>
    </row>
    <row r="2654" spans="1:5" x14ac:dyDescent="0.55000000000000004">
      <c r="A2654">
        <v>2653</v>
      </c>
      <c r="B2654">
        <v>24</v>
      </c>
      <c r="C2654">
        <v>77</v>
      </c>
      <c r="D2654" t="s">
        <v>72</v>
      </c>
      <c r="E2654" t="s">
        <v>50</v>
      </c>
    </row>
    <row r="2655" spans="1:5" x14ac:dyDescent="0.55000000000000004">
      <c r="A2655">
        <v>2654</v>
      </c>
      <c r="B2655">
        <v>24</v>
      </c>
      <c r="C2655">
        <v>78</v>
      </c>
      <c r="D2655" t="s">
        <v>72</v>
      </c>
      <c r="E2655" t="s">
        <v>148</v>
      </c>
    </row>
    <row r="2656" spans="1:5" x14ac:dyDescent="0.55000000000000004">
      <c r="A2656">
        <v>2655</v>
      </c>
      <c r="B2656">
        <v>24</v>
      </c>
      <c r="C2656">
        <v>79</v>
      </c>
      <c r="D2656" t="s">
        <v>72</v>
      </c>
      <c r="E2656" t="s">
        <v>149</v>
      </c>
    </row>
    <row r="2657" spans="1:5" x14ac:dyDescent="0.55000000000000004">
      <c r="A2657">
        <v>2656</v>
      </c>
      <c r="B2657">
        <v>24</v>
      </c>
      <c r="C2657">
        <v>80</v>
      </c>
      <c r="D2657" t="s">
        <v>72</v>
      </c>
      <c r="E2657" t="s">
        <v>150</v>
      </c>
    </row>
    <row r="2658" spans="1:5" x14ac:dyDescent="0.55000000000000004">
      <c r="A2658">
        <v>2657</v>
      </c>
      <c r="B2658">
        <v>24</v>
      </c>
      <c r="C2658">
        <v>81</v>
      </c>
      <c r="D2658" t="s">
        <v>72</v>
      </c>
      <c r="E2658" t="s">
        <v>151</v>
      </c>
    </row>
    <row r="2659" spans="1:5" x14ac:dyDescent="0.55000000000000004">
      <c r="A2659">
        <v>2658</v>
      </c>
      <c r="B2659">
        <v>24</v>
      </c>
      <c r="C2659">
        <v>82</v>
      </c>
      <c r="D2659" t="s">
        <v>72</v>
      </c>
      <c r="E2659" t="s">
        <v>152</v>
      </c>
    </row>
    <row r="2660" spans="1:5" x14ac:dyDescent="0.55000000000000004">
      <c r="A2660">
        <v>2659</v>
      </c>
      <c r="B2660">
        <v>24</v>
      </c>
      <c r="C2660">
        <v>83</v>
      </c>
      <c r="D2660" t="s">
        <v>72</v>
      </c>
      <c r="E2660" t="s">
        <v>153</v>
      </c>
    </row>
    <row r="2661" spans="1:5" x14ac:dyDescent="0.55000000000000004">
      <c r="A2661">
        <v>2660</v>
      </c>
      <c r="B2661">
        <v>24</v>
      </c>
      <c r="C2661">
        <v>84</v>
      </c>
      <c r="D2661" t="s">
        <v>72</v>
      </c>
      <c r="E2661" t="s">
        <v>154</v>
      </c>
    </row>
    <row r="2662" spans="1:5" x14ac:dyDescent="0.55000000000000004">
      <c r="A2662">
        <v>2661</v>
      </c>
      <c r="B2662">
        <v>24</v>
      </c>
      <c r="C2662">
        <v>85</v>
      </c>
      <c r="D2662" t="s">
        <v>72</v>
      </c>
      <c r="E2662" t="s">
        <v>155</v>
      </c>
    </row>
    <row r="2663" spans="1:5" x14ac:dyDescent="0.55000000000000004">
      <c r="A2663">
        <v>2662</v>
      </c>
      <c r="B2663">
        <v>24</v>
      </c>
      <c r="C2663">
        <v>86</v>
      </c>
      <c r="D2663" t="s">
        <v>72</v>
      </c>
      <c r="E2663" t="s">
        <v>156</v>
      </c>
    </row>
    <row r="2664" spans="1:5" x14ac:dyDescent="0.55000000000000004">
      <c r="A2664">
        <v>2663</v>
      </c>
      <c r="B2664">
        <v>24</v>
      </c>
      <c r="C2664">
        <v>87</v>
      </c>
      <c r="D2664" t="s">
        <v>72</v>
      </c>
      <c r="E2664" t="s">
        <v>157</v>
      </c>
    </row>
    <row r="2665" spans="1:5" x14ac:dyDescent="0.55000000000000004">
      <c r="A2665">
        <v>2664</v>
      </c>
      <c r="B2665">
        <v>24</v>
      </c>
      <c r="C2665">
        <v>88</v>
      </c>
      <c r="D2665" t="s">
        <v>72</v>
      </c>
      <c r="E2665" t="s">
        <v>168</v>
      </c>
    </row>
    <row r="2666" spans="1:5" x14ac:dyDescent="0.55000000000000004">
      <c r="A2666">
        <v>2665</v>
      </c>
      <c r="B2666">
        <v>24</v>
      </c>
      <c r="C2666">
        <v>89</v>
      </c>
      <c r="D2666" t="s">
        <v>72</v>
      </c>
      <c r="E2666" t="s">
        <v>169</v>
      </c>
    </row>
    <row r="2667" spans="1:5" x14ac:dyDescent="0.55000000000000004">
      <c r="A2667">
        <v>2666</v>
      </c>
      <c r="B2667">
        <v>24</v>
      </c>
      <c r="C2667">
        <v>90</v>
      </c>
      <c r="D2667" t="s">
        <v>72</v>
      </c>
      <c r="E2667" t="s">
        <v>170</v>
      </c>
    </row>
    <row r="2668" spans="1:5" x14ac:dyDescent="0.55000000000000004">
      <c r="A2668">
        <v>2667</v>
      </c>
      <c r="B2668">
        <v>24</v>
      </c>
      <c r="C2668">
        <v>91</v>
      </c>
      <c r="D2668" t="s">
        <v>72</v>
      </c>
      <c r="E2668" t="s">
        <v>171</v>
      </c>
    </row>
    <row r="2669" spans="1:5" x14ac:dyDescent="0.55000000000000004">
      <c r="A2669">
        <v>2668</v>
      </c>
      <c r="B2669">
        <v>24</v>
      </c>
      <c r="C2669">
        <v>92</v>
      </c>
      <c r="D2669" t="s">
        <v>72</v>
      </c>
      <c r="E2669" t="s">
        <v>172</v>
      </c>
    </row>
    <row r="2670" spans="1:5" x14ac:dyDescent="0.55000000000000004">
      <c r="A2670">
        <v>2669</v>
      </c>
      <c r="B2670">
        <v>24</v>
      </c>
      <c r="C2670">
        <v>93</v>
      </c>
      <c r="D2670" t="s">
        <v>72</v>
      </c>
      <c r="E2670" t="s">
        <v>173</v>
      </c>
    </row>
    <row r="2671" spans="1:5" x14ac:dyDescent="0.55000000000000004">
      <c r="A2671">
        <v>2670</v>
      </c>
      <c r="B2671">
        <v>24</v>
      </c>
      <c r="C2671">
        <v>94</v>
      </c>
      <c r="D2671" t="s">
        <v>72</v>
      </c>
      <c r="E2671" t="s">
        <v>174</v>
      </c>
    </row>
    <row r="2672" spans="1:5" x14ac:dyDescent="0.55000000000000004">
      <c r="A2672">
        <v>2671</v>
      </c>
      <c r="B2672">
        <v>24</v>
      </c>
      <c r="C2672">
        <v>95</v>
      </c>
      <c r="D2672" t="s">
        <v>72</v>
      </c>
      <c r="E2672" t="s">
        <v>175</v>
      </c>
    </row>
    <row r="2673" spans="1:5" x14ac:dyDescent="0.55000000000000004">
      <c r="A2673">
        <v>2672</v>
      </c>
      <c r="B2673">
        <v>24</v>
      </c>
      <c r="C2673">
        <v>96</v>
      </c>
      <c r="D2673" t="s">
        <v>72</v>
      </c>
      <c r="E2673" t="s">
        <v>176</v>
      </c>
    </row>
    <row r="2674" spans="1:5" x14ac:dyDescent="0.55000000000000004">
      <c r="A2674">
        <v>2673</v>
      </c>
      <c r="B2674">
        <v>24</v>
      </c>
      <c r="C2674">
        <v>97</v>
      </c>
      <c r="D2674" t="s">
        <v>72</v>
      </c>
      <c r="E2674" t="s">
        <v>177</v>
      </c>
    </row>
    <row r="2675" spans="1:5" x14ac:dyDescent="0.55000000000000004">
      <c r="A2675">
        <v>2674</v>
      </c>
      <c r="B2675">
        <v>24</v>
      </c>
      <c r="C2675">
        <v>98</v>
      </c>
      <c r="D2675" t="s">
        <v>72</v>
      </c>
      <c r="E2675" t="s">
        <v>178</v>
      </c>
    </row>
    <row r="2676" spans="1:5" x14ac:dyDescent="0.55000000000000004">
      <c r="A2676">
        <v>2675</v>
      </c>
      <c r="B2676">
        <v>24</v>
      </c>
      <c r="C2676">
        <v>99</v>
      </c>
      <c r="D2676" t="s">
        <v>72</v>
      </c>
      <c r="E2676" t="s">
        <v>22</v>
      </c>
    </row>
    <row r="2677" spans="1:5" x14ac:dyDescent="0.55000000000000004">
      <c r="A2677">
        <v>2676</v>
      </c>
      <c r="B2677">
        <v>24</v>
      </c>
      <c r="C2677">
        <v>100</v>
      </c>
      <c r="D2677" t="s">
        <v>72</v>
      </c>
      <c r="E2677" t="s">
        <v>27</v>
      </c>
    </row>
    <row r="2678" spans="1:5" x14ac:dyDescent="0.55000000000000004">
      <c r="A2678">
        <v>2677</v>
      </c>
      <c r="B2678">
        <v>24</v>
      </c>
      <c r="C2678">
        <v>101</v>
      </c>
      <c r="D2678" t="s">
        <v>72</v>
      </c>
      <c r="E2678" t="s">
        <v>192</v>
      </c>
    </row>
    <row r="2679" spans="1:5" x14ac:dyDescent="0.55000000000000004">
      <c r="A2679">
        <v>2678</v>
      </c>
      <c r="B2679">
        <v>24</v>
      </c>
      <c r="C2679">
        <v>102</v>
      </c>
      <c r="D2679" t="s">
        <v>72</v>
      </c>
      <c r="E2679" t="s">
        <v>193</v>
      </c>
    </row>
    <row r="2680" spans="1:5" x14ac:dyDescent="0.55000000000000004">
      <c r="A2680">
        <v>2679</v>
      </c>
      <c r="B2680">
        <v>24</v>
      </c>
      <c r="C2680">
        <v>103</v>
      </c>
      <c r="D2680" t="s">
        <v>72</v>
      </c>
      <c r="E2680" t="s">
        <v>201</v>
      </c>
    </row>
    <row r="2681" spans="1:5" x14ac:dyDescent="0.55000000000000004">
      <c r="A2681">
        <v>2680</v>
      </c>
      <c r="B2681">
        <v>24</v>
      </c>
      <c r="C2681">
        <v>104</v>
      </c>
      <c r="D2681" t="s">
        <v>72</v>
      </c>
      <c r="E2681" t="s">
        <v>202</v>
      </c>
    </row>
    <row r="2682" spans="1:5" x14ac:dyDescent="0.55000000000000004">
      <c r="A2682">
        <v>2681</v>
      </c>
      <c r="B2682">
        <v>24</v>
      </c>
      <c r="C2682">
        <v>105</v>
      </c>
      <c r="D2682" t="s">
        <v>72</v>
      </c>
      <c r="E2682" t="s">
        <v>203</v>
      </c>
    </row>
    <row r="2683" spans="1:5" x14ac:dyDescent="0.55000000000000004">
      <c r="A2683">
        <v>2682</v>
      </c>
      <c r="B2683">
        <v>24</v>
      </c>
      <c r="C2683">
        <v>106</v>
      </c>
      <c r="D2683" t="s">
        <v>72</v>
      </c>
      <c r="E2683" t="s">
        <v>204</v>
      </c>
    </row>
    <row r="2684" spans="1:5" x14ac:dyDescent="0.55000000000000004">
      <c r="A2684">
        <v>2683</v>
      </c>
      <c r="B2684">
        <v>24</v>
      </c>
      <c r="C2684">
        <v>107</v>
      </c>
      <c r="D2684" t="s">
        <v>72</v>
      </c>
      <c r="E2684" t="s">
        <v>214</v>
      </c>
    </row>
    <row r="2685" spans="1:5" x14ac:dyDescent="0.55000000000000004">
      <c r="A2685">
        <v>2684</v>
      </c>
      <c r="B2685">
        <v>24</v>
      </c>
      <c r="C2685">
        <v>108</v>
      </c>
      <c r="D2685" t="s">
        <v>72</v>
      </c>
      <c r="E2685" t="s">
        <v>215</v>
      </c>
    </row>
    <row r="2686" spans="1:5" x14ac:dyDescent="0.55000000000000004">
      <c r="A2686">
        <v>2685</v>
      </c>
      <c r="B2686">
        <v>24</v>
      </c>
      <c r="C2686">
        <v>109</v>
      </c>
      <c r="D2686" t="s">
        <v>72</v>
      </c>
      <c r="E2686" t="s">
        <v>216</v>
      </c>
    </row>
    <row r="2687" spans="1:5" x14ac:dyDescent="0.55000000000000004">
      <c r="A2687">
        <v>2686</v>
      </c>
      <c r="B2687">
        <v>24</v>
      </c>
      <c r="C2687">
        <v>110</v>
      </c>
      <c r="D2687" t="s">
        <v>72</v>
      </c>
      <c r="E2687" t="s">
        <v>97</v>
      </c>
    </row>
    <row r="2688" spans="1:5" x14ac:dyDescent="0.55000000000000004">
      <c r="A2688">
        <v>2687</v>
      </c>
      <c r="B2688">
        <v>24</v>
      </c>
      <c r="C2688">
        <v>111</v>
      </c>
      <c r="D2688" t="s">
        <v>72</v>
      </c>
      <c r="E2688" t="s">
        <v>217</v>
      </c>
    </row>
    <row r="2689" spans="1:5" x14ac:dyDescent="0.55000000000000004">
      <c r="A2689">
        <v>2688</v>
      </c>
      <c r="B2689">
        <v>24</v>
      </c>
      <c r="C2689">
        <v>112</v>
      </c>
      <c r="D2689" t="s">
        <v>72</v>
      </c>
      <c r="E2689" t="s">
        <v>218</v>
      </c>
    </row>
    <row r="2690" spans="1:5" x14ac:dyDescent="0.55000000000000004">
      <c r="A2690">
        <v>2689</v>
      </c>
      <c r="B2690">
        <v>25</v>
      </c>
      <c r="C2690">
        <v>1</v>
      </c>
      <c r="D2690" t="s">
        <v>73</v>
      </c>
      <c r="E2690" t="s">
        <v>49</v>
      </c>
    </row>
    <row r="2691" spans="1:5" x14ac:dyDescent="0.55000000000000004">
      <c r="A2691">
        <v>2690</v>
      </c>
      <c r="B2691">
        <v>25</v>
      </c>
      <c r="C2691">
        <v>2</v>
      </c>
      <c r="D2691" t="s">
        <v>73</v>
      </c>
      <c r="E2691" t="s">
        <v>50</v>
      </c>
    </row>
    <row r="2692" spans="1:5" x14ac:dyDescent="0.55000000000000004">
      <c r="A2692">
        <v>2691</v>
      </c>
      <c r="B2692">
        <v>25</v>
      </c>
      <c r="C2692">
        <v>3</v>
      </c>
      <c r="D2692" t="s">
        <v>73</v>
      </c>
      <c r="E2692" t="s">
        <v>51</v>
      </c>
    </row>
    <row r="2693" spans="1:5" x14ac:dyDescent="0.55000000000000004">
      <c r="A2693">
        <v>2692</v>
      </c>
      <c r="B2693">
        <v>25</v>
      </c>
      <c r="C2693">
        <v>4</v>
      </c>
      <c r="D2693" t="s">
        <v>73</v>
      </c>
      <c r="E2693" t="s">
        <v>52</v>
      </c>
    </row>
    <row r="2694" spans="1:5" x14ac:dyDescent="0.55000000000000004">
      <c r="A2694">
        <v>2693</v>
      </c>
      <c r="B2694">
        <v>25</v>
      </c>
      <c r="C2694">
        <v>5</v>
      </c>
      <c r="D2694" t="s">
        <v>73</v>
      </c>
      <c r="E2694" t="s">
        <v>53</v>
      </c>
    </row>
    <row r="2695" spans="1:5" x14ac:dyDescent="0.55000000000000004">
      <c r="A2695">
        <v>2694</v>
      </c>
      <c r="B2695">
        <v>25</v>
      </c>
      <c r="C2695">
        <v>6</v>
      </c>
      <c r="D2695" t="s">
        <v>73</v>
      </c>
      <c r="E2695" t="s">
        <v>54</v>
      </c>
    </row>
    <row r="2696" spans="1:5" x14ac:dyDescent="0.55000000000000004">
      <c r="A2696">
        <v>2695</v>
      </c>
      <c r="B2696">
        <v>25</v>
      </c>
      <c r="C2696">
        <v>7</v>
      </c>
      <c r="D2696" t="s">
        <v>73</v>
      </c>
      <c r="E2696" t="s">
        <v>55</v>
      </c>
    </row>
    <row r="2697" spans="1:5" x14ac:dyDescent="0.55000000000000004">
      <c r="A2697">
        <v>2696</v>
      </c>
      <c r="B2697">
        <v>25</v>
      </c>
      <c r="C2697">
        <v>8</v>
      </c>
      <c r="D2697" t="s">
        <v>73</v>
      </c>
      <c r="E2697" t="s">
        <v>56</v>
      </c>
    </row>
    <row r="2698" spans="1:5" x14ac:dyDescent="0.55000000000000004">
      <c r="A2698">
        <v>2697</v>
      </c>
      <c r="B2698">
        <v>25</v>
      </c>
      <c r="C2698">
        <v>9</v>
      </c>
      <c r="D2698" t="s">
        <v>73</v>
      </c>
      <c r="E2698" t="s">
        <v>57</v>
      </c>
    </row>
    <row r="2699" spans="1:5" x14ac:dyDescent="0.55000000000000004">
      <c r="A2699">
        <v>2698</v>
      </c>
      <c r="B2699">
        <v>25</v>
      </c>
      <c r="C2699">
        <v>10</v>
      </c>
      <c r="D2699" t="s">
        <v>73</v>
      </c>
      <c r="E2699" t="s">
        <v>58</v>
      </c>
    </row>
    <row r="2700" spans="1:5" x14ac:dyDescent="0.55000000000000004">
      <c r="A2700">
        <v>2699</v>
      </c>
      <c r="B2700">
        <v>25</v>
      </c>
      <c r="C2700">
        <v>11</v>
      </c>
      <c r="D2700" t="s">
        <v>73</v>
      </c>
      <c r="E2700" t="s">
        <v>59</v>
      </c>
    </row>
    <row r="2701" spans="1:5" x14ac:dyDescent="0.55000000000000004">
      <c r="A2701">
        <v>2700</v>
      </c>
      <c r="B2701">
        <v>25</v>
      </c>
      <c r="C2701">
        <v>12</v>
      </c>
      <c r="D2701" t="s">
        <v>73</v>
      </c>
      <c r="E2701" t="s">
        <v>60</v>
      </c>
    </row>
    <row r="2702" spans="1:5" x14ac:dyDescent="0.55000000000000004">
      <c r="A2702">
        <v>2701</v>
      </c>
      <c r="B2702">
        <v>25</v>
      </c>
      <c r="C2702">
        <v>13</v>
      </c>
      <c r="D2702" t="s">
        <v>73</v>
      </c>
      <c r="E2702" t="s">
        <v>61</v>
      </c>
    </row>
    <row r="2703" spans="1:5" x14ac:dyDescent="0.55000000000000004">
      <c r="A2703">
        <v>2702</v>
      </c>
      <c r="B2703">
        <v>25</v>
      </c>
      <c r="C2703">
        <v>14</v>
      </c>
      <c r="D2703" t="s">
        <v>73</v>
      </c>
      <c r="E2703" t="s">
        <v>62</v>
      </c>
    </row>
    <row r="2704" spans="1:5" x14ac:dyDescent="0.55000000000000004">
      <c r="A2704">
        <v>2703</v>
      </c>
      <c r="B2704">
        <v>25</v>
      </c>
      <c r="C2704">
        <v>15</v>
      </c>
      <c r="D2704" t="s">
        <v>73</v>
      </c>
      <c r="E2704" t="s">
        <v>63</v>
      </c>
    </row>
    <row r="2705" spans="1:5" x14ac:dyDescent="0.55000000000000004">
      <c r="A2705">
        <v>2704</v>
      </c>
      <c r="B2705">
        <v>25</v>
      </c>
      <c r="C2705">
        <v>16</v>
      </c>
      <c r="D2705" t="s">
        <v>73</v>
      </c>
      <c r="E2705" t="s">
        <v>64</v>
      </c>
    </row>
    <row r="2706" spans="1:5" x14ac:dyDescent="0.55000000000000004">
      <c r="A2706">
        <v>2705</v>
      </c>
      <c r="B2706">
        <v>25</v>
      </c>
      <c r="C2706">
        <v>17</v>
      </c>
      <c r="D2706" t="s">
        <v>73</v>
      </c>
      <c r="E2706" t="s">
        <v>65</v>
      </c>
    </row>
    <row r="2707" spans="1:5" x14ac:dyDescent="0.55000000000000004">
      <c r="A2707">
        <v>2706</v>
      </c>
      <c r="B2707">
        <v>25</v>
      </c>
      <c r="C2707">
        <v>18</v>
      </c>
      <c r="D2707" t="s">
        <v>73</v>
      </c>
      <c r="E2707" t="s">
        <v>66</v>
      </c>
    </row>
    <row r="2708" spans="1:5" x14ac:dyDescent="0.55000000000000004">
      <c r="A2708">
        <v>2707</v>
      </c>
      <c r="B2708">
        <v>25</v>
      </c>
      <c r="C2708">
        <v>19</v>
      </c>
      <c r="D2708" t="s">
        <v>73</v>
      </c>
      <c r="E2708" t="s">
        <v>67</v>
      </c>
    </row>
    <row r="2709" spans="1:5" x14ac:dyDescent="0.55000000000000004">
      <c r="A2709">
        <v>2708</v>
      </c>
      <c r="B2709">
        <v>25</v>
      </c>
      <c r="C2709">
        <v>20</v>
      </c>
      <c r="D2709" t="s">
        <v>73</v>
      </c>
      <c r="E2709" t="s">
        <v>68</v>
      </c>
    </row>
    <row r="2710" spans="1:5" x14ac:dyDescent="0.55000000000000004">
      <c r="A2710">
        <v>2709</v>
      </c>
      <c r="B2710">
        <v>25</v>
      </c>
      <c r="C2710">
        <v>21</v>
      </c>
      <c r="D2710" t="s">
        <v>73</v>
      </c>
      <c r="E2710" t="s">
        <v>69</v>
      </c>
    </row>
    <row r="2711" spans="1:5" x14ac:dyDescent="0.55000000000000004">
      <c r="A2711">
        <v>2710</v>
      </c>
      <c r="B2711">
        <v>25</v>
      </c>
      <c r="C2711">
        <v>22</v>
      </c>
      <c r="D2711" t="s">
        <v>73</v>
      </c>
      <c r="E2711" t="s">
        <v>70</v>
      </c>
    </row>
    <row r="2712" spans="1:5" x14ac:dyDescent="0.55000000000000004">
      <c r="A2712">
        <v>2711</v>
      </c>
      <c r="B2712">
        <v>25</v>
      </c>
      <c r="C2712">
        <v>23</v>
      </c>
      <c r="D2712" t="s">
        <v>73</v>
      </c>
      <c r="E2712" t="s">
        <v>71</v>
      </c>
    </row>
    <row r="2713" spans="1:5" x14ac:dyDescent="0.55000000000000004">
      <c r="A2713">
        <v>2712</v>
      </c>
      <c r="B2713">
        <v>25</v>
      </c>
      <c r="C2713">
        <v>24</v>
      </c>
      <c r="D2713" t="s">
        <v>73</v>
      </c>
      <c r="E2713" t="s">
        <v>72</v>
      </c>
    </row>
    <row r="2714" spans="1:5" x14ac:dyDescent="0.55000000000000004">
      <c r="A2714">
        <v>2713</v>
      </c>
      <c r="B2714">
        <v>25</v>
      </c>
      <c r="C2714">
        <v>25</v>
      </c>
      <c r="D2714" t="s">
        <v>73</v>
      </c>
      <c r="E2714" t="s">
        <v>73</v>
      </c>
    </row>
    <row r="2715" spans="1:5" x14ac:dyDescent="0.55000000000000004">
      <c r="A2715">
        <v>2714</v>
      </c>
      <c r="B2715">
        <v>25</v>
      </c>
      <c r="C2715">
        <v>26</v>
      </c>
      <c r="D2715" t="s">
        <v>73</v>
      </c>
      <c r="E2715" t="s">
        <v>74</v>
      </c>
    </row>
    <row r="2716" spans="1:5" x14ac:dyDescent="0.55000000000000004">
      <c r="A2716">
        <v>2715</v>
      </c>
      <c r="B2716">
        <v>25</v>
      </c>
      <c r="C2716">
        <v>27</v>
      </c>
      <c r="D2716" t="s">
        <v>73</v>
      </c>
      <c r="E2716" t="s">
        <v>79</v>
      </c>
    </row>
    <row r="2717" spans="1:5" x14ac:dyDescent="0.55000000000000004">
      <c r="A2717">
        <v>2716</v>
      </c>
      <c r="B2717">
        <v>25</v>
      </c>
      <c r="C2717">
        <v>28</v>
      </c>
      <c r="D2717" t="s">
        <v>73</v>
      </c>
      <c r="E2717" t="s">
        <v>80</v>
      </c>
    </row>
    <row r="2718" spans="1:5" x14ac:dyDescent="0.55000000000000004">
      <c r="A2718">
        <v>2717</v>
      </c>
      <c r="B2718">
        <v>25</v>
      </c>
      <c r="C2718">
        <v>29</v>
      </c>
      <c r="D2718" t="s">
        <v>73</v>
      </c>
      <c r="E2718" t="s">
        <v>81</v>
      </c>
    </row>
    <row r="2719" spans="1:5" x14ac:dyDescent="0.55000000000000004">
      <c r="A2719">
        <v>2718</v>
      </c>
      <c r="B2719">
        <v>25</v>
      </c>
      <c r="C2719">
        <v>30</v>
      </c>
      <c r="D2719" t="s">
        <v>73</v>
      </c>
      <c r="E2719" t="s">
        <v>82</v>
      </c>
    </row>
    <row r="2720" spans="1:5" x14ac:dyDescent="0.55000000000000004">
      <c r="A2720">
        <v>2719</v>
      </c>
      <c r="B2720">
        <v>25</v>
      </c>
      <c r="C2720">
        <v>31</v>
      </c>
      <c r="D2720" t="s">
        <v>73</v>
      </c>
      <c r="E2720" t="s">
        <v>83</v>
      </c>
    </row>
    <row r="2721" spans="1:5" x14ac:dyDescent="0.55000000000000004">
      <c r="A2721">
        <v>2720</v>
      </c>
      <c r="B2721">
        <v>25</v>
      </c>
      <c r="C2721">
        <v>32</v>
      </c>
      <c r="D2721" t="s">
        <v>73</v>
      </c>
      <c r="E2721" t="s">
        <v>84</v>
      </c>
    </row>
    <row r="2722" spans="1:5" x14ac:dyDescent="0.55000000000000004">
      <c r="A2722">
        <v>2721</v>
      </c>
      <c r="B2722">
        <v>25</v>
      </c>
      <c r="C2722">
        <v>33</v>
      </c>
      <c r="D2722" t="s">
        <v>73</v>
      </c>
      <c r="E2722" t="s">
        <v>85</v>
      </c>
    </row>
    <row r="2723" spans="1:5" x14ac:dyDescent="0.55000000000000004">
      <c r="A2723">
        <v>2722</v>
      </c>
      <c r="B2723">
        <v>25</v>
      </c>
      <c r="C2723">
        <v>34</v>
      </c>
      <c r="D2723" t="s">
        <v>73</v>
      </c>
      <c r="E2723" t="s">
        <v>86</v>
      </c>
    </row>
    <row r="2724" spans="1:5" x14ac:dyDescent="0.55000000000000004">
      <c r="A2724">
        <v>2723</v>
      </c>
      <c r="B2724">
        <v>25</v>
      </c>
      <c r="C2724">
        <v>35</v>
      </c>
      <c r="D2724" t="s">
        <v>73</v>
      </c>
      <c r="E2724" t="s">
        <v>87</v>
      </c>
    </row>
    <row r="2725" spans="1:5" x14ac:dyDescent="0.55000000000000004">
      <c r="A2725">
        <v>2724</v>
      </c>
      <c r="B2725">
        <v>25</v>
      </c>
      <c r="C2725">
        <v>36</v>
      </c>
      <c r="D2725" t="s">
        <v>73</v>
      </c>
      <c r="E2725" t="s">
        <v>88</v>
      </c>
    </row>
    <row r="2726" spans="1:5" x14ac:dyDescent="0.55000000000000004">
      <c r="A2726">
        <v>2725</v>
      </c>
      <c r="B2726">
        <v>25</v>
      </c>
      <c r="C2726">
        <v>37</v>
      </c>
      <c r="D2726" t="s">
        <v>73</v>
      </c>
      <c r="E2726" t="s">
        <v>89</v>
      </c>
    </row>
    <row r="2727" spans="1:5" x14ac:dyDescent="0.55000000000000004">
      <c r="A2727">
        <v>2726</v>
      </c>
      <c r="B2727">
        <v>25</v>
      </c>
      <c r="C2727">
        <v>38</v>
      </c>
      <c r="D2727" t="s">
        <v>73</v>
      </c>
      <c r="E2727" t="s">
        <v>90</v>
      </c>
    </row>
    <row r="2728" spans="1:5" x14ac:dyDescent="0.55000000000000004">
      <c r="A2728">
        <v>2727</v>
      </c>
      <c r="B2728">
        <v>25</v>
      </c>
      <c r="C2728">
        <v>39</v>
      </c>
      <c r="D2728" t="s">
        <v>73</v>
      </c>
      <c r="E2728" t="s">
        <v>91</v>
      </c>
    </row>
    <row r="2729" spans="1:5" x14ac:dyDescent="0.55000000000000004">
      <c r="A2729">
        <v>2728</v>
      </c>
      <c r="B2729">
        <v>25</v>
      </c>
      <c r="C2729">
        <v>40</v>
      </c>
      <c r="D2729" t="s">
        <v>73</v>
      </c>
      <c r="E2729" t="s">
        <v>95</v>
      </c>
    </row>
    <row r="2730" spans="1:5" x14ac:dyDescent="0.55000000000000004">
      <c r="A2730">
        <v>2729</v>
      </c>
      <c r="B2730">
        <v>25</v>
      </c>
      <c r="C2730">
        <v>41</v>
      </c>
      <c r="D2730" t="s">
        <v>73</v>
      </c>
      <c r="E2730" t="s">
        <v>96</v>
      </c>
    </row>
    <row r="2731" spans="1:5" x14ac:dyDescent="0.55000000000000004">
      <c r="A2731">
        <v>2730</v>
      </c>
      <c r="B2731">
        <v>25</v>
      </c>
      <c r="C2731">
        <v>42</v>
      </c>
      <c r="D2731" t="s">
        <v>73</v>
      </c>
      <c r="E2731" t="s">
        <v>97</v>
      </c>
    </row>
    <row r="2732" spans="1:5" x14ac:dyDescent="0.55000000000000004">
      <c r="A2732">
        <v>2731</v>
      </c>
      <c r="B2732">
        <v>25</v>
      </c>
      <c r="C2732">
        <v>43</v>
      </c>
      <c r="D2732" t="s">
        <v>73</v>
      </c>
      <c r="E2732" t="s">
        <v>98</v>
      </c>
    </row>
    <row r="2733" spans="1:5" x14ac:dyDescent="0.55000000000000004">
      <c r="A2733">
        <v>2732</v>
      </c>
      <c r="B2733">
        <v>25</v>
      </c>
      <c r="C2733">
        <v>44</v>
      </c>
      <c r="D2733" t="s">
        <v>73</v>
      </c>
      <c r="E2733" t="s">
        <v>99</v>
      </c>
    </row>
    <row r="2734" spans="1:5" x14ac:dyDescent="0.55000000000000004">
      <c r="A2734">
        <v>2733</v>
      </c>
      <c r="B2734">
        <v>25</v>
      </c>
      <c r="C2734">
        <v>45</v>
      </c>
      <c r="D2734" t="s">
        <v>73</v>
      </c>
      <c r="E2734" t="s">
        <v>100</v>
      </c>
    </row>
    <row r="2735" spans="1:5" x14ac:dyDescent="0.55000000000000004">
      <c r="A2735">
        <v>2734</v>
      </c>
      <c r="B2735">
        <v>25</v>
      </c>
      <c r="C2735">
        <v>46</v>
      </c>
      <c r="D2735" t="s">
        <v>73</v>
      </c>
      <c r="E2735" t="s">
        <v>101</v>
      </c>
    </row>
    <row r="2736" spans="1:5" x14ac:dyDescent="0.55000000000000004">
      <c r="A2736">
        <v>2735</v>
      </c>
      <c r="B2736">
        <v>25</v>
      </c>
      <c r="C2736">
        <v>47</v>
      </c>
      <c r="D2736" t="s">
        <v>73</v>
      </c>
      <c r="E2736" t="s">
        <v>102</v>
      </c>
    </row>
    <row r="2737" spans="1:5" x14ac:dyDescent="0.55000000000000004">
      <c r="A2737">
        <v>2736</v>
      </c>
      <c r="B2737">
        <v>25</v>
      </c>
      <c r="C2737">
        <v>48</v>
      </c>
      <c r="D2737" t="s">
        <v>73</v>
      </c>
      <c r="E2737" t="s">
        <v>103</v>
      </c>
    </row>
    <row r="2738" spans="1:5" x14ac:dyDescent="0.55000000000000004">
      <c r="A2738">
        <v>2737</v>
      </c>
      <c r="B2738">
        <v>25</v>
      </c>
      <c r="C2738">
        <v>49</v>
      </c>
      <c r="D2738" t="s">
        <v>73</v>
      </c>
      <c r="E2738" t="s">
        <v>104</v>
      </c>
    </row>
    <row r="2739" spans="1:5" x14ac:dyDescent="0.55000000000000004">
      <c r="A2739">
        <v>2738</v>
      </c>
      <c r="B2739">
        <v>25</v>
      </c>
      <c r="C2739">
        <v>50</v>
      </c>
      <c r="D2739" t="s">
        <v>73</v>
      </c>
      <c r="E2739" t="s">
        <v>105</v>
      </c>
    </row>
    <row r="2740" spans="1:5" x14ac:dyDescent="0.55000000000000004">
      <c r="A2740">
        <v>2739</v>
      </c>
      <c r="B2740">
        <v>25</v>
      </c>
      <c r="C2740">
        <v>51</v>
      </c>
      <c r="D2740" t="s">
        <v>73</v>
      </c>
      <c r="E2740" t="s">
        <v>106</v>
      </c>
    </row>
    <row r="2741" spans="1:5" x14ac:dyDescent="0.55000000000000004">
      <c r="A2741">
        <v>2740</v>
      </c>
      <c r="B2741">
        <v>25</v>
      </c>
      <c r="C2741">
        <v>52</v>
      </c>
      <c r="D2741" t="s">
        <v>73</v>
      </c>
      <c r="E2741" t="s">
        <v>107</v>
      </c>
    </row>
    <row r="2742" spans="1:5" x14ac:dyDescent="0.55000000000000004">
      <c r="A2742">
        <v>2741</v>
      </c>
      <c r="B2742">
        <v>25</v>
      </c>
      <c r="C2742">
        <v>53</v>
      </c>
      <c r="D2742" t="s">
        <v>73</v>
      </c>
      <c r="E2742" t="s">
        <v>108</v>
      </c>
    </row>
    <row r="2743" spans="1:5" x14ac:dyDescent="0.55000000000000004">
      <c r="A2743">
        <v>2742</v>
      </c>
      <c r="B2743">
        <v>25</v>
      </c>
      <c r="C2743">
        <v>54</v>
      </c>
      <c r="D2743" t="s">
        <v>73</v>
      </c>
      <c r="E2743" t="s">
        <v>122</v>
      </c>
    </row>
    <row r="2744" spans="1:5" x14ac:dyDescent="0.55000000000000004">
      <c r="A2744">
        <v>2743</v>
      </c>
      <c r="B2744">
        <v>25</v>
      </c>
      <c r="C2744">
        <v>55</v>
      </c>
      <c r="D2744" t="s">
        <v>73</v>
      </c>
      <c r="E2744" t="s">
        <v>123</v>
      </c>
    </row>
    <row r="2745" spans="1:5" x14ac:dyDescent="0.55000000000000004">
      <c r="A2745">
        <v>2744</v>
      </c>
      <c r="B2745">
        <v>25</v>
      </c>
      <c r="C2745">
        <v>56</v>
      </c>
      <c r="D2745" t="s">
        <v>73</v>
      </c>
      <c r="E2745" t="s">
        <v>124</v>
      </c>
    </row>
    <row r="2746" spans="1:5" x14ac:dyDescent="0.55000000000000004">
      <c r="A2746">
        <v>2745</v>
      </c>
      <c r="B2746">
        <v>25</v>
      </c>
      <c r="C2746">
        <v>57</v>
      </c>
      <c r="D2746" t="s">
        <v>73</v>
      </c>
      <c r="E2746" t="s">
        <v>125</v>
      </c>
    </row>
    <row r="2747" spans="1:5" x14ac:dyDescent="0.55000000000000004">
      <c r="A2747">
        <v>2746</v>
      </c>
      <c r="B2747">
        <v>25</v>
      </c>
      <c r="C2747">
        <v>58</v>
      </c>
      <c r="D2747" t="s">
        <v>73</v>
      </c>
      <c r="E2747" t="s">
        <v>126</v>
      </c>
    </row>
    <row r="2748" spans="1:5" x14ac:dyDescent="0.55000000000000004">
      <c r="A2748">
        <v>2747</v>
      </c>
      <c r="B2748">
        <v>25</v>
      </c>
      <c r="C2748">
        <v>59</v>
      </c>
      <c r="D2748" t="s">
        <v>73</v>
      </c>
      <c r="E2748" t="s">
        <v>127</v>
      </c>
    </row>
    <row r="2749" spans="1:5" x14ac:dyDescent="0.55000000000000004">
      <c r="A2749">
        <v>2748</v>
      </c>
      <c r="B2749">
        <v>25</v>
      </c>
      <c r="C2749">
        <v>60</v>
      </c>
      <c r="D2749" t="s">
        <v>73</v>
      </c>
      <c r="E2749" t="s">
        <v>128</v>
      </c>
    </row>
    <row r="2750" spans="1:5" x14ac:dyDescent="0.55000000000000004">
      <c r="A2750">
        <v>2749</v>
      </c>
      <c r="B2750">
        <v>25</v>
      </c>
      <c r="C2750">
        <v>61</v>
      </c>
      <c r="D2750" t="s">
        <v>73</v>
      </c>
      <c r="E2750" t="s">
        <v>129</v>
      </c>
    </row>
    <row r="2751" spans="1:5" x14ac:dyDescent="0.55000000000000004">
      <c r="A2751">
        <v>2750</v>
      </c>
      <c r="B2751">
        <v>25</v>
      </c>
      <c r="C2751">
        <v>62</v>
      </c>
      <c r="D2751" t="s">
        <v>73</v>
      </c>
      <c r="E2751" t="s">
        <v>130</v>
      </c>
    </row>
    <row r="2752" spans="1:5" x14ac:dyDescent="0.55000000000000004">
      <c r="A2752">
        <v>2751</v>
      </c>
      <c r="B2752">
        <v>25</v>
      </c>
      <c r="C2752">
        <v>63</v>
      </c>
      <c r="D2752" t="s">
        <v>73</v>
      </c>
      <c r="E2752" t="s">
        <v>131</v>
      </c>
    </row>
    <row r="2753" spans="1:5" x14ac:dyDescent="0.55000000000000004">
      <c r="A2753">
        <v>2752</v>
      </c>
      <c r="B2753">
        <v>25</v>
      </c>
      <c r="C2753">
        <v>64</v>
      </c>
      <c r="D2753" t="s">
        <v>73</v>
      </c>
      <c r="E2753" t="s">
        <v>132</v>
      </c>
    </row>
    <row r="2754" spans="1:5" x14ac:dyDescent="0.55000000000000004">
      <c r="A2754">
        <v>2753</v>
      </c>
      <c r="B2754">
        <v>25</v>
      </c>
      <c r="C2754">
        <v>65</v>
      </c>
      <c r="D2754" t="s">
        <v>73</v>
      </c>
      <c r="E2754" t="s">
        <v>133</v>
      </c>
    </row>
    <row r="2755" spans="1:5" x14ac:dyDescent="0.55000000000000004">
      <c r="A2755">
        <v>2754</v>
      </c>
      <c r="B2755">
        <v>25</v>
      </c>
      <c r="C2755">
        <v>66</v>
      </c>
      <c r="D2755" t="s">
        <v>73</v>
      </c>
      <c r="E2755" t="s">
        <v>134</v>
      </c>
    </row>
    <row r="2756" spans="1:5" x14ac:dyDescent="0.55000000000000004">
      <c r="A2756">
        <v>2755</v>
      </c>
      <c r="B2756">
        <v>25</v>
      </c>
      <c r="C2756">
        <v>67</v>
      </c>
      <c r="D2756" t="s">
        <v>73</v>
      </c>
      <c r="E2756" t="s">
        <v>135</v>
      </c>
    </row>
    <row r="2757" spans="1:5" x14ac:dyDescent="0.55000000000000004">
      <c r="A2757">
        <v>2756</v>
      </c>
      <c r="B2757">
        <v>25</v>
      </c>
      <c r="C2757">
        <v>68</v>
      </c>
      <c r="D2757" t="s">
        <v>73</v>
      </c>
      <c r="E2757" t="s">
        <v>136</v>
      </c>
    </row>
    <row r="2758" spans="1:5" x14ac:dyDescent="0.55000000000000004">
      <c r="A2758">
        <v>2757</v>
      </c>
      <c r="B2758">
        <v>25</v>
      </c>
      <c r="C2758">
        <v>69</v>
      </c>
      <c r="D2758" t="s">
        <v>73</v>
      </c>
      <c r="E2758" t="s">
        <v>137</v>
      </c>
    </row>
    <row r="2759" spans="1:5" x14ac:dyDescent="0.55000000000000004">
      <c r="A2759">
        <v>2758</v>
      </c>
      <c r="B2759">
        <v>25</v>
      </c>
      <c r="C2759">
        <v>70</v>
      </c>
      <c r="D2759" t="s">
        <v>73</v>
      </c>
      <c r="E2759" t="s">
        <v>50</v>
      </c>
    </row>
    <row r="2760" spans="1:5" x14ac:dyDescent="0.55000000000000004">
      <c r="A2760">
        <v>2759</v>
      </c>
      <c r="B2760">
        <v>25</v>
      </c>
      <c r="C2760">
        <v>71</v>
      </c>
      <c r="D2760" t="s">
        <v>73</v>
      </c>
      <c r="E2760" t="s">
        <v>143</v>
      </c>
    </row>
    <row r="2761" spans="1:5" x14ac:dyDescent="0.55000000000000004">
      <c r="A2761">
        <v>2760</v>
      </c>
      <c r="B2761">
        <v>25</v>
      </c>
      <c r="C2761">
        <v>72</v>
      </c>
      <c r="D2761" t="s">
        <v>73</v>
      </c>
      <c r="E2761" t="s">
        <v>132</v>
      </c>
    </row>
    <row r="2762" spans="1:5" x14ac:dyDescent="0.55000000000000004">
      <c r="A2762">
        <v>2761</v>
      </c>
      <c r="B2762">
        <v>25</v>
      </c>
      <c r="C2762">
        <v>73</v>
      </c>
      <c r="D2762" t="s">
        <v>73</v>
      </c>
      <c r="E2762" t="s">
        <v>144</v>
      </c>
    </row>
    <row r="2763" spans="1:5" x14ac:dyDescent="0.55000000000000004">
      <c r="A2763">
        <v>2762</v>
      </c>
      <c r="B2763">
        <v>25</v>
      </c>
      <c r="C2763">
        <v>74</v>
      </c>
      <c r="D2763" t="s">
        <v>73</v>
      </c>
      <c r="E2763" t="s">
        <v>145</v>
      </c>
    </row>
    <row r="2764" spans="1:5" x14ac:dyDescent="0.55000000000000004">
      <c r="A2764">
        <v>2763</v>
      </c>
      <c r="B2764">
        <v>25</v>
      </c>
      <c r="C2764">
        <v>75</v>
      </c>
      <c r="D2764" t="s">
        <v>73</v>
      </c>
      <c r="E2764" t="s">
        <v>146</v>
      </c>
    </row>
    <row r="2765" spans="1:5" x14ac:dyDescent="0.55000000000000004">
      <c r="A2765">
        <v>2764</v>
      </c>
      <c r="B2765">
        <v>25</v>
      </c>
      <c r="C2765">
        <v>76</v>
      </c>
      <c r="D2765" t="s">
        <v>73</v>
      </c>
      <c r="E2765" t="s">
        <v>147</v>
      </c>
    </row>
    <row r="2766" spans="1:5" x14ac:dyDescent="0.55000000000000004">
      <c r="A2766">
        <v>2765</v>
      </c>
      <c r="B2766">
        <v>25</v>
      </c>
      <c r="C2766">
        <v>77</v>
      </c>
      <c r="D2766" t="s">
        <v>73</v>
      </c>
      <c r="E2766" t="s">
        <v>50</v>
      </c>
    </row>
    <row r="2767" spans="1:5" x14ac:dyDescent="0.55000000000000004">
      <c r="A2767">
        <v>2766</v>
      </c>
      <c r="B2767">
        <v>25</v>
      </c>
      <c r="C2767">
        <v>78</v>
      </c>
      <c r="D2767" t="s">
        <v>73</v>
      </c>
      <c r="E2767" t="s">
        <v>148</v>
      </c>
    </row>
    <row r="2768" spans="1:5" x14ac:dyDescent="0.55000000000000004">
      <c r="A2768">
        <v>2767</v>
      </c>
      <c r="B2768">
        <v>25</v>
      </c>
      <c r="C2768">
        <v>79</v>
      </c>
      <c r="D2768" t="s">
        <v>73</v>
      </c>
      <c r="E2768" t="s">
        <v>149</v>
      </c>
    </row>
    <row r="2769" spans="1:5" x14ac:dyDescent="0.55000000000000004">
      <c r="A2769">
        <v>2768</v>
      </c>
      <c r="B2769">
        <v>25</v>
      </c>
      <c r="C2769">
        <v>80</v>
      </c>
      <c r="D2769" t="s">
        <v>73</v>
      </c>
      <c r="E2769" t="s">
        <v>150</v>
      </c>
    </row>
    <row r="2770" spans="1:5" x14ac:dyDescent="0.55000000000000004">
      <c r="A2770">
        <v>2769</v>
      </c>
      <c r="B2770">
        <v>25</v>
      </c>
      <c r="C2770">
        <v>81</v>
      </c>
      <c r="D2770" t="s">
        <v>73</v>
      </c>
      <c r="E2770" t="s">
        <v>151</v>
      </c>
    </row>
    <row r="2771" spans="1:5" x14ac:dyDescent="0.55000000000000004">
      <c r="A2771">
        <v>2770</v>
      </c>
      <c r="B2771">
        <v>25</v>
      </c>
      <c r="C2771">
        <v>82</v>
      </c>
      <c r="D2771" t="s">
        <v>73</v>
      </c>
      <c r="E2771" t="s">
        <v>152</v>
      </c>
    </row>
    <row r="2772" spans="1:5" x14ac:dyDescent="0.55000000000000004">
      <c r="A2772">
        <v>2771</v>
      </c>
      <c r="B2772">
        <v>25</v>
      </c>
      <c r="C2772">
        <v>83</v>
      </c>
      <c r="D2772" t="s">
        <v>73</v>
      </c>
      <c r="E2772" t="s">
        <v>153</v>
      </c>
    </row>
    <row r="2773" spans="1:5" x14ac:dyDescent="0.55000000000000004">
      <c r="A2773">
        <v>2772</v>
      </c>
      <c r="B2773">
        <v>25</v>
      </c>
      <c r="C2773">
        <v>84</v>
      </c>
      <c r="D2773" t="s">
        <v>73</v>
      </c>
      <c r="E2773" t="s">
        <v>154</v>
      </c>
    </row>
    <row r="2774" spans="1:5" x14ac:dyDescent="0.55000000000000004">
      <c r="A2774">
        <v>2773</v>
      </c>
      <c r="B2774">
        <v>25</v>
      </c>
      <c r="C2774">
        <v>85</v>
      </c>
      <c r="D2774" t="s">
        <v>73</v>
      </c>
      <c r="E2774" t="s">
        <v>155</v>
      </c>
    </row>
    <row r="2775" spans="1:5" x14ac:dyDescent="0.55000000000000004">
      <c r="A2775">
        <v>2774</v>
      </c>
      <c r="B2775">
        <v>25</v>
      </c>
      <c r="C2775">
        <v>86</v>
      </c>
      <c r="D2775" t="s">
        <v>73</v>
      </c>
      <c r="E2775" t="s">
        <v>156</v>
      </c>
    </row>
    <row r="2776" spans="1:5" x14ac:dyDescent="0.55000000000000004">
      <c r="A2776">
        <v>2775</v>
      </c>
      <c r="B2776">
        <v>25</v>
      </c>
      <c r="C2776">
        <v>87</v>
      </c>
      <c r="D2776" t="s">
        <v>73</v>
      </c>
      <c r="E2776" t="s">
        <v>157</v>
      </c>
    </row>
    <row r="2777" spans="1:5" x14ac:dyDescent="0.55000000000000004">
      <c r="A2777">
        <v>2776</v>
      </c>
      <c r="B2777">
        <v>25</v>
      </c>
      <c r="C2777">
        <v>88</v>
      </c>
      <c r="D2777" t="s">
        <v>73</v>
      </c>
      <c r="E2777" t="s">
        <v>168</v>
      </c>
    </row>
    <row r="2778" spans="1:5" x14ac:dyDescent="0.55000000000000004">
      <c r="A2778">
        <v>2777</v>
      </c>
      <c r="B2778">
        <v>25</v>
      </c>
      <c r="C2778">
        <v>89</v>
      </c>
      <c r="D2778" t="s">
        <v>73</v>
      </c>
      <c r="E2778" t="s">
        <v>169</v>
      </c>
    </row>
    <row r="2779" spans="1:5" x14ac:dyDescent="0.55000000000000004">
      <c r="A2779">
        <v>2778</v>
      </c>
      <c r="B2779">
        <v>25</v>
      </c>
      <c r="C2779">
        <v>90</v>
      </c>
      <c r="D2779" t="s">
        <v>73</v>
      </c>
      <c r="E2779" t="s">
        <v>170</v>
      </c>
    </row>
    <row r="2780" spans="1:5" x14ac:dyDescent="0.55000000000000004">
      <c r="A2780">
        <v>2779</v>
      </c>
      <c r="B2780">
        <v>25</v>
      </c>
      <c r="C2780">
        <v>91</v>
      </c>
      <c r="D2780" t="s">
        <v>73</v>
      </c>
      <c r="E2780" t="s">
        <v>171</v>
      </c>
    </row>
    <row r="2781" spans="1:5" x14ac:dyDescent="0.55000000000000004">
      <c r="A2781">
        <v>2780</v>
      </c>
      <c r="B2781">
        <v>25</v>
      </c>
      <c r="C2781">
        <v>92</v>
      </c>
      <c r="D2781" t="s">
        <v>73</v>
      </c>
      <c r="E2781" t="s">
        <v>172</v>
      </c>
    </row>
    <row r="2782" spans="1:5" x14ac:dyDescent="0.55000000000000004">
      <c r="A2782">
        <v>2781</v>
      </c>
      <c r="B2782">
        <v>25</v>
      </c>
      <c r="C2782">
        <v>93</v>
      </c>
      <c r="D2782" t="s">
        <v>73</v>
      </c>
      <c r="E2782" t="s">
        <v>173</v>
      </c>
    </row>
    <row r="2783" spans="1:5" x14ac:dyDescent="0.55000000000000004">
      <c r="A2783">
        <v>2782</v>
      </c>
      <c r="B2783">
        <v>25</v>
      </c>
      <c r="C2783">
        <v>94</v>
      </c>
      <c r="D2783" t="s">
        <v>73</v>
      </c>
      <c r="E2783" t="s">
        <v>174</v>
      </c>
    </row>
    <row r="2784" spans="1:5" x14ac:dyDescent="0.55000000000000004">
      <c r="A2784">
        <v>2783</v>
      </c>
      <c r="B2784">
        <v>25</v>
      </c>
      <c r="C2784">
        <v>95</v>
      </c>
      <c r="D2784" t="s">
        <v>73</v>
      </c>
      <c r="E2784" t="s">
        <v>175</v>
      </c>
    </row>
    <row r="2785" spans="1:5" x14ac:dyDescent="0.55000000000000004">
      <c r="A2785">
        <v>2784</v>
      </c>
      <c r="B2785">
        <v>25</v>
      </c>
      <c r="C2785">
        <v>96</v>
      </c>
      <c r="D2785" t="s">
        <v>73</v>
      </c>
      <c r="E2785" t="s">
        <v>176</v>
      </c>
    </row>
    <row r="2786" spans="1:5" x14ac:dyDescent="0.55000000000000004">
      <c r="A2786">
        <v>2785</v>
      </c>
      <c r="B2786">
        <v>25</v>
      </c>
      <c r="C2786">
        <v>97</v>
      </c>
      <c r="D2786" t="s">
        <v>73</v>
      </c>
      <c r="E2786" t="s">
        <v>177</v>
      </c>
    </row>
    <row r="2787" spans="1:5" x14ac:dyDescent="0.55000000000000004">
      <c r="A2787">
        <v>2786</v>
      </c>
      <c r="B2787">
        <v>25</v>
      </c>
      <c r="C2787">
        <v>98</v>
      </c>
      <c r="D2787" t="s">
        <v>73</v>
      </c>
      <c r="E2787" t="s">
        <v>178</v>
      </c>
    </row>
    <row r="2788" spans="1:5" x14ac:dyDescent="0.55000000000000004">
      <c r="A2788">
        <v>2787</v>
      </c>
      <c r="B2788">
        <v>25</v>
      </c>
      <c r="C2788">
        <v>99</v>
      </c>
      <c r="D2788" t="s">
        <v>73</v>
      </c>
      <c r="E2788" t="s">
        <v>22</v>
      </c>
    </row>
    <row r="2789" spans="1:5" x14ac:dyDescent="0.55000000000000004">
      <c r="A2789">
        <v>2788</v>
      </c>
      <c r="B2789">
        <v>25</v>
      </c>
      <c r="C2789">
        <v>100</v>
      </c>
      <c r="D2789" t="s">
        <v>73</v>
      </c>
      <c r="E2789" t="s">
        <v>27</v>
      </c>
    </row>
    <row r="2790" spans="1:5" x14ac:dyDescent="0.55000000000000004">
      <c r="A2790">
        <v>2789</v>
      </c>
      <c r="B2790">
        <v>25</v>
      </c>
      <c r="C2790">
        <v>101</v>
      </c>
      <c r="D2790" t="s">
        <v>73</v>
      </c>
      <c r="E2790" t="s">
        <v>192</v>
      </c>
    </row>
    <row r="2791" spans="1:5" x14ac:dyDescent="0.55000000000000004">
      <c r="A2791">
        <v>2790</v>
      </c>
      <c r="B2791">
        <v>25</v>
      </c>
      <c r="C2791">
        <v>102</v>
      </c>
      <c r="D2791" t="s">
        <v>73</v>
      </c>
      <c r="E2791" t="s">
        <v>193</v>
      </c>
    </row>
    <row r="2792" spans="1:5" x14ac:dyDescent="0.55000000000000004">
      <c r="A2792">
        <v>2791</v>
      </c>
      <c r="B2792">
        <v>25</v>
      </c>
      <c r="C2792">
        <v>103</v>
      </c>
      <c r="D2792" t="s">
        <v>73</v>
      </c>
      <c r="E2792" t="s">
        <v>201</v>
      </c>
    </row>
    <row r="2793" spans="1:5" x14ac:dyDescent="0.55000000000000004">
      <c r="A2793">
        <v>2792</v>
      </c>
      <c r="B2793">
        <v>25</v>
      </c>
      <c r="C2793">
        <v>104</v>
      </c>
      <c r="D2793" t="s">
        <v>73</v>
      </c>
      <c r="E2793" t="s">
        <v>202</v>
      </c>
    </row>
    <row r="2794" spans="1:5" x14ac:dyDescent="0.55000000000000004">
      <c r="A2794">
        <v>2793</v>
      </c>
      <c r="B2794">
        <v>25</v>
      </c>
      <c r="C2794">
        <v>105</v>
      </c>
      <c r="D2794" t="s">
        <v>73</v>
      </c>
      <c r="E2794" t="s">
        <v>203</v>
      </c>
    </row>
    <row r="2795" spans="1:5" x14ac:dyDescent="0.55000000000000004">
      <c r="A2795">
        <v>2794</v>
      </c>
      <c r="B2795">
        <v>25</v>
      </c>
      <c r="C2795">
        <v>106</v>
      </c>
      <c r="D2795" t="s">
        <v>73</v>
      </c>
      <c r="E2795" t="s">
        <v>204</v>
      </c>
    </row>
    <row r="2796" spans="1:5" x14ac:dyDescent="0.55000000000000004">
      <c r="A2796">
        <v>2795</v>
      </c>
      <c r="B2796">
        <v>25</v>
      </c>
      <c r="C2796">
        <v>107</v>
      </c>
      <c r="D2796" t="s">
        <v>73</v>
      </c>
      <c r="E2796" t="s">
        <v>214</v>
      </c>
    </row>
    <row r="2797" spans="1:5" x14ac:dyDescent="0.55000000000000004">
      <c r="A2797">
        <v>2796</v>
      </c>
      <c r="B2797">
        <v>25</v>
      </c>
      <c r="C2797">
        <v>108</v>
      </c>
      <c r="D2797" t="s">
        <v>73</v>
      </c>
      <c r="E2797" t="s">
        <v>215</v>
      </c>
    </row>
    <row r="2798" spans="1:5" x14ac:dyDescent="0.55000000000000004">
      <c r="A2798">
        <v>2797</v>
      </c>
      <c r="B2798">
        <v>25</v>
      </c>
      <c r="C2798">
        <v>109</v>
      </c>
      <c r="D2798" t="s">
        <v>73</v>
      </c>
      <c r="E2798" t="s">
        <v>216</v>
      </c>
    </row>
    <row r="2799" spans="1:5" x14ac:dyDescent="0.55000000000000004">
      <c r="A2799">
        <v>2798</v>
      </c>
      <c r="B2799">
        <v>25</v>
      </c>
      <c r="C2799">
        <v>110</v>
      </c>
      <c r="D2799" t="s">
        <v>73</v>
      </c>
      <c r="E2799" t="s">
        <v>97</v>
      </c>
    </row>
    <row r="2800" spans="1:5" x14ac:dyDescent="0.55000000000000004">
      <c r="A2800">
        <v>2799</v>
      </c>
      <c r="B2800">
        <v>25</v>
      </c>
      <c r="C2800">
        <v>111</v>
      </c>
      <c r="D2800" t="s">
        <v>73</v>
      </c>
      <c r="E2800" t="s">
        <v>217</v>
      </c>
    </row>
    <row r="2801" spans="1:5" x14ac:dyDescent="0.55000000000000004">
      <c r="A2801">
        <v>2800</v>
      </c>
      <c r="B2801">
        <v>25</v>
      </c>
      <c r="C2801">
        <v>112</v>
      </c>
      <c r="D2801" t="s">
        <v>73</v>
      </c>
      <c r="E2801" t="s">
        <v>218</v>
      </c>
    </row>
    <row r="2802" spans="1:5" x14ac:dyDescent="0.55000000000000004">
      <c r="A2802">
        <v>2801</v>
      </c>
      <c r="B2802">
        <v>26</v>
      </c>
      <c r="C2802">
        <v>1</v>
      </c>
      <c r="D2802" t="s">
        <v>74</v>
      </c>
      <c r="E2802" t="s">
        <v>49</v>
      </c>
    </row>
    <row r="2803" spans="1:5" x14ac:dyDescent="0.55000000000000004">
      <c r="A2803">
        <v>2802</v>
      </c>
      <c r="B2803">
        <v>26</v>
      </c>
      <c r="C2803">
        <v>2</v>
      </c>
      <c r="D2803" t="s">
        <v>74</v>
      </c>
      <c r="E2803" t="s">
        <v>50</v>
      </c>
    </row>
    <row r="2804" spans="1:5" x14ac:dyDescent="0.55000000000000004">
      <c r="A2804">
        <v>2803</v>
      </c>
      <c r="B2804">
        <v>26</v>
      </c>
      <c r="C2804">
        <v>3</v>
      </c>
      <c r="D2804" t="s">
        <v>74</v>
      </c>
      <c r="E2804" t="s">
        <v>51</v>
      </c>
    </row>
    <row r="2805" spans="1:5" x14ac:dyDescent="0.55000000000000004">
      <c r="A2805">
        <v>2804</v>
      </c>
      <c r="B2805">
        <v>26</v>
      </c>
      <c r="C2805">
        <v>4</v>
      </c>
      <c r="D2805" t="s">
        <v>74</v>
      </c>
      <c r="E2805" t="s">
        <v>52</v>
      </c>
    </row>
    <row r="2806" spans="1:5" x14ac:dyDescent="0.55000000000000004">
      <c r="A2806">
        <v>2805</v>
      </c>
      <c r="B2806">
        <v>26</v>
      </c>
      <c r="C2806">
        <v>5</v>
      </c>
      <c r="D2806" t="s">
        <v>74</v>
      </c>
      <c r="E2806" t="s">
        <v>53</v>
      </c>
    </row>
    <row r="2807" spans="1:5" x14ac:dyDescent="0.55000000000000004">
      <c r="A2807">
        <v>2806</v>
      </c>
      <c r="B2807">
        <v>26</v>
      </c>
      <c r="C2807">
        <v>6</v>
      </c>
      <c r="D2807" t="s">
        <v>74</v>
      </c>
      <c r="E2807" t="s">
        <v>54</v>
      </c>
    </row>
    <row r="2808" spans="1:5" x14ac:dyDescent="0.55000000000000004">
      <c r="A2808">
        <v>2807</v>
      </c>
      <c r="B2808">
        <v>26</v>
      </c>
      <c r="C2808">
        <v>7</v>
      </c>
      <c r="D2808" t="s">
        <v>74</v>
      </c>
      <c r="E2808" t="s">
        <v>55</v>
      </c>
    </row>
    <row r="2809" spans="1:5" x14ac:dyDescent="0.55000000000000004">
      <c r="A2809">
        <v>2808</v>
      </c>
      <c r="B2809">
        <v>26</v>
      </c>
      <c r="C2809">
        <v>8</v>
      </c>
      <c r="D2809" t="s">
        <v>74</v>
      </c>
      <c r="E2809" t="s">
        <v>56</v>
      </c>
    </row>
    <row r="2810" spans="1:5" x14ac:dyDescent="0.55000000000000004">
      <c r="A2810">
        <v>2809</v>
      </c>
      <c r="B2810">
        <v>26</v>
      </c>
      <c r="C2810">
        <v>9</v>
      </c>
      <c r="D2810" t="s">
        <v>74</v>
      </c>
      <c r="E2810" t="s">
        <v>57</v>
      </c>
    </row>
    <row r="2811" spans="1:5" x14ac:dyDescent="0.55000000000000004">
      <c r="A2811">
        <v>2810</v>
      </c>
      <c r="B2811">
        <v>26</v>
      </c>
      <c r="C2811">
        <v>10</v>
      </c>
      <c r="D2811" t="s">
        <v>74</v>
      </c>
      <c r="E2811" t="s">
        <v>58</v>
      </c>
    </row>
    <row r="2812" spans="1:5" x14ac:dyDescent="0.55000000000000004">
      <c r="A2812">
        <v>2811</v>
      </c>
      <c r="B2812">
        <v>26</v>
      </c>
      <c r="C2812">
        <v>11</v>
      </c>
      <c r="D2812" t="s">
        <v>74</v>
      </c>
      <c r="E2812" t="s">
        <v>59</v>
      </c>
    </row>
    <row r="2813" spans="1:5" x14ac:dyDescent="0.55000000000000004">
      <c r="A2813">
        <v>2812</v>
      </c>
      <c r="B2813">
        <v>26</v>
      </c>
      <c r="C2813">
        <v>12</v>
      </c>
      <c r="D2813" t="s">
        <v>74</v>
      </c>
      <c r="E2813" t="s">
        <v>60</v>
      </c>
    </row>
    <row r="2814" spans="1:5" x14ac:dyDescent="0.55000000000000004">
      <c r="A2814">
        <v>2813</v>
      </c>
      <c r="B2814">
        <v>26</v>
      </c>
      <c r="C2814">
        <v>13</v>
      </c>
      <c r="D2814" t="s">
        <v>74</v>
      </c>
      <c r="E2814" t="s">
        <v>61</v>
      </c>
    </row>
    <row r="2815" spans="1:5" x14ac:dyDescent="0.55000000000000004">
      <c r="A2815">
        <v>2814</v>
      </c>
      <c r="B2815">
        <v>26</v>
      </c>
      <c r="C2815">
        <v>14</v>
      </c>
      <c r="D2815" t="s">
        <v>74</v>
      </c>
      <c r="E2815" t="s">
        <v>62</v>
      </c>
    </row>
    <row r="2816" spans="1:5" x14ac:dyDescent="0.55000000000000004">
      <c r="A2816">
        <v>2815</v>
      </c>
      <c r="B2816">
        <v>26</v>
      </c>
      <c r="C2816">
        <v>15</v>
      </c>
      <c r="D2816" t="s">
        <v>74</v>
      </c>
      <c r="E2816" t="s">
        <v>63</v>
      </c>
    </row>
    <row r="2817" spans="1:5" x14ac:dyDescent="0.55000000000000004">
      <c r="A2817">
        <v>2816</v>
      </c>
      <c r="B2817">
        <v>26</v>
      </c>
      <c r="C2817">
        <v>16</v>
      </c>
      <c r="D2817" t="s">
        <v>74</v>
      </c>
      <c r="E2817" t="s">
        <v>64</v>
      </c>
    </row>
    <row r="2818" spans="1:5" x14ac:dyDescent="0.55000000000000004">
      <c r="A2818">
        <v>2817</v>
      </c>
      <c r="B2818">
        <v>26</v>
      </c>
      <c r="C2818">
        <v>17</v>
      </c>
      <c r="D2818" t="s">
        <v>74</v>
      </c>
      <c r="E2818" t="s">
        <v>65</v>
      </c>
    </row>
    <row r="2819" spans="1:5" x14ac:dyDescent="0.55000000000000004">
      <c r="A2819">
        <v>2818</v>
      </c>
      <c r="B2819">
        <v>26</v>
      </c>
      <c r="C2819">
        <v>18</v>
      </c>
      <c r="D2819" t="s">
        <v>74</v>
      </c>
      <c r="E2819" t="s">
        <v>66</v>
      </c>
    </row>
    <row r="2820" spans="1:5" x14ac:dyDescent="0.55000000000000004">
      <c r="A2820">
        <v>2819</v>
      </c>
      <c r="B2820">
        <v>26</v>
      </c>
      <c r="C2820">
        <v>19</v>
      </c>
      <c r="D2820" t="s">
        <v>74</v>
      </c>
      <c r="E2820" t="s">
        <v>67</v>
      </c>
    </row>
    <row r="2821" spans="1:5" x14ac:dyDescent="0.55000000000000004">
      <c r="A2821">
        <v>2820</v>
      </c>
      <c r="B2821">
        <v>26</v>
      </c>
      <c r="C2821">
        <v>20</v>
      </c>
      <c r="D2821" t="s">
        <v>74</v>
      </c>
      <c r="E2821" t="s">
        <v>68</v>
      </c>
    </row>
    <row r="2822" spans="1:5" x14ac:dyDescent="0.55000000000000004">
      <c r="A2822">
        <v>2821</v>
      </c>
      <c r="B2822">
        <v>26</v>
      </c>
      <c r="C2822">
        <v>21</v>
      </c>
      <c r="D2822" t="s">
        <v>74</v>
      </c>
      <c r="E2822" t="s">
        <v>69</v>
      </c>
    </row>
    <row r="2823" spans="1:5" x14ac:dyDescent="0.55000000000000004">
      <c r="A2823">
        <v>2822</v>
      </c>
      <c r="B2823">
        <v>26</v>
      </c>
      <c r="C2823">
        <v>22</v>
      </c>
      <c r="D2823" t="s">
        <v>74</v>
      </c>
      <c r="E2823" t="s">
        <v>70</v>
      </c>
    </row>
    <row r="2824" spans="1:5" x14ac:dyDescent="0.55000000000000004">
      <c r="A2824">
        <v>2823</v>
      </c>
      <c r="B2824">
        <v>26</v>
      </c>
      <c r="C2824">
        <v>23</v>
      </c>
      <c r="D2824" t="s">
        <v>74</v>
      </c>
      <c r="E2824" t="s">
        <v>71</v>
      </c>
    </row>
    <row r="2825" spans="1:5" x14ac:dyDescent="0.55000000000000004">
      <c r="A2825">
        <v>2824</v>
      </c>
      <c r="B2825">
        <v>26</v>
      </c>
      <c r="C2825">
        <v>24</v>
      </c>
      <c r="D2825" t="s">
        <v>74</v>
      </c>
      <c r="E2825" t="s">
        <v>72</v>
      </c>
    </row>
    <row r="2826" spans="1:5" x14ac:dyDescent="0.55000000000000004">
      <c r="A2826">
        <v>2825</v>
      </c>
      <c r="B2826">
        <v>26</v>
      </c>
      <c r="C2826">
        <v>25</v>
      </c>
      <c r="D2826" t="s">
        <v>74</v>
      </c>
      <c r="E2826" t="s">
        <v>73</v>
      </c>
    </row>
    <row r="2827" spans="1:5" x14ac:dyDescent="0.55000000000000004">
      <c r="A2827">
        <v>2826</v>
      </c>
      <c r="B2827">
        <v>26</v>
      </c>
      <c r="C2827">
        <v>26</v>
      </c>
      <c r="D2827" t="s">
        <v>74</v>
      </c>
      <c r="E2827" t="s">
        <v>74</v>
      </c>
    </row>
    <row r="2828" spans="1:5" x14ac:dyDescent="0.55000000000000004">
      <c r="A2828">
        <v>2827</v>
      </c>
      <c r="B2828">
        <v>26</v>
      </c>
      <c r="C2828">
        <v>27</v>
      </c>
      <c r="D2828" t="s">
        <v>74</v>
      </c>
      <c r="E2828" t="s">
        <v>79</v>
      </c>
    </row>
    <row r="2829" spans="1:5" x14ac:dyDescent="0.55000000000000004">
      <c r="A2829">
        <v>2828</v>
      </c>
      <c r="B2829">
        <v>26</v>
      </c>
      <c r="C2829">
        <v>28</v>
      </c>
      <c r="D2829" t="s">
        <v>74</v>
      </c>
      <c r="E2829" t="s">
        <v>80</v>
      </c>
    </row>
    <row r="2830" spans="1:5" x14ac:dyDescent="0.55000000000000004">
      <c r="A2830">
        <v>2829</v>
      </c>
      <c r="B2830">
        <v>26</v>
      </c>
      <c r="C2830">
        <v>29</v>
      </c>
      <c r="D2830" t="s">
        <v>74</v>
      </c>
      <c r="E2830" t="s">
        <v>81</v>
      </c>
    </row>
    <row r="2831" spans="1:5" x14ac:dyDescent="0.55000000000000004">
      <c r="A2831">
        <v>2830</v>
      </c>
      <c r="B2831">
        <v>26</v>
      </c>
      <c r="C2831">
        <v>30</v>
      </c>
      <c r="D2831" t="s">
        <v>74</v>
      </c>
      <c r="E2831" t="s">
        <v>82</v>
      </c>
    </row>
    <row r="2832" spans="1:5" x14ac:dyDescent="0.55000000000000004">
      <c r="A2832">
        <v>2831</v>
      </c>
      <c r="B2832">
        <v>26</v>
      </c>
      <c r="C2832">
        <v>31</v>
      </c>
      <c r="D2832" t="s">
        <v>74</v>
      </c>
      <c r="E2832" t="s">
        <v>83</v>
      </c>
    </row>
    <row r="2833" spans="1:5" x14ac:dyDescent="0.55000000000000004">
      <c r="A2833">
        <v>2832</v>
      </c>
      <c r="B2833">
        <v>26</v>
      </c>
      <c r="C2833">
        <v>32</v>
      </c>
      <c r="D2833" t="s">
        <v>74</v>
      </c>
      <c r="E2833" t="s">
        <v>84</v>
      </c>
    </row>
    <row r="2834" spans="1:5" x14ac:dyDescent="0.55000000000000004">
      <c r="A2834">
        <v>2833</v>
      </c>
      <c r="B2834">
        <v>26</v>
      </c>
      <c r="C2834">
        <v>33</v>
      </c>
      <c r="D2834" t="s">
        <v>74</v>
      </c>
      <c r="E2834" t="s">
        <v>85</v>
      </c>
    </row>
    <row r="2835" spans="1:5" x14ac:dyDescent="0.55000000000000004">
      <c r="A2835">
        <v>2834</v>
      </c>
      <c r="B2835">
        <v>26</v>
      </c>
      <c r="C2835">
        <v>34</v>
      </c>
      <c r="D2835" t="s">
        <v>74</v>
      </c>
      <c r="E2835" t="s">
        <v>86</v>
      </c>
    </row>
    <row r="2836" spans="1:5" x14ac:dyDescent="0.55000000000000004">
      <c r="A2836">
        <v>2835</v>
      </c>
      <c r="B2836">
        <v>26</v>
      </c>
      <c r="C2836">
        <v>35</v>
      </c>
      <c r="D2836" t="s">
        <v>74</v>
      </c>
      <c r="E2836" t="s">
        <v>87</v>
      </c>
    </row>
    <row r="2837" spans="1:5" x14ac:dyDescent="0.55000000000000004">
      <c r="A2837">
        <v>2836</v>
      </c>
      <c r="B2837">
        <v>26</v>
      </c>
      <c r="C2837">
        <v>36</v>
      </c>
      <c r="D2837" t="s">
        <v>74</v>
      </c>
      <c r="E2837" t="s">
        <v>88</v>
      </c>
    </row>
    <row r="2838" spans="1:5" x14ac:dyDescent="0.55000000000000004">
      <c r="A2838">
        <v>2837</v>
      </c>
      <c r="B2838">
        <v>26</v>
      </c>
      <c r="C2838">
        <v>37</v>
      </c>
      <c r="D2838" t="s">
        <v>74</v>
      </c>
      <c r="E2838" t="s">
        <v>89</v>
      </c>
    </row>
    <row r="2839" spans="1:5" x14ac:dyDescent="0.55000000000000004">
      <c r="A2839">
        <v>2838</v>
      </c>
      <c r="B2839">
        <v>26</v>
      </c>
      <c r="C2839">
        <v>38</v>
      </c>
      <c r="D2839" t="s">
        <v>74</v>
      </c>
      <c r="E2839" t="s">
        <v>90</v>
      </c>
    </row>
    <row r="2840" spans="1:5" x14ac:dyDescent="0.55000000000000004">
      <c r="A2840">
        <v>2839</v>
      </c>
      <c r="B2840">
        <v>26</v>
      </c>
      <c r="C2840">
        <v>39</v>
      </c>
      <c r="D2840" t="s">
        <v>74</v>
      </c>
      <c r="E2840" t="s">
        <v>91</v>
      </c>
    </row>
    <row r="2841" spans="1:5" x14ac:dyDescent="0.55000000000000004">
      <c r="A2841">
        <v>2840</v>
      </c>
      <c r="B2841">
        <v>26</v>
      </c>
      <c r="C2841">
        <v>40</v>
      </c>
      <c r="D2841" t="s">
        <v>74</v>
      </c>
      <c r="E2841" t="s">
        <v>95</v>
      </c>
    </row>
    <row r="2842" spans="1:5" x14ac:dyDescent="0.55000000000000004">
      <c r="A2842">
        <v>2841</v>
      </c>
      <c r="B2842">
        <v>26</v>
      </c>
      <c r="C2842">
        <v>41</v>
      </c>
      <c r="D2842" t="s">
        <v>74</v>
      </c>
      <c r="E2842" t="s">
        <v>96</v>
      </c>
    </row>
    <row r="2843" spans="1:5" x14ac:dyDescent="0.55000000000000004">
      <c r="A2843">
        <v>2842</v>
      </c>
      <c r="B2843">
        <v>26</v>
      </c>
      <c r="C2843">
        <v>42</v>
      </c>
      <c r="D2843" t="s">
        <v>74</v>
      </c>
      <c r="E2843" t="s">
        <v>97</v>
      </c>
    </row>
    <row r="2844" spans="1:5" x14ac:dyDescent="0.55000000000000004">
      <c r="A2844">
        <v>2843</v>
      </c>
      <c r="B2844">
        <v>26</v>
      </c>
      <c r="C2844">
        <v>43</v>
      </c>
      <c r="D2844" t="s">
        <v>74</v>
      </c>
      <c r="E2844" t="s">
        <v>98</v>
      </c>
    </row>
    <row r="2845" spans="1:5" x14ac:dyDescent="0.55000000000000004">
      <c r="A2845">
        <v>2844</v>
      </c>
      <c r="B2845">
        <v>26</v>
      </c>
      <c r="C2845">
        <v>44</v>
      </c>
      <c r="D2845" t="s">
        <v>74</v>
      </c>
      <c r="E2845" t="s">
        <v>99</v>
      </c>
    </row>
    <row r="2846" spans="1:5" x14ac:dyDescent="0.55000000000000004">
      <c r="A2846">
        <v>2845</v>
      </c>
      <c r="B2846">
        <v>26</v>
      </c>
      <c r="C2846">
        <v>45</v>
      </c>
      <c r="D2846" t="s">
        <v>74</v>
      </c>
      <c r="E2846" t="s">
        <v>100</v>
      </c>
    </row>
    <row r="2847" spans="1:5" x14ac:dyDescent="0.55000000000000004">
      <c r="A2847">
        <v>2846</v>
      </c>
      <c r="B2847">
        <v>26</v>
      </c>
      <c r="C2847">
        <v>46</v>
      </c>
      <c r="D2847" t="s">
        <v>74</v>
      </c>
      <c r="E2847" t="s">
        <v>101</v>
      </c>
    </row>
    <row r="2848" spans="1:5" x14ac:dyDescent="0.55000000000000004">
      <c r="A2848">
        <v>2847</v>
      </c>
      <c r="B2848">
        <v>26</v>
      </c>
      <c r="C2848">
        <v>47</v>
      </c>
      <c r="D2848" t="s">
        <v>74</v>
      </c>
      <c r="E2848" t="s">
        <v>102</v>
      </c>
    </row>
    <row r="2849" spans="1:5" x14ac:dyDescent="0.55000000000000004">
      <c r="A2849">
        <v>2848</v>
      </c>
      <c r="B2849">
        <v>26</v>
      </c>
      <c r="C2849">
        <v>48</v>
      </c>
      <c r="D2849" t="s">
        <v>74</v>
      </c>
      <c r="E2849" t="s">
        <v>103</v>
      </c>
    </row>
    <row r="2850" spans="1:5" x14ac:dyDescent="0.55000000000000004">
      <c r="A2850">
        <v>2849</v>
      </c>
      <c r="B2850">
        <v>26</v>
      </c>
      <c r="C2850">
        <v>49</v>
      </c>
      <c r="D2850" t="s">
        <v>74</v>
      </c>
      <c r="E2850" t="s">
        <v>104</v>
      </c>
    </row>
    <row r="2851" spans="1:5" x14ac:dyDescent="0.55000000000000004">
      <c r="A2851">
        <v>2850</v>
      </c>
      <c r="B2851">
        <v>26</v>
      </c>
      <c r="C2851">
        <v>50</v>
      </c>
      <c r="D2851" t="s">
        <v>74</v>
      </c>
      <c r="E2851" t="s">
        <v>105</v>
      </c>
    </row>
    <row r="2852" spans="1:5" x14ac:dyDescent="0.55000000000000004">
      <c r="A2852">
        <v>2851</v>
      </c>
      <c r="B2852">
        <v>26</v>
      </c>
      <c r="C2852">
        <v>51</v>
      </c>
      <c r="D2852" t="s">
        <v>74</v>
      </c>
      <c r="E2852" t="s">
        <v>106</v>
      </c>
    </row>
    <row r="2853" spans="1:5" x14ac:dyDescent="0.55000000000000004">
      <c r="A2853">
        <v>2852</v>
      </c>
      <c r="B2853">
        <v>26</v>
      </c>
      <c r="C2853">
        <v>52</v>
      </c>
      <c r="D2853" t="s">
        <v>74</v>
      </c>
      <c r="E2853" t="s">
        <v>107</v>
      </c>
    </row>
    <row r="2854" spans="1:5" x14ac:dyDescent="0.55000000000000004">
      <c r="A2854">
        <v>2853</v>
      </c>
      <c r="B2854">
        <v>26</v>
      </c>
      <c r="C2854">
        <v>53</v>
      </c>
      <c r="D2854" t="s">
        <v>74</v>
      </c>
      <c r="E2854" t="s">
        <v>108</v>
      </c>
    </row>
    <row r="2855" spans="1:5" x14ac:dyDescent="0.55000000000000004">
      <c r="A2855">
        <v>2854</v>
      </c>
      <c r="B2855">
        <v>26</v>
      </c>
      <c r="C2855">
        <v>54</v>
      </c>
      <c r="D2855" t="s">
        <v>74</v>
      </c>
      <c r="E2855" t="s">
        <v>122</v>
      </c>
    </row>
    <row r="2856" spans="1:5" x14ac:dyDescent="0.55000000000000004">
      <c r="A2856">
        <v>2855</v>
      </c>
      <c r="B2856">
        <v>26</v>
      </c>
      <c r="C2856">
        <v>55</v>
      </c>
      <c r="D2856" t="s">
        <v>74</v>
      </c>
      <c r="E2856" t="s">
        <v>123</v>
      </c>
    </row>
    <row r="2857" spans="1:5" x14ac:dyDescent="0.55000000000000004">
      <c r="A2857">
        <v>2856</v>
      </c>
      <c r="B2857">
        <v>26</v>
      </c>
      <c r="C2857">
        <v>56</v>
      </c>
      <c r="D2857" t="s">
        <v>74</v>
      </c>
      <c r="E2857" t="s">
        <v>124</v>
      </c>
    </row>
    <row r="2858" spans="1:5" x14ac:dyDescent="0.55000000000000004">
      <c r="A2858">
        <v>2857</v>
      </c>
      <c r="B2858">
        <v>26</v>
      </c>
      <c r="C2858">
        <v>57</v>
      </c>
      <c r="D2858" t="s">
        <v>74</v>
      </c>
      <c r="E2858" t="s">
        <v>125</v>
      </c>
    </row>
    <row r="2859" spans="1:5" x14ac:dyDescent="0.55000000000000004">
      <c r="A2859">
        <v>2858</v>
      </c>
      <c r="B2859">
        <v>26</v>
      </c>
      <c r="C2859">
        <v>58</v>
      </c>
      <c r="D2859" t="s">
        <v>74</v>
      </c>
      <c r="E2859" t="s">
        <v>126</v>
      </c>
    </row>
    <row r="2860" spans="1:5" x14ac:dyDescent="0.55000000000000004">
      <c r="A2860">
        <v>2859</v>
      </c>
      <c r="B2860">
        <v>26</v>
      </c>
      <c r="C2860">
        <v>59</v>
      </c>
      <c r="D2860" t="s">
        <v>74</v>
      </c>
      <c r="E2860" t="s">
        <v>127</v>
      </c>
    </row>
    <row r="2861" spans="1:5" x14ac:dyDescent="0.55000000000000004">
      <c r="A2861">
        <v>2860</v>
      </c>
      <c r="B2861">
        <v>26</v>
      </c>
      <c r="C2861">
        <v>60</v>
      </c>
      <c r="D2861" t="s">
        <v>74</v>
      </c>
      <c r="E2861" t="s">
        <v>128</v>
      </c>
    </row>
    <row r="2862" spans="1:5" x14ac:dyDescent="0.55000000000000004">
      <c r="A2862">
        <v>2861</v>
      </c>
      <c r="B2862">
        <v>26</v>
      </c>
      <c r="C2862">
        <v>61</v>
      </c>
      <c r="D2862" t="s">
        <v>74</v>
      </c>
      <c r="E2862" t="s">
        <v>129</v>
      </c>
    </row>
    <row r="2863" spans="1:5" x14ac:dyDescent="0.55000000000000004">
      <c r="A2863">
        <v>2862</v>
      </c>
      <c r="B2863">
        <v>26</v>
      </c>
      <c r="C2863">
        <v>62</v>
      </c>
      <c r="D2863" t="s">
        <v>74</v>
      </c>
      <c r="E2863" t="s">
        <v>130</v>
      </c>
    </row>
    <row r="2864" spans="1:5" x14ac:dyDescent="0.55000000000000004">
      <c r="A2864">
        <v>2863</v>
      </c>
      <c r="B2864">
        <v>26</v>
      </c>
      <c r="C2864">
        <v>63</v>
      </c>
      <c r="D2864" t="s">
        <v>74</v>
      </c>
      <c r="E2864" t="s">
        <v>131</v>
      </c>
    </row>
    <row r="2865" spans="1:5" x14ac:dyDescent="0.55000000000000004">
      <c r="A2865">
        <v>2864</v>
      </c>
      <c r="B2865">
        <v>26</v>
      </c>
      <c r="C2865">
        <v>64</v>
      </c>
      <c r="D2865" t="s">
        <v>74</v>
      </c>
      <c r="E2865" t="s">
        <v>132</v>
      </c>
    </row>
    <row r="2866" spans="1:5" x14ac:dyDescent="0.55000000000000004">
      <c r="A2866">
        <v>2865</v>
      </c>
      <c r="B2866">
        <v>26</v>
      </c>
      <c r="C2866">
        <v>65</v>
      </c>
      <c r="D2866" t="s">
        <v>74</v>
      </c>
      <c r="E2866" t="s">
        <v>133</v>
      </c>
    </row>
    <row r="2867" spans="1:5" x14ac:dyDescent="0.55000000000000004">
      <c r="A2867">
        <v>2866</v>
      </c>
      <c r="B2867">
        <v>26</v>
      </c>
      <c r="C2867">
        <v>66</v>
      </c>
      <c r="D2867" t="s">
        <v>74</v>
      </c>
      <c r="E2867" t="s">
        <v>134</v>
      </c>
    </row>
    <row r="2868" spans="1:5" x14ac:dyDescent="0.55000000000000004">
      <c r="A2868">
        <v>2867</v>
      </c>
      <c r="B2868">
        <v>26</v>
      </c>
      <c r="C2868">
        <v>67</v>
      </c>
      <c r="D2868" t="s">
        <v>74</v>
      </c>
      <c r="E2868" t="s">
        <v>135</v>
      </c>
    </row>
    <row r="2869" spans="1:5" x14ac:dyDescent="0.55000000000000004">
      <c r="A2869">
        <v>2868</v>
      </c>
      <c r="B2869">
        <v>26</v>
      </c>
      <c r="C2869">
        <v>68</v>
      </c>
      <c r="D2869" t="s">
        <v>74</v>
      </c>
      <c r="E2869" t="s">
        <v>136</v>
      </c>
    </row>
    <row r="2870" spans="1:5" x14ac:dyDescent="0.55000000000000004">
      <c r="A2870">
        <v>2869</v>
      </c>
      <c r="B2870">
        <v>26</v>
      </c>
      <c r="C2870">
        <v>69</v>
      </c>
      <c r="D2870" t="s">
        <v>74</v>
      </c>
      <c r="E2870" t="s">
        <v>137</v>
      </c>
    </row>
    <row r="2871" spans="1:5" x14ac:dyDescent="0.55000000000000004">
      <c r="A2871">
        <v>2870</v>
      </c>
      <c r="B2871">
        <v>26</v>
      </c>
      <c r="C2871">
        <v>70</v>
      </c>
      <c r="D2871" t="s">
        <v>74</v>
      </c>
      <c r="E2871" t="s">
        <v>50</v>
      </c>
    </row>
    <row r="2872" spans="1:5" x14ac:dyDescent="0.55000000000000004">
      <c r="A2872">
        <v>2871</v>
      </c>
      <c r="B2872">
        <v>26</v>
      </c>
      <c r="C2872">
        <v>71</v>
      </c>
      <c r="D2872" t="s">
        <v>74</v>
      </c>
      <c r="E2872" t="s">
        <v>143</v>
      </c>
    </row>
    <row r="2873" spans="1:5" x14ac:dyDescent="0.55000000000000004">
      <c r="A2873">
        <v>2872</v>
      </c>
      <c r="B2873">
        <v>26</v>
      </c>
      <c r="C2873">
        <v>72</v>
      </c>
      <c r="D2873" t="s">
        <v>74</v>
      </c>
      <c r="E2873" t="s">
        <v>132</v>
      </c>
    </row>
    <row r="2874" spans="1:5" x14ac:dyDescent="0.55000000000000004">
      <c r="A2874">
        <v>2873</v>
      </c>
      <c r="B2874">
        <v>26</v>
      </c>
      <c r="C2874">
        <v>73</v>
      </c>
      <c r="D2874" t="s">
        <v>74</v>
      </c>
      <c r="E2874" t="s">
        <v>144</v>
      </c>
    </row>
    <row r="2875" spans="1:5" x14ac:dyDescent="0.55000000000000004">
      <c r="A2875">
        <v>2874</v>
      </c>
      <c r="B2875">
        <v>26</v>
      </c>
      <c r="C2875">
        <v>74</v>
      </c>
      <c r="D2875" t="s">
        <v>74</v>
      </c>
      <c r="E2875" t="s">
        <v>145</v>
      </c>
    </row>
    <row r="2876" spans="1:5" x14ac:dyDescent="0.55000000000000004">
      <c r="A2876">
        <v>2875</v>
      </c>
      <c r="B2876">
        <v>26</v>
      </c>
      <c r="C2876">
        <v>75</v>
      </c>
      <c r="D2876" t="s">
        <v>74</v>
      </c>
      <c r="E2876" t="s">
        <v>146</v>
      </c>
    </row>
    <row r="2877" spans="1:5" x14ac:dyDescent="0.55000000000000004">
      <c r="A2877">
        <v>2876</v>
      </c>
      <c r="B2877">
        <v>26</v>
      </c>
      <c r="C2877">
        <v>76</v>
      </c>
      <c r="D2877" t="s">
        <v>74</v>
      </c>
      <c r="E2877" t="s">
        <v>147</v>
      </c>
    </row>
    <row r="2878" spans="1:5" x14ac:dyDescent="0.55000000000000004">
      <c r="A2878">
        <v>2877</v>
      </c>
      <c r="B2878">
        <v>26</v>
      </c>
      <c r="C2878">
        <v>77</v>
      </c>
      <c r="D2878" t="s">
        <v>74</v>
      </c>
      <c r="E2878" t="s">
        <v>50</v>
      </c>
    </row>
    <row r="2879" spans="1:5" x14ac:dyDescent="0.55000000000000004">
      <c r="A2879">
        <v>2878</v>
      </c>
      <c r="B2879">
        <v>26</v>
      </c>
      <c r="C2879">
        <v>78</v>
      </c>
      <c r="D2879" t="s">
        <v>74</v>
      </c>
      <c r="E2879" t="s">
        <v>148</v>
      </c>
    </row>
    <row r="2880" spans="1:5" x14ac:dyDescent="0.55000000000000004">
      <c r="A2880">
        <v>2879</v>
      </c>
      <c r="B2880">
        <v>26</v>
      </c>
      <c r="C2880">
        <v>79</v>
      </c>
      <c r="D2880" t="s">
        <v>74</v>
      </c>
      <c r="E2880" t="s">
        <v>149</v>
      </c>
    </row>
    <row r="2881" spans="1:5" x14ac:dyDescent="0.55000000000000004">
      <c r="A2881">
        <v>2880</v>
      </c>
      <c r="B2881">
        <v>26</v>
      </c>
      <c r="C2881">
        <v>80</v>
      </c>
      <c r="D2881" t="s">
        <v>74</v>
      </c>
      <c r="E2881" t="s">
        <v>150</v>
      </c>
    </row>
    <row r="2882" spans="1:5" x14ac:dyDescent="0.55000000000000004">
      <c r="A2882">
        <v>2881</v>
      </c>
      <c r="B2882">
        <v>26</v>
      </c>
      <c r="C2882">
        <v>81</v>
      </c>
      <c r="D2882" t="s">
        <v>74</v>
      </c>
      <c r="E2882" t="s">
        <v>151</v>
      </c>
    </row>
    <row r="2883" spans="1:5" x14ac:dyDescent="0.55000000000000004">
      <c r="A2883">
        <v>2882</v>
      </c>
      <c r="B2883">
        <v>26</v>
      </c>
      <c r="C2883">
        <v>82</v>
      </c>
      <c r="D2883" t="s">
        <v>74</v>
      </c>
      <c r="E2883" t="s">
        <v>152</v>
      </c>
    </row>
    <row r="2884" spans="1:5" x14ac:dyDescent="0.55000000000000004">
      <c r="A2884">
        <v>2883</v>
      </c>
      <c r="B2884">
        <v>26</v>
      </c>
      <c r="C2884">
        <v>83</v>
      </c>
      <c r="D2884" t="s">
        <v>74</v>
      </c>
      <c r="E2884" t="s">
        <v>153</v>
      </c>
    </row>
    <row r="2885" spans="1:5" x14ac:dyDescent="0.55000000000000004">
      <c r="A2885">
        <v>2884</v>
      </c>
      <c r="B2885">
        <v>26</v>
      </c>
      <c r="C2885">
        <v>84</v>
      </c>
      <c r="D2885" t="s">
        <v>74</v>
      </c>
      <c r="E2885" t="s">
        <v>154</v>
      </c>
    </row>
    <row r="2886" spans="1:5" x14ac:dyDescent="0.55000000000000004">
      <c r="A2886">
        <v>2885</v>
      </c>
      <c r="B2886">
        <v>26</v>
      </c>
      <c r="C2886">
        <v>85</v>
      </c>
      <c r="D2886" t="s">
        <v>74</v>
      </c>
      <c r="E2886" t="s">
        <v>155</v>
      </c>
    </row>
    <row r="2887" spans="1:5" x14ac:dyDescent="0.55000000000000004">
      <c r="A2887">
        <v>2886</v>
      </c>
      <c r="B2887">
        <v>26</v>
      </c>
      <c r="C2887">
        <v>86</v>
      </c>
      <c r="D2887" t="s">
        <v>74</v>
      </c>
      <c r="E2887" t="s">
        <v>156</v>
      </c>
    </row>
    <row r="2888" spans="1:5" x14ac:dyDescent="0.55000000000000004">
      <c r="A2888">
        <v>2887</v>
      </c>
      <c r="B2888">
        <v>26</v>
      </c>
      <c r="C2888">
        <v>87</v>
      </c>
      <c r="D2888" t="s">
        <v>74</v>
      </c>
      <c r="E2888" t="s">
        <v>157</v>
      </c>
    </row>
    <row r="2889" spans="1:5" x14ac:dyDescent="0.55000000000000004">
      <c r="A2889">
        <v>2888</v>
      </c>
      <c r="B2889">
        <v>26</v>
      </c>
      <c r="C2889">
        <v>88</v>
      </c>
      <c r="D2889" t="s">
        <v>74</v>
      </c>
      <c r="E2889" t="s">
        <v>168</v>
      </c>
    </row>
    <row r="2890" spans="1:5" x14ac:dyDescent="0.55000000000000004">
      <c r="A2890">
        <v>2889</v>
      </c>
      <c r="B2890">
        <v>26</v>
      </c>
      <c r="C2890">
        <v>89</v>
      </c>
      <c r="D2890" t="s">
        <v>74</v>
      </c>
      <c r="E2890" t="s">
        <v>169</v>
      </c>
    </row>
    <row r="2891" spans="1:5" x14ac:dyDescent="0.55000000000000004">
      <c r="A2891">
        <v>2890</v>
      </c>
      <c r="B2891">
        <v>26</v>
      </c>
      <c r="C2891">
        <v>90</v>
      </c>
      <c r="D2891" t="s">
        <v>74</v>
      </c>
      <c r="E2891" t="s">
        <v>170</v>
      </c>
    </row>
    <row r="2892" spans="1:5" x14ac:dyDescent="0.55000000000000004">
      <c r="A2892">
        <v>2891</v>
      </c>
      <c r="B2892">
        <v>26</v>
      </c>
      <c r="C2892">
        <v>91</v>
      </c>
      <c r="D2892" t="s">
        <v>74</v>
      </c>
      <c r="E2892" t="s">
        <v>171</v>
      </c>
    </row>
    <row r="2893" spans="1:5" x14ac:dyDescent="0.55000000000000004">
      <c r="A2893">
        <v>2892</v>
      </c>
      <c r="B2893">
        <v>26</v>
      </c>
      <c r="C2893">
        <v>92</v>
      </c>
      <c r="D2893" t="s">
        <v>74</v>
      </c>
      <c r="E2893" t="s">
        <v>172</v>
      </c>
    </row>
    <row r="2894" spans="1:5" x14ac:dyDescent="0.55000000000000004">
      <c r="A2894">
        <v>2893</v>
      </c>
      <c r="B2894">
        <v>26</v>
      </c>
      <c r="C2894">
        <v>93</v>
      </c>
      <c r="D2894" t="s">
        <v>74</v>
      </c>
      <c r="E2894" t="s">
        <v>173</v>
      </c>
    </row>
    <row r="2895" spans="1:5" x14ac:dyDescent="0.55000000000000004">
      <c r="A2895">
        <v>2894</v>
      </c>
      <c r="B2895">
        <v>26</v>
      </c>
      <c r="C2895">
        <v>94</v>
      </c>
      <c r="D2895" t="s">
        <v>74</v>
      </c>
      <c r="E2895" t="s">
        <v>174</v>
      </c>
    </row>
    <row r="2896" spans="1:5" x14ac:dyDescent="0.55000000000000004">
      <c r="A2896">
        <v>2895</v>
      </c>
      <c r="B2896">
        <v>26</v>
      </c>
      <c r="C2896">
        <v>95</v>
      </c>
      <c r="D2896" t="s">
        <v>74</v>
      </c>
      <c r="E2896" t="s">
        <v>175</v>
      </c>
    </row>
    <row r="2897" spans="1:5" x14ac:dyDescent="0.55000000000000004">
      <c r="A2897">
        <v>2896</v>
      </c>
      <c r="B2897">
        <v>26</v>
      </c>
      <c r="C2897">
        <v>96</v>
      </c>
      <c r="D2897" t="s">
        <v>74</v>
      </c>
      <c r="E2897" t="s">
        <v>176</v>
      </c>
    </row>
    <row r="2898" spans="1:5" x14ac:dyDescent="0.55000000000000004">
      <c r="A2898">
        <v>2897</v>
      </c>
      <c r="B2898">
        <v>26</v>
      </c>
      <c r="C2898">
        <v>97</v>
      </c>
      <c r="D2898" t="s">
        <v>74</v>
      </c>
      <c r="E2898" t="s">
        <v>177</v>
      </c>
    </row>
    <row r="2899" spans="1:5" x14ac:dyDescent="0.55000000000000004">
      <c r="A2899">
        <v>2898</v>
      </c>
      <c r="B2899">
        <v>26</v>
      </c>
      <c r="C2899">
        <v>98</v>
      </c>
      <c r="D2899" t="s">
        <v>74</v>
      </c>
      <c r="E2899" t="s">
        <v>178</v>
      </c>
    </row>
    <row r="2900" spans="1:5" x14ac:dyDescent="0.55000000000000004">
      <c r="A2900">
        <v>2899</v>
      </c>
      <c r="B2900">
        <v>26</v>
      </c>
      <c r="C2900">
        <v>99</v>
      </c>
      <c r="D2900" t="s">
        <v>74</v>
      </c>
      <c r="E2900" t="s">
        <v>22</v>
      </c>
    </row>
    <row r="2901" spans="1:5" x14ac:dyDescent="0.55000000000000004">
      <c r="A2901">
        <v>2900</v>
      </c>
      <c r="B2901">
        <v>26</v>
      </c>
      <c r="C2901">
        <v>100</v>
      </c>
      <c r="D2901" t="s">
        <v>74</v>
      </c>
      <c r="E2901" t="s">
        <v>27</v>
      </c>
    </row>
    <row r="2902" spans="1:5" x14ac:dyDescent="0.55000000000000004">
      <c r="A2902">
        <v>2901</v>
      </c>
      <c r="B2902">
        <v>26</v>
      </c>
      <c r="C2902">
        <v>101</v>
      </c>
      <c r="D2902" t="s">
        <v>74</v>
      </c>
      <c r="E2902" t="s">
        <v>192</v>
      </c>
    </row>
    <row r="2903" spans="1:5" x14ac:dyDescent="0.55000000000000004">
      <c r="A2903">
        <v>2902</v>
      </c>
      <c r="B2903">
        <v>26</v>
      </c>
      <c r="C2903">
        <v>102</v>
      </c>
      <c r="D2903" t="s">
        <v>74</v>
      </c>
      <c r="E2903" t="s">
        <v>193</v>
      </c>
    </row>
    <row r="2904" spans="1:5" x14ac:dyDescent="0.55000000000000004">
      <c r="A2904">
        <v>2903</v>
      </c>
      <c r="B2904">
        <v>26</v>
      </c>
      <c r="C2904">
        <v>103</v>
      </c>
      <c r="D2904" t="s">
        <v>74</v>
      </c>
      <c r="E2904" t="s">
        <v>201</v>
      </c>
    </row>
    <row r="2905" spans="1:5" x14ac:dyDescent="0.55000000000000004">
      <c r="A2905">
        <v>2904</v>
      </c>
      <c r="B2905">
        <v>26</v>
      </c>
      <c r="C2905">
        <v>104</v>
      </c>
      <c r="D2905" t="s">
        <v>74</v>
      </c>
      <c r="E2905" t="s">
        <v>202</v>
      </c>
    </row>
    <row r="2906" spans="1:5" x14ac:dyDescent="0.55000000000000004">
      <c r="A2906">
        <v>2905</v>
      </c>
      <c r="B2906">
        <v>26</v>
      </c>
      <c r="C2906">
        <v>105</v>
      </c>
      <c r="D2906" t="s">
        <v>74</v>
      </c>
      <c r="E2906" t="s">
        <v>203</v>
      </c>
    </row>
    <row r="2907" spans="1:5" x14ac:dyDescent="0.55000000000000004">
      <c r="A2907">
        <v>2906</v>
      </c>
      <c r="B2907">
        <v>26</v>
      </c>
      <c r="C2907">
        <v>106</v>
      </c>
      <c r="D2907" t="s">
        <v>74</v>
      </c>
      <c r="E2907" t="s">
        <v>204</v>
      </c>
    </row>
    <row r="2908" spans="1:5" x14ac:dyDescent="0.55000000000000004">
      <c r="A2908">
        <v>2907</v>
      </c>
      <c r="B2908">
        <v>26</v>
      </c>
      <c r="C2908">
        <v>107</v>
      </c>
      <c r="D2908" t="s">
        <v>74</v>
      </c>
      <c r="E2908" t="s">
        <v>214</v>
      </c>
    </row>
    <row r="2909" spans="1:5" x14ac:dyDescent="0.55000000000000004">
      <c r="A2909">
        <v>2908</v>
      </c>
      <c r="B2909">
        <v>26</v>
      </c>
      <c r="C2909">
        <v>108</v>
      </c>
      <c r="D2909" t="s">
        <v>74</v>
      </c>
      <c r="E2909" t="s">
        <v>215</v>
      </c>
    </row>
    <row r="2910" spans="1:5" x14ac:dyDescent="0.55000000000000004">
      <c r="A2910">
        <v>2909</v>
      </c>
      <c r="B2910">
        <v>26</v>
      </c>
      <c r="C2910">
        <v>109</v>
      </c>
      <c r="D2910" t="s">
        <v>74</v>
      </c>
      <c r="E2910" t="s">
        <v>216</v>
      </c>
    </row>
    <row r="2911" spans="1:5" x14ac:dyDescent="0.55000000000000004">
      <c r="A2911">
        <v>2910</v>
      </c>
      <c r="B2911">
        <v>26</v>
      </c>
      <c r="C2911">
        <v>110</v>
      </c>
      <c r="D2911" t="s">
        <v>74</v>
      </c>
      <c r="E2911" t="s">
        <v>97</v>
      </c>
    </row>
    <row r="2912" spans="1:5" x14ac:dyDescent="0.55000000000000004">
      <c r="A2912">
        <v>2911</v>
      </c>
      <c r="B2912">
        <v>26</v>
      </c>
      <c r="C2912">
        <v>111</v>
      </c>
      <c r="D2912" t="s">
        <v>74</v>
      </c>
      <c r="E2912" t="s">
        <v>217</v>
      </c>
    </row>
    <row r="2913" spans="1:5" x14ac:dyDescent="0.55000000000000004">
      <c r="A2913">
        <v>2912</v>
      </c>
      <c r="B2913">
        <v>26</v>
      </c>
      <c r="C2913">
        <v>112</v>
      </c>
      <c r="D2913" t="s">
        <v>74</v>
      </c>
      <c r="E2913" t="s">
        <v>218</v>
      </c>
    </row>
    <row r="2914" spans="1:5" x14ac:dyDescent="0.55000000000000004">
      <c r="A2914">
        <v>2913</v>
      </c>
      <c r="B2914">
        <v>27</v>
      </c>
      <c r="C2914">
        <v>1</v>
      </c>
      <c r="D2914" t="s">
        <v>79</v>
      </c>
      <c r="E2914" t="s">
        <v>49</v>
      </c>
    </row>
    <row r="2915" spans="1:5" x14ac:dyDescent="0.55000000000000004">
      <c r="A2915">
        <v>2914</v>
      </c>
      <c r="B2915">
        <v>27</v>
      </c>
      <c r="C2915">
        <v>2</v>
      </c>
      <c r="D2915" t="s">
        <v>79</v>
      </c>
      <c r="E2915" t="s">
        <v>50</v>
      </c>
    </row>
    <row r="2916" spans="1:5" x14ac:dyDescent="0.55000000000000004">
      <c r="A2916">
        <v>2915</v>
      </c>
      <c r="B2916">
        <v>27</v>
      </c>
      <c r="C2916">
        <v>3</v>
      </c>
      <c r="D2916" t="s">
        <v>79</v>
      </c>
      <c r="E2916" t="s">
        <v>51</v>
      </c>
    </row>
    <row r="2917" spans="1:5" x14ac:dyDescent="0.55000000000000004">
      <c r="A2917">
        <v>2916</v>
      </c>
      <c r="B2917">
        <v>27</v>
      </c>
      <c r="C2917">
        <v>4</v>
      </c>
      <c r="D2917" t="s">
        <v>79</v>
      </c>
      <c r="E2917" t="s">
        <v>52</v>
      </c>
    </row>
    <row r="2918" spans="1:5" x14ac:dyDescent="0.55000000000000004">
      <c r="A2918">
        <v>2917</v>
      </c>
      <c r="B2918">
        <v>27</v>
      </c>
      <c r="C2918">
        <v>5</v>
      </c>
      <c r="D2918" t="s">
        <v>79</v>
      </c>
      <c r="E2918" t="s">
        <v>53</v>
      </c>
    </row>
    <row r="2919" spans="1:5" x14ac:dyDescent="0.55000000000000004">
      <c r="A2919">
        <v>2918</v>
      </c>
      <c r="B2919">
        <v>27</v>
      </c>
      <c r="C2919">
        <v>6</v>
      </c>
      <c r="D2919" t="s">
        <v>79</v>
      </c>
      <c r="E2919" t="s">
        <v>54</v>
      </c>
    </row>
    <row r="2920" spans="1:5" x14ac:dyDescent="0.55000000000000004">
      <c r="A2920">
        <v>2919</v>
      </c>
      <c r="B2920">
        <v>27</v>
      </c>
      <c r="C2920">
        <v>7</v>
      </c>
      <c r="D2920" t="s">
        <v>79</v>
      </c>
      <c r="E2920" t="s">
        <v>55</v>
      </c>
    </row>
    <row r="2921" spans="1:5" x14ac:dyDescent="0.55000000000000004">
      <c r="A2921">
        <v>2920</v>
      </c>
      <c r="B2921">
        <v>27</v>
      </c>
      <c r="C2921">
        <v>8</v>
      </c>
      <c r="D2921" t="s">
        <v>79</v>
      </c>
      <c r="E2921" t="s">
        <v>56</v>
      </c>
    </row>
    <row r="2922" spans="1:5" x14ac:dyDescent="0.55000000000000004">
      <c r="A2922">
        <v>2921</v>
      </c>
      <c r="B2922">
        <v>27</v>
      </c>
      <c r="C2922">
        <v>9</v>
      </c>
      <c r="D2922" t="s">
        <v>79</v>
      </c>
      <c r="E2922" t="s">
        <v>57</v>
      </c>
    </row>
    <row r="2923" spans="1:5" x14ac:dyDescent="0.55000000000000004">
      <c r="A2923">
        <v>2922</v>
      </c>
      <c r="B2923">
        <v>27</v>
      </c>
      <c r="C2923">
        <v>10</v>
      </c>
      <c r="D2923" t="s">
        <v>79</v>
      </c>
      <c r="E2923" t="s">
        <v>58</v>
      </c>
    </row>
    <row r="2924" spans="1:5" x14ac:dyDescent="0.55000000000000004">
      <c r="A2924">
        <v>2923</v>
      </c>
      <c r="B2924">
        <v>27</v>
      </c>
      <c r="C2924">
        <v>11</v>
      </c>
      <c r="D2924" t="s">
        <v>79</v>
      </c>
      <c r="E2924" t="s">
        <v>59</v>
      </c>
    </row>
    <row r="2925" spans="1:5" x14ac:dyDescent="0.55000000000000004">
      <c r="A2925">
        <v>2924</v>
      </c>
      <c r="B2925">
        <v>27</v>
      </c>
      <c r="C2925">
        <v>12</v>
      </c>
      <c r="D2925" t="s">
        <v>79</v>
      </c>
      <c r="E2925" t="s">
        <v>60</v>
      </c>
    </row>
    <row r="2926" spans="1:5" x14ac:dyDescent="0.55000000000000004">
      <c r="A2926">
        <v>2925</v>
      </c>
      <c r="B2926">
        <v>27</v>
      </c>
      <c r="C2926">
        <v>13</v>
      </c>
      <c r="D2926" t="s">
        <v>79</v>
      </c>
      <c r="E2926" t="s">
        <v>61</v>
      </c>
    </row>
    <row r="2927" spans="1:5" x14ac:dyDescent="0.55000000000000004">
      <c r="A2927">
        <v>2926</v>
      </c>
      <c r="B2927">
        <v>27</v>
      </c>
      <c r="C2927">
        <v>14</v>
      </c>
      <c r="D2927" t="s">
        <v>79</v>
      </c>
      <c r="E2927" t="s">
        <v>62</v>
      </c>
    </row>
    <row r="2928" spans="1:5" x14ac:dyDescent="0.55000000000000004">
      <c r="A2928">
        <v>2927</v>
      </c>
      <c r="B2928">
        <v>27</v>
      </c>
      <c r="C2928">
        <v>15</v>
      </c>
      <c r="D2928" t="s">
        <v>79</v>
      </c>
      <c r="E2928" t="s">
        <v>63</v>
      </c>
    </row>
    <row r="2929" spans="1:5" x14ac:dyDescent="0.55000000000000004">
      <c r="A2929">
        <v>2928</v>
      </c>
      <c r="B2929">
        <v>27</v>
      </c>
      <c r="C2929">
        <v>16</v>
      </c>
      <c r="D2929" t="s">
        <v>79</v>
      </c>
      <c r="E2929" t="s">
        <v>64</v>
      </c>
    </row>
    <row r="2930" spans="1:5" x14ac:dyDescent="0.55000000000000004">
      <c r="A2930">
        <v>2929</v>
      </c>
      <c r="B2930">
        <v>27</v>
      </c>
      <c r="C2930">
        <v>17</v>
      </c>
      <c r="D2930" t="s">
        <v>79</v>
      </c>
      <c r="E2930" t="s">
        <v>65</v>
      </c>
    </row>
    <row r="2931" spans="1:5" x14ac:dyDescent="0.55000000000000004">
      <c r="A2931">
        <v>2930</v>
      </c>
      <c r="B2931">
        <v>27</v>
      </c>
      <c r="C2931">
        <v>18</v>
      </c>
      <c r="D2931" t="s">
        <v>79</v>
      </c>
      <c r="E2931" t="s">
        <v>66</v>
      </c>
    </row>
    <row r="2932" spans="1:5" x14ac:dyDescent="0.55000000000000004">
      <c r="A2932">
        <v>2931</v>
      </c>
      <c r="B2932">
        <v>27</v>
      </c>
      <c r="C2932">
        <v>19</v>
      </c>
      <c r="D2932" t="s">
        <v>79</v>
      </c>
      <c r="E2932" t="s">
        <v>67</v>
      </c>
    </row>
    <row r="2933" spans="1:5" x14ac:dyDescent="0.55000000000000004">
      <c r="A2933">
        <v>2932</v>
      </c>
      <c r="B2933">
        <v>27</v>
      </c>
      <c r="C2933">
        <v>20</v>
      </c>
      <c r="D2933" t="s">
        <v>79</v>
      </c>
      <c r="E2933" t="s">
        <v>68</v>
      </c>
    </row>
    <row r="2934" spans="1:5" x14ac:dyDescent="0.55000000000000004">
      <c r="A2934">
        <v>2933</v>
      </c>
      <c r="B2934">
        <v>27</v>
      </c>
      <c r="C2934">
        <v>21</v>
      </c>
      <c r="D2934" t="s">
        <v>79</v>
      </c>
      <c r="E2934" t="s">
        <v>69</v>
      </c>
    </row>
    <row r="2935" spans="1:5" x14ac:dyDescent="0.55000000000000004">
      <c r="A2935">
        <v>2934</v>
      </c>
      <c r="B2935">
        <v>27</v>
      </c>
      <c r="C2935">
        <v>22</v>
      </c>
      <c r="D2935" t="s">
        <v>79</v>
      </c>
      <c r="E2935" t="s">
        <v>70</v>
      </c>
    </row>
    <row r="2936" spans="1:5" x14ac:dyDescent="0.55000000000000004">
      <c r="A2936">
        <v>2935</v>
      </c>
      <c r="B2936">
        <v>27</v>
      </c>
      <c r="C2936">
        <v>23</v>
      </c>
      <c r="D2936" t="s">
        <v>79</v>
      </c>
      <c r="E2936" t="s">
        <v>71</v>
      </c>
    </row>
    <row r="2937" spans="1:5" x14ac:dyDescent="0.55000000000000004">
      <c r="A2937">
        <v>2936</v>
      </c>
      <c r="B2937">
        <v>27</v>
      </c>
      <c r="C2937">
        <v>24</v>
      </c>
      <c r="D2937" t="s">
        <v>79</v>
      </c>
      <c r="E2937" t="s">
        <v>72</v>
      </c>
    </row>
    <row r="2938" spans="1:5" x14ac:dyDescent="0.55000000000000004">
      <c r="A2938">
        <v>2937</v>
      </c>
      <c r="B2938">
        <v>27</v>
      </c>
      <c r="C2938">
        <v>25</v>
      </c>
      <c r="D2938" t="s">
        <v>79</v>
      </c>
      <c r="E2938" t="s">
        <v>73</v>
      </c>
    </row>
    <row r="2939" spans="1:5" x14ac:dyDescent="0.55000000000000004">
      <c r="A2939">
        <v>2938</v>
      </c>
      <c r="B2939">
        <v>27</v>
      </c>
      <c r="C2939">
        <v>26</v>
      </c>
      <c r="D2939" t="s">
        <v>79</v>
      </c>
      <c r="E2939" t="s">
        <v>74</v>
      </c>
    </row>
    <row r="2940" spans="1:5" x14ac:dyDescent="0.55000000000000004">
      <c r="A2940">
        <v>2939</v>
      </c>
      <c r="B2940">
        <v>27</v>
      </c>
      <c r="C2940">
        <v>27</v>
      </c>
      <c r="D2940" t="s">
        <v>79</v>
      </c>
      <c r="E2940" t="s">
        <v>79</v>
      </c>
    </row>
    <row r="2941" spans="1:5" x14ac:dyDescent="0.55000000000000004">
      <c r="A2941">
        <v>2940</v>
      </c>
      <c r="B2941">
        <v>27</v>
      </c>
      <c r="C2941">
        <v>28</v>
      </c>
      <c r="D2941" t="s">
        <v>79</v>
      </c>
      <c r="E2941" t="s">
        <v>80</v>
      </c>
    </row>
    <row r="2942" spans="1:5" x14ac:dyDescent="0.55000000000000004">
      <c r="A2942">
        <v>2941</v>
      </c>
      <c r="B2942">
        <v>27</v>
      </c>
      <c r="C2942">
        <v>29</v>
      </c>
      <c r="D2942" t="s">
        <v>79</v>
      </c>
      <c r="E2942" t="s">
        <v>81</v>
      </c>
    </row>
    <row r="2943" spans="1:5" x14ac:dyDescent="0.55000000000000004">
      <c r="A2943">
        <v>2942</v>
      </c>
      <c r="B2943">
        <v>27</v>
      </c>
      <c r="C2943">
        <v>30</v>
      </c>
      <c r="D2943" t="s">
        <v>79</v>
      </c>
      <c r="E2943" t="s">
        <v>82</v>
      </c>
    </row>
    <row r="2944" spans="1:5" x14ac:dyDescent="0.55000000000000004">
      <c r="A2944">
        <v>2943</v>
      </c>
      <c r="B2944">
        <v>27</v>
      </c>
      <c r="C2944">
        <v>31</v>
      </c>
      <c r="D2944" t="s">
        <v>79</v>
      </c>
      <c r="E2944" t="s">
        <v>83</v>
      </c>
    </row>
    <row r="2945" spans="1:5" x14ac:dyDescent="0.55000000000000004">
      <c r="A2945">
        <v>2944</v>
      </c>
      <c r="B2945">
        <v>27</v>
      </c>
      <c r="C2945">
        <v>32</v>
      </c>
      <c r="D2945" t="s">
        <v>79</v>
      </c>
      <c r="E2945" t="s">
        <v>84</v>
      </c>
    </row>
    <row r="2946" spans="1:5" x14ac:dyDescent="0.55000000000000004">
      <c r="A2946">
        <v>2945</v>
      </c>
      <c r="B2946">
        <v>27</v>
      </c>
      <c r="C2946">
        <v>33</v>
      </c>
      <c r="D2946" t="s">
        <v>79</v>
      </c>
      <c r="E2946" t="s">
        <v>85</v>
      </c>
    </row>
    <row r="2947" spans="1:5" x14ac:dyDescent="0.55000000000000004">
      <c r="A2947">
        <v>2946</v>
      </c>
      <c r="B2947">
        <v>27</v>
      </c>
      <c r="C2947">
        <v>34</v>
      </c>
      <c r="D2947" t="s">
        <v>79</v>
      </c>
      <c r="E2947" t="s">
        <v>86</v>
      </c>
    </row>
    <row r="2948" spans="1:5" x14ac:dyDescent="0.55000000000000004">
      <c r="A2948">
        <v>2947</v>
      </c>
      <c r="B2948">
        <v>27</v>
      </c>
      <c r="C2948">
        <v>35</v>
      </c>
      <c r="D2948" t="s">
        <v>79</v>
      </c>
      <c r="E2948" t="s">
        <v>87</v>
      </c>
    </row>
    <row r="2949" spans="1:5" x14ac:dyDescent="0.55000000000000004">
      <c r="A2949">
        <v>2948</v>
      </c>
      <c r="B2949">
        <v>27</v>
      </c>
      <c r="C2949">
        <v>36</v>
      </c>
      <c r="D2949" t="s">
        <v>79</v>
      </c>
      <c r="E2949" t="s">
        <v>88</v>
      </c>
    </row>
    <row r="2950" spans="1:5" x14ac:dyDescent="0.55000000000000004">
      <c r="A2950">
        <v>2949</v>
      </c>
      <c r="B2950">
        <v>27</v>
      </c>
      <c r="C2950">
        <v>37</v>
      </c>
      <c r="D2950" t="s">
        <v>79</v>
      </c>
      <c r="E2950" t="s">
        <v>89</v>
      </c>
    </row>
    <row r="2951" spans="1:5" x14ac:dyDescent="0.55000000000000004">
      <c r="A2951">
        <v>2950</v>
      </c>
      <c r="B2951">
        <v>27</v>
      </c>
      <c r="C2951">
        <v>38</v>
      </c>
      <c r="D2951" t="s">
        <v>79</v>
      </c>
      <c r="E2951" t="s">
        <v>90</v>
      </c>
    </row>
    <row r="2952" spans="1:5" x14ac:dyDescent="0.55000000000000004">
      <c r="A2952">
        <v>2951</v>
      </c>
      <c r="B2952">
        <v>27</v>
      </c>
      <c r="C2952">
        <v>39</v>
      </c>
      <c r="D2952" t="s">
        <v>79</v>
      </c>
      <c r="E2952" t="s">
        <v>91</v>
      </c>
    </row>
    <row r="2953" spans="1:5" x14ac:dyDescent="0.55000000000000004">
      <c r="A2953">
        <v>2952</v>
      </c>
      <c r="B2953">
        <v>27</v>
      </c>
      <c r="C2953">
        <v>40</v>
      </c>
      <c r="D2953" t="s">
        <v>79</v>
      </c>
      <c r="E2953" t="s">
        <v>95</v>
      </c>
    </row>
    <row r="2954" spans="1:5" x14ac:dyDescent="0.55000000000000004">
      <c r="A2954">
        <v>2953</v>
      </c>
      <c r="B2954">
        <v>27</v>
      </c>
      <c r="C2954">
        <v>41</v>
      </c>
      <c r="D2954" t="s">
        <v>79</v>
      </c>
      <c r="E2954" t="s">
        <v>96</v>
      </c>
    </row>
    <row r="2955" spans="1:5" x14ac:dyDescent="0.55000000000000004">
      <c r="A2955">
        <v>2954</v>
      </c>
      <c r="B2955">
        <v>27</v>
      </c>
      <c r="C2955">
        <v>42</v>
      </c>
      <c r="D2955" t="s">
        <v>79</v>
      </c>
      <c r="E2955" t="s">
        <v>97</v>
      </c>
    </row>
    <row r="2956" spans="1:5" x14ac:dyDescent="0.55000000000000004">
      <c r="A2956">
        <v>2955</v>
      </c>
      <c r="B2956">
        <v>27</v>
      </c>
      <c r="C2956">
        <v>43</v>
      </c>
      <c r="D2956" t="s">
        <v>79</v>
      </c>
      <c r="E2956" t="s">
        <v>98</v>
      </c>
    </row>
    <row r="2957" spans="1:5" x14ac:dyDescent="0.55000000000000004">
      <c r="A2957">
        <v>2956</v>
      </c>
      <c r="B2957">
        <v>27</v>
      </c>
      <c r="C2957">
        <v>44</v>
      </c>
      <c r="D2957" t="s">
        <v>79</v>
      </c>
      <c r="E2957" t="s">
        <v>99</v>
      </c>
    </row>
    <row r="2958" spans="1:5" x14ac:dyDescent="0.55000000000000004">
      <c r="A2958">
        <v>2957</v>
      </c>
      <c r="B2958">
        <v>27</v>
      </c>
      <c r="C2958">
        <v>45</v>
      </c>
      <c r="D2958" t="s">
        <v>79</v>
      </c>
      <c r="E2958" t="s">
        <v>100</v>
      </c>
    </row>
    <row r="2959" spans="1:5" x14ac:dyDescent="0.55000000000000004">
      <c r="A2959">
        <v>2958</v>
      </c>
      <c r="B2959">
        <v>27</v>
      </c>
      <c r="C2959">
        <v>46</v>
      </c>
      <c r="D2959" t="s">
        <v>79</v>
      </c>
      <c r="E2959" t="s">
        <v>101</v>
      </c>
    </row>
    <row r="2960" spans="1:5" x14ac:dyDescent="0.55000000000000004">
      <c r="A2960">
        <v>2959</v>
      </c>
      <c r="B2960">
        <v>27</v>
      </c>
      <c r="C2960">
        <v>47</v>
      </c>
      <c r="D2960" t="s">
        <v>79</v>
      </c>
      <c r="E2960" t="s">
        <v>102</v>
      </c>
    </row>
    <row r="2961" spans="1:5" x14ac:dyDescent="0.55000000000000004">
      <c r="A2961">
        <v>2960</v>
      </c>
      <c r="B2961">
        <v>27</v>
      </c>
      <c r="C2961">
        <v>48</v>
      </c>
      <c r="D2961" t="s">
        <v>79</v>
      </c>
      <c r="E2961" t="s">
        <v>103</v>
      </c>
    </row>
    <row r="2962" spans="1:5" x14ac:dyDescent="0.55000000000000004">
      <c r="A2962">
        <v>2961</v>
      </c>
      <c r="B2962">
        <v>27</v>
      </c>
      <c r="C2962">
        <v>49</v>
      </c>
      <c r="D2962" t="s">
        <v>79</v>
      </c>
      <c r="E2962" t="s">
        <v>104</v>
      </c>
    </row>
    <row r="2963" spans="1:5" x14ac:dyDescent="0.55000000000000004">
      <c r="A2963">
        <v>2962</v>
      </c>
      <c r="B2963">
        <v>27</v>
      </c>
      <c r="C2963">
        <v>50</v>
      </c>
      <c r="D2963" t="s">
        <v>79</v>
      </c>
      <c r="E2963" t="s">
        <v>105</v>
      </c>
    </row>
    <row r="2964" spans="1:5" x14ac:dyDescent="0.55000000000000004">
      <c r="A2964">
        <v>2963</v>
      </c>
      <c r="B2964">
        <v>27</v>
      </c>
      <c r="C2964">
        <v>51</v>
      </c>
      <c r="D2964" t="s">
        <v>79</v>
      </c>
      <c r="E2964" t="s">
        <v>106</v>
      </c>
    </row>
    <row r="2965" spans="1:5" x14ac:dyDescent="0.55000000000000004">
      <c r="A2965">
        <v>2964</v>
      </c>
      <c r="B2965">
        <v>27</v>
      </c>
      <c r="C2965">
        <v>52</v>
      </c>
      <c r="D2965" t="s">
        <v>79</v>
      </c>
      <c r="E2965" t="s">
        <v>107</v>
      </c>
    </row>
    <row r="2966" spans="1:5" x14ac:dyDescent="0.55000000000000004">
      <c r="A2966">
        <v>2965</v>
      </c>
      <c r="B2966">
        <v>27</v>
      </c>
      <c r="C2966">
        <v>53</v>
      </c>
      <c r="D2966" t="s">
        <v>79</v>
      </c>
      <c r="E2966" t="s">
        <v>108</v>
      </c>
    </row>
    <row r="2967" spans="1:5" x14ac:dyDescent="0.55000000000000004">
      <c r="A2967">
        <v>2966</v>
      </c>
      <c r="B2967">
        <v>27</v>
      </c>
      <c r="C2967">
        <v>54</v>
      </c>
      <c r="D2967" t="s">
        <v>79</v>
      </c>
      <c r="E2967" t="s">
        <v>122</v>
      </c>
    </row>
    <row r="2968" spans="1:5" x14ac:dyDescent="0.55000000000000004">
      <c r="A2968">
        <v>2967</v>
      </c>
      <c r="B2968">
        <v>27</v>
      </c>
      <c r="C2968">
        <v>55</v>
      </c>
      <c r="D2968" t="s">
        <v>79</v>
      </c>
      <c r="E2968" t="s">
        <v>123</v>
      </c>
    </row>
    <row r="2969" spans="1:5" x14ac:dyDescent="0.55000000000000004">
      <c r="A2969">
        <v>2968</v>
      </c>
      <c r="B2969">
        <v>27</v>
      </c>
      <c r="C2969">
        <v>56</v>
      </c>
      <c r="D2969" t="s">
        <v>79</v>
      </c>
      <c r="E2969" t="s">
        <v>124</v>
      </c>
    </row>
    <row r="2970" spans="1:5" x14ac:dyDescent="0.55000000000000004">
      <c r="A2970">
        <v>2969</v>
      </c>
      <c r="B2970">
        <v>27</v>
      </c>
      <c r="C2970">
        <v>57</v>
      </c>
      <c r="D2970" t="s">
        <v>79</v>
      </c>
      <c r="E2970" t="s">
        <v>125</v>
      </c>
    </row>
    <row r="2971" spans="1:5" x14ac:dyDescent="0.55000000000000004">
      <c r="A2971">
        <v>2970</v>
      </c>
      <c r="B2971">
        <v>27</v>
      </c>
      <c r="C2971">
        <v>58</v>
      </c>
      <c r="D2971" t="s">
        <v>79</v>
      </c>
      <c r="E2971" t="s">
        <v>126</v>
      </c>
    </row>
    <row r="2972" spans="1:5" x14ac:dyDescent="0.55000000000000004">
      <c r="A2972">
        <v>2971</v>
      </c>
      <c r="B2972">
        <v>27</v>
      </c>
      <c r="C2972">
        <v>59</v>
      </c>
      <c r="D2972" t="s">
        <v>79</v>
      </c>
      <c r="E2972" t="s">
        <v>127</v>
      </c>
    </row>
    <row r="2973" spans="1:5" x14ac:dyDescent="0.55000000000000004">
      <c r="A2973">
        <v>2972</v>
      </c>
      <c r="B2973">
        <v>27</v>
      </c>
      <c r="C2973">
        <v>60</v>
      </c>
      <c r="D2973" t="s">
        <v>79</v>
      </c>
      <c r="E2973" t="s">
        <v>128</v>
      </c>
    </row>
    <row r="2974" spans="1:5" x14ac:dyDescent="0.55000000000000004">
      <c r="A2974">
        <v>2973</v>
      </c>
      <c r="B2974">
        <v>27</v>
      </c>
      <c r="C2974">
        <v>61</v>
      </c>
      <c r="D2974" t="s">
        <v>79</v>
      </c>
      <c r="E2974" t="s">
        <v>129</v>
      </c>
    </row>
    <row r="2975" spans="1:5" x14ac:dyDescent="0.55000000000000004">
      <c r="A2975">
        <v>2974</v>
      </c>
      <c r="B2975">
        <v>27</v>
      </c>
      <c r="C2975">
        <v>62</v>
      </c>
      <c r="D2975" t="s">
        <v>79</v>
      </c>
      <c r="E2975" t="s">
        <v>130</v>
      </c>
    </row>
    <row r="2976" spans="1:5" x14ac:dyDescent="0.55000000000000004">
      <c r="A2976">
        <v>2975</v>
      </c>
      <c r="B2976">
        <v>27</v>
      </c>
      <c r="C2976">
        <v>63</v>
      </c>
      <c r="D2976" t="s">
        <v>79</v>
      </c>
      <c r="E2976" t="s">
        <v>131</v>
      </c>
    </row>
    <row r="2977" spans="1:5" x14ac:dyDescent="0.55000000000000004">
      <c r="A2977">
        <v>2976</v>
      </c>
      <c r="B2977">
        <v>27</v>
      </c>
      <c r="C2977">
        <v>64</v>
      </c>
      <c r="D2977" t="s">
        <v>79</v>
      </c>
      <c r="E2977" t="s">
        <v>132</v>
      </c>
    </row>
    <row r="2978" spans="1:5" x14ac:dyDescent="0.55000000000000004">
      <c r="A2978">
        <v>2977</v>
      </c>
      <c r="B2978">
        <v>27</v>
      </c>
      <c r="C2978">
        <v>65</v>
      </c>
      <c r="D2978" t="s">
        <v>79</v>
      </c>
      <c r="E2978" t="s">
        <v>133</v>
      </c>
    </row>
    <row r="2979" spans="1:5" x14ac:dyDescent="0.55000000000000004">
      <c r="A2979">
        <v>2978</v>
      </c>
      <c r="B2979">
        <v>27</v>
      </c>
      <c r="C2979">
        <v>66</v>
      </c>
      <c r="D2979" t="s">
        <v>79</v>
      </c>
      <c r="E2979" t="s">
        <v>134</v>
      </c>
    </row>
    <row r="2980" spans="1:5" x14ac:dyDescent="0.55000000000000004">
      <c r="A2980">
        <v>2979</v>
      </c>
      <c r="B2980">
        <v>27</v>
      </c>
      <c r="C2980">
        <v>67</v>
      </c>
      <c r="D2980" t="s">
        <v>79</v>
      </c>
      <c r="E2980" t="s">
        <v>135</v>
      </c>
    </row>
    <row r="2981" spans="1:5" x14ac:dyDescent="0.55000000000000004">
      <c r="A2981">
        <v>2980</v>
      </c>
      <c r="B2981">
        <v>27</v>
      </c>
      <c r="C2981">
        <v>68</v>
      </c>
      <c r="D2981" t="s">
        <v>79</v>
      </c>
      <c r="E2981" t="s">
        <v>136</v>
      </c>
    </row>
    <row r="2982" spans="1:5" x14ac:dyDescent="0.55000000000000004">
      <c r="A2982">
        <v>2981</v>
      </c>
      <c r="B2982">
        <v>27</v>
      </c>
      <c r="C2982">
        <v>69</v>
      </c>
      <c r="D2982" t="s">
        <v>79</v>
      </c>
      <c r="E2982" t="s">
        <v>137</v>
      </c>
    </row>
    <row r="2983" spans="1:5" x14ac:dyDescent="0.55000000000000004">
      <c r="A2983">
        <v>2982</v>
      </c>
      <c r="B2983">
        <v>27</v>
      </c>
      <c r="C2983">
        <v>70</v>
      </c>
      <c r="D2983" t="s">
        <v>79</v>
      </c>
      <c r="E2983" t="s">
        <v>50</v>
      </c>
    </row>
    <row r="2984" spans="1:5" x14ac:dyDescent="0.55000000000000004">
      <c r="A2984">
        <v>2983</v>
      </c>
      <c r="B2984">
        <v>27</v>
      </c>
      <c r="C2984">
        <v>71</v>
      </c>
      <c r="D2984" t="s">
        <v>79</v>
      </c>
      <c r="E2984" t="s">
        <v>143</v>
      </c>
    </row>
    <row r="2985" spans="1:5" x14ac:dyDescent="0.55000000000000004">
      <c r="A2985">
        <v>2984</v>
      </c>
      <c r="B2985">
        <v>27</v>
      </c>
      <c r="C2985">
        <v>72</v>
      </c>
      <c r="D2985" t="s">
        <v>79</v>
      </c>
      <c r="E2985" t="s">
        <v>132</v>
      </c>
    </row>
    <row r="2986" spans="1:5" x14ac:dyDescent="0.55000000000000004">
      <c r="A2986">
        <v>2985</v>
      </c>
      <c r="B2986">
        <v>27</v>
      </c>
      <c r="C2986">
        <v>73</v>
      </c>
      <c r="D2986" t="s">
        <v>79</v>
      </c>
      <c r="E2986" t="s">
        <v>144</v>
      </c>
    </row>
    <row r="2987" spans="1:5" x14ac:dyDescent="0.55000000000000004">
      <c r="A2987">
        <v>2986</v>
      </c>
      <c r="B2987">
        <v>27</v>
      </c>
      <c r="C2987">
        <v>74</v>
      </c>
      <c r="D2987" t="s">
        <v>79</v>
      </c>
      <c r="E2987" t="s">
        <v>145</v>
      </c>
    </row>
    <row r="2988" spans="1:5" x14ac:dyDescent="0.55000000000000004">
      <c r="A2988">
        <v>2987</v>
      </c>
      <c r="B2988">
        <v>27</v>
      </c>
      <c r="C2988">
        <v>75</v>
      </c>
      <c r="D2988" t="s">
        <v>79</v>
      </c>
      <c r="E2988" t="s">
        <v>146</v>
      </c>
    </row>
    <row r="2989" spans="1:5" x14ac:dyDescent="0.55000000000000004">
      <c r="A2989">
        <v>2988</v>
      </c>
      <c r="B2989">
        <v>27</v>
      </c>
      <c r="C2989">
        <v>76</v>
      </c>
      <c r="D2989" t="s">
        <v>79</v>
      </c>
      <c r="E2989" t="s">
        <v>147</v>
      </c>
    </row>
    <row r="2990" spans="1:5" x14ac:dyDescent="0.55000000000000004">
      <c r="A2990">
        <v>2989</v>
      </c>
      <c r="B2990">
        <v>27</v>
      </c>
      <c r="C2990">
        <v>77</v>
      </c>
      <c r="D2990" t="s">
        <v>79</v>
      </c>
      <c r="E2990" t="s">
        <v>50</v>
      </c>
    </row>
    <row r="2991" spans="1:5" x14ac:dyDescent="0.55000000000000004">
      <c r="A2991">
        <v>2990</v>
      </c>
      <c r="B2991">
        <v>27</v>
      </c>
      <c r="C2991">
        <v>78</v>
      </c>
      <c r="D2991" t="s">
        <v>79</v>
      </c>
      <c r="E2991" t="s">
        <v>148</v>
      </c>
    </row>
    <row r="2992" spans="1:5" x14ac:dyDescent="0.55000000000000004">
      <c r="A2992">
        <v>2991</v>
      </c>
      <c r="B2992">
        <v>27</v>
      </c>
      <c r="C2992">
        <v>79</v>
      </c>
      <c r="D2992" t="s">
        <v>79</v>
      </c>
      <c r="E2992" t="s">
        <v>149</v>
      </c>
    </row>
    <row r="2993" spans="1:5" x14ac:dyDescent="0.55000000000000004">
      <c r="A2993">
        <v>2992</v>
      </c>
      <c r="B2993">
        <v>27</v>
      </c>
      <c r="C2993">
        <v>80</v>
      </c>
      <c r="D2993" t="s">
        <v>79</v>
      </c>
      <c r="E2993" t="s">
        <v>150</v>
      </c>
    </row>
    <row r="2994" spans="1:5" x14ac:dyDescent="0.55000000000000004">
      <c r="A2994">
        <v>2993</v>
      </c>
      <c r="B2994">
        <v>27</v>
      </c>
      <c r="C2994">
        <v>81</v>
      </c>
      <c r="D2994" t="s">
        <v>79</v>
      </c>
      <c r="E2994" t="s">
        <v>151</v>
      </c>
    </row>
    <row r="2995" spans="1:5" x14ac:dyDescent="0.55000000000000004">
      <c r="A2995">
        <v>2994</v>
      </c>
      <c r="B2995">
        <v>27</v>
      </c>
      <c r="C2995">
        <v>82</v>
      </c>
      <c r="D2995" t="s">
        <v>79</v>
      </c>
      <c r="E2995" t="s">
        <v>152</v>
      </c>
    </row>
    <row r="2996" spans="1:5" x14ac:dyDescent="0.55000000000000004">
      <c r="A2996">
        <v>2995</v>
      </c>
      <c r="B2996">
        <v>27</v>
      </c>
      <c r="C2996">
        <v>83</v>
      </c>
      <c r="D2996" t="s">
        <v>79</v>
      </c>
      <c r="E2996" t="s">
        <v>153</v>
      </c>
    </row>
    <row r="2997" spans="1:5" x14ac:dyDescent="0.55000000000000004">
      <c r="A2997">
        <v>2996</v>
      </c>
      <c r="B2997">
        <v>27</v>
      </c>
      <c r="C2997">
        <v>84</v>
      </c>
      <c r="D2997" t="s">
        <v>79</v>
      </c>
      <c r="E2997" t="s">
        <v>154</v>
      </c>
    </row>
    <row r="2998" spans="1:5" x14ac:dyDescent="0.55000000000000004">
      <c r="A2998">
        <v>2997</v>
      </c>
      <c r="B2998">
        <v>27</v>
      </c>
      <c r="C2998">
        <v>85</v>
      </c>
      <c r="D2998" t="s">
        <v>79</v>
      </c>
      <c r="E2998" t="s">
        <v>155</v>
      </c>
    </row>
    <row r="2999" spans="1:5" x14ac:dyDescent="0.55000000000000004">
      <c r="A2999">
        <v>2998</v>
      </c>
      <c r="B2999">
        <v>27</v>
      </c>
      <c r="C2999">
        <v>86</v>
      </c>
      <c r="D2999" t="s">
        <v>79</v>
      </c>
      <c r="E2999" t="s">
        <v>156</v>
      </c>
    </row>
    <row r="3000" spans="1:5" x14ac:dyDescent="0.55000000000000004">
      <c r="A3000">
        <v>2999</v>
      </c>
      <c r="B3000">
        <v>27</v>
      </c>
      <c r="C3000">
        <v>87</v>
      </c>
      <c r="D3000" t="s">
        <v>79</v>
      </c>
      <c r="E3000" t="s">
        <v>157</v>
      </c>
    </row>
    <row r="3001" spans="1:5" x14ac:dyDescent="0.55000000000000004">
      <c r="A3001">
        <v>3000</v>
      </c>
      <c r="B3001">
        <v>27</v>
      </c>
      <c r="C3001">
        <v>88</v>
      </c>
      <c r="D3001" t="s">
        <v>79</v>
      </c>
      <c r="E3001" t="s">
        <v>168</v>
      </c>
    </row>
    <row r="3002" spans="1:5" x14ac:dyDescent="0.55000000000000004">
      <c r="A3002">
        <v>3001</v>
      </c>
      <c r="B3002">
        <v>27</v>
      </c>
      <c r="C3002">
        <v>89</v>
      </c>
      <c r="D3002" t="s">
        <v>79</v>
      </c>
      <c r="E3002" t="s">
        <v>169</v>
      </c>
    </row>
    <row r="3003" spans="1:5" x14ac:dyDescent="0.55000000000000004">
      <c r="A3003">
        <v>3002</v>
      </c>
      <c r="B3003">
        <v>27</v>
      </c>
      <c r="C3003">
        <v>90</v>
      </c>
      <c r="D3003" t="s">
        <v>79</v>
      </c>
      <c r="E3003" t="s">
        <v>170</v>
      </c>
    </row>
    <row r="3004" spans="1:5" x14ac:dyDescent="0.55000000000000004">
      <c r="A3004">
        <v>3003</v>
      </c>
      <c r="B3004">
        <v>27</v>
      </c>
      <c r="C3004">
        <v>91</v>
      </c>
      <c r="D3004" t="s">
        <v>79</v>
      </c>
      <c r="E3004" t="s">
        <v>171</v>
      </c>
    </row>
    <row r="3005" spans="1:5" x14ac:dyDescent="0.55000000000000004">
      <c r="A3005">
        <v>3004</v>
      </c>
      <c r="B3005">
        <v>27</v>
      </c>
      <c r="C3005">
        <v>92</v>
      </c>
      <c r="D3005" t="s">
        <v>79</v>
      </c>
      <c r="E3005" t="s">
        <v>172</v>
      </c>
    </row>
    <row r="3006" spans="1:5" x14ac:dyDescent="0.55000000000000004">
      <c r="A3006">
        <v>3005</v>
      </c>
      <c r="B3006">
        <v>27</v>
      </c>
      <c r="C3006">
        <v>93</v>
      </c>
      <c r="D3006" t="s">
        <v>79</v>
      </c>
      <c r="E3006" t="s">
        <v>173</v>
      </c>
    </row>
    <row r="3007" spans="1:5" x14ac:dyDescent="0.55000000000000004">
      <c r="A3007">
        <v>3006</v>
      </c>
      <c r="B3007">
        <v>27</v>
      </c>
      <c r="C3007">
        <v>94</v>
      </c>
      <c r="D3007" t="s">
        <v>79</v>
      </c>
      <c r="E3007" t="s">
        <v>174</v>
      </c>
    </row>
    <row r="3008" spans="1:5" x14ac:dyDescent="0.55000000000000004">
      <c r="A3008">
        <v>3007</v>
      </c>
      <c r="B3008">
        <v>27</v>
      </c>
      <c r="C3008">
        <v>95</v>
      </c>
      <c r="D3008" t="s">
        <v>79</v>
      </c>
      <c r="E3008" t="s">
        <v>175</v>
      </c>
    </row>
    <row r="3009" spans="1:5" x14ac:dyDescent="0.55000000000000004">
      <c r="A3009">
        <v>3008</v>
      </c>
      <c r="B3009">
        <v>27</v>
      </c>
      <c r="C3009">
        <v>96</v>
      </c>
      <c r="D3009" t="s">
        <v>79</v>
      </c>
      <c r="E3009" t="s">
        <v>176</v>
      </c>
    </row>
    <row r="3010" spans="1:5" x14ac:dyDescent="0.55000000000000004">
      <c r="A3010">
        <v>3009</v>
      </c>
      <c r="B3010">
        <v>27</v>
      </c>
      <c r="C3010">
        <v>97</v>
      </c>
      <c r="D3010" t="s">
        <v>79</v>
      </c>
      <c r="E3010" t="s">
        <v>177</v>
      </c>
    </row>
    <row r="3011" spans="1:5" x14ac:dyDescent="0.55000000000000004">
      <c r="A3011">
        <v>3010</v>
      </c>
      <c r="B3011">
        <v>27</v>
      </c>
      <c r="C3011">
        <v>98</v>
      </c>
      <c r="D3011" t="s">
        <v>79</v>
      </c>
      <c r="E3011" t="s">
        <v>178</v>
      </c>
    </row>
    <row r="3012" spans="1:5" x14ac:dyDescent="0.55000000000000004">
      <c r="A3012">
        <v>3011</v>
      </c>
      <c r="B3012">
        <v>27</v>
      </c>
      <c r="C3012">
        <v>99</v>
      </c>
      <c r="D3012" t="s">
        <v>79</v>
      </c>
      <c r="E3012" t="s">
        <v>22</v>
      </c>
    </row>
    <row r="3013" spans="1:5" x14ac:dyDescent="0.55000000000000004">
      <c r="A3013">
        <v>3012</v>
      </c>
      <c r="B3013">
        <v>27</v>
      </c>
      <c r="C3013">
        <v>100</v>
      </c>
      <c r="D3013" t="s">
        <v>79</v>
      </c>
      <c r="E3013" t="s">
        <v>27</v>
      </c>
    </row>
    <row r="3014" spans="1:5" x14ac:dyDescent="0.55000000000000004">
      <c r="A3014">
        <v>3013</v>
      </c>
      <c r="B3014">
        <v>27</v>
      </c>
      <c r="C3014">
        <v>101</v>
      </c>
      <c r="D3014" t="s">
        <v>79</v>
      </c>
      <c r="E3014" t="s">
        <v>192</v>
      </c>
    </row>
    <row r="3015" spans="1:5" x14ac:dyDescent="0.55000000000000004">
      <c r="A3015">
        <v>3014</v>
      </c>
      <c r="B3015">
        <v>27</v>
      </c>
      <c r="C3015">
        <v>102</v>
      </c>
      <c r="D3015" t="s">
        <v>79</v>
      </c>
      <c r="E3015" t="s">
        <v>193</v>
      </c>
    </row>
    <row r="3016" spans="1:5" x14ac:dyDescent="0.55000000000000004">
      <c r="A3016">
        <v>3015</v>
      </c>
      <c r="B3016">
        <v>27</v>
      </c>
      <c r="C3016">
        <v>103</v>
      </c>
      <c r="D3016" t="s">
        <v>79</v>
      </c>
      <c r="E3016" t="s">
        <v>201</v>
      </c>
    </row>
    <row r="3017" spans="1:5" x14ac:dyDescent="0.55000000000000004">
      <c r="A3017">
        <v>3016</v>
      </c>
      <c r="B3017">
        <v>27</v>
      </c>
      <c r="C3017">
        <v>104</v>
      </c>
      <c r="D3017" t="s">
        <v>79</v>
      </c>
      <c r="E3017" t="s">
        <v>202</v>
      </c>
    </row>
    <row r="3018" spans="1:5" x14ac:dyDescent="0.55000000000000004">
      <c r="A3018">
        <v>3017</v>
      </c>
      <c r="B3018">
        <v>27</v>
      </c>
      <c r="C3018">
        <v>105</v>
      </c>
      <c r="D3018" t="s">
        <v>79</v>
      </c>
      <c r="E3018" t="s">
        <v>203</v>
      </c>
    </row>
    <row r="3019" spans="1:5" x14ac:dyDescent="0.55000000000000004">
      <c r="A3019">
        <v>3018</v>
      </c>
      <c r="B3019">
        <v>27</v>
      </c>
      <c r="C3019">
        <v>106</v>
      </c>
      <c r="D3019" t="s">
        <v>79</v>
      </c>
      <c r="E3019" t="s">
        <v>204</v>
      </c>
    </row>
    <row r="3020" spans="1:5" x14ac:dyDescent="0.55000000000000004">
      <c r="A3020">
        <v>3019</v>
      </c>
      <c r="B3020">
        <v>27</v>
      </c>
      <c r="C3020">
        <v>107</v>
      </c>
      <c r="D3020" t="s">
        <v>79</v>
      </c>
      <c r="E3020" t="s">
        <v>214</v>
      </c>
    </row>
    <row r="3021" spans="1:5" x14ac:dyDescent="0.55000000000000004">
      <c r="A3021">
        <v>3020</v>
      </c>
      <c r="B3021">
        <v>27</v>
      </c>
      <c r="C3021">
        <v>108</v>
      </c>
      <c r="D3021" t="s">
        <v>79</v>
      </c>
      <c r="E3021" t="s">
        <v>215</v>
      </c>
    </row>
    <row r="3022" spans="1:5" x14ac:dyDescent="0.55000000000000004">
      <c r="A3022">
        <v>3021</v>
      </c>
      <c r="B3022">
        <v>27</v>
      </c>
      <c r="C3022">
        <v>109</v>
      </c>
      <c r="D3022" t="s">
        <v>79</v>
      </c>
      <c r="E3022" t="s">
        <v>216</v>
      </c>
    </row>
    <row r="3023" spans="1:5" x14ac:dyDescent="0.55000000000000004">
      <c r="A3023">
        <v>3022</v>
      </c>
      <c r="B3023">
        <v>27</v>
      </c>
      <c r="C3023">
        <v>110</v>
      </c>
      <c r="D3023" t="s">
        <v>79</v>
      </c>
      <c r="E3023" t="s">
        <v>97</v>
      </c>
    </row>
    <row r="3024" spans="1:5" x14ac:dyDescent="0.55000000000000004">
      <c r="A3024">
        <v>3023</v>
      </c>
      <c r="B3024">
        <v>27</v>
      </c>
      <c r="C3024">
        <v>111</v>
      </c>
      <c r="D3024" t="s">
        <v>79</v>
      </c>
      <c r="E3024" t="s">
        <v>217</v>
      </c>
    </row>
    <row r="3025" spans="1:5" x14ac:dyDescent="0.55000000000000004">
      <c r="A3025">
        <v>3024</v>
      </c>
      <c r="B3025">
        <v>27</v>
      </c>
      <c r="C3025">
        <v>112</v>
      </c>
      <c r="D3025" t="s">
        <v>79</v>
      </c>
      <c r="E3025" t="s">
        <v>218</v>
      </c>
    </row>
    <row r="3026" spans="1:5" x14ac:dyDescent="0.55000000000000004">
      <c r="A3026">
        <v>3025</v>
      </c>
      <c r="B3026">
        <v>28</v>
      </c>
      <c r="C3026">
        <v>1</v>
      </c>
      <c r="D3026" t="s">
        <v>80</v>
      </c>
      <c r="E3026" t="s">
        <v>49</v>
      </c>
    </row>
    <row r="3027" spans="1:5" x14ac:dyDescent="0.55000000000000004">
      <c r="A3027">
        <v>3026</v>
      </c>
      <c r="B3027">
        <v>28</v>
      </c>
      <c r="C3027">
        <v>2</v>
      </c>
      <c r="D3027" t="s">
        <v>80</v>
      </c>
      <c r="E3027" t="s">
        <v>50</v>
      </c>
    </row>
    <row r="3028" spans="1:5" x14ac:dyDescent="0.55000000000000004">
      <c r="A3028">
        <v>3027</v>
      </c>
      <c r="B3028">
        <v>28</v>
      </c>
      <c r="C3028">
        <v>3</v>
      </c>
      <c r="D3028" t="s">
        <v>80</v>
      </c>
      <c r="E3028" t="s">
        <v>51</v>
      </c>
    </row>
    <row r="3029" spans="1:5" x14ac:dyDescent="0.55000000000000004">
      <c r="A3029">
        <v>3028</v>
      </c>
      <c r="B3029">
        <v>28</v>
      </c>
      <c r="C3029">
        <v>4</v>
      </c>
      <c r="D3029" t="s">
        <v>80</v>
      </c>
      <c r="E3029" t="s">
        <v>52</v>
      </c>
    </row>
    <row r="3030" spans="1:5" x14ac:dyDescent="0.55000000000000004">
      <c r="A3030">
        <v>3029</v>
      </c>
      <c r="B3030">
        <v>28</v>
      </c>
      <c r="C3030">
        <v>5</v>
      </c>
      <c r="D3030" t="s">
        <v>80</v>
      </c>
      <c r="E3030" t="s">
        <v>53</v>
      </c>
    </row>
    <row r="3031" spans="1:5" x14ac:dyDescent="0.55000000000000004">
      <c r="A3031">
        <v>3030</v>
      </c>
      <c r="B3031">
        <v>28</v>
      </c>
      <c r="C3031">
        <v>6</v>
      </c>
      <c r="D3031" t="s">
        <v>80</v>
      </c>
      <c r="E3031" t="s">
        <v>54</v>
      </c>
    </row>
    <row r="3032" spans="1:5" x14ac:dyDescent="0.55000000000000004">
      <c r="A3032">
        <v>3031</v>
      </c>
      <c r="B3032">
        <v>28</v>
      </c>
      <c r="C3032">
        <v>7</v>
      </c>
      <c r="D3032" t="s">
        <v>80</v>
      </c>
      <c r="E3032" t="s">
        <v>55</v>
      </c>
    </row>
    <row r="3033" spans="1:5" x14ac:dyDescent="0.55000000000000004">
      <c r="A3033">
        <v>3032</v>
      </c>
      <c r="B3033">
        <v>28</v>
      </c>
      <c r="C3033">
        <v>8</v>
      </c>
      <c r="D3033" t="s">
        <v>80</v>
      </c>
      <c r="E3033" t="s">
        <v>56</v>
      </c>
    </row>
    <row r="3034" spans="1:5" x14ac:dyDescent="0.55000000000000004">
      <c r="A3034">
        <v>3033</v>
      </c>
      <c r="B3034">
        <v>28</v>
      </c>
      <c r="C3034">
        <v>9</v>
      </c>
      <c r="D3034" t="s">
        <v>80</v>
      </c>
      <c r="E3034" t="s">
        <v>57</v>
      </c>
    </row>
    <row r="3035" spans="1:5" x14ac:dyDescent="0.55000000000000004">
      <c r="A3035">
        <v>3034</v>
      </c>
      <c r="B3035">
        <v>28</v>
      </c>
      <c r="C3035">
        <v>10</v>
      </c>
      <c r="D3035" t="s">
        <v>80</v>
      </c>
      <c r="E3035" t="s">
        <v>58</v>
      </c>
    </row>
    <row r="3036" spans="1:5" x14ac:dyDescent="0.55000000000000004">
      <c r="A3036">
        <v>3035</v>
      </c>
      <c r="B3036">
        <v>28</v>
      </c>
      <c r="C3036">
        <v>11</v>
      </c>
      <c r="D3036" t="s">
        <v>80</v>
      </c>
      <c r="E3036" t="s">
        <v>59</v>
      </c>
    </row>
    <row r="3037" spans="1:5" x14ac:dyDescent="0.55000000000000004">
      <c r="A3037">
        <v>3036</v>
      </c>
      <c r="B3037">
        <v>28</v>
      </c>
      <c r="C3037">
        <v>12</v>
      </c>
      <c r="D3037" t="s">
        <v>80</v>
      </c>
      <c r="E3037" t="s">
        <v>60</v>
      </c>
    </row>
    <row r="3038" spans="1:5" x14ac:dyDescent="0.55000000000000004">
      <c r="A3038">
        <v>3037</v>
      </c>
      <c r="B3038">
        <v>28</v>
      </c>
      <c r="C3038">
        <v>13</v>
      </c>
      <c r="D3038" t="s">
        <v>80</v>
      </c>
      <c r="E3038" t="s">
        <v>61</v>
      </c>
    </row>
    <row r="3039" spans="1:5" x14ac:dyDescent="0.55000000000000004">
      <c r="A3039">
        <v>3038</v>
      </c>
      <c r="B3039">
        <v>28</v>
      </c>
      <c r="C3039">
        <v>14</v>
      </c>
      <c r="D3039" t="s">
        <v>80</v>
      </c>
      <c r="E3039" t="s">
        <v>62</v>
      </c>
    </row>
    <row r="3040" spans="1:5" x14ac:dyDescent="0.55000000000000004">
      <c r="A3040">
        <v>3039</v>
      </c>
      <c r="B3040">
        <v>28</v>
      </c>
      <c r="C3040">
        <v>15</v>
      </c>
      <c r="D3040" t="s">
        <v>80</v>
      </c>
      <c r="E3040" t="s">
        <v>63</v>
      </c>
    </row>
    <row r="3041" spans="1:5" x14ac:dyDescent="0.55000000000000004">
      <c r="A3041">
        <v>3040</v>
      </c>
      <c r="B3041">
        <v>28</v>
      </c>
      <c r="C3041">
        <v>16</v>
      </c>
      <c r="D3041" t="s">
        <v>80</v>
      </c>
      <c r="E3041" t="s">
        <v>64</v>
      </c>
    </row>
    <row r="3042" spans="1:5" x14ac:dyDescent="0.55000000000000004">
      <c r="A3042">
        <v>3041</v>
      </c>
      <c r="B3042">
        <v>28</v>
      </c>
      <c r="C3042">
        <v>17</v>
      </c>
      <c r="D3042" t="s">
        <v>80</v>
      </c>
      <c r="E3042" t="s">
        <v>65</v>
      </c>
    </row>
    <row r="3043" spans="1:5" x14ac:dyDescent="0.55000000000000004">
      <c r="A3043">
        <v>3042</v>
      </c>
      <c r="B3043">
        <v>28</v>
      </c>
      <c r="C3043">
        <v>18</v>
      </c>
      <c r="D3043" t="s">
        <v>80</v>
      </c>
      <c r="E3043" t="s">
        <v>66</v>
      </c>
    </row>
    <row r="3044" spans="1:5" x14ac:dyDescent="0.55000000000000004">
      <c r="A3044">
        <v>3043</v>
      </c>
      <c r="B3044">
        <v>28</v>
      </c>
      <c r="C3044">
        <v>19</v>
      </c>
      <c r="D3044" t="s">
        <v>80</v>
      </c>
      <c r="E3044" t="s">
        <v>67</v>
      </c>
    </row>
    <row r="3045" spans="1:5" x14ac:dyDescent="0.55000000000000004">
      <c r="A3045">
        <v>3044</v>
      </c>
      <c r="B3045">
        <v>28</v>
      </c>
      <c r="C3045">
        <v>20</v>
      </c>
      <c r="D3045" t="s">
        <v>80</v>
      </c>
      <c r="E3045" t="s">
        <v>68</v>
      </c>
    </row>
    <row r="3046" spans="1:5" x14ac:dyDescent="0.55000000000000004">
      <c r="A3046">
        <v>3045</v>
      </c>
      <c r="B3046">
        <v>28</v>
      </c>
      <c r="C3046">
        <v>21</v>
      </c>
      <c r="D3046" t="s">
        <v>80</v>
      </c>
      <c r="E3046" t="s">
        <v>69</v>
      </c>
    </row>
    <row r="3047" spans="1:5" x14ac:dyDescent="0.55000000000000004">
      <c r="A3047">
        <v>3046</v>
      </c>
      <c r="B3047">
        <v>28</v>
      </c>
      <c r="C3047">
        <v>22</v>
      </c>
      <c r="D3047" t="s">
        <v>80</v>
      </c>
      <c r="E3047" t="s">
        <v>70</v>
      </c>
    </row>
    <row r="3048" spans="1:5" x14ac:dyDescent="0.55000000000000004">
      <c r="A3048">
        <v>3047</v>
      </c>
      <c r="B3048">
        <v>28</v>
      </c>
      <c r="C3048">
        <v>23</v>
      </c>
      <c r="D3048" t="s">
        <v>80</v>
      </c>
      <c r="E3048" t="s">
        <v>71</v>
      </c>
    </row>
    <row r="3049" spans="1:5" x14ac:dyDescent="0.55000000000000004">
      <c r="A3049">
        <v>3048</v>
      </c>
      <c r="B3049">
        <v>28</v>
      </c>
      <c r="C3049">
        <v>24</v>
      </c>
      <c r="D3049" t="s">
        <v>80</v>
      </c>
      <c r="E3049" t="s">
        <v>72</v>
      </c>
    </row>
    <row r="3050" spans="1:5" x14ac:dyDescent="0.55000000000000004">
      <c r="A3050">
        <v>3049</v>
      </c>
      <c r="B3050">
        <v>28</v>
      </c>
      <c r="C3050">
        <v>25</v>
      </c>
      <c r="D3050" t="s">
        <v>80</v>
      </c>
      <c r="E3050" t="s">
        <v>73</v>
      </c>
    </row>
    <row r="3051" spans="1:5" x14ac:dyDescent="0.55000000000000004">
      <c r="A3051">
        <v>3050</v>
      </c>
      <c r="B3051">
        <v>28</v>
      </c>
      <c r="C3051">
        <v>26</v>
      </c>
      <c r="D3051" t="s">
        <v>80</v>
      </c>
      <c r="E3051" t="s">
        <v>74</v>
      </c>
    </row>
    <row r="3052" spans="1:5" x14ac:dyDescent="0.55000000000000004">
      <c r="A3052">
        <v>3051</v>
      </c>
      <c r="B3052">
        <v>28</v>
      </c>
      <c r="C3052">
        <v>27</v>
      </c>
      <c r="D3052" t="s">
        <v>80</v>
      </c>
      <c r="E3052" t="s">
        <v>79</v>
      </c>
    </row>
    <row r="3053" spans="1:5" x14ac:dyDescent="0.55000000000000004">
      <c r="A3053">
        <v>3052</v>
      </c>
      <c r="B3053">
        <v>28</v>
      </c>
      <c r="C3053">
        <v>28</v>
      </c>
      <c r="D3053" t="s">
        <v>80</v>
      </c>
      <c r="E3053" t="s">
        <v>80</v>
      </c>
    </row>
    <row r="3054" spans="1:5" x14ac:dyDescent="0.55000000000000004">
      <c r="A3054">
        <v>3053</v>
      </c>
      <c r="B3054">
        <v>28</v>
      </c>
      <c r="C3054">
        <v>29</v>
      </c>
      <c r="D3054" t="s">
        <v>80</v>
      </c>
      <c r="E3054" t="s">
        <v>81</v>
      </c>
    </row>
    <row r="3055" spans="1:5" x14ac:dyDescent="0.55000000000000004">
      <c r="A3055">
        <v>3054</v>
      </c>
      <c r="B3055">
        <v>28</v>
      </c>
      <c r="C3055">
        <v>30</v>
      </c>
      <c r="D3055" t="s">
        <v>80</v>
      </c>
      <c r="E3055" t="s">
        <v>82</v>
      </c>
    </row>
    <row r="3056" spans="1:5" x14ac:dyDescent="0.55000000000000004">
      <c r="A3056">
        <v>3055</v>
      </c>
      <c r="B3056">
        <v>28</v>
      </c>
      <c r="C3056">
        <v>31</v>
      </c>
      <c r="D3056" t="s">
        <v>80</v>
      </c>
      <c r="E3056" t="s">
        <v>83</v>
      </c>
    </row>
    <row r="3057" spans="1:5" x14ac:dyDescent="0.55000000000000004">
      <c r="A3057">
        <v>3056</v>
      </c>
      <c r="B3057">
        <v>28</v>
      </c>
      <c r="C3057">
        <v>32</v>
      </c>
      <c r="D3057" t="s">
        <v>80</v>
      </c>
      <c r="E3057" t="s">
        <v>84</v>
      </c>
    </row>
    <row r="3058" spans="1:5" x14ac:dyDescent="0.55000000000000004">
      <c r="A3058">
        <v>3057</v>
      </c>
      <c r="B3058">
        <v>28</v>
      </c>
      <c r="C3058">
        <v>33</v>
      </c>
      <c r="D3058" t="s">
        <v>80</v>
      </c>
      <c r="E3058" t="s">
        <v>85</v>
      </c>
    </row>
    <row r="3059" spans="1:5" x14ac:dyDescent="0.55000000000000004">
      <c r="A3059">
        <v>3058</v>
      </c>
      <c r="B3059">
        <v>28</v>
      </c>
      <c r="C3059">
        <v>34</v>
      </c>
      <c r="D3059" t="s">
        <v>80</v>
      </c>
      <c r="E3059" t="s">
        <v>86</v>
      </c>
    </row>
    <row r="3060" spans="1:5" x14ac:dyDescent="0.55000000000000004">
      <c r="A3060">
        <v>3059</v>
      </c>
      <c r="B3060">
        <v>28</v>
      </c>
      <c r="C3060">
        <v>35</v>
      </c>
      <c r="D3060" t="s">
        <v>80</v>
      </c>
      <c r="E3060" t="s">
        <v>87</v>
      </c>
    </row>
    <row r="3061" spans="1:5" x14ac:dyDescent="0.55000000000000004">
      <c r="A3061">
        <v>3060</v>
      </c>
      <c r="B3061">
        <v>28</v>
      </c>
      <c r="C3061">
        <v>36</v>
      </c>
      <c r="D3061" t="s">
        <v>80</v>
      </c>
      <c r="E3061" t="s">
        <v>88</v>
      </c>
    </row>
    <row r="3062" spans="1:5" x14ac:dyDescent="0.55000000000000004">
      <c r="A3062">
        <v>3061</v>
      </c>
      <c r="B3062">
        <v>28</v>
      </c>
      <c r="C3062">
        <v>37</v>
      </c>
      <c r="D3062" t="s">
        <v>80</v>
      </c>
      <c r="E3062" t="s">
        <v>89</v>
      </c>
    </row>
    <row r="3063" spans="1:5" x14ac:dyDescent="0.55000000000000004">
      <c r="A3063">
        <v>3062</v>
      </c>
      <c r="B3063">
        <v>28</v>
      </c>
      <c r="C3063">
        <v>38</v>
      </c>
      <c r="D3063" t="s">
        <v>80</v>
      </c>
      <c r="E3063" t="s">
        <v>90</v>
      </c>
    </row>
    <row r="3064" spans="1:5" x14ac:dyDescent="0.55000000000000004">
      <c r="A3064">
        <v>3063</v>
      </c>
      <c r="B3064">
        <v>28</v>
      </c>
      <c r="C3064">
        <v>39</v>
      </c>
      <c r="D3064" t="s">
        <v>80</v>
      </c>
      <c r="E3064" t="s">
        <v>91</v>
      </c>
    </row>
    <row r="3065" spans="1:5" x14ac:dyDescent="0.55000000000000004">
      <c r="A3065">
        <v>3064</v>
      </c>
      <c r="B3065">
        <v>28</v>
      </c>
      <c r="C3065">
        <v>40</v>
      </c>
      <c r="D3065" t="s">
        <v>80</v>
      </c>
      <c r="E3065" t="s">
        <v>95</v>
      </c>
    </row>
    <row r="3066" spans="1:5" x14ac:dyDescent="0.55000000000000004">
      <c r="A3066">
        <v>3065</v>
      </c>
      <c r="B3066">
        <v>28</v>
      </c>
      <c r="C3066">
        <v>41</v>
      </c>
      <c r="D3066" t="s">
        <v>80</v>
      </c>
      <c r="E3066" t="s">
        <v>96</v>
      </c>
    </row>
    <row r="3067" spans="1:5" x14ac:dyDescent="0.55000000000000004">
      <c r="A3067">
        <v>3066</v>
      </c>
      <c r="B3067">
        <v>28</v>
      </c>
      <c r="C3067">
        <v>42</v>
      </c>
      <c r="D3067" t="s">
        <v>80</v>
      </c>
      <c r="E3067" t="s">
        <v>97</v>
      </c>
    </row>
    <row r="3068" spans="1:5" x14ac:dyDescent="0.55000000000000004">
      <c r="A3068">
        <v>3067</v>
      </c>
      <c r="B3068">
        <v>28</v>
      </c>
      <c r="C3068">
        <v>43</v>
      </c>
      <c r="D3068" t="s">
        <v>80</v>
      </c>
      <c r="E3068" t="s">
        <v>98</v>
      </c>
    </row>
    <row r="3069" spans="1:5" x14ac:dyDescent="0.55000000000000004">
      <c r="A3069">
        <v>3068</v>
      </c>
      <c r="B3069">
        <v>28</v>
      </c>
      <c r="C3069">
        <v>44</v>
      </c>
      <c r="D3069" t="s">
        <v>80</v>
      </c>
      <c r="E3069" t="s">
        <v>99</v>
      </c>
    </row>
    <row r="3070" spans="1:5" x14ac:dyDescent="0.55000000000000004">
      <c r="A3070">
        <v>3069</v>
      </c>
      <c r="B3070">
        <v>28</v>
      </c>
      <c r="C3070">
        <v>45</v>
      </c>
      <c r="D3070" t="s">
        <v>80</v>
      </c>
      <c r="E3070" t="s">
        <v>100</v>
      </c>
    </row>
    <row r="3071" spans="1:5" x14ac:dyDescent="0.55000000000000004">
      <c r="A3071">
        <v>3070</v>
      </c>
      <c r="B3071">
        <v>28</v>
      </c>
      <c r="C3071">
        <v>46</v>
      </c>
      <c r="D3071" t="s">
        <v>80</v>
      </c>
      <c r="E3071" t="s">
        <v>101</v>
      </c>
    </row>
    <row r="3072" spans="1:5" x14ac:dyDescent="0.55000000000000004">
      <c r="A3072">
        <v>3071</v>
      </c>
      <c r="B3072">
        <v>28</v>
      </c>
      <c r="C3072">
        <v>47</v>
      </c>
      <c r="D3072" t="s">
        <v>80</v>
      </c>
      <c r="E3072" t="s">
        <v>102</v>
      </c>
    </row>
    <row r="3073" spans="1:5" x14ac:dyDescent="0.55000000000000004">
      <c r="A3073">
        <v>3072</v>
      </c>
      <c r="B3073">
        <v>28</v>
      </c>
      <c r="C3073">
        <v>48</v>
      </c>
      <c r="D3073" t="s">
        <v>80</v>
      </c>
      <c r="E3073" t="s">
        <v>103</v>
      </c>
    </row>
    <row r="3074" spans="1:5" x14ac:dyDescent="0.55000000000000004">
      <c r="A3074">
        <v>3073</v>
      </c>
      <c r="B3074">
        <v>28</v>
      </c>
      <c r="C3074">
        <v>49</v>
      </c>
      <c r="D3074" t="s">
        <v>80</v>
      </c>
      <c r="E3074" t="s">
        <v>104</v>
      </c>
    </row>
    <row r="3075" spans="1:5" x14ac:dyDescent="0.55000000000000004">
      <c r="A3075">
        <v>3074</v>
      </c>
      <c r="B3075">
        <v>28</v>
      </c>
      <c r="C3075">
        <v>50</v>
      </c>
      <c r="D3075" t="s">
        <v>80</v>
      </c>
      <c r="E3075" t="s">
        <v>105</v>
      </c>
    </row>
    <row r="3076" spans="1:5" x14ac:dyDescent="0.55000000000000004">
      <c r="A3076">
        <v>3075</v>
      </c>
      <c r="B3076">
        <v>28</v>
      </c>
      <c r="C3076">
        <v>51</v>
      </c>
      <c r="D3076" t="s">
        <v>80</v>
      </c>
      <c r="E3076" t="s">
        <v>106</v>
      </c>
    </row>
    <row r="3077" spans="1:5" x14ac:dyDescent="0.55000000000000004">
      <c r="A3077">
        <v>3076</v>
      </c>
      <c r="B3077">
        <v>28</v>
      </c>
      <c r="C3077">
        <v>52</v>
      </c>
      <c r="D3077" t="s">
        <v>80</v>
      </c>
      <c r="E3077" t="s">
        <v>107</v>
      </c>
    </row>
    <row r="3078" spans="1:5" x14ac:dyDescent="0.55000000000000004">
      <c r="A3078">
        <v>3077</v>
      </c>
      <c r="B3078">
        <v>28</v>
      </c>
      <c r="C3078">
        <v>53</v>
      </c>
      <c r="D3078" t="s">
        <v>80</v>
      </c>
      <c r="E3078" t="s">
        <v>108</v>
      </c>
    </row>
    <row r="3079" spans="1:5" x14ac:dyDescent="0.55000000000000004">
      <c r="A3079">
        <v>3078</v>
      </c>
      <c r="B3079">
        <v>28</v>
      </c>
      <c r="C3079">
        <v>54</v>
      </c>
      <c r="D3079" t="s">
        <v>80</v>
      </c>
      <c r="E3079" t="s">
        <v>122</v>
      </c>
    </row>
    <row r="3080" spans="1:5" x14ac:dyDescent="0.55000000000000004">
      <c r="A3080">
        <v>3079</v>
      </c>
      <c r="B3080">
        <v>28</v>
      </c>
      <c r="C3080">
        <v>55</v>
      </c>
      <c r="D3080" t="s">
        <v>80</v>
      </c>
      <c r="E3080" t="s">
        <v>123</v>
      </c>
    </row>
    <row r="3081" spans="1:5" x14ac:dyDescent="0.55000000000000004">
      <c r="A3081">
        <v>3080</v>
      </c>
      <c r="B3081">
        <v>28</v>
      </c>
      <c r="C3081">
        <v>56</v>
      </c>
      <c r="D3081" t="s">
        <v>80</v>
      </c>
      <c r="E3081" t="s">
        <v>124</v>
      </c>
    </row>
    <row r="3082" spans="1:5" x14ac:dyDescent="0.55000000000000004">
      <c r="A3082">
        <v>3081</v>
      </c>
      <c r="B3082">
        <v>28</v>
      </c>
      <c r="C3082">
        <v>57</v>
      </c>
      <c r="D3082" t="s">
        <v>80</v>
      </c>
      <c r="E3082" t="s">
        <v>125</v>
      </c>
    </row>
    <row r="3083" spans="1:5" x14ac:dyDescent="0.55000000000000004">
      <c r="A3083">
        <v>3082</v>
      </c>
      <c r="B3083">
        <v>28</v>
      </c>
      <c r="C3083">
        <v>58</v>
      </c>
      <c r="D3083" t="s">
        <v>80</v>
      </c>
      <c r="E3083" t="s">
        <v>126</v>
      </c>
    </row>
    <row r="3084" spans="1:5" x14ac:dyDescent="0.55000000000000004">
      <c r="A3084">
        <v>3083</v>
      </c>
      <c r="B3084">
        <v>28</v>
      </c>
      <c r="C3084">
        <v>59</v>
      </c>
      <c r="D3084" t="s">
        <v>80</v>
      </c>
      <c r="E3084" t="s">
        <v>127</v>
      </c>
    </row>
    <row r="3085" spans="1:5" x14ac:dyDescent="0.55000000000000004">
      <c r="A3085">
        <v>3084</v>
      </c>
      <c r="B3085">
        <v>28</v>
      </c>
      <c r="C3085">
        <v>60</v>
      </c>
      <c r="D3085" t="s">
        <v>80</v>
      </c>
      <c r="E3085" t="s">
        <v>128</v>
      </c>
    </row>
    <row r="3086" spans="1:5" x14ac:dyDescent="0.55000000000000004">
      <c r="A3086">
        <v>3085</v>
      </c>
      <c r="B3086">
        <v>28</v>
      </c>
      <c r="C3086">
        <v>61</v>
      </c>
      <c r="D3086" t="s">
        <v>80</v>
      </c>
      <c r="E3086" t="s">
        <v>129</v>
      </c>
    </row>
    <row r="3087" spans="1:5" x14ac:dyDescent="0.55000000000000004">
      <c r="A3087">
        <v>3086</v>
      </c>
      <c r="B3087">
        <v>28</v>
      </c>
      <c r="C3087">
        <v>62</v>
      </c>
      <c r="D3087" t="s">
        <v>80</v>
      </c>
      <c r="E3087" t="s">
        <v>130</v>
      </c>
    </row>
    <row r="3088" spans="1:5" x14ac:dyDescent="0.55000000000000004">
      <c r="A3088">
        <v>3087</v>
      </c>
      <c r="B3088">
        <v>28</v>
      </c>
      <c r="C3088">
        <v>63</v>
      </c>
      <c r="D3088" t="s">
        <v>80</v>
      </c>
      <c r="E3088" t="s">
        <v>131</v>
      </c>
    </row>
    <row r="3089" spans="1:5" x14ac:dyDescent="0.55000000000000004">
      <c r="A3089">
        <v>3088</v>
      </c>
      <c r="B3089">
        <v>28</v>
      </c>
      <c r="C3089">
        <v>64</v>
      </c>
      <c r="D3089" t="s">
        <v>80</v>
      </c>
      <c r="E3089" t="s">
        <v>132</v>
      </c>
    </row>
    <row r="3090" spans="1:5" x14ac:dyDescent="0.55000000000000004">
      <c r="A3090">
        <v>3089</v>
      </c>
      <c r="B3090">
        <v>28</v>
      </c>
      <c r="C3090">
        <v>65</v>
      </c>
      <c r="D3090" t="s">
        <v>80</v>
      </c>
      <c r="E3090" t="s">
        <v>133</v>
      </c>
    </row>
    <row r="3091" spans="1:5" x14ac:dyDescent="0.55000000000000004">
      <c r="A3091">
        <v>3090</v>
      </c>
      <c r="B3091">
        <v>28</v>
      </c>
      <c r="C3091">
        <v>66</v>
      </c>
      <c r="D3091" t="s">
        <v>80</v>
      </c>
      <c r="E3091" t="s">
        <v>134</v>
      </c>
    </row>
    <row r="3092" spans="1:5" x14ac:dyDescent="0.55000000000000004">
      <c r="A3092">
        <v>3091</v>
      </c>
      <c r="B3092">
        <v>28</v>
      </c>
      <c r="C3092">
        <v>67</v>
      </c>
      <c r="D3092" t="s">
        <v>80</v>
      </c>
      <c r="E3092" t="s">
        <v>135</v>
      </c>
    </row>
    <row r="3093" spans="1:5" x14ac:dyDescent="0.55000000000000004">
      <c r="A3093">
        <v>3092</v>
      </c>
      <c r="B3093">
        <v>28</v>
      </c>
      <c r="C3093">
        <v>68</v>
      </c>
      <c r="D3093" t="s">
        <v>80</v>
      </c>
      <c r="E3093" t="s">
        <v>136</v>
      </c>
    </row>
    <row r="3094" spans="1:5" x14ac:dyDescent="0.55000000000000004">
      <c r="A3094">
        <v>3093</v>
      </c>
      <c r="B3094">
        <v>28</v>
      </c>
      <c r="C3094">
        <v>69</v>
      </c>
      <c r="D3094" t="s">
        <v>80</v>
      </c>
      <c r="E3094" t="s">
        <v>137</v>
      </c>
    </row>
    <row r="3095" spans="1:5" x14ac:dyDescent="0.55000000000000004">
      <c r="A3095">
        <v>3094</v>
      </c>
      <c r="B3095">
        <v>28</v>
      </c>
      <c r="C3095">
        <v>70</v>
      </c>
      <c r="D3095" t="s">
        <v>80</v>
      </c>
      <c r="E3095" t="s">
        <v>50</v>
      </c>
    </row>
    <row r="3096" spans="1:5" x14ac:dyDescent="0.55000000000000004">
      <c r="A3096">
        <v>3095</v>
      </c>
      <c r="B3096">
        <v>28</v>
      </c>
      <c r="C3096">
        <v>71</v>
      </c>
      <c r="D3096" t="s">
        <v>80</v>
      </c>
      <c r="E3096" t="s">
        <v>143</v>
      </c>
    </row>
    <row r="3097" spans="1:5" x14ac:dyDescent="0.55000000000000004">
      <c r="A3097">
        <v>3096</v>
      </c>
      <c r="B3097">
        <v>28</v>
      </c>
      <c r="C3097">
        <v>72</v>
      </c>
      <c r="D3097" t="s">
        <v>80</v>
      </c>
      <c r="E3097" t="s">
        <v>132</v>
      </c>
    </row>
    <row r="3098" spans="1:5" x14ac:dyDescent="0.55000000000000004">
      <c r="A3098">
        <v>3097</v>
      </c>
      <c r="B3098">
        <v>28</v>
      </c>
      <c r="C3098">
        <v>73</v>
      </c>
      <c r="D3098" t="s">
        <v>80</v>
      </c>
      <c r="E3098" t="s">
        <v>144</v>
      </c>
    </row>
    <row r="3099" spans="1:5" x14ac:dyDescent="0.55000000000000004">
      <c r="A3099">
        <v>3098</v>
      </c>
      <c r="B3099">
        <v>28</v>
      </c>
      <c r="C3099">
        <v>74</v>
      </c>
      <c r="D3099" t="s">
        <v>80</v>
      </c>
      <c r="E3099" t="s">
        <v>145</v>
      </c>
    </row>
    <row r="3100" spans="1:5" x14ac:dyDescent="0.55000000000000004">
      <c r="A3100">
        <v>3099</v>
      </c>
      <c r="B3100">
        <v>28</v>
      </c>
      <c r="C3100">
        <v>75</v>
      </c>
      <c r="D3100" t="s">
        <v>80</v>
      </c>
      <c r="E3100" t="s">
        <v>146</v>
      </c>
    </row>
    <row r="3101" spans="1:5" x14ac:dyDescent="0.55000000000000004">
      <c r="A3101">
        <v>3100</v>
      </c>
      <c r="B3101">
        <v>28</v>
      </c>
      <c r="C3101">
        <v>76</v>
      </c>
      <c r="D3101" t="s">
        <v>80</v>
      </c>
      <c r="E3101" t="s">
        <v>147</v>
      </c>
    </row>
    <row r="3102" spans="1:5" x14ac:dyDescent="0.55000000000000004">
      <c r="A3102">
        <v>3101</v>
      </c>
      <c r="B3102">
        <v>28</v>
      </c>
      <c r="C3102">
        <v>77</v>
      </c>
      <c r="D3102" t="s">
        <v>80</v>
      </c>
      <c r="E3102" t="s">
        <v>50</v>
      </c>
    </row>
    <row r="3103" spans="1:5" x14ac:dyDescent="0.55000000000000004">
      <c r="A3103">
        <v>3102</v>
      </c>
      <c r="B3103">
        <v>28</v>
      </c>
      <c r="C3103">
        <v>78</v>
      </c>
      <c r="D3103" t="s">
        <v>80</v>
      </c>
      <c r="E3103" t="s">
        <v>148</v>
      </c>
    </row>
    <row r="3104" spans="1:5" x14ac:dyDescent="0.55000000000000004">
      <c r="A3104">
        <v>3103</v>
      </c>
      <c r="B3104">
        <v>28</v>
      </c>
      <c r="C3104">
        <v>79</v>
      </c>
      <c r="D3104" t="s">
        <v>80</v>
      </c>
      <c r="E3104" t="s">
        <v>149</v>
      </c>
    </row>
    <row r="3105" spans="1:5" x14ac:dyDescent="0.55000000000000004">
      <c r="A3105">
        <v>3104</v>
      </c>
      <c r="B3105">
        <v>28</v>
      </c>
      <c r="C3105">
        <v>80</v>
      </c>
      <c r="D3105" t="s">
        <v>80</v>
      </c>
      <c r="E3105" t="s">
        <v>150</v>
      </c>
    </row>
    <row r="3106" spans="1:5" x14ac:dyDescent="0.55000000000000004">
      <c r="A3106">
        <v>3105</v>
      </c>
      <c r="B3106">
        <v>28</v>
      </c>
      <c r="C3106">
        <v>81</v>
      </c>
      <c r="D3106" t="s">
        <v>80</v>
      </c>
      <c r="E3106" t="s">
        <v>151</v>
      </c>
    </row>
    <row r="3107" spans="1:5" x14ac:dyDescent="0.55000000000000004">
      <c r="A3107">
        <v>3106</v>
      </c>
      <c r="B3107">
        <v>28</v>
      </c>
      <c r="C3107">
        <v>82</v>
      </c>
      <c r="D3107" t="s">
        <v>80</v>
      </c>
      <c r="E3107" t="s">
        <v>152</v>
      </c>
    </row>
    <row r="3108" spans="1:5" x14ac:dyDescent="0.55000000000000004">
      <c r="A3108">
        <v>3107</v>
      </c>
      <c r="B3108">
        <v>28</v>
      </c>
      <c r="C3108">
        <v>83</v>
      </c>
      <c r="D3108" t="s">
        <v>80</v>
      </c>
      <c r="E3108" t="s">
        <v>153</v>
      </c>
    </row>
    <row r="3109" spans="1:5" x14ac:dyDescent="0.55000000000000004">
      <c r="A3109">
        <v>3108</v>
      </c>
      <c r="B3109">
        <v>28</v>
      </c>
      <c r="C3109">
        <v>84</v>
      </c>
      <c r="D3109" t="s">
        <v>80</v>
      </c>
      <c r="E3109" t="s">
        <v>154</v>
      </c>
    </row>
    <row r="3110" spans="1:5" x14ac:dyDescent="0.55000000000000004">
      <c r="A3110">
        <v>3109</v>
      </c>
      <c r="B3110">
        <v>28</v>
      </c>
      <c r="C3110">
        <v>85</v>
      </c>
      <c r="D3110" t="s">
        <v>80</v>
      </c>
      <c r="E3110" t="s">
        <v>155</v>
      </c>
    </row>
    <row r="3111" spans="1:5" x14ac:dyDescent="0.55000000000000004">
      <c r="A3111">
        <v>3110</v>
      </c>
      <c r="B3111">
        <v>28</v>
      </c>
      <c r="C3111">
        <v>86</v>
      </c>
      <c r="D3111" t="s">
        <v>80</v>
      </c>
      <c r="E3111" t="s">
        <v>156</v>
      </c>
    </row>
    <row r="3112" spans="1:5" x14ac:dyDescent="0.55000000000000004">
      <c r="A3112">
        <v>3111</v>
      </c>
      <c r="B3112">
        <v>28</v>
      </c>
      <c r="C3112">
        <v>87</v>
      </c>
      <c r="D3112" t="s">
        <v>80</v>
      </c>
      <c r="E3112" t="s">
        <v>157</v>
      </c>
    </row>
    <row r="3113" spans="1:5" x14ac:dyDescent="0.55000000000000004">
      <c r="A3113">
        <v>3112</v>
      </c>
      <c r="B3113">
        <v>28</v>
      </c>
      <c r="C3113">
        <v>88</v>
      </c>
      <c r="D3113" t="s">
        <v>80</v>
      </c>
      <c r="E3113" t="s">
        <v>168</v>
      </c>
    </row>
    <row r="3114" spans="1:5" x14ac:dyDescent="0.55000000000000004">
      <c r="A3114">
        <v>3113</v>
      </c>
      <c r="B3114">
        <v>28</v>
      </c>
      <c r="C3114">
        <v>89</v>
      </c>
      <c r="D3114" t="s">
        <v>80</v>
      </c>
      <c r="E3114" t="s">
        <v>169</v>
      </c>
    </row>
    <row r="3115" spans="1:5" x14ac:dyDescent="0.55000000000000004">
      <c r="A3115">
        <v>3114</v>
      </c>
      <c r="B3115">
        <v>28</v>
      </c>
      <c r="C3115">
        <v>90</v>
      </c>
      <c r="D3115" t="s">
        <v>80</v>
      </c>
      <c r="E3115" t="s">
        <v>170</v>
      </c>
    </row>
    <row r="3116" spans="1:5" x14ac:dyDescent="0.55000000000000004">
      <c r="A3116">
        <v>3115</v>
      </c>
      <c r="B3116">
        <v>28</v>
      </c>
      <c r="C3116">
        <v>91</v>
      </c>
      <c r="D3116" t="s">
        <v>80</v>
      </c>
      <c r="E3116" t="s">
        <v>171</v>
      </c>
    </row>
    <row r="3117" spans="1:5" x14ac:dyDescent="0.55000000000000004">
      <c r="A3117">
        <v>3116</v>
      </c>
      <c r="B3117">
        <v>28</v>
      </c>
      <c r="C3117">
        <v>92</v>
      </c>
      <c r="D3117" t="s">
        <v>80</v>
      </c>
      <c r="E3117" t="s">
        <v>172</v>
      </c>
    </row>
    <row r="3118" spans="1:5" x14ac:dyDescent="0.55000000000000004">
      <c r="A3118">
        <v>3117</v>
      </c>
      <c r="B3118">
        <v>28</v>
      </c>
      <c r="C3118">
        <v>93</v>
      </c>
      <c r="D3118" t="s">
        <v>80</v>
      </c>
      <c r="E3118" t="s">
        <v>173</v>
      </c>
    </row>
    <row r="3119" spans="1:5" x14ac:dyDescent="0.55000000000000004">
      <c r="A3119">
        <v>3118</v>
      </c>
      <c r="B3119">
        <v>28</v>
      </c>
      <c r="C3119">
        <v>94</v>
      </c>
      <c r="D3119" t="s">
        <v>80</v>
      </c>
      <c r="E3119" t="s">
        <v>174</v>
      </c>
    </row>
    <row r="3120" spans="1:5" x14ac:dyDescent="0.55000000000000004">
      <c r="A3120">
        <v>3119</v>
      </c>
      <c r="B3120">
        <v>28</v>
      </c>
      <c r="C3120">
        <v>95</v>
      </c>
      <c r="D3120" t="s">
        <v>80</v>
      </c>
      <c r="E3120" t="s">
        <v>175</v>
      </c>
    </row>
    <row r="3121" spans="1:5" x14ac:dyDescent="0.55000000000000004">
      <c r="A3121">
        <v>3120</v>
      </c>
      <c r="B3121">
        <v>28</v>
      </c>
      <c r="C3121">
        <v>96</v>
      </c>
      <c r="D3121" t="s">
        <v>80</v>
      </c>
      <c r="E3121" t="s">
        <v>176</v>
      </c>
    </row>
    <row r="3122" spans="1:5" x14ac:dyDescent="0.55000000000000004">
      <c r="A3122">
        <v>3121</v>
      </c>
      <c r="B3122">
        <v>28</v>
      </c>
      <c r="C3122">
        <v>97</v>
      </c>
      <c r="D3122" t="s">
        <v>80</v>
      </c>
      <c r="E3122" t="s">
        <v>177</v>
      </c>
    </row>
    <row r="3123" spans="1:5" x14ac:dyDescent="0.55000000000000004">
      <c r="A3123">
        <v>3122</v>
      </c>
      <c r="B3123">
        <v>28</v>
      </c>
      <c r="C3123">
        <v>98</v>
      </c>
      <c r="D3123" t="s">
        <v>80</v>
      </c>
      <c r="E3123" t="s">
        <v>178</v>
      </c>
    </row>
    <row r="3124" spans="1:5" x14ac:dyDescent="0.55000000000000004">
      <c r="A3124">
        <v>3123</v>
      </c>
      <c r="B3124">
        <v>28</v>
      </c>
      <c r="C3124">
        <v>99</v>
      </c>
      <c r="D3124" t="s">
        <v>80</v>
      </c>
      <c r="E3124" t="s">
        <v>22</v>
      </c>
    </row>
    <row r="3125" spans="1:5" x14ac:dyDescent="0.55000000000000004">
      <c r="A3125">
        <v>3124</v>
      </c>
      <c r="B3125">
        <v>28</v>
      </c>
      <c r="C3125">
        <v>100</v>
      </c>
      <c r="D3125" t="s">
        <v>80</v>
      </c>
      <c r="E3125" t="s">
        <v>27</v>
      </c>
    </row>
    <row r="3126" spans="1:5" x14ac:dyDescent="0.55000000000000004">
      <c r="A3126">
        <v>3125</v>
      </c>
      <c r="B3126">
        <v>28</v>
      </c>
      <c r="C3126">
        <v>101</v>
      </c>
      <c r="D3126" t="s">
        <v>80</v>
      </c>
      <c r="E3126" t="s">
        <v>192</v>
      </c>
    </row>
    <row r="3127" spans="1:5" x14ac:dyDescent="0.55000000000000004">
      <c r="A3127">
        <v>3126</v>
      </c>
      <c r="B3127">
        <v>28</v>
      </c>
      <c r="C3127">
        <v>102</v>
      </c>
      <c r="D3127" t="s">
        <v>80</v>
      </c>
      <c r="E3127" t="s">
        <v>193</v>
      </c>
    </row>
    <row r="3128" spans="1:5" x14ac:dyDescent="0.55000000000000004">
      <c r="A3128">
        <v>3127</v>
      </c>
      <c r="B3128">
        <v>28</v>
      </c>
      <c r="C3128">
        <v>103</v>
      </c>
      <c r="D3128" t="s">
        <v>80</v>
      </c>
      <c r="E3128" t="s">
        <v>201</v>
      </c>
    </row>
    <row r="3129" spans="1:5" x14ac:dyDescent="0.55000000000000004">
      <c r="A3129">
        <v>3128</v>
      </c>
      <c r="B3129">
        <v>28</v>
      </c>
      <c r="C3129">
        <v>104</v>
      </c>
      <c r="D3129" t="s">
        <v>80</v>
      </c>
      <c r="E3129" t="s">
        <v>202</v>
      </c>
    </row>
    <row r="3130" spans="1:5" x14ac:dyDescent="0.55000000000000004">
      <c r="A3130">
        <v>3129</v>
      </c>
      <c r="B3130">
        <v>28</v>
      </c>
      <c r="C3130">
        <v>105</v>
      </c>
      <c r="D3130" t="s">
        <v>80</v>
      </c>
      <c r="E3130" t="s">
        <v>203</v>
      </c>
    </row>
    <row r="3131" spans="1:5" x14ac:dyDescent="0.55000000000000004">
      <c r="A3131">
        <v>3130</v>
      </c>
      <c r="B3131">
        <v>28</v>
      </c>
      <c r="C3131">
        <v>106</v>
      </c>
      <c r="D3131" t="s">
        <v>80</v>
      </c>
      <c r="E3131" t="s">
        <v>204</v>
      </c>
    </row>
    <row r="3132" spans="1:5" x14ac:dyDescent="0.55000000000000004">
      <c r="A3132">
        <v>3131</v>
      </c>
      <c r="B3132">
        <v>28</v>
      </c>
      <c r="C3132">
        <v>107</v>
      </c>
      <c r="D3132" t="s">
        <v>80</v>
      </c>
      <c r="E3132" t="s">
        <v>214</v>
      </c>
    </row>
    <row r="3133" spans="1:5" x14ac:dyDescent="0.55000000000000004">
      <c r="A3133">
        <v>3132</v>
      </c>
      <c r="B3133">
        <v>28</v>
      </c>
      <c r="C3133">
        <v>108</v>
      </c>
      <c r="D3133" t="s">
        <v>80</v>
      </c>
      <c r="E3133" t="s">
        <v>215</v>
      </c>
    </row>
    <row r="3134" spans="1:5" x14ac:dyDescent="0.55000000000000004">
      <c r="A3134">
        <v>3133</v>
      </c>
      <c r="B3134">
        <v>28</v>
      </c>
      <c r="C3134">
        <v>109</v>
      </c>
      <c r="D3134" t="s">
        <v>80</v>
      </c>
      <c r="E3134" t="s">
        <v>216</v>
      </c>
    </row>
    <row r="3135" spans="1:5" x14ac:dyDescent="0.55000000000000004">
      <c r="A3135">
        <v>3134</v>
      </c>
      <c r="B3135">
        <v>28</v>
      </c>
      <c r="C3135">
        <v>110</v>
      </c>
      <c r="D3135" t="s">
        <v>80</v>
      </c>
      <c r="E3135" t="s">
        <v>97</v>
      </c>
    </row>
    <row r="3136" spans="1:5" x14ac:dyDescent="0.55000000000000004">
      <c r="A3136">
        <v>3135</v>
      </c>
      <c r="B3136">
        <v>28</v>
      </c>
      <c r="C3136">
        <v>111</v>
      </c>
      <c r="D3136" t="s">
        <v>80</v>
      </c>
      <c r="E3136" t="s">
        <v>217</v>
      </c>
    </row>
    <row r="3137" spans="1:5" x14ac:dyDescent="0.55000000000000004">
      <c r="A3137">
        <v>3136</v>
      </c>
      <c r="B3137">
        <v>28</v>
      </c>
      <c r="C3137">
        <v>112</v>
      </c>
      <c r="D3137" t="s">
        <v>80</v>
      </c>
      <c r="E3137" t="s">
        <v>218</v>
      </c>
    </row>
    <row r="3138" spans="1:5" x14ac:dyDescent="0.55000000000000004">
      <c r="A3138">
        <v>3137</v>
      </c>
      <c r="B3138">
        <v>29</v>
      </c>
      <c r="C3138">
        <v>1</v>
      </c>
      <c r="D3138" t="s">
        <v>81</v>
      </c>
      <c r="E3138" t="s">
        <v>49</v>
      </c>
    </row>
    <row r="3139" spans="1:5" x14ac:dyDescent="0.55000000000000004">
      <c r="A3139">
        <v>3138</v>
      </c>
      <c r="B3139">
        <v>29</v>
      </c>
      <c r="C3139">
        <v>2</v>
      </c>
      <c r="D3139" t="s">
        <v>81</v>
      </c>
      <c r="E3139" t="s">
        <v>50</v>
      </c>
    </row>
    <row r="3140" spans="1:5" x14ac:dyDescent="0.55000000000000004">
      <c r="A3140">
        <v>3139</v>
      </c>
      <c r="B3140">
        <v>29</v>
      </c>
      <c r="C3140">
        <v>3</v>
      </c>
      <c r="D3140" t="s">
        <v>81</v>
      </c>
      <c r="E3140" t="s">
        <v>51</v>
      </c>
    </row>
    <row r="3141" spans="1:5" x14ac:dyDescent="0.55000000000000004">
      <c r="A3141">
        <v>3140</v>
      </c>
      <c r="B3141">
        <v>29</v>
      </c>
      <c r="C3141">
        <v>4</v>
      </c>
      <c r="D3141" t="s">
        <v>81</v>
      </c>
      <c r="E3141" t="s">
        <v>52</v>
      </c>
    </row>
    <row r="3142" spans="1:5" x14ac:dyDescent="0.55000000000000004">
      <c r="A3142">
        <v>3141</v>
      </c>
      <c r="B3142">
        <v>29</v>
      </c>
      <c r="C3142">
        <v>5</v>
      </c>
      <c r="D3142" t="s">
        <v>81</v>
      </c>
      <c r="E3142" t="s">
        <v>53</v>
      </c>
    </row>
    <row r="3143" spans="1:5" x14ac:dyDescent="0.55000000000000004">
      <c r="A3143">
        <v>3142</v>
      </c>
      <c r="B3143">
        <v>29</v>
      </c>
      <c r="C3143">
        <v>6</v>
      </c>
      <c r="D3143" t="s">
        <v>81</v>
      </c>
      <c r="E3143" t="s">
        <v>54</v>
      </c>
    </row>
    <row r="3144" spans="1:5" x14ac:dyDescent="0.55000000000000004">
      <c r="A3144">
        <v>3143</v>
      </c>
      <c r="B3144">
        <v>29</v>
      </c>
      <c r="C3144">
        <v>7</v>
      </c>
      <c r="D3144" t="s">
        <v>81</v>
      </c>
      <c r="E3144" t="s">
        <v>55</v>
      </c>
    </row>
    <row r="3145" spans="1:5" x14ac:dyDescent="0.55000000000000004">
      <c r="A3145">
        <v>3144</v>
      </c>
      <c r="B3145">
        <v>29</v>
      </c>
      <c r="C3145">
        <v>8</v>
      </c>
      <c r="D3145" t="s">
        <v>81</v>
      </c>
      <c r="E3145" t="s">
        <v>56</v>
      </c>
    </row>
    <row r="3146" spans="1:5" x14ac:dyDescent="0.55000000000000004">
      <c r="A3146">
        <v>3145</v>
      </c>
      <c r="B3146">
        <v>29</v>
      </c>
      <c r="C3146">
        <v>9</v>
      </c>
      <c r="D3146" t="s">
        <v>81</v>
      </c>
      <c r="E3146" t="s">
        <v>57</v>
      </c>
    </row>
    <row r="3147" spans="1:5" x14ac:dyDescent="0.55000000000000004">
      <c r="A3147">
        <v>3146</v>
      </c>
      <c r="B3147">
        <v>29</v>
      </c>
      <c r="C3147">
        <v>10</v>
      </c>
      <c r="D3147" t="s">
        <v>81</v>
      </c>
      <c r="E3147" t="s">
        <v>58</v>
      </c>
    </row>
    <row r="3148" spans="1:5" x14ac:dyDescent="0.55000000000000004">
      <c r="A3148">
        <v>3147</v>
      </c>
      <c r="B3148">
        <v>29</v>
      </c>
      <c r="C3148">
        <v>11</v>
      </c>
      <c r="D3148" t="s">
        <v>81</v>
      </c>
      <c r="E3148" t="s">
        <v>59</v>
      </c>
    </row>
    <row r="3149" spans="1:5" x14ac:dyDescent="0.55000000000000004">
      <c r="A3149">
        <v>3148</v>
      </c>
      <c r="B3149">
        <v>29</v>
      </c>
      <c r="C3149">
        <v>12</v>
      </c>
      <c r="D3149" t="s">
        <v>81</v>
      </c>
      <c r="E3149" t="s">
        <v>60</v>
      </c>
    </row>
    <row r="3150" spans="1:5" x14ac:dyDescent="0.55000000000000004">
      <c r="A3150">
        <v>3149</v>
      </c>
      <c r="B3150">
        <v>29</v>
      </c>
      <c r="C3150">
        <v>13</v>
      </c>
      <c r="D3150" t="s">
        <v>81</v>
      </c>
      <c r="E3150" t="s">
        <v>61</v>
      </c>
    </row>
    <row r="3151" spans="1:5" x14ac:dyDescent="0.55000000000000004">
      <c r="A3151">
        <v>3150</v>
      </c>
      <c r="B3151">
        <v>29</v>
      </c>
      <c r="C3151">
        <v>14</v>
      </c>
      <c r="D3151" t="s">
        <v>81</v>
      </c>
      <c r="E3151" t="s">
        <v>62</v>
      </c>
    </row>
    <row r="3152" spans="1:5" x14ac:dyDescent="0.55000000000000004">
      <c r="A3152">
        <v>3151</v>
      </c>
      <c r="B3152">
        <v>29</v>
      </c>
      <c r="C3152">
        <v>15</v>
      </c>
      <c r="D3152" t="s">
        <v>81</v>
      </c>
      <c r="E3152" t="s">
        <v>63</v>
      </c>
    </row>
    <row r="3153" spans="1:5" x14ac:dyDescent="0.55000000000000004">
      <c r="A3153">
        <v>3152</v>
      </c>
      <c r="B3153">
        <v>29</v>
      </c>
      <c r="C3153">
        <v>16</v>
      </c>
      <c r="D3153" t="s">
        <v>81</v>
      </c>
      <c r="E3153" t="s">
        <v>64</v>
      </c>
    </row>
    <row r="3154" spans="1:5" x14ac:dyDescent="0.55000000000000004">
      <c r="A3154">
        <v>3153</v>
      </c>
      <c r="B3154">
        <v>29</v>
      </c>
      <c r="C3154">
        <v>17</v>
      </c>
      <c r="D3154" t="s">
        <v>81</v>
      </c>
      <c r="E3154" t="s">
        <v>65</v>
      </c>
    </row>
    <row r="3155" spans="1:5" x14ac:dyDescent="0.55000000000000004">
      <c r="A3155">
        <v>3154</v>
      </c>
      <c r="B3155">
        <v>29</v>
      </c>
      <c r="C3155">
        <v>18</v>
      </c>
      <c r="D3155" t="s">
        <v>81</v>
      </c>
      <c r="E3155" t="s">
        <v>66</v>
      </c>
    </row>
    <row r="3156" spans="1:5" x14ac:dyDescent="0.55000000000000004">
      <c r="A3156">
        <v>3155</v>
      </c>
      <c r="B3156">
        <v>29</v>
      </c>
      <c r="C3156">
        <v>19</v>
      </c>
      <c r="D3156" t="s">
        <v>81</v>
      </c>
      <c r="E3156" t="s">
        <v>67</v>
      </c>
    </row>
    <row r="3157" spans="1:5" x14ac:dyDescent="0.55000000000000004">
      <c r="A3157">
        <v>3156</v>
      </c>
      <c r="B3157">
        <v>29</v>
      </c>
      <c r="C3157">
        <v>20</v>
      </c>
      <c r="D3157" t="s">
        <v>81</v>
      </c>
      <c r="E3157" t="s">
        <v>68</v>
      </c>
    </row>
    <row r="3158" spans="1:5" x14ac:dyDescent="0.55000000000000004">
      <c r="A3158">
        <v>3157</v>
      </c>
      <c r="B3158">
        <v>29</v>
      </c>
      <c r="C3158">
        <v>21</v>
      </c>
      <c r="D3158" t="s">
        <v>81</v>
      </c>
      <c r="E3158" t="s">
        <v>69</v>
      </c>
    </row>
    <row r="3159" spans="1:5" x14ac:dyDescent="0.55000000000000004">
      <c r="A3159">
        <v>3158</v>
      </c>
      <c r="B3159">
        <v>29</v>
      </c>
      <c r="C3159">
        <v>22</v>
      </c>
      <c r="D3159" t="s">
        <v>81</v>
      </c>
      <c r="E3159" t="s">
        <v>70</v>
      </c>
    </row>
    <row r="3160" spans="1:5" x14ac:dyDescent="0.55000000000000004">
      <c r="A3160">
        <v>3159</v>
      </c>
      <c r="B3160">
        <v>29</v>
      </c>
      <c r="C3160">
        <v>23</v>
      </c>
      <c r="D3160" t="s">
        <v>81</v>
      </c>
      <c r="E3160" t="s">
        <v>71</v>
      </c>
    </row>
    <row r="3161" spans="1:5" x14ac:dyDescent="0.55000000000000004">
      <c r="A3161">
        <v>3160</v>
      </c>
      <c r="B3161">
        <v>29</v>
      </c>
      <c r="C3161">
        <v>24</v>
      </c>
      <c r="D3161" t="s">
        <v>81</v>
      </c>
      <c r="E3161" t="s">
        <v>72</v>
      </c>
    </row>
    <row r="3162" spans="1:5" x14ac:dyDescent="0.55000000000000004">
      <c r="A3162">
        <v>3161</v>
      </c>
      <c r="B3162">
        <v>29</v>
      </c>
      <c r="C3162">
        <v>25</v>
      </c>
      <c r="D3162" t="s">
        <v>81</v>
      </c>
      <c r="E3162" t="s">
        <v>73</v>
      </c>
    </row>
    <row r="3163" spans="1:5" x14ac:dyDescent="0.55000000000000004">
      <c r="A3163">
        <v>3162</v>
      </c>
      <c r="B3163">
        <v>29</v>
      </c>
      <c r="C3163">
        <v>26</v>
      </c>
      <c r="D3163" t="s">
        <v>81</v>
      </c>
      <c r="E3163" t="s">
        <v>74</v>
      </c>
    </row>
    <row r="3164" spans="1:5" x14ac:dyDescent="0.55000000000000004">
      <c r="A3164">
        <v>3163</v>
      </c>
      <c r="B3164">
        <v>29</v>
      </c>
      <c r="C3164">
        <v>27</v>
      </c>
      <c r="D3164" t="s">
        <v>81</v>
      </c>
      <c r="E3164" t="s">
        <v>79</v>
      </c>
    </row>
    <row r="3165" spans="1:5" x14ac:dyDescent="0.55000000000000004">
      <c r="A3165">
        <v>3164</v>
      </c>
      <c r="B3165">
        <v>29</v>
      </c>
      <c r="C3165">
        <v>28</v>
      </c>
      <c r="D3165" t="s">
        <v>81</v>
      </c>
      <c r="E3165" t="s">
        <v>80</v>
      </c>
    </row>
    <row r="3166" spans="1:5" x14ac:dyDescent="0.55000000000000004">
      <c r="A3166">
        <v>3165</v>
      </c>
      <c r="B3166">
        <v>29</v>
      </c>
      <c r="C3166">
        <v>29</v>
      </c>
      <c r="D3166" t="s">
        <v>81</v>
      </c>
      <c r="E3166" t="s">
        <v>81</v>
      </c>
    </row>
    <row r="3167" spans="1:5" x14ac:dyDescent="0.55000000000000004">
      <c r="A3167">
        <v>3166</v>
      </c>
      <c r="B3167">
        <v>29</v>
      </c>
      <c r="C3167">
        <v>30</v>
      </c>
      <c r="D3167" t="s">
        <v>81</v>
      </c>
      <c r="E3167" t="s">
        <v>82</v>
      </c>
    </row>
    <row r="3168" spans="1:5" x14ac:dyDescent="0.55000000000000004">
      <c r="A3168">
        <v>3167</v>
      </c>
      <c r="B3168">
        <v>29</v>
      </c>
      <c r="C3168">
        <v>31</v>
      </c>
      <c r="D3168" t="s">
        <v>81</v>
      </c>
      <c r="E3168" t="s">
        <v>83</v>
      </c>
    </row>
    <row r="3169" spans="1:5" x14ac:dyDescent="0.55000000000000004">
      <c r="A3169">
        <v>3168</v>
      </c>
      <c r="B3169">
        <v>29</v>
      </c>
      <c r="C3169">
        <v>32</v>
      </c>
      <c r="D3169" t="s">
        <v>81</v>
      </c>
      <c r="E3169" t="s">
        <v>84</v>
      </c>
    </row>
    <row r="3170" spans="1:5" x14ac:dyDescent="0.55000000000000004">
      <c r="A3170">
        <v>3169</v>
      </c>
      <c r="B3170">
        <v>29</v>
      </c>
      <c r="C3170">
        <v>33</v>
      </c>
      <c r="D3170" t="s">
        <v>81</v>
      </c>
      <c r="E3170" t="s">
        <v>85</v>
      </c>
    </row>
    <row r="3171" spans="1:5" x14ac:dyDescent="0.55000000000000004">
      <c r="A3171">
        <v>3170</v>
      </c>
      <c r="B3171">
        <v>29</v>
      </c>
      <c r="C3171">
        <v>34</v>
      </c>
      <c r="D3171" t="s">
        <v>81</v>
      </c>
      <c r="E3171" t="s">
        <v>86</v>
      </c>
    </row>
    <row r="3172" spans="1:5" x14ac:dyDescent="0.55000000000000004">
      <c r="A3172">
        <v>3171</v>
      </c>
      <c r="B3172">
        <v>29</v>
      </c>
      <c r="C3172">
        <v>35</v>
      </c>
      <c r="D3172" t="s">
        <v>81</v>
      </c>
      <c r="E3172" t="s">
        <v>87</v>
      </c>
    </row>
    <row r="3173" spans="1:5" x14ac:dyDescent="0.55000000000000004">
      <c r="A3173">
        <v>3172</v>
      </c>
      <c r="B3173">
        <v>29</v>
      </c>
      <c r="C3173">
        <v>36</v>
      </c>
      <c r="D3173" t="s">
        <v>81</v>
      </c>
      <c r="E3173" t="s">
        <v>88</v>
      </c>
    </row>
    <row r="3174" spans="1:5" x14ac:dyDescent="0.55000000000000004">
      <c r="A3174">
        <v>3173</v>
      </c>
      <c r="B3174">
        <v>29</v>
      </c>
      <c r="C3174">
        <v>37</v>
      </c>
      <c r="D3174" t="s">
        <v>81</v>
      </c>
      <c r="E3174" t="s">
        <v>89</v>
      </c>
    </row>
    <row r="3175" spans="1:5" x14ac:dyDescent="0.55000000000000004">
      <c r="A3175">
        <v>3174</v>
      </c>
      <c r="B3175">
        <v>29</v>
      </c>
      <c r="C3175">
        <v>38</v>
      </c>
      <c r="D3175" t="s">
        <v>81</v>
      </c>
      <c r="E3175" t="s">
        <v>90</v>
      </c>
    </row>
    <row r="3176" spans="1:5" x14ac:dyDescent="0.55000000000000004">
      <c r="A3176">
        <v>3175</v>
      </c>
      <c r="B3176">
        <v>29</v>
      </c>
      <c r="C3176">
        <v>39</v>
      </c>
      <c r="D3176" t="s">
        <v>81</v>
      </c>
      <c r="E3176" t="s">
        <v>91</v>
      </c>
    </row>
    <row r="3177" spans="1:5" x14ac:dyDescent="0.55000000000000004">
      <c r="A3177">
        <v>3176</v>
      </c>
      <c r="B3177">
        <v>29</v>
      </c>
      <c r="C3177">
        <v>40</v>
      </c>
      <c r="D3177" t="s">
        <v>81</v>
      </c>
      <c r="E3177" t="s">
        <v>95</v>
      </c>
    </row>
    <row r="3178" spans="1:5" x14ac:dyDescent="0.55000000000000004">
      <c r="A3178">
        <v>3177</v>
      </c>
      <c r="B3178">
        <v>29</v>
      </c>
      <c r="C3178">
        <v>41</v>
      </c>
      <c r="D3178" t="s">
        <v>81</v>
      </c>
      <c r="E3178" t="s">
        <v>96</v>
      </c>
    </row>
    <row r="3179" spans="1:5" x14ac:dyDescent="0.55000000000000004">
      <c r="A3179">
        <v>3178</v>
      </c>
      <c r="B3179">
        <v>29</v>
      </c>
      <c r="C3179">
        <v>42</v>
      </c>
      <c r="D3179" t="s">
        <v>81</v>
      </c>
      <c r="E3179" t="s">
        <v>97</v>
      </c>
    </row>
    <row r="3180" spans="1:5" x14ac:dyDescent="0.55000000000000004">
      <c r="A3180">
        <v>3179</v>
      </c>
      <c r="B3180">
        <v>29</v>
      </c>
      <c r="C3180">
        <v>43</v>
      </c>
      <c r="D3180" t="s">
        <v>81</v>
      </c>
      <c r="E3180" t="s">
        <v>98</v>
      </c>
    </row>
    <row r="3181" spans="1:5" x14ac:dyDescent="0.55000000000000004">
      <c r="A3181">
        <v>3180</v>
      </c>
      <c r="B3181">
        <v>29</v>
      </c>
      <c r="C3181">
        <v>44</v>
      </c>
      <c r="D3181" t="s">
        <v>81</v>
      </c>
      <c r="E3181" t="s">
        <v>99</v>
      </c>
    </row>
    <row r="3182" spans="1:5" x14ac:dyDescent="0.55000000000000004">
      <c r="A3182">
        <v>3181</v>
      </c>
      <c r="B3182">
        <v>29</v>
      </c>
      <c r="C3182">
        <v>45</v>
      </c>
      <c r="D3182" t="s">
        <v>81</v>
      </c>
      <c r="E3182" t="s">
        <v>100</v>
      </c>
    </row>
    <row r="3183" spans="1:5" x14ac:dyDescent="0.55000000000000004">
      <c r="A3183">
        <v>3182</v>
      </c>
      <c r="B3183">
        <v>29</v>
      </c>
      <c r="C3183">
        <v>46</v>
      </c>
      <c r="D3183" t="s">
        <v>81</v>
      </c>
      <c r="E3183" t="s">
        <v>101</v>
      </c>
    </row>
    <row r="3184" spans="1:5" x14ac:dyDescent="0.55000000000000004">
      <c r="A3184">
        <v>3183</v>
      </c>
      <c r="B3184">
        <v>29</v>
      </c>
      <c r="C3184">
        <v>47</v>
      </c>
      <c r="D3184" t="s">
        <v>81</v>
      </c>
      <c r="E3184" t="s">
        <v>102</v>
      </c>
    </row>
    <row r="3185" spans="1:5" x14ac:dyDescent="0.55000000000000004">
      <c r="A3185">
        <v>3184</v>
      </c>
      <c r="B3185">
        <v>29</v>
      </c>
      <c r="C3185">
        <v>48</v>
      </c>
      <c r="D3185" t="s">
        <v>81</v>
      </c>
      <c r="E3185" t="s">
        <v>103</v>
      </c>
    </row>
    <row r="3186" spans="1:5" x14ac:dyDescent="0.55000000000000004">
      <c r="A3186">
        <v>3185</v>
      </c>
      <c r="B3186">
        <v>29</v>
      </c>
      <c r="C3186">
        <v>49</v>
      </c>
      <c r="D3186" t="s">
        <v>81</v>
      </c>
      <c r="E3186" t="s">
        <v>104</v>
      </c>
    </row>
    <row r="3187" spans="1:5" x14ac:dyDescent="0.55000000000000004">
      <c r="A3187">
        <v>3186</v>
      </c>
      <c r="B3187">
        <v>29</v>
      </c>
      <c r="C3187">
        <v>50</v>
      </c>
      <c r="D3187" t="s">
        <v>81</v>
      </c>
      <c r="E3187" t="s">
        <v>105</v>
      </c>
    </row>
    <row r="3188" spans="1:5" x14ac:dyDescent="0.55000000000000004">
      <c r="A3188">
        <v>3187</v>
      </c>
      <c r="B3188">
        <v>29</v>
      </c>
      <c r="C3188">
        <v>51</v>
      </c>
      <c r="D3188" t="s">
        <v>81</v>
      </c>
      <c r="E3188" t="s">
        <v>106</v>
      </c>
    </row>
    <row r="3189" spans="1:5" x14ac:dyDescent="0.55000000000000004">
      <c r="A3189">
        <v>3188</v>
      </c>
      <c r="B3189">
        <v>29</v>
      </c>
      <c r="C3189">
        <v>52</v>
      </c>
      <c r="D3189" t="s">
        <v>81</v>
      </c>
      <c r="E3189" t="s">
        <v>107</v>
      </c>
    </row>
    <row r="3190" spans="1:5" x14ac:dyDescent="0.55000000000000004">
      <c r="A3190">
        <v>3189</v>
      </c>
      <c r="B3190">
        <v>29</v>
      </c>
      <c r="C3190">
        <v>53</v>
      </c>
      <c r="D3190" t="s">
        <v>81</v>
      </c>
      <c r="E3190" t="s">
        <v>108</v>
      </c>
    </row>
    <row r="3191" spans="1:5" x14ac:dyDescent="0.55000000000000004">
      <c r="A3191">
        <v>3190</v>
      </c>
      <c r="B3191">
        <v>29</v>
      </c>
      <c r="C3191">
        <v>54</v>
      </c>
      <c r="D3191" t="s">
        <v>81</v>
      </c>
      <c r="E3191" t="s">
        <v>122</v>
      </c>
    </row>
    <row r="3192" spans="1:5" x14ac:dyDescent="0.55000000000000004">
      <c r="A3192">
        <v>3191</v>
      </c>
      <c r="B3192">
        <v>29</v>
      </c>
      <c r="C3192">
        <v>55</v>
      </c>
      <c r="D3192" t="s">
        <v>81</v>
      </c>
      <c r="E3192" t="s">
        <v>123</v>
      </c>
    </row>
    <row r="3193" spans="1:5" x14ac:dyDescent="0.55000000000000004">
      <c r="A3193">
        <v>3192</v>
      </c>
      <c r="B3193">
        <v>29</v>
      </c>
      <c r="C3193">
        <v>56</v>
      </c>
      <c r="D3193" t="s">
        <v>81</v>
      </c>
      <c r="E3193" t="s">
        <v>124</v>
      </c>
    </row>
    <row r="3194" spans="1:5" x14ac:dyDescent="0.55000000000000004">
      <c r="A3194">
        <v>3193</v>
      </c>
      <c r="B3194">
        <v>29</v>
      </c>
      <c r="C3194">
        <v>57</v>
      </c>
      <c r="D3194" t="s">
        <v>81</v>
      </c>
      <c r="E3194" t="s">
        <v>125</v>
      </c>
    </row>
    <row r="3195" spans="1:5" x14ac:dyDescent="0.55000000000000004">
      <c r="A3195">
        <v>3194</v>
      </c>
      <c r="B3195">
        <v>29</v>
      </c>
      <c r="C3195">
        <v>58</v>
      </c>
      <c r="D3195" t="s">
        <v>81</v>
      </c>
      <c r="E3195" t="s">
        <v>126</v>
      </c>
    </row>
    <row r="3196" spans="1:5" x14ac:dyDescent="0.55000000000000004">
      <c r="A3196">
        <v>3195</v>
      </c>
      <c r="B3196">
        <v>29</v>
      </c>
      <c r="C3196">
        <v>59</v>
      </c>
      <c r="D3196" t="s">
        <v>81</v>
      </c>
      <c r="E3196" t="s">
        <v>127</v>
      </c>
    </row>
    <row r="3197" spans="1:5" x14ac:dyDescent="0.55000000000000004">
      <c r="A3197">
        <v>3196</v>
      </c>
      <c r="B3197">
        <v>29</v>
      </c>
      <c r="C3197">
        <v>60</v>
      </c>
      <c r="D3197" t="s">
        <v>81</v>
      </c>
      <c r="E3197" t="s">
        <v>128</v>
      </c>
    </row>
    <row r="3198" spans="1:5" x14ac:dyDescent="0.55000000000000004">
      <c r="A3198">
        <v>3197</v>
      </c>
      <c r="B3198">
        <v>29</v>
      </c>
      <c r="C3198">
        <v>61</v>
      </c>
      <c r="D3198" t="s">
        <v>81</v>
      </c>
      <c r="E3198" t="s">
        <v>129</v>
      </c>
    </row>
    <row r="3199" spans="1:5" x14ac:dyDescent="0.55000000000000004">
      <c r="A3199">
        <v>3198</v>
      </c>
      <c r="B3199">
        <v>29</v>
      </c>
      <c r="C3199">
        <v>62</v>
      </c>
      <c r="D3199" t="s">
        <v>81</v>
      </c>
      <c r="E3199" t="s">
        <v>130</v>
      </c>
    </row>
    <row r="3200" spans="1:5" x14ac:dyDescent="0.55000000000000004">
      <c r="A3200">
        <v>3199</v>
      </c>
      <c r="B3200">
        <v>29</v>
      </c>
      <c r="C3200">
        <v>63</v>
      </c>
      <c r="D3200" t="s">
        <v>81</v>
      </c>
      <c r="E3200" t="s">
        <v>131</v>
      </c>
    </row>
    <row r="3201" spans="1:5" x14ac:dyDescent="0.55000000000000004">
      <c r="A3201">
        <v>3200</v>
      </c>
      <c r="B3201">
        <v>29</v>
      </c>
      <c r="C3201">
        <v>64</v>
      </c>
      <c r="D3201" t="s">
        <v>81</v>
      </c>
      <c r="E3201" t="s">
        <v>132</v>
      </c>
    </row>
    <row r="3202" spans="1:5" x14ac:dyDescent="0.55000000000000004">
      <c r="A3202">
        <v>3201</v>
      </c>
      <c r="B3202">
        <v>29</v>
      </c>
      <c r="C3202">
        <v>65</v>
      </c>
      <c r="D3202" t="s">
        <v>81</v>
      </c>
      <c r="E3202" t="s">
        <v>133</v>
      </c>
    </row>
    <row r="3203" spans="1:5" x14ac:dyDescent="0.55000000000000004">
      <c r="A3203">
        <v>3202</v>
      </c>
      <c r="B3203">
        <v>29</v>
      </c>
      <c r="C3203">
        <v>66</v>
      </c>
      <c r="D3203" t="s">
        <v>81</v>
      </c>
      <c r="E3203" t="s">
        <v>134</v>
      </c>
    </row>
    <row r="3204" spans="1:5" x14ac:dyDescent="0.55000000000000004">
      <c r="A3204">
        <v>3203</v>
      </c>
      <c r="B3204">
        <v>29</v>
      </c>
      <c r="C3204">
        <v>67</v>
      </c>
      <c r="D3204" t="s">
        <v>81</v>
      </c>
      <c r="E3204" t="s">
        <v>135</v>
      </c>
    </row>
    <row r="3205" spans="1:5" x14ac:dyDescent="0.55000000000000004">
      <c r="A3205">
        <v>3204</v>
      </c>
      <c r="B3205">
        <v>29</v>
      </c>
      <c r="C3205">
        <v>68</v>
      </c>
      <c r="D3205" t="s">
        <v>81</v>
      </c>
      <c r="E3205" t="s">
        <v>136</v>
      </c>
    </row>
    <row r="3206" spans="1:5" x14ac:dyDescent="0.55000000000000004">
      <c r="A3206">
        <v>3205</v>
      </c>
      <c r="B3206">
        <v>29</v>
      </c>
      <c r="C3206">
        <v>69</v>
      </c>
      <c r="D3206" t="s">
        <v>81</v>
      </c>
      <c r="E3206" t="s">
        <v>137</v>
      </c>
    </row>
    <row r="3207" spans="1:5" x14ac:dyDescent="0.55000000000000004">
      <c r="A3207">
        <v>3206</v>
      </c>
      <c r="B3207">
        <v>29</v>
      </c>
      <c r="C3207">
        <v>70</v>
      </c>
      <c r="D3207" t="s">
        <v>81</v>
      </c>
      <c r="E3207" t="s">
        <v>50</v>
      </c>
    </row>
    <row r="3208" spans="1:5" x14ac:dyDescent="0.55000000000000004">
      <c r="A3208">
        <v>3207</v>
      </c>
      <c r="B3208">
        <v>29</v>
      </c>
      <c r="C3208">
        <v>71</v>
      </c>
      <c r="D3208" t="s">
        <v>81</v>
      </c>
      <c r="E3208" t="s">
        <v>143</v>
      </c>
    </row>
    <row r="3209" spans="1:5" x14ac:dyDescent="0.55000000000000004">
      <c r="A3209">
        <v>3208</v>
      </c>
      <c r="B3209">
        <v>29</v>
      </c>
      <c r="C3209">
        <v>72</v>
      </c>
      <c r="D3209" t="s">
        <v>81</v>
      </c>
      <c r="E3209" t="s">
        <v>132</v>
      </c>
    </row>
    <row r="3210" spans="1:5" x14ac:dyDescent="0.55000000000000004">
      <c r="A3210">
        <v>3209</v>
      </c>
      <c r="B3210">
        <v>29</v>
      </c>
      <c r="C3210">
        <v>73</v>
      </c>
      <c r="D3210" t="s">
        <v>81</v>
      </c>
      <c r="E3210" t="s">
        <v>144</v>
      </c>
    </row>
    <row r="3211" spans="1:5" x14ac:dyDescent="0.55000000000000004">
      <c r="A3211">
        <v>3210</v>
      </c>
      <c r="B3211">
        <v>29</v>
      </c>
      <c r="C3211">
        <v>74</v>
      </c>
      <c r="D3211" t="s">
        <v>81</v>
      </c>
      <c r="E3211" t="s">
        <v>145</v>
      </c>
    </row>
    <row r="3212" spans="1:5" x14ac:dyDescent="0.55000000000000004">
      <c r="A3212">
        <v>3211</v>
      </c>
      <c r="B3212">
        <v>29</v>
      </c>
      <c r="C3212">
        <v>75</v>
      </c>
      <c r="D3212" t="s">
        <v>81</v>
      </c>
      <c r="E3212" t="s">
        <v>146</v>
      </c>
    </row>
    <row r="3213" spans="1:5" x14ac:dyDescent="0.55000000000000004">
      <c r="A3213">
        <v>3212</v>
      </c>
      <c r="B3213">
        <v>29</v>
      </c>
      <c r="C3213">
        <v>76</v>
      </c>
      <c r="D3213" t="s">
        <v>81</v>
      </c>
      <c r="E3213" t="s">
        <v>147</v>
      </c>
    </row>
    <row r="3214" spans="1:5" x14ac:dyDescent="0.55000000000000004">
      <c r="A3214">
        <v>3213</v>
      </c>
      <c r="B3214">
        <v>29</v>
      </c>
      <c r="C3214">
        <v>77</v>
      </c>
      <c r="D3214" t="s">
        <v>81</v>
      </c>
      <c r="E3214" t="s">
        <v>50</v>
      </c>
    </row>
    <row r="3215" spans="1:5" x14ac:dyDescent="0.55000000000000004">
      <c r="A3215">
        <v>3214</v>
      </c>
      <c r="B3215">
        <v>29</v>
      </c>
      <c r="C3215">
        <v>78</v>
      </c>
      <c r="D3215" t="s">
        <v>81</v>
      </c>
      <c r="E3215" t="s">
        <v>148</v>
      </c>
    </row>
    <row r="3216" spans="1:5" x14ac:dyDescent="0.55000000000000004">
      <c r="A3216">
        <v>3215</v>
      </c>
      <c r="B3216">
        <v>29</v>
      </c>
      <c r="C3216">
        <v>79</v>
      </c>
      <c r="D3216" t="s">
        <v>81</v>
      </c>
      <c r="E3216" t="s">
        <v>149</v>
      </c>
    </row>
    <row r="3217" spans="1:5" x14ac:dyDescent="0.55000000000000004">
      <c r="A3217">
        <v>3216</v>
      </c>
      <c r="B3217">
        <v>29</v>
      </c>
      <c r="C3217">
        <v>80</v>
      </c>
      <c r="D3217" t="s">
        <v>81</v>
      </c>
      <c r="E3217" t="s">
        <v>150</v>
      </c>
    </row>
    <row r="3218" spans="1:5" x14ac:dyDescent="0.55000000000000004">
      <c r="A3218">
        <v>3217</v>
      </c>
      <c r="B3218">
        <v>29</v>
      </c>
      <c r="C3218">
        <v>81</v>
      </c>
      <c r="D3218" t="s">
        <v>81</v>
      </c>
      <c r="E3218" t="s">
        <v>151</v>
      </c>
    </row>
    <row r="3219" spans="1:5" x14ac:dyDescent="0.55000000000000004">
      <c r="A3219">
        <v>3218</v>
      </c>
      <c r="B3219">
        <v>29</v>
      </c>
      <c r="C3219">
        <v>82</v>
      </c>
      <c r="D3219" t="s">
        <v>81</v>
      </c>
      <c r="E3219" t="s">
        <v>152</v>
      </c>
    </row>
    <row r="3220" spans="1:5" x14ac:dyDescent="0.55000000000000004">
      <c r="A3220">
        <v>3219</v>
      </c>
      <c r="B3220">
        <v>29</v>
      </c>
      <c r="C3220">
        <v>83</v>
      </c>
      <c r="D3220" t="s">
        <v>81</v>
      </c>
      <c r="E3220" t="s">
        <v>153</v>
      </c>
    </row>
    <row r="3221" spans="1:5" x14ac:dyDescent="0.55000000000000004">
      <c r="A3221">
        <v>3220</v>
      </c>
      <c r="B3221">
        <v>29</v>
      </c>
      <c r="C3221">
        <v>84</v>
      </c>
      <c r="D3221" t="s">
        <v>81</v>
      </c>
      <c r="E3221" t="s">
        <v>154</v>
      </c>
    </row>
    <row r="3222" spans="1:5" x14ac:dyDescent="0.55000000000000004">
      <c r="A3222">
        <v>3221</v>
      </c>
      <c r="B3222">
        <v>29</v>
      </c>
      <c r="C3222">
        <v>85</v>
      </c>
      <c r="D3222" t="s">
        <v>81</v>
      </c>
      <c r="E3222" t="s">
        <v>155</v>
      </c>
    </row>
    <row r="3223" spans="1:5" x14ac:dyDescent="0.55000000000000004">
      <c r="A3223">
        <v>3222</v>
      </c>
      <c r="B3223">
        <v>29</v>
      </c>
      <c r="C3223">
        <v>86</v>
      </c>
      <c r="D3223" t="s">
        <v>81</v>
      </c>
      <c r="E3223" t="s">
        <v>156</v>
      </c>
    </row>
    <row r="3224" spans="1:5" x14ac:dyDescent="0.55000000000000004">
      <c r="A3224">
        <v>3223</v>
      </c>
      <c r="B3224">
        <v>29</v>
      </c>
      <c r="C3224">
        <v>87</v>
      </c>
      <c r="D3224" t="s">
        <v>81</v>
      </c>
      <c r="E3224" t="s">
        <v>157</v>
      </c>
    </row>
    <row r="3225" spans="1:5" x14ac:dyDescent="0.55000000000000004">
      <c r="A3225">
        <v>3224</v>
      </c>
      <c r="B3225">
        <v>29</v>
      </c>
      <c r="C3225">
        <v>88</v>
      </c>
      <c r="D3225" t="s">
        <v>81</v>
      </c>
      <c r="E3225" t="s">
        <v>168</v>
      </c>
    </row>
    <row r="3226" spans="1:5" x14ac:dyDescent="0.55000000000000004">
      <c r="A3226">
        <v>3225</v>
      </c>
      <c r="B3226">
        <v>29</v>
      </c>
      <c r="C3226">
        <v>89</v>
      </c>
      <c r="D3226" t="s">
        <v>81</v>
      </c>
      <c r="E3226" t="s">
        <v>169</v>
      </c>
    </row>
    <row r="3227" spans="1:5" x14ac:dyDescent="0.55000000000000004">
      <c r="A3227">
        <v>3226</v>
      </c>
      <c r="B3227">
        <v>29</v>
      </c>
      <c r="C3227">
        <v>90</v>
      </c>
      <c r="D3227" t="s">
        <v>81</v>
      </c>
      <c r="E3227" t="s">
        <v>170</v>
      </c>
    </row>
    <row r="3228" spans="1:5" x14ac:dyDescent="0.55000000000000004">
      <c r="A3228">
        <v>3227</v>
      </c>
      <c r="B3228">
        <v>29</v>
      </c>
      <c r="C3228">
        <v>91</v>
      </c>
      <c r="D3228" t="s">
        <v>81</v>
      </c>
      <c r="E3228" t="s">
        <v>171</v>
      </c>
    </row>
    <row r="3229" spans="1:5" x14ac:dyDescent="0.55000000000000004">
      <c r="A3229">
        <v>3228</v>
      </c>
      <c r="B3229">
        <v>29</v>
      </c>
      <c r="C3229">
        <v>92</v>
      </c>
      <c r="D3229" t="s">
        <v>81</v>
      </c>
      <c r="E3229" t="s">
        <v>172</v>
      </c>
    </row>
    <row r="3230" spans="1:5" x14ac:dyDescent="0.55000000000000004">
      <c r="A3230">
        <v>3229</v>
      </c>
      <c r="B3230">
        <v>29</v>
      </c>
      <c r="C3230">
        <v>93</v>
      </c>
      <c r="D3230" t="s">
        <v>81</v>
      </c>
      <c r="E3230" t="s">
        <v>173</v>
      </c>
    </row>
    <row r="3231" spans="1:5" x14ac:dyDescent="0.55000000000000004">
      <c r="A3231">
        <v>3230</v>
      </c>
      <c r="B3231">
        <v>29</v>
      </c>
      <c r="C3231">
        <v>94</v>
      </c>
      <c r="D3231" t="s">
        <v>81</v>
      </c>
      <c r="E3231" t="s">
        <v>174</v>
      </c>
    </row>
    <row r="3232" spans="1:5" x14ac:dyDescent="0.55000000000000004">
      <c r="A3232">
        <v>3231</v>
      </c>
      <c r="B3232">
        <v>29</v>
      </c>
      <c r="C3232">
        <v>95</v>
      </c>
      <c r="D3232" t="s">
        <v>81</v>
      </c>
      <c r="E3232" t="s">
        <v>175</v>
      </c>
    </row>
    <row r="3233" spans="1:5" x14ac:dyDescent="0.55000000000000004">
      <c r="A3233">
        <v>3232</v>
      </c>
      <c r="B3233">
        <v>29</v>
      </c>
      <c r="C3233">
        <v>96</v>
      </c>
      <c r="D3233" t="s">
        <v>81</v>
      </c>
      <c r="E3233" t="s">
        <v>176</v>
      </c>
    </row>
    <row r="3234" spans="1:5" x14ac:dyDescent="0.55000000000000004">
      <c r="A3234">
        <v>3233</v>
      </c>
      <c r="B3234">
        <v>29</v>
      </c>
      <c r="C3234">
        <v>97</v>
      </c>
      <c r="D3234" t="s">
        <v>81</v>
      </c>
      <c r="E3234" t="s">
        <v>177</v>
      </c>
    </row>
    <row r="3235" spans="1:5" x14ac:dyDescent="0.55000000000000004">
      <c r="A3235">
        <v>3234</v>
      </c>
      <c r="B3235">
        <v>29</v>
      </c>
      <c r="C3235">
        <v>98</v>
      </c>
      <c r="D3235" t="s">
        <v>81</v>
      </c>
      <c r="E3235" t="s">
        <v>178</v>
      </c>
    </row>
    <row r="3236" spans="1:5" x14ac:dyDescent="0.55000000000000004">
      <c r="A3236">
        <v>3235</v>
      </c>
      <c r="B3236">
        <v>29</v>
      </c>
      <c r="C3236">
        <v>99</v>
      </c>
      <c r="D3236" t="s">
        <v>81</v>
      </c>
      <c r="E3236" t="s">
        <v>22</v>
      </c>
    </row>
    <row r="3237" spans="1:5" x14ac:dyDescent="0.55000000000000004">
      <c r="A3237">
        <v>3236</v>
      </c>
      <c r="B3237">
        <v>29</v>
      </c>
      <c r="C3237">
        <v>100</v>
      </c>
      <c r="D3237" t="s">
        <v>81</v>
      </c>
      <c r="E3237" t="s">
        <v>27</v>
      </c>
    </row>
    <row r="3238" spans="1:5" x14ac:dyDescent="0.55000000000000004">
      <c r="A3238">
        <v>3237</v>
      </c>
      <c r="B3238">
        <v>29</v>
      </c>
      <c r="C3238">
        <v>101</v>
      </c>
      <c r="D3238" t="s">
        <v>81</v>
      </c>
      <c r="E3238" t="s">
        <v>192</v>
      </c>
    </row>
    <row r="3239" spans="1:5" x14ac:dyDescent="0.55000000000000004">
      <c r="A3239">
        <v>3238</v>
      </c>
      <c r="B3239">
        <v>29</v>
      </c>
      <c r="C3239">
        <v>102</v>
      </c>
      <c r="D3239" t="s">
        <v>81</v>
      </c>
      <c r="E3239" t="s">
        <v>193</v>
      </c>
    </row>
    <row r="3240" spans="1:5" x14ac:dyDescent="0.55000000000000004">
      <c r="A3240">
        <v>3239</v>
      </c>
      <c r="B3240">
        <v>29</v>
      </c>
      <c r="C3240">
        <v>103</v>
      </c>
      <c r="D3240" t="s">
        <v>81</v>
      </c>
      <c r="E3240" t="s">
        <v>201</v>
      </c>
    </row>
    <row r="3241" spans="1:5" x14ac:dyDescent="0.55000000000000004">
      <c r="A3241">
        <v>3240</v>
      </c>
      <c r="B3241">
        <v>29</v>
      </c>
      <c r="C3241">
        <v>104</v>
      </c>
      <c r="D3241" t="s">
        <v>81</v>
      </c>
      <c r="E3241" t="s">
        <v>202</v>
      </c>
    </row>
    <row r="3242" spans="1:5" x14ac:dyDescent="0.55000000000000004">
      <c r="A3242">
        <v>3241</v>
      </c>
      <c r="B3242">
        <v>29</v>
      </c>
      <c r="C3242">
        <v>105</v>
      </c>
      <c r="D3242" t="s">
        <v>81</v>
      </c>
      <c r="E3242" t="s">
        <v>203</v>
      </c>
    </row>
    <row r="3243" spans="1:5" x14ac:dyDescent="0.55000000000000004">
      <c r="A3243">
        <v>3242</v>
      </c>
      <c r="B3243">
        <v>29</v>
      </c>
      <c r="C3243">
        <v>106</v>
      </c>
      <c r="D3243" t="s">
        <v>81</v>
      </c>
      <c r="E3243" t="s">
        <v>204</v>
      </c>
    </row>
    <row r="3244" spans="1:5" x14ac:dyDescent="0.55000000000000004">
      <c r="A3244">
        <v>3243</v>
      </c>
      <c r="B3244">
        <v>29</v>
      </c>
      <c r="C3244">
        <v>107</v>
      </c>
      <c r="D3244" t="s">
        <v>81</v>
      </c>
      <c r="E3244" t="s">
        <v>214</v>
      </c>
    </row>
    <row r="3245" spans="1:5" x14ac:dyDescent="0.55000000000000004">
      <c r="A3245">
        <v>3244</v>
      </c>
      <c r="B3245">
        <v>29</v>
      </c>
      <c r="C3245">
        <v>108</v>
      </c>
      <c r="D3245" t="s">
        <v>81</v>
      </c>
      <c r="E3245" t="s">
        <v>215</v>
      </c>
    </row>
    <row r="3246" spans="1:5" x14ac:dyDescent="0.55000000000000004">
      <c r="A3246">
        <v>3245</v>
      </c>
      <c r="B3246">
        <v>29</v>
      </c>
      <c r="C3246">
        <v>109</v>
      </c>
      <c r="D3246" t="s">
        <v>81</v>
      </c>
      <c r="E3246" t="s">
        <v>216</v>
      </c>
    </row>
    <row r="3247" spans="1:5" x14ac:dyDescent="0.55000000000000004">
      <c r="A3247">
        <v>3246</v>
      </c>
      <c r="B3247">
        <v>29</v>
      </c>
      <c r="C3247">
        <v>110</v>
      </c>
      <c r="D3247" t="s">
        <v>81</v>
      </c>
      <c r="E3247" t="s">
        <v>97</v>
      </c>
    </row>
    <row r="3248" spans="1:5" x14ac:dyDescent="0.55000000000000004">
      <c r="A3248">
        <v>3247</v>
      </c>
      <c r="B3248">
        <v>29</v>
      </c>
      <c r="C3248">
        <v>111</v>
      </c>
      <c r="D3248" t="s">
        <v>81</v>
      </c>
      <c r="E3248" t="s">
        <v>217</v>
      </c>
    </row>
    <row r="3249" spans="1:5" x14ac:dyDescent="0.55000000000000004">
      <c r="A3249">
        <v>3248</v>
      </c>
      <c r="B3249">
        <v>29</v>
      </c>
      <c r="C3249">
        <v>112</v>
      </c>
      <c r="D3249" t="s">
        <v>81</v>
      </c>
      <c r="E3249" t="s">
        <v>218</v>
      </c>
    </row>
    <row r="3250" spans="1:5" x14ac:dyDescent="0.55000000000000004">
      <c r="A3250">
        <v>3249</v>
      </c>
      <c r="B3250">
        <v>30</v>
      </c>
      <c r="C3250">
        <v>1</v>
      </c>
      <c r="D3250" t="s">
        <v>82</v>
      </c>
      <c r="E3250" t="s">
        <v>49</v>
      </c>
    </row>
    <row r="3251" spans="1:5" x14ac:dyDescent="0.55000000000000004">
      <c r="A3251">
        <v>3250</v>
      </c>
      <c r="B3251">
        <v>30</v>
      </c>
      <c r="C3251">
        <v>2</v>
      </c>
      <c r="D3251" t="s">
        <v>82</v>
      </c>
      <c r="E3251" t="s">
        <v>50</v>
      </c>
    </row>
    <row r="3252" spans="1:5" x14ac:dyDescent="0.55000000000000004">
      <c r="A3252">
        <v>3251</v>
      </c>
      <c r="B3252">
        <v>30</v>
      </c>
      <c r="C3252">
        <v>3</v>
      </c>
      <c r="D3252" t="s">
        <v>82</v>
      </c>
      <c r="E3252" t="s">
        <v>51</v>
      </c>
    </row>
    <row r="3253" spans="1:5" x14ac:dyDescent="0.55000000000000004">
      <c r="A3253">
        <v>3252</v>
      </c>
      <c r="B3253">
        <v>30</v>
      </c>
      <c r="C3253">
        <v>4</v>
      </c>
      <c r="D3253" t="s">
        <v>82</v>
      </c>
      <c r="E3253" t="s">
        <v>52</v>
      </c>
    </row>
    <row r="3254" spans="1:5" x14ac:dyDescent="0.55000000000000004">
      <c r="A3254">
        <v>3253</v>
      </c>
      <c r="B3254">
        <v>30</v>
      </c>
      <c r="C3254">
        <v>5</v>
      </c>
      <c r="D3254" t="s">
        <v>82</v>
      </c>
      <c r="E3254" t="s">
        <v>53</v>
      </c>
    </row>
    <row r="3255" spans="1:5" x14ac:dyDescent="0.55000000000000004">
      <c r="A3255">
        <v>3254</v>
      </c>
      <c r="B3255">
        <v>30</v>
      </c>
      <c r="C3255">
        <v>6</v>
      </c>
      <c r="D3255" t="s">
        <v>82</v>
      </c>
      <c r="E3255" t="s">
        <v>54</v>
      </c>
    </row>
    <row r="3256" spans="1:5" x14ac:dyDescent="0.55000000000000004">
      <c r="A3256">
        <v>3255</v>
      </c>
      <c r="B3256">
        <v>30</v>
      </c>
      <c r="C3256">
        <v>7</v>
      </c>
      <c r="D3256" t="s">
        <v>82</v>
      </c>
      <c r="E3256" t="s">
        <v>55</v>
      </c>
    </row>
    <row r="3257" spans="1:5" x14ac:dyDescent="0.55000000000000004">
      <c r="A3257">
        <v>3256</v>
      </c>
      <c r="B3257">
        <v>30</v>
      </c>
      <c r="C3257">
        <v>8</v>
      </c>
      <c r="D3257" t="s">
        <v>82</v>
      </c>
      <c r="E3257" t="s">
        <v>56</v>
      </c>
    </row>
    <row r="3258" spans="1:5" x14ac:dyDescent="0.55000000000000004">
      <c r="A3258">
        <v>3257</v>
      </c>
      <c r="B3258">
        <v>30</v>
      </c>
      <c r="C3258">
        <v>9</v>
      </c>
      <c r="D3258" t="s">
        <v>82</v>
      </c>
      <c r="E3258" t="s">
        <v>57</v>
      </c>
    </row>
    <row r="3259" spans="1:5" x14ac:dyDescent="0.55000000000000004">
      <c r="A3259">
        <v>3258</v>
      </c>
      <c r="B3259">
        <v>30</v>
      </c>
      <c r="C3259">
        <v>10</v>
      </c>
      <c r="D3259" t="s">
        <v>82</v>
      </c>
      <c r="E3259" t="s">
        <v>58</v>
      </c>
    </row>
    <row r="3260" spans="1:5" x14ac:dyDescent="0.55000000000000004">
      <c r="A3260">
        <v>3259</v>
      </c>
      <c r="B3260">
        <v>30</v>
      </c>
      <c r="C3260">
        <v>11</v>
      </c>
      <c r="D3260" t="s">
        <v>82</v>
      </c>
      <c r="E3260" t="s">
        <v>59</v>
      </c>
    </row>
    <row r="3261" spans="1:5" x14ac:dyDescent="0.55000000000000004">
      <c r="A3261">
        <v>3260</v>
      </c>
      <c r="B3261">
        <v>30</v>
      </c>
      <c r="C3261">
        <v>12</v>
      </c>
      <c r="D3261" t="s">
        <v>82</v>
      </c>
      <c r="E3261" t="s">
        <v>60</v>
      </c>
    </row>
    <row r="3262" spans="1:5" x14ac:dyDescent="0.55000000000000004">
      <c r="A3262">
        <v>3261</v>
      </c>
      <c r="B3262">
        <v>30</v>
      </c>
      <c r="C3262">
        <v>13</v>
      </c>
      <c r="D3262" t="s">
        <v>82</v>
      </c>
      <c r="E3262" t="s">
        <v>61</v>
      </c>
    </row>
    <row r="3263" spans="1:5" x14ac:dyDescent="0.55000000000000004">
      <c r="A3263">
        <v>3262</v>
      </c>
      <c r="B3263">
        <v>30</v>
      </c>
      <c r="C3263">
        <v>14</v>
      </c>
      <c r="D3263" t="s">
        <v>82</v>
      </c>
      <c r="E3263" t="s">
        <v>62</v>
      </c>
    </row>
    <row r="3264" spans="1:5" x14ac:dyDescent="0.55000000000000004">
      <c r="A3264">
        <v>3263</v>
      </c>
      <c r="B3264">
        <v>30</v>
      </c>
      <c r="C3264">
        <v>15</v>
      </c>
      <c r="D3264" t="s">
        <v>82</v>
      </c>
      <c r="E3264" t="s">
        <v>63</v>
      </c>
    </row>
    <row r="3265" spans="1:5" x14ac:dyDescent="0.55000000000000004">
      <c r="A3265">
        <v>3264</v>
      </c>
      <c r="B3265">
        <v>30</v>
      </c>
      <c r="C3265">
        <v>16</v>
      </c>
      <c r="D3265" t="s">
        <v>82</v>
      </c>
      <c r="E3265" t="s">
        <v>64</v>
      </c>
    </row>
    <row r="3266" spans="1:5" x14ac:dyDescent="0.55000000000000004">
      <c r="A3266">
        <v>3265</v>
      </c>
      <c r="B3266">
        <v>30</v>
      </c>
      <c r="C3266">
        <v>17</v>
      </c>
      <c r="D3266" t="s">
        <v>82</v>
      </c>
      <c r="E3266" t="s">
        <v>65</v>
      </c>
    </row>
    <row r="3267" spans="1:5" x14ac:dyDescent="0.55000000000000004">
      <c r="A3267">
        <v>3266</v>
      </c>
      <c r="B3267">
        <v>30</v>
      </c>
      <c r="C3267">
        <v>18</v>
      </c>
      <c r="D3267" t="s">
        <v>82</v>
      </c>
      <c r="E3267" t="s">
        <v>66</v>
      </c>
    </row>
    <row r="3268" spans="1:5" x14ac:dyDescent="0.55000000000000004">
      <c r="A3268">
        <v>3267</v>
      </c>
      <c r="B3268">
        <v>30</v>
      </c>
      <c r="C3268">
        <v>19</v>
      </c>
      <c r="D3268" t="s">
        <v>82</v>
      </c>
      <c r="E3268" t="s">
        <v>67</v>
      </c>
    </row>
    <row r="3269" spans="1:5" x14ac:dyDescent="0.55000000000000004">
      <c r="A3269">
        <v>3268</v>
      </c>
      <c r="B3269">
        <v>30</v>
      </c>
      <c r="C3269">
        <v>20</v>
      </c>
      <c r="D3269" t="s">
        <v>82</v>
      </c>
      <c r="E3269" t="s">
        <v>68</v>
      </c>
    </row>
    <row r="3270" spans="1:5" x14ac:dyDescent="0.55000000000000004">
      <c r="A3270">
        <v>3269</v>
      </c>
      <c r="B3270">
        <v>30</v>
      </c>
      <c r="C3270">
        <v>21</v>
      </c>
      <c r="D3270" t="s">
        <v>82</v>
      </c>
      <c r="E3270" t="s">
        <v>69</v>
      </c>
    </row>
    <row r="3271" spans="1:5" x14ac:dyDescent="0.55000000000000004">
      <c r="A3271">
        <v>3270</v>
      </c>
      <c r="B3271">
        <v>30</v>
      </c>
      <c r="C3271">
        <v>22</v>
      </c>
      <c r="D3271" t="s">
        <v>82</v>
      </c>
      <c r="E3271" t="s">
        <v>70</v>
      </c>
    </row>
    <row r="3272" spans="1:5" x14ac:dyDescent="0.55000000000000004">
      <c r="A3272">
        <v>3271</v>
      </c>
      <c r="B3272">
        <v>30</v>
      </c>
      <c r="C3272">
        <v>23</v>
      </c>
      <c r="D3272" t="s">
        <v>82</v>
      </c>
      <c r="E3272" t="s">
        <v>71</v>
      </c>
    </row>
    <row r="3273" spans="1:5" x14ac:dyDescent="0.55000000000000004">
      <c r="A3273">
        <v>3272</v>
      </c>
      <c r="B3273">
        <v>30</v>
      </c>
      <c r="C3273">
        <v>24</v>
      </c>
      <c r="D3273" t="s">
        <v>82</v>
      </c>
      <c r="E3273" t="s">
        <v>72</v>
      </c>
    </row>
    <row r="3274" spans="1:5" x14ac:dyDescent="0.55000000000000004">
      <c r="A3274">
        <v>3273</v>
      </c>
      <c r="B3274">
        <v>30</v>
      </c>
      <c r="C3274">
        <v>25</v>
      </c>
      <c r="D3274" t="s">
        <v>82</v>
      </c>
      <c r="E3274" t="s">
        <v>73</v>
      </c>
    </row>
    <row r="3275" spans="1:5" x14ac:dyDescent="0.55000000000000004">
      <c r="A3275">
        <v>3274</v>
      </c>
      <c r="B3275">
        <v>30</v>
      </c>
      <c r="C3275">
        <v>26</v>
      </c>
      <c r="D3275" t="s">
        <v>82</v>
      </c>
      <c r="E3275" t="s">
        <v>74</v>
      </c>
    </row>
    <row r="3276" spans="1:5" x14ac:dyDescent="0.55000000000000004">
      <c r="A3276">
        <v>3275</v>
      </c>
      <c r="B3276">
        <v>30</v>
      </c>
      <c r="C3276">
        <v>27</v>
      </c>
      <c r="D3276" t="s">
        <v>82</v>
      </c>
      <c r="E3276" t="s">
        <v>79</v>
      </c>
    </row>
    <row r="3277" spans="1:5" x14ac:dyDescent="0.55000000000000004">
      <c r="A3277">
        <v>3276</v>
      </c>
      <c r="B3277">
        <v>30</v>
      </c>
      <c r="C3277">
        <v>28</v>
      </c>
      <c r="D3277" t="s">
        <v>82</v>
      </c>
      <c r="E3277" t="s">
        <v>80</v>
      </c>
    </row>
    <row r="3278" spans="1:5" x14ac:dyDescent="0.55000000000000004">
      <c r="A3278">
        <v>3277</v>
      </c>
      <c r="B3278">
        <v>30</v>
      </c>
      <c r="C3278">
        <v>29</v>
      </c>
      <c r="D3278" t="s">
        <v>82</v>
      </c>
      <c r="E3278" t="s">
        <v>81</v>
      </c>
    </row>
    <row r="3279" spans="1:5" x14ac:dyDescent="0.55000000000000004">
      <c r="A3279">
        <v>3278</v>
      </c>
      <c r="B3279">
        <v>30</v>
      </c>
      <c r="C3279">
        <v>30</v>
      </c>
      <c r="D3279" t="s">
        <v>82</v>
      </c>
      <c r="E3279" t="s">
        <v>82</v>
      </c>
    </row>
    <row r="3280" spans="1:5" x14ac:dyDescent="0.55000000000000004">
      <c r="A3280">
        <v>3279</v>
      </c>
      <c r="B3280">
        <v>30</v>
      </c>
      <c r="C3280">
        <v>31</v>
      </c>
      <c r="D3280" t="s">
        <v>82</v>
      </c>
      <c r="E3280" t="s">
        <v>83</v>
      </c>
    </row>
    <row r="3281" spans="1:5" x14ac:dyDescent="0.55000000000000004">
      <c r="A3281">
        <v>3280</v>
      </c>
      <c r="B3281">
        <v>30</v>
      </c>
      <c r="C3281">
        <v>32</v>
      </c>
      <c r="D3281" t="s">
        <v>82</v>
      </c>
      <c r="E3281" t="s">
        <v>84</v>
      </c>
    </row>
    <row r="3282" spans="1:5" x14ac:dyDescent="0.55000000000000004">
      <c r="A3282">
        <v>3281</v>
      </c>
      <c r="B3282">
        <v>30</v>
      </c>
      <c r="C3282">
        <v>33</v>
      </c>
      <c r="D3282" t="s">
        <v>82</v>
      </c>
      <c r="E3282" t="s">
        <v>85</v>
      </c>
    </row>
    <row r="3283" spans="1:5" x14ac:dyDescent="0.55000000000000004">
      <c r="A3283">
        <v>3282</v>
      </c>
      <c r="B3283">
        <v>30</v>
      </c>
      <c r="C3283">
        <v>34</v>
      </c>
      <c r="D3283" t="s">
        <v>82</v>
      </c>
      <c r="E3283" t="s">
        <v>86</v>
      </c>
    </row>
    <row r="3284" spans="1:5" x14ac:dyDescent="0.55000000000000004">
      <c r="A3284">
        <v>3283</v>
      </c>
      <c r="B3284">
        <v>30</v>
      </c>
      <c r="C3284">
        <v>35</v>
      </c>
      <c r="D3284" t="s">
        <v>82</v>
      </c>
      <c r="E3284" t="s">
        <v>87</v>
      </c>
    </row>
    <row r="3285" spans="1:5" x14ac:dyDescent="0.55000000000000004">
      <c r="A3285">
        <v>3284</v>
      </c>
      <c r="B3285">
        <v>30</v>
      </c>
      <c r="C3285">
        <v>36</v>
      </c>
      <c r="D3285" t="s">
        <v>82</v>
      </c>
      <c r="E3285" t="s">
        <v>88</v>
      </c>
    </row>
    <row r="3286" spans="1:5" x14ac:dyDescent="0.55000000000000004">
      <c r="A3286">
        <v>3285</v>
      </c>
      <c r="B3286">
        <v>30</v>
      </c>
      <c r="C3286">
        <v>37</v>
      </c>
      <c r="D3286" t="s">
        <v>82</v>
      </c>
      <c r="E3286" t="s">
        <v>89</v>
      </c>
    </row>
    <row r="3287" spans="1:5" x14ac:dyDescent="0.55000000000000004">
      <c r="A3287">
        <v>3286</v>
      </c>
      <c r="B3287">
        <v>30</v>
      </c>
      <c r="C3287">
        <v>38</v>
      </c>
      <c r="D3287" t="s">
        <v>82</v>
      </c>
      <c r="E3287" t="s">
        <v>90</v>
      </c>
    </row>
    <row r="3288" spans="1:5" x14ac:dyDescent="0.55000000000000004">
      <c r="A3288">
        <v>3287</v>
      </c>
      <c r="B3288">
        <v>30</v>
      </c>
      <c r="C3288">
        <v>39</v>
      </c>
      <c r="D3288" t="s">
        <v>82</v>
      </c>
      <c r="E3288" t="s">
        <v>91</v>
      </c>
    </row>
    <row r="3289" spans="1:5" x14ac:dyDescent="0.55000000000000004">
      <c r="A3289">
        <v>3288</v>
      </c>
      <c r="B3289">
        <v>30</v>
      </c>
      <c r="C3289">
        <v>40</v>
      </c>
      <c r="D3289" t="s">
        <v>82</v>
      </c>
      <c r="E3289" t="s">
        <v>95</v>
      </c>
    </row>
    <row r="3290" spans="1:5" x14ac:dyDescent="0.55000000000000004">
      <c r="A3290">
        <v>3289</v>
      </c>
      <c r="B3290">
        <v>30</v>
      </c>
      <c r="C3290">
        <v>41</v>
      </c>
      <c r="D3290" t="s">
        <v>82</v>
      </c>
      <c r="E3290" t="s">
        <v>96</v>
      </c>
    </row>
    <row r="3291" spans="1:5" x14ac:dyDescent="0.55000000000000004">
      <c r="A3291">
        <v>3290</v>
      </c>
      <c r="B3291">
        <v>30</v>
      </c>
      <c r="C3291">
        <v>42</v>
      </c>
      <c r="D3291" t="s">
        <v>82</v>
      </c>
      <c r="E3291" t="s">
        <v>97</v>
      </c>
    </row>
    <row r="3292" spans="1:5" x14ac:dyDescent="0.55000000000000004">
      <c r="A3292">
        <v>3291</v>
      </c>
      <c r="B3292">
        <v>30</v>
      </c>
      <c r="C3292">
        <v>43</v>
      </c>
      <c r="D3292" t="s">
        <v>82</v>
      </c>
      <c r="E3292" t="s">
        <v>98</v>
      </c>
    </row>
    <row r="3293" spans="1:5" x14ac:dyDescent="0.55000000000000004">
      <c r="A3293">
        <v>3292</v>
      </c>
      <c r="B3293">
        <v>30</v>
      </c>
      <c r="C3293">
        <v>44</v>
      </c>
      <c r="D3293" t="s">
        <v>82</v>
      </c>
      <c r="E3293" t="s">
        <v>99</v>
      </c>
    </row>
    <row r="3294" spans="1:5" x14ac:dyDescent="0.55000000000000004">
      <c r="A3294">
        <v>3293</v>
      </c>
      <c r="B3294">
        <v>30</v>
      </c>
      <c r="C3294">
        <v>45</v>
      </c>
      <c r="D3294" t="s">
        <v>82</v>
      </c>
      <c r="E3294" t="s">
        <v>100</v>
      </c>
    </row>
    <row r="3295" spans="1:5" x14ac:dyDescent="0.55000000000000004">
      <c r="A3295">
        <v>3294</v>
      </c>
      <c r="B3295">
        <v>30</v>
      </c>
      <c r="C3295">
        <v>46</v>
      </c>
      <c r="D3295" t="s">
        <v>82</v>
      </c>
      <c r="E3295" t="s">
        <v>101</v>
      </c>
    </row>
    <row r="3296" spans="1:5" x14ac:dyDescent="0.55000000000000004">
      <c r="A3296">
        <v>3295</v>
      </c>
      <c r="B3296">
        <v>30</v>
      </c>
      <c r="C3296">
        <v>47</v>
      </c>
      <c r="D3296" t="s">
        <v>82</v>
      </c>
      <c r="E3296" t="s">
        <v>102</v>
      </c>
    </row>
    <row r="3297" spans="1:5" x14ac:dyDescent="0.55000000000000004">
      <c r="A3297">
        <v>3296</v>
      </c>
      <c r="B3297">
        <v>30</v>
      </c>
      <c r="C3297">
        <v>48</v>
      </c>
      <c r="D3297" t="s">
        <v>82</v>
      </c>
      <c r="E3297" t="s">
        <v>103</v>
      </c>
    </row>
    <row r="3298" spans="1:5" x14ac:dyDescent="0.55000000000000004">
      <c r="A3298">
        <v>3297</v>
      </c>
      <c r="B3298">
        <v>30</v>
      </c>
      <c r="C3298">
        <v>49</v>
      </c>
      <c r="D3298" t="s">
        <v>82</v>
      </c>
      <c r="E3298" t="s">
        <v>104</v>
      </c>
    </row>
    <row r="3299" spans="1:5" x14ac:dyDescent="0.55000000000000004">
      <c r="A3299">
        <v>3298</v>
      </c>
      <c r="B3299">
        <v>30</v>
      </c>
      <c r="C3299">
        <v>50</v>
      </c>
      <c r="D3299" t="s">
        <v>82</v>
      </c>
      <c r="E3299" t="s">
        <v>105</v>
      </c>
    </row>
    <row r="3300" spans="1:5" x14ac:dyDescent="0.55000000000000004">
      <c r="A3300">
        <v>3299</v>
      </c>
      <c r="B3300">
        <v>30</v>
      </c>
      <c r="C3300">
        <v>51</v>
      </c>
      <c r="D3300" t="s">
        <v>82</v>
      </c>
      <c r="E3300" t="s">
        <v>106</v>
      </c>
    </row>
    <row r="3301" spans="1:5" x14ac:dyDescent="0.55000000000000004">
      <c r="A3301">
        <v>3300</v>
      </c>
      <c r="B3301">
        <v>30</v>
      </c>
      <c r="C3301">
        <v>52</v>
      </c>
      <c r="D3301" t="s">
        <v>82</v>
      </c>
      <c r="E3301" t="s">
        <v>107</v>
      </c>
    </row>
    <row r="3302" spans="1:5" x14ac:dyDescent="0.55000000000000004">
      <c r="A3302">
        <v>3301</v>
      </c>
      <c r="B3302">
        <v>30</v>
      </c>
      <c r="C3302">
        <v>53</v>
      </c>
      <c r="D3302" t="s">
        <v>82</v>
      </c>
      <c r="E3302" t="s">
        <v>108</v>
      </c>
    </row>
    <row r="3303" spans="1:5" x14ac:dyDescent="0.55000000000000004">
      <c r="A3303">
        <v>3302</v>
      </c>
      <c r="B3303">
        <v>30</v>
      </c>
      <c r="C3303">
        <v>54</v>
      </c>
      <c r="D3303" t="s">
        <v>82</v>
      </c>
      <c r="E3303" t="s">
        <v>122</v>
      </c>
    </row>
    <row r="3304" spans="1:5" x14ac:dyDescent="0.55000000000000004">
      <c r="A3304">
        <v>3303</v>
      </c>
      <c r="B3304">
        <v>30</v>
      </c>
      <c r="C3304">
        <v>55</v>
      </c>
      <c r="D3304" t="s">
        <v>82</v>
      </c>
      <c r="E3304" t="s">
        <v>123</v>
      </c>
    </row>
    <row r="3305" spans="1:5" x14ac:dyDescent="0.55000000000000004">
      <c r="A3305">
        <v>3304</v>
      </c>
      <c r="B3305">
        <v>30</v>
      </c>
      <c r="C3305">
        <v>56</v>
      </c>
      <c r="D3305" t="s">
        <v>82</v>
      </c>
      <c r="E3305" t="s">
        <v>124</v>
      </c>
    </row>
    <row r="3306" spans="1:5" x14ac:dyDescent="0.55000000000000004">
      <c r="A3306">
        <v>3305</v>
      </c>
      <c r="B3306">
        <v>30</v>
      </c>
      <c r="C3306">
        <v>57</v>
      </c>
      <c r="D3306" t="s">
        <v>82</v>
      </c>
      <c r="E3306" t="s">
        <v>125</v>
      </c>
    </row>
    <row r="3307" spans="1:5" x14ac:dyDescent="0.55000000000000004">
      <c r="A3307">
        <v>3306</v>
      </c>
      <c r="B3307">
        <v>30</v>
      </c>
      <c r="C3307">
        <v>58</v>
      </c>
      <c r="D3307" t="s">
        <v>82</v>
      </c>
      <c r="E3307" t="s">
        <v>126</v>
      </c>
    </row>
    <row r="3308" spans="1:5" x14ac:dyDescent="0.55000000000000004">
      <c r="A3308">
        <v>3307</v>
      </c>
      <c r="B3308">
        <v>30</v>
      </c>
      <c r="C3308">
        <v>59</v>
      </c>
      <c r="D3308" t="s">
        <v>82</v>
      </c>
      <c r="E3308" t="s">
        <v>127</v>
      </c>
    </row>
    <row r="3309" spans="1:5" x14ac:dyDescent="0.55000000000000004">
      <c r="A3309">
        <v>3308</v>
      </c>
      <c r="B3309">
        <v>30</v>
      </c>
      <c r="C3309">
        <v>60</v>
      </c>
      <c r="D3309" t="s">
        <v>82</v>
      </c>
      <c r="E3309" t="s">
        <v>128</v>
      </c>
    </row>
    <row r="3310" spans="1:5" x14ac:dyDescent="0.55000000000000004">
      <c r="A3310">
        <v>3309</v>
      </c>
      <c r="B3310">
        <v>30</v>
      </c>
      <c r="C3310">
        <v>61</v>
      </c>
      <c r="D3310" t="s">
        <v>82</v>
      </c>
      <c r="E3310" t="s">
        <v>129</v>
      </c>
    </row>
    <row r="3311" spans="1:5" x14ac:dyDescent="0.55000000000000004">
      <c r="A3311">
        <v>3310</v>
      </c>
      <c r="B3311">
        <v>30</v>
      </c>
      <c r="C3311">
        <v>62</v>
      </c>
      <c r="D3311" t="s">
        <v>82</v>
      </c>
      <c r="E3311" t="s">
        <v>130</v>
      </c>
    </row>
    <row r="3312" spans="1:5" x14ac:dyDescent="0.55000000000000004">
      <c r="A3312">
        <v>3311</v>
      </c>
      <c r="B3312">
        <v>30</v>
      </c>
      <c r="C3312">
        <v>63</v>
      </c>
      <c r="D3312" t="s">
        <v>82</v>
      </c>
      <c r="E3312" t="s">
        <v>131</v>
      </c>
    </row>
    <row r="3313" spans="1:5" x14ac:dyDescent="0.55000000000000004">
      <c r="A3313">
        <v>3312</v>
      </c>
      <c r="B3313">
        <v>30</v>
      </c>
      <c r="C3313">
        <v>64</v>
      </c>
      <c r="D3313" t="s">
        <v>82</v>
      </c>
      <c r="E3313" t="s">
        <v>132</v>
      </c>
    </row>
    <row r="3314" spans="1:5" x14ac:dyDescent="0.55000000000000004">
      <c r="A3314">
        <v>3313</v>
      </c>
      <c r="B3314">
        <v>30</v>
      </c>
      <c r="C3314">
        <v>65</v>
      </c>
      <c r="D3314" t="s">
        <v>82</v>
      </c>
      <c r="E3314" t="s">
        <v>133</v>
      </c>
    </row>
    <row r="3315" spans="1:5" x14ac:dyDescent="0.55000000000000004">
      <c r="A3315">
        <v>3314</v>
      </c>
      <c r="B3315">
        <v>30</v>
      </c>
      <c r="C3315">
        <v>66</v>
      </c>
      <c r="D3315" t="s">
        <v>82</v>
      </c>
      <c r="E3315" t="s">
        <v>134</v>
      </c>
    </row>
    <row r="3316" spans="1:5" x14ac:dyDescent="0.55000000000000004">
      <c r="A3316">
        <v>3315</v>
      </c>
      <c r="B3316">
        <v>30</v>
      </c>
      <c r="C3316">
        <v>67</v>
      </c>
      <c r="D3316" t="s">
        <v>82</v>
      </c>
      <c r="E3316" t="s">
        <v>135</v>
      </c>
    </row>
    <row r="3317" spans="1:5" x14ac:dyDescent="0.55000000000000004">
      <c r="A3317">
        <v>3316</v>
      </c>
      <c r="B3317">
        <v>30</v>
      </c>
      <c r="C3317">
        <v>68</v>
      </c>
      <c r="D3317" t="s">
        <v>82</v>
      </c>
      <c r="E3317" t="s">
        <v>136</v>
      </c>
    </row>
    <row r="3318" spans="1:5" x14ac:dyDescent="0.55000000000000004">
      <c r="A3318">
        <v>3317</v>
      </c>
      <c r="B3318">
        <v>30</v>
      </c>
      <c r="C3318">
        <v>69</v>
      </c>
      <c r="D3318" t="s">
        <v>82</v>
      </c>
      <c r="E3318" t="s">
        <v>137</v>
      </c>
    </row>
    <row r="3319" spans="1:5" x14ac:dyDescent="0.55000000000000004">
      <c r="A3319">
        <v>3318</v>
      </c>
      <c r="B3319">
        <v>30</v>
      </c>
      <c r="C3319">
        <v>70</v>
      </c>
      <c r="D3319" t="s">
        <v>82</v>
      </c>
      <c r="E3319" t="s">
        <v>50</v>
      </c>
    </row>
    <row r="3320" spans="1:5" x14ac:dyDescent="0.55000000000000004">
      <c r="A3320">
        <v>3319</v>
      </c>
      <c r="B3320">
        <v>30</v>
      </c>
      <c r="C3320">
        <v>71</v>
      </c>
      <c r="D3320" t="s">
        <v>82</v>
      </c>
      <c r="E3320" t="s">
        <v>143</v>
      </c>
    </row>
    <row r="3321" spans="1:5" x14ac:dyDescent="0.55000000000000004">
      <c r="A3321">
        <v>3320</v>
      </c>
      <c r="B3321">
        <v>30</v>
      </c>
      <c r="C3321">
        <v>72</v>
      </c>
      <c r="D3321" t="s">
        <v>82</v>
      </c>
      <c r="E3321" t="s">
        <v>132</v>
      </c>
    </row>
    <row r="3322" spans="1:5" x14ac:dyDescent="0.55000000000000004">
      <c r="A3322">
        <v>3321</v>
      </c>
      <c r="B3322">
        <v>30</v>
      </c>
      <c r="C3322">
        <v>73</v>
      </c>
      <c r="D3322" t="s">
        <v>82</v>
      </c>
      <c r="E3322" t="s">
        <v>144</v>
      </c>
    </row>
    <row r="3323" spans="1:5" x14ac:dyDescent="0.55000000000000004">
      <c r="A3323">
        <v>3322</v>
      </c>
      <c r="B3323">
        <v>30</v>
      </c>
      <c r="C3323">
        <v>74</v>
      </c>
      <c r="D3323" t="s">
        <v>82</v>
      </c>
      <c r="E3323" t="s">
        <v>145</v>
      </c>
    </row>
    <row r="3324" spans="1:5" x14ac:dyDescent="0.55000000000000004">
      <c r="A3324">
        <v>3323</v>
      </c>
      <c r="B3324">
        <v>30</v>
      </c>
      <c r="C3324">
        <v>75</v>
      </c>
      <c r="D3324" t="s">
        <v>82</v>
      </c>
      <c r="E3324" t="s">
        <v>146</v>
      </c>
    </row>
    <row r="3325" spans="1:5" x14ac:dyDescent="0.55000000000000004">
      <c r="A3325">
        <v>3324</v>
      </c>
      <c r="B3325">
        <v>30</v>
      </c>
      <c r="C3325">
        <v>76</v>
      </c>
      <c r="D3325" t="s">
        <v>82</v>
      </c>
      <c r="E3325" t="s">
        <v>147</v>
      </c>
    </row>
    <row r="3326" spans="1:5" x14ac:dyDescent="0.55000000000000004">
      <c r="A3326">
        <v>3325</v>
      </c>
      <c r="B3326">
        <v>30</v>
      </c>
      <c r="C3326">
        <v>77</v>
      </c>
      <c r="D3326" t="s">
        <v>82</v>
      </c>
      <c r="E3326" t="s">
        <v>50</v>
      </c>
    </row>
    <row r="3327" spans="1:5" x14ac:dyDescent="0.55000000000000004">
      <c r="A3327">
        <v>3326</v>
      </c>
      <c r="B3327">
        <v>30</v>
      </c>
      <c r="C3327">
        <v>78</v>
      </c>
      <c r="D3327" t="s">
        <v>82</v>
      </c>
      <c r="E3327" t="s">
        <v>148</v>
      </c>
    </row>
    <row r="3328" spans="1:5" x14ac:dyDescent="0.55000000000000004">
      <c r="A3328">
        <v>3327</v>
      </c>
      <c r="B3328">
        <v>30</v>
      </c>
      <c r="C3328">
        <v>79</v>
      </c>
      <c r="D3328" t="s">
        <v>82</v>
      </c>
      <c r="E3328" t="s">
        <v>149</v>
      </c>
    </row>
    <row r="3329" spans="1:5" x14ac:dyDescent="0.55000000000000004">
      <c r="A3329">
        <v>3328</v>
      </c>
      <c r="B3329">
        <v>30</v>
      </c>
      <c r="C3329">
        <v>80</v>
      </c>
      <c r="D3329" t="s">
        <v>82</v>
      </c>
      <c r="E3329" t="s">
        <v>150</v>
      </c>
    </row>
    <row r="3330" spans="1:5" x14ac:dyDescent="0.55000000000000004">
      <c r="A3330">
        <v>3329</v>
      </c>
      <c r="B3330">
        <v>30</v>
      </c>
      <c r="C3330">
        <v>81</v>
      </c>
      <c r="D3330" t="s">
        <v>82</v>
      </c>
      <c r="E3330" t="s">
        <v>151</v>
      </c>
    </row>
    <row r="3331" spans="1:5" x14ac:dyDescent="0.55000000000000004">
      <c r="A3331">
        <v>3330</v>
      </c>
      <c r="B3331">
        <v>30</v>
      </c>
      <c r="C3331">
        <v>82</v>
      </c>
      <c r="D3331" t="s">
        <v>82</v>
      </c>
      <c r="E3331" t="s">
        <v>152</v>
      </c>
    </row>
    <row r="3332" spans="1:5" x14ac:dyDescent="0.55000000000000004">
      <c r="A3332">
        <v>3331</v>
      </c>
      <c r="B3332">
        <v>30</v>
      </c>
      <c r="C3332">
        <v>83</v>
      </c>
      <c r="D3332" t="s">
        <v>82</v>
      </c>
      <c r="E3332" t="s">
        <v>153</v>
      </c>
    </row>
    <row r="3333" spans="1:5" x14ac:dyDescent="0.55000000000000004">
      <c r="A3333">
        <v>3332</v>
      </c>
      <c r="B3333">
        <v>30</v>
      </c>
      <c r="C3333">
        <v>84</v>
      </c>
      <c r="D3333" t="s">
        <v>82</v>
      </c>
      <c r="E3333" t="s">
        <v>154</v>
      </c>
    </row>
    <row r="3334" spans="1:5" x14ac:dyDescent="0.55000000000000004">
      <c r="A3334">
        <v>3333</v>
      </c>
      <c r="B3334">
        <v>30</v>
      </c>
      <c r="C3334">
        <v>85</v>
      </c>
      <c r="D3334" t="s">
        <v>82</v>
      </c>
      <c r="E3334" t="s">
        <v>155</v>
      </c>
    </row>
    <row r="3335" spans="1:5" x14ac:dyDescent="0.55000000000000004">
      <c r="A3335">
        <v>3334</v>
      </c>
      <c r="B3335">
        <v>30</v>
      </c>
      <c r="C3335">
        <v>86</v>
      </c>
      <c r="D3335" t="s">
        <v>82</v>
      </c>
      <c r="E3335" t="s">
        <v>156</v>
      </c>
    </row>
    <row r="3336" spans="1:5" x14ac:dyDescent="0.55000000000000004">
      <c r="A3336">
        <v>3335</v>
      </c>
      <c r="B3336">
        <v>30</v>
      </c>
      <c r="C3336">
        <v>87</v>
      </c>
      <c r="D3336" t="s">
        <v>82</v>
      </c>
      <c r="E3336" t="s">
        <v>157</v>
      </c>
    </row>
    <row r="3337" spans="1:5" x14ac:dyDescent="0.55000000000000004">
      <c r="A3337">
        <v>3336</v>
      </c>
      <c r="B3337">
        <v>30</v>
      </c>
      <c r="C3337">
        <v>88</v>
      </c>
      <c r="D3337" t="s">
        <v>82</v>
      </c>
      <c r="E3337" t="s">
        <v>168</v>
      </c>
    </row>
    <row r="3338" spans="1:5" x14ac:dyDescent="0.55000000000000004">
      <c r="A3338">
        <v>3337</v>
      </c>
      <c r="B3338">
        <v>30</v>
      </c>
      <c r="C3338">
        <v>89</v>
      </c>
      <c r="D3338" t="s">
        <v>82</v>
      </c>
      <c r="E3338" t="s">
        <v>169</v>
      </c>
    </row>
    <row r="3339" spans="1:5" x14ac:dyDescent="0.55000000000000004">
      <c r="A3339">
        <v>3338</v>
      </c>
      <c r="B3339">
        <v>30</v>
      </c>
      <c r="C3339">
        <v>90</v>
      </c>
      <c r="D3339" t="s">
        <v>82</v>
      </c>
      <c r="E3339" t="s">
        <v>170</v>
      </c>
    </row>
    <row r="3340" spans="1:5" x14ac:dyDescent="0.55000000000000004">
      <c r="A3340">
        <v>3339</v>
      </c>
      <c r="B3340">
        <v>30</v>
      </c>
      <c r="C3340">
        <v>91</v>
      </c>
      <c r="D3340" t="s">
        <v>82</v>
      </c>
      <c r="E3340" t="s">
        <v>171</v>
      </c>
    </row>
    <row r="3341" spans="1:5" x14ac:dyDescent="0.55000000000000004">
      <c r="A3341">
        <v>3340</v>
      </c>
      <c r="B3341">
        <v>30</v>
      </c>
      <c r="C3341">
        <v>92</v>
      </c>
      <c r="D3341" t="s">
        <v>82</v>
      </c>
      <c r="E3341" t="s">
        <v>172</v>
      </c>
    </row>
    <row r="3342" spans="1:5" x14ac:dyDescent="0.55000000000000004">
      <c r="A3342">
        <v>3341</v>
      </c>
      <c r="B3342">
        <v>30</v>
      </c>
      <c r="C3342">
        <v>93</v>
      </c>
      <c r="D3342" t="s">
        <v>82</v>
      </c>
      <c r="E3342" t="s">
        <v>173</v>
      </c>
    </row>
    <row r="3343" spans="1:5" x14ac:dyDescent="0.55000000000000004">
      <c r="A3343">
        <v>3342</v>
      </c>
      <c r="B3343">
        <v>30</v>
      </c>
      <c r="C3343">
        <v>94</v>
      </c>
      <c r="D3343" t="s">
        <v>82</v>
      </c>
      <c r="E3343" t="s">
        <v>174</v>
      </c>
    </row>
    <row r="3344" spans="1:5" x14ac:dyDescent="0.55000000000000004">
      <c r="A3344">
        <v>3343</v>
      </c>
      <c r="B3344">
        <v>30</v>
      </c>
      <c r="C3344">
        <v>95</v>
      </c>
      <c r="D3344" t="s">
        <v>82</v>
      </c>
      <c r="E3344" t="s">
        <v>175</v>
      </c>
    </row>
    <row r="3345" spans="1:5" x14ac:dyDescent="0.55000000000000004">
      <c r="A3345">
        <v>3344</v>
      </c>
      <c r="B3345">
        <v>30</v>
      </c>
      <c r="C3345">
        <v>96</v>
      </c>
      <c r="D3345" t="s">
        <v>82</v>
      </c>
      <c r="E3345" t="s">
        <v>176</v>
      </c>
    </row>
    <row r="3346" spans="1:5" x14ac:dyDescent="0.55000000000000004">
      <c r="A3346">
        <v>3345</v>
      </c>
      <c r="B3346">
        <v>30</v>
      </c>
      <c r="C3346">
        <v>97</v>
      </c>
      <c r="D3346" t="s">
        <v>82</v>
      </c>
      <c r="E3346" t="s">
        <v>177</v>
      </c>
    </row>
    <row r="3347" spans="1:5" x14ac:dyDescent="0.55000000000000004">
      <c r="A3347">
        <v>3346</v>
      </c>
      <c r="B3347">
        <v>30</v>
      </c>
      <c r="C3347">
        <v>98</v>
      </c>
      <c r="D3347" t="s">
        <v>82</v>
      </c>
      <c r="E3347" t="s">
        <v>178</v>
      </c>
    </row>
    <row r="3348" spans="1:5" x14ac:dyDescent="0.55000000000000004">
      <c r="A3348">
        <v>3347</v>
      </c>
      <c r="B3348">
        <v>30</v>
      </c>
      <c r="C3348">
        <v>99</v>
      </c>
      <c r="D3348" t="s">
        <v>82</v>
      </c>
      <c r="E3348" t="s">
        <v>22</v>
      </c>
    </row>
    <row r="3349" spans="1:5" x14ac:dyDescent="0.55000000000000004">
      <c r="A3349">
        <v>3348</v>
      </c>
      <c r="B3349">
        <v>30</v>
      </c>
      <c r="C3349">
        <v>100</v>
      </c>
      <c r="D3349" t="s">
        <v>82</v>
      </c>
      <c r="E3349" t="s">
        <v>27</v>
      </c>
    </row>
    <row r="3350" spans="1:5" x14ac:dyDescent="0.55000000000000004">
      <c r="A3350">
        <v>3349</v>
      </c>
      <c r="B3350">
        <v>30</v>
      </c>
      <c r="C3350">
        <v>101</v>
      </c>
      <c r="D3350" t="s">
        <v>82</v>
      </c>
      <c r="E3350" t="s">
        <v>192</v>
      </c>
    </row>
    <row r="3351" spans="1:5" x14ac:dyDescent="0.55000000000000004">
      <c r="A3351">
        <v>3350</v>
      </c>
      <c r="B3351">
        <v>30</v>
      </c>
      <c r="C3351">
        <v>102</v>
      </c>
      <c r="D3351" t="s">
        <v>82</v>
      </c>
      <c r="E3351" t="s">
        <v>193</v>
      </c>
    </row>
    <row r="3352" spans="1:5" x14ac:dyDescent="0.55000000000000004">
      <c r="A3352">
        <v>3351</v>
      </c>
      <c r="B3352">
        <v>30</v>
      </c>
      <c r="C3352">
        <v>103</v>
      </c>
      <c r="D3352" t="s">
        <v>82</v>
      </c>
      <c r="E3352" t="s">
        <v>201</v>
      </c>
    </row>
    <row r="3353" spans="1:5" x14ac:dyDescent="0.55000000000000004">
      <c r="A3353">
        <v>3352</v>
      </c>
      <c r="B3353">
        <v>30</v>
      </c>
      <c r="C3353">
        <v>104</v>
      </c>
      <c r="D3353" t="s">
        <v>82</v>
      </c>
      <c r="E3353" t="s">
        <v>202</v>
      </c>
    </row>
    <row r="3354" spans="1:5" x14ac:dyDescent="0.55000000000000004">
      <c r="A3354">
        <v>3353</v>
      </c>
      <c r="B3354">
        <v>30</v>
      </c>
      <c r="C3354">
        <v>105</v>
      </c>
      <c r="D3354" t="s">
        <v>82</v>
      </c>
      <c r="E3354" t="s">
        <v>203</v>
      </c>
    </row>
    <row r="3355" spans="1:5" x14ac:dyDescent="0.55000000000000004">
      <c r="A3355">
        <v>3354</v>
      </c>
      <c r="B3355">
        <v>30</v>
      </c>
      <c r="C3355">
        <v>106</v>
      </c>
      <c r="D3355" t="s">
        <v>82</v>
      </c>
      <c r="E3355" t="s">
        <v>204</v>
      </c>
    </row>
    <row r="3356" spans="1:5" x14ac:dyDescent="0.55000000000000004">
      <c r="A3356">
        <v>3355</v>
      </c>
      <c r="B3356">
        <v>30</v>
      </c>
      <c r="C3356">
        <v>107</v>
      </c>
      <c r="D3356" t="s">
        <v>82</v>
      </c>
      <c r="E3356" t="s">
        <v>214</v>
      </c>
    </row>
    <row r="3357" spans="1:5" x14ac:dyDescent="0.55000000000000004">
      <c r="A3357">
        <v>3356</v>
      </c>
      <c r="B3357">
        <v>30</v>
      </c>
      <c r="C3357">
        <v>108</v>
      </c>
      <c r="D3357" t="s">
        <v>82</v>
      </c>
      <c r="E3357" t="s">
        <v>215</v>
      </c>
    </row>
    <row r="3358" spans="1:5" x14ac:dyDescent="0.55000000000000004">
      <c r="A3358">
        <v>3357</v>
      </c>
      <c r="B3358">
        <v>30</v>
      </c>
      <c r="C3358">
        <v>109</v>
      </c>
      <c r="D3358" t="s">
        <v>82</v>
      </c>
      <c r="E3358" t="s">
        <v>216</v>
      </c>
    </row>
    <row r="3359" spans="1:5" x14ac:dyDescent="0.55000000000000004">
      <c r="A3359">
        <v>3358</v>
      </c>
      <c r="B3359">
        <v>30</v>
      </c>
      <c r="C3359">
        <v>110</v>
      </c>
      <c r="D3359" t="s">
        <v>82</v>
      </c>
      <c r="E3359" t="s">
        <v>97</v>
      </c>
    </row>
    <row r="3360" spans="1:5" x14ac:dyDescent="0.55000000000000004">
      <c r="A3360">
        <v>3359</v>
      </c>
      <c r="B3360">
        <v>30</v>
      </c>
      <c r="C3360">
        <v>111</v>
      </c>
      <c r="D3360" t="s">
        <v>82</v>
      </c>
      <c r="E3360" t="s">
        <v>217</v>
      </c>
    </row>
    <row r="3361" spans="1:5" x14ac:dyDescent="0.55000000000000004">
      <c r="A3361">
        <v>3360</v>
      </c>
      <c r="B3361">
        <v>30</v>
      </c>
      <c r="C3361">
        <v>112</v>
      </c>
      <c r="D3361" t="s">
        <v>82</v>
      </c>
      <c r="E3361" t="s">
        <v>218</v>
      </c>
    </row>
    <row r="3362" spans="1:5" x14ac:dyDescent="0.55000000000000004">
      <c r="A3362">
        <v>3361</v>
      </c>
      <c r="B3362">
        <v>31</v>
      </c>
      <c r="C3362">
        <v>1</v>
      </c>
      <c r="D3362" t="s">
        <v>83</v>
      </c>
      <c r="E3362" t="s">
        <v>49</v>
      </c>
    </row>
    <row r="3363" spans="1:5" x14ac:dyDescent="0.55000000000000004">
      <c r="A3363">
        <v>3362</v>
      </c>
      <c r="B3363">
        <v>31</v>
      </c>
      <c r="C3363">
        <v>2</v>
      </c>
      <c r="D3363" t="s">
        <v>83</v>
      </c>
      <c r="E3363" t="s">
        <v>50</v>
      </c>
    </row>
    <row r="3364" spans="1:5" x14ac:dyDescent="0.55000000000000004">
      <c r="A3364">
        <v>3363</v>
      </c>
      <c r="B3364">
        <v>31</v>
      </c>
      <c r="C3364">
        <v>3</v>
      </c>
      <c r="D3364" t="s">
        <v>83</v>
      </c>
      <c r="E3364" t="s">
        <v>51</v>
      </c>
    </row>
    <row r="3365" spans="1:5" x14ac:dyDescent="0.55000000000000004">
      <c r="A3365">
        <v>3364</v>
      </c>
      <c r="B3365">
        <v>31</v>
      </c>
      <c r="C3365">
        <v>4</v>
      </c>
      <c r="D3365" t="s">
        <v>83</v>
      </c>
      <c r="E3365" t="s">
        <v>52</v>
      </c>
    </row>
    <row r="3366" spans="1:5" x14ac:dyDescent="0.55000000000000004">
      <c r="A3366">
        <v>3365</v>
      </c>
      <c r="B3366">
        <v>31</v>
      </c>
      <c r="C3366">
        <v>5</v>
      </c>
      <c r="D3366" t="s">
        <v>83</v>
      </c>
      <c r="E3366" t="s">
        <v>53</v>
      </c>
    </row>
    <row r="3367" spans="1:5" x14ac:dyDescent="0.55000000000000004">
      <c r="A3367">
        <v>3366</v>
      </c>
      <c r="B3367">
        <v>31</v>
      </c>
      <c r="C3367">
        <v>6</v>
      </c>
      <c r="D3367" t="s">
        <v>83</v>
      </c>
      <c r="E3367" t="s">
        <v>54</v>
      </c>
    </row>
    <row r="3368" spans="1:5" x14ac:dyDescent="0.55000000000000004">
      <c r="A3368">
        <v>3367</v>
      </c>
      <c r="B3368">
        <v>31</v>
      </c>
      <c r="C3368">
        <v>7</v>
      </c>
      <c r="D3368" t="s">
        <v>83</v>
      </c>
      <c r="E3368" t="s">
        <v>55</v>
      </c>
    </row>
    <row r="3369" spans="1:5" x14ac:dyDescent="0.55000000000000004">
      <c r="A3369">
        <v>3368</v>
      </c>
      <c r="B3369">
        <v>31</v>
      </c>
      <c r="C3369">
        <v>8</v>
      </c>
      <c r="D3369" t="s">
        <v>83</v>
      </c>
      <c r="E3369" t="s">
        <v>56</v>
      </c>
    </row>
    <row r="3370" spans="1:5" x14ac:dyDescent="0.55000000000000004">
      <c r="A3370">
        <v>3369</v>
      </c>
      <c r="B3370">
        <v>31</v>
      </c>
      <c r="C3370">
        <v>9</v>
      </c>
      <c r="D3370" t="s">
        <v>83</v>
      </c>
      <c r="E3370" t="s">
        <v>57</v>
      </c>
    </row>
    <row r="3371" spans="1:5" x14ac:dyDescent="0.55000000000000004">
      <c r="A3371">
        <v>3370</v>
      </c>
      <c r="B3371">
        <v>31</v>
      </c>
      <c r="C3371">
        <v>10</v>
      </c>
      <c r="D3371" t="s">
        <v>83</v>
      </c>
      <c r="E3371" t="s">
        <v>58</v>
      </c>
    </row>
    <row r="3372" spans="1:5" x14ac:dyDescent="0.55000000000000004">
      <c r="A3372">
        <v>3371</v>
      </c>
      <c r="B3372">
        <v>31</v>
      </c>
      <c r="C3372">
        <v>11</v>
      </c>
      <c r="D3372" t="s">
        <v>83</v>
      </c>
      <c r="E3372" t="s">
        <v>59</v>
      </c>
    </row>
    <row r="3373" spans="1:5" x14ac:dyDescent="0.55000000000000004">
      <c r="A3373">
        <v>3372</v>
      </c>
      <c r="B3373">
        <v>31</v>
      </c>
      <c r="C3373">
        <v>12</v>
      </c>
      <c r="D3373" t="s">
        <v>83</v>
      </c>
      <c r="E3373" t="s">
        <v>60</v>
      </c>
    </row>
    <row r="3374" spans="1:5" x14ac:dyDescent="0.55000000000000004">
      <c r="A3374">
        <v>3373</v>
      </c>
      <c r="B3374">
        <v>31</v>
      </c>
      <c r="C3374">
        <v>13</v>
      </c>
      <c r="D3374" t="s">
        <v>83</v>
      </c>
      <c r="E3374" t="s">
        <v>61</v>
      </c>
    </row>
    <row r="3375" spans="1:5" x14ac:dyDescent="0.55000000000000004">
      <c r="A3375">
        <v>3374</v>
      </c>
      <c r="B3375">
        <v>31</v>
      </c>
      <c r="C3375">
        <v>14</v>
      </c>
      <c r="D3375" t="s">
        <v>83</v>
      </c>
      <c r="E3375" t="s">
        <v>62</v>
      </c>
    </row>
    <row r="3376" spans="1:5" x14ac:dyDescent="0.55000000000000004">
      <c r="A3376">
        <v>3375</v>
      </c>
      <c r="B3376">
        <v>31</v>
      </c>
      <c r="C3376">
        <v>15</v>
      </c>
      <c r="D3376" t="s">
        <v>83</v>
      </c>
      <c r="E3376" t="s">
        <v>63</v>
      </c>
    </row>
    <row r="3377" spans="1:5" x14ac:dyDescent="0.55000000000000004">
      <c r="A3377">
        <v>3376</v>
      </c>
      <c r="B3377">
        <v>31</v>
      </c>
      <c r="C3377">
        <v>16</v>
      </c>
      <c r="D3377" t="s">
        <v>83</v>
      </c>
      <c r="E3377" t="s">
        <v>64</v>
      </c>
    </row>
    <row r="3378" spans="1:5" x14ac:dyDescent="0.55000000000000004">
      <c r="A3378">
        <v>3377</v>
      </c>
      <c r="B3378">
        <v>31</v>
      </c>
      <c r="C3378">
        <v>17</v>
      </c>
      <c r="D3378" t="s">
        <v>83</v>
      </c>
      <c r="E3378" t="s">
        <v>65</v>
      </c>
    </row>
    <row r="3379" spans="1:5" x14ac:dyDescent="0.55000000000000004">
      <c r="A3379">
        <v>3378</v>
      </c>
      <c r="B3379">
        <v>31</v>
      </c>
      <c r="C3379">
        <v>18</v>
      </c>
      <c r="D3379" t="s">
        <v>83</v>
      </c>
      <c r="E3379" t="s">
        <v>66</v>
      </c>
    </row>
    <row r="3380" spans="1:5" x14ac:dyDescent="0.55000000000000004">
      <c r="A3380">
        <v>3379</v>
      </c>
      <c r="B3380">
        <v>31</v>
      </c>
      <c r="C3380">
        <v>19</v>
      </c>
      <c r="D3380" t="s">
        <v>83</v>
      </c>
      <c r="E3380" t="s">
        <v>67</v>
      </c>
    </row>
    <row r="3381" spans="1:5" x14ac:dyDescent="0.55000000000000004">
      <c r="A3381">
        <v>3380</v>
      </c>
      <c r="B3381">
        <v>31</v>
      </c>
      <c r="C3381">
        <v>20</v>
      </c>
      <c r="D3381" t="s">
        <v>83</v>
      </c>
      <c r="E3381" t="s">
        <v>68</v>
      </c>
    </row>
    <row r="3382" spans="1:5" x14ac:dyDescent="0.55000000000000004">
      <c r="A3382">
        <v>3381</v>
      </c>
      <c r="B3382">
        <v>31</v>
      </c>
      <c r="C3382">
        <v>21</v>
      </c>
      <c r="D3382" t="s">
        <v>83</v>
      </c>
      <c r="E3382" t="s">
        <v>69</v>
      </c>
    </row>
    <row r="3383" spans="1:5" x14ac:dyDescent="0.55000000000000004">
      <c r="A3383">
        <v>3382</v>
      </c>
      <c r="B3383">
        <v>31</v>
      </c>
      <c r="C3383">
        <v>22</v>
      </c>
      <c r="D3383" t="s">
        <v>83</v>
      </c>
      <c r="E3383" t="s">
        <v>70</v>
      </c>
    </row>
    <row r="3384" spans="1:5" x14ac:dyDescent="0.55000000000000004">
      <c r="A3384">
        <v>3383</v>
      </c>
      <c r="B3384">
        <v>31</v>
      </c>
      <c r="C3384">
        <v>23</v>
      </c>
      <c r="D3384" t="s">
        <v>83</v>
      </c>
      <c r="E3384" t="s">
        <v>71</v>
      </c>
    </row>
    <row r="3385" spans="1:5" x14ac:dyDescent="0.55000000000000004">
      <c r="A3385">
        <v>3384</v>
      </c>
      <c r="B3385">
        <v>31</v>
      </c>
      <c r="C3385">
        <v>24</v>
      </c>
      <c r="D3385" t="s">
        <v>83</v>
      </c>
      <c r="E3385" t="s">
        <v>72</v>
      </c>
    </row>
    <row r="3386" spans="1:5" x14ac:dyDescent="0.55000000000000004">
      <c r="A3386">
        <v>3385</v>
      </c>
      <c r="B3386">
        <v>31</v>
      </c>
      <c r="C3386">
        <v>25</v>
      </c>
      <c r="D3386" t="s">
        <v>83</v>
      </c>
      <c r="E3386" t="s">
        <v>73</v>
      </c>
    </row>
    <row r="3387" spans="1:5" x14ac:dyDescent="0.55000000000000004">
      <c r="A3387">
        <v>3386</v>
      </c>
      <c r="B3387">
        <v>31</v>
      </c>
      <c r="C3387">
        <v>26</v>
      </c>
      <c r="D3387" t="s">
        <v>83</v>
      </c>
      <c r="E3387" t="s">
        <v>74</v>
      </c>
    </row>
    <row r="3388" spans="1:5" x14ac:dyDescent="0.55000000000000004">
      <c r="A3388">
        <v>3387</v>
      </c>
      <c r="B3388">
        <v>31</v>
      </c>
      <c r="C3388">
        <v>27</v>
      </c>
      <c r="D3388" t="s">
        <v>83</v>
      </c>
      <c r="E3388" t="s">
        <v>79</v>
      </c>
    </row>
    <row r="3389" spans="1:5" x14ac:dyDescent="0.55000000000000004">
      <c r="A3389">
        <v>3388</v>
      </c>
      <c r="B3389">
        <v>31</v>
      </c>
      <c r="C3389">
        <v>28</v>
      </c>
      <c r="D3389" t="s">
        <v>83</v>
      </c>
      <c r="E3389" t="s">
        <v>80</v>
      </c>
    </row>
    <row r="3390" spans="1:5" x14ac:dyDescent="0.55000000000000004">
      <c r="A3390">
        <v>3389</v>
      </c>
      <c r="B3390">
        <v>31</v>
      </c>
      <c r="C3390">
        <v>29</v>
      </c>
      <c r="D3390" t="s">
        <v>83</v>
      </c>
      <c r="E3390" t="s">
        <v>81</v>
      </c>
    </row>
    <row r="3391" spans="1:5" x14ac:dyDescent="0.55000000000000004">
      <c r="A3391">
        <v>3390</v>
      </c>
      <c r="B3391">
        <v>31</v>
      </c>
      <c r="C3391">
        <v>30</v>
      </c>
      <c r="D3391" t="s">
        <v>83</v>
      </c>
      <c r="E3391" t="s">
        <v>82</v>
      </c>
    </row>
    <row r="3392" spans="1:5" x14ac:dyDescent="0.55000000000000004">
      <c r="A3392">
        <v>3391</v>
      </c>
      <c r="B3392">
        <v>31</v>
      </c>
      <c r="C3392">
        <v>31</v>
      </c>
      <c r="D3392" t="s">
        <v>83</v>
      </c>
      <c r="E3392" t="s">
        <v>83</v>
      </c>
    </row>
    <row r="3393" spans="1:5" x14ac:dyDescent="0.55000000000000004">
      <c r="A3393">
        <v>3392</v>
      </c>
      <c r="B3393">
        <v>31</v>
      </c>
      <c r="C3393">
        <v>32</v>
      </c>
      <c r="D3393" t="s">
        <v>83</v>
      </c>
      <c r="E3393" t="s">
        <v>84</v>
      </c>
    </row>
    <row r="3394" spans="1:5" x14ac:dyDescent="0.55000000000000004">
      <c r="A3394">
        <v>3393</v>
      </c>
      <c r="B3394">
        <v>31</v>
      </c>
      <c r="C3394">
        <v>33</v>
      </c>
      <c r="D3394" t="s">
        <v>83</v>
      </c>
      <c r="E3394" t="s">
        <v>85</v>
      </c>
    </row>
    <row r="3395" spans="1:5" x14ac:dyDescent="0.55000000000000004">
      <c r="A3395">
        <v>3394</v>
      </c>
      <c r="B3395">
        <v>31</v>
      </c>
      <c r="C3395">
        <v>34</v>
      </c>
      <c r="D3395" t="s">
        <v>83</v>
      </c>
      <c r="E3395" t="s">
        <v>86</v>
      </c>
    </row>
    <row r="3396" spans="1:5" x14ac:dyDescent="0.55000000000000004">
      <c r="A3396">
        <v>3395</v>
      </c>
      <c r="B3396">
        <v>31</v>
      </c>
      <c r="C3396">
        <v>35</v>
      </c>
      <c r="D3396" t="s">
        <v>83</v>
      </c>
      <c r="E3396" t="s">
        <v>87</v>
      </c>
    </row>
    <row r="3397" spans="1:5" x14ac:dyDescent="0.55000000000000004">
      <c r="A3397">
        <v>3396</v>
      </c>
      <c r="B3397">
        <v>31</v>
      </c>
      <c r="C3397">
        <v>36</v>
      </c>
      <c r="D3397" t="s">
        <v>83</v>
      </c>
      <c r="E3397" t="s">
        <v>88</v>
      </c>
    </row>
    <row r="3398" spans="1:5" x14ac:dyDescent="0.55000000000000004">
      <c r="A3398">
        <v>3397</v>
      </c>
      <c r="B3398">
        <v>31</v>
      </c>
      <c r="C3398">
        <v>37</v>
      </c>
      <c r="D3398" t="s">
        <v>83</v>
      </c>
      <c r="E3398" t="s">
        <v>89</v>
      </c>
    </row>
    <row r="3399" spans="1:5" x14ac:dyDescent="0.55000000000000004">
      <c r="A3399">
        <v>3398</v>
      </c>
      <c r="B3399">
        <v>31</v>
      </c>
      <c r="C3399">
        <v>38</v>
      </c>
      <c r="D3399" t="s">
        <v>83</v>
      </c>
      <c r="E3399" t="s">
        <v>90</v>
      </c>
    </row>
    <row r="3400" spans="1:5" x14ac:dyDescent="0.55000000000000004">
      <c r="A3400">
        <v>3399</v>
      </c>
      <c r="B3400">
        <v>31</v>
      </c>
      <c r="C3400">
        <v>39</v>
      </c>
      <c r="D3400" t="s">
        <v>83</v>
      </c>
      <c r="E3400" t="s">
        <v>91</v>
      </c>
    </row>
    <row r="3401" spans="1:5" x14ac:dyDescent="0.55000000000000004">
      <c r="A3401">
        <v>3400</v>
      </c>
      <c r="B3401">
        <v>31</v>
      </c>
      <c r="C3401">
        <v>40</v>
      </c>
      <c r="D3401" t="s">
        <v>83</v>
      </c>
      <c r="E3401" t="s">
        <v>95</v>
      </c>
    </row>
    <row r="3402" spans="1:5" x14ac:dyDescent="0.55000000000000004">
      <c r="A3402">
        <v>3401</v>
      </c>
      <c r="B3402">
        <v>31</v>
      </c>
      <c r="C3402">
        <v>41</v>
      </c>
      <c r="D3402" t="s">
        <v>83</v>
      </c>
      <c r="E3402" t="s">
        <v>96</v>
      </c>
    </row>
    <row r="3403" spans="1:5" x14ac:dyDescent="0.55000000000000004">
      <c r="A3403">
        <v>3402</v>
      </c>
      <c r="B3403">
        <v>31</v>
      </c>
      <c r="C3403">
        <v>42</v>
      </c>
      <c r="D3403" t="s">
        <v>83</v>
      </c>
      <c r="E3403" t="s">
        <v>97</v>
      </c>
    </row>
    <row r="3404" spans="1:5" x14ac:dyDescent="0.55000000000000004">
      <c r="A3404">
        <v>3403</v>
      </c>
      <c r="B3404">
        <v>31</v>
      </c>
      <c r="C3404">
        <v>43</v>
      </c>
      <c r="D3404" t="s">
        <v>83</v>
      </c>
      <c r="E3404" t="s">
        <v>98</v>
      </c>
    </row>
    <row r="3405" spans="1:5" x14ac:dyDescent="0.55000000000000004">
      <c r="A3405">
        <v>3404</v>
      </c>
      <c r="B3405">
        <v>31</v>
      </c>
      <c r="C3405">
        <v>44</v>
      </c>
      <c r="D3405" t="s">
        <v>83</v>
      </c>
      <c r="E3405" t="s">
        <v>99</v>
      </c>
    </row>
    <row r="3406" spans="1:5" x14ac:dyDescent="0.55000000000000004">
      <c r="A3406">
        <v>3405</v>
      </c>
      <c r="B3406">
        <v>31</v>
      </c>
      <c r="C3406">
        <v>45</v>
      </c>
      <c r="D3406" t="s">
        <v>83</v>
      </c>
      <c r="E3406" t="s">
        <v>100</v>
      </c>
    </row>
    <row r="3407" spans="1:5" x14ac:dyDescent="0.55000000000000004">
      <c r="A3407">
        <v>3406</v>
      </c>
      <c r="B3407">
        <v>31</v>
      </c>
      <c r="C3407">
        <v>46</v>
      </c>
      <c r="D3407" t="s">
        <v>83</v>
      </c>
      <c r="E3407" t="s">
        <v>101</v>
      </c>
    </row>
    <row r="3408" spans="1:5" x14ac:dyDescent="0.55000000000000004">
      <c r="A3408">
        <v>3407</v>
      </c>
      <c r="B3408">
        <v>31</v>
      </c>
      <c r="C3408">
        <v>47</v>
      </c>
      <c r="D3408" t="s">
        <v>83</v>
      </c>
      <c r="E3408" t="s">
        <v>102</v>
      </c>
    </row>
    <row r="3409" spans="1:5" x14ac:dyDescent="0.55000000000000004">
      <c r="A3409">
        <v>3408</v>
      </c>
      <c r="B3409">
        <v>31</v>
      </c>
      <c r="C3409">
        <v>48</v>
      </c>
      <c r="D3409" t="s">
        <v>83</v>
      </c>
      <c r="E3409" t="s">
        <v>103</v>
      </c>
    </row>
    <row r="3410" spans="1:5" x14ac:dyDescent="0.55000000000000004">
      <c r="A3410">
        <v>3409</v>
      </c>
      <c r="B3410">
        <v>31</v>
      </c>
      <c r="C3410">
        <v>49</v>
      </c>
      <c r="D3410" t="s">
        <v>83</v>
      </c>
      <c r="E3410" t="s">
        <v>104</v>
      </c>
    </row>
    <row r="3411" spans="1:5" x14ac:dyDescent="0.55000000000000004">
      <c r="A3411">
        <v>3410</v>
      </c>
      <c r="B3411">
        <v>31</v>
      </c>
      <c r="C3411">
        <v>50</v>
      </c>
      <c r="D3411" t="s">
        <v>83</v>
      </c>
      <c r="E3411" t="s">
        <v>105</v>
      </c>
    </row>
    <row r="3412" spans="1:5" x14ac:dyDescent="0.55000000000000004">
      <c r="A3412">
        <v>3411</v>
      </c>
      <c r="B3412">
        <v>31</v>
      </c>
      <c r="C3412">
        <v>51</v>
      </c>
      <c r="D3412" t="s">
        <v>83</v>
      </c>
      <c r="E3412" t="s">
        <v>106</v>
      </c>
    </row>
    <row r="3413" spans="1:5" x14ac:dyDescent="0.55000000000000004">
      <c r="A3413">
        <v>3412</v>
      </c>
      <c r="B3413">
        <v>31</v>
      </c>
      <c r="C3413">
        <v>52</v>
      </c>
      <c r="D3413" t="s">
        <v>83</v>
      </c>
      <c r="E3413" t="s">
        <v>107</v>
      </c>
    </row>
    <row r="3414" spans="1:5" x14ac:dyDescent="0.55000000000000004">
      <c r="A3414">
        <v>3413</v>
      </c>
      <c r="B3414">
        <v>31</v>
      </c>
      <c r="C3414">
        <v>53</v>
      </c>
      <c r="D3414" t="s">
        <v>83</v>
      </c>
      <c r="E3414" t="s">
        <v>108</v>
      </c>
    </row>
    <row r="3415" spans="1:5" x14ac:dyDescent="0.55000000000000004">
      <c r="A3415">
        <v>3414</v>
      </c>
      <c r="B3415">
        <v>31</v>
      </c>
      <c r="C3415">
        <v>54</v>
      </c>
      <c r="D3415" t="s">
        <v>83</v>
      </c>
      <c r="E3415" t="s">
        <v>122</v>
      </c>
    </row>
    <row r="3416" spans="1:5" x14ac:dyDescent="0.55000000000000004">
      <c r="A3416">
        <v>3415</v>
      </c>
      <c r="B3416">
        <v>31</v>
      </c>
      <c r="C3416">
        <v>55</v>
      </c>
      <c r="D3416" t="s">
        <v>83</v>
      </c>
      <c r="E3416" t="s">
        <v>123</v>
      </c>
    </row>
    <row r="3417" spans="1:5" x14ac:dyDescent="0.55000000000000004">
      <c r="A3417">
        <v>3416</v>
      </c>
      <c r="B3417">
        <v>31</v>
      </c>
      <c r="C3417">
        <v>56</v>
      </c>
      <c r="D3417" t="s">
        <v>83</v>
      </c>
      <c r="E3417" t="s">
        <v>124</v>
      </c>
    </row>
    <row r="3418" spans="1:5" x14ac:dyDescent="0.55000000000000004">
      <c r="A3418">
        <v>3417</v>
      </c>
      <c r="B3418">
        <v>31</v>
      </c>
      <c r="C3418">
        <v>57</v>
      </c>
      <c r="D3418" t="s">
        <v>83</v>
      </c>
      <c r="E3418" t="s">
        <v>125</v>
      </c>
    </row>
    <row r="3419" spans="1:5" x14ac:dyDescent="0.55000000000000004">
      <c r="A3419">
        <v>3418</v>
      </c>
      <c r="B3419">
        <v>31</v>
      </c>
      <c r="C3419">
        <v>58</v>
      </c>
      <c r="D3419" t="s">
        <v>83</v>
      </c>
      <c r="E3419" t="s">
        <v>126</v>
      </c>
    </row>
    <row r="3420" spans="1:5" x14ac:dyDescent="0.55000000000000004">
      <c r="A3420">
        <v>3419</v>
      </c>
      <c r="B3420">
        <v>31</v>
      </c>
      <c r="C3420">
        <v>59</v>
      </c>
      <c r="D3420" t="s">
        <v>83</v>
      </c>
      <c r="E3420" t="s">
        <v>127</v>
      </c>
    </row>
    <row r="3421" spans="1:5" x14ac:dyDescent="0.55000000000000004">
      <c r="A3421">
        <v>3420</v>
      </c>
      <c r="B3421">
        <v>31</v>
      </c>
      <c r="C3421">
        <v>60</v>
      </c>
      <c r="D3421" t="s">
        <v>83</v>
      </c>
      <c r="E3421" t="s">
        <v>128</v>
      </c>
    </row>
    <row r="3422" spans="1:5" x14ac:dyDescent="0.55000000000000004">
      <c r="A3422">
        <v>3421</v>
      </c>
      <c r="B3422">
        <v>31</v>
      </c>
      <c r="C3422">
        <v>61</v>
      </c>
      <c r="D3422" t="s">
        <v>83</v>
      </c>
      <c r="E3422" t="s">
        <v>129</v>
      </c>
    </row>
    <row r="3423" spans="1:5" x14ac:dyDescent="0.55000000000000004">
      <c r="A3423">
        <v>3422</v>
      </c>
      <c r="B3423">
        <v>31</v>
      </c>
      <c r="C3423">
        <v>62</v>
      </c>
      <c r="D3423" t="s">
        <v>83</v>
      </c>
      <c r="E3423" t="s">
        <v>130</v>
      </c>
    </row>
    <row r="3424" spans="1:5" x14ac:dyDescent="0.55000000000000004">
      <c r="A3424">
        <v>3423</v>
      </c>
      <c r="B3424">
        <v>31</v>
      </c>
      <c r="C3424">
        <v>63</v>
      </c>
      <c r="D3424" t="s">
        <v>83</v>
      </c>
      <c r="E3424" t="s">
        <v>131</v>
      </c>
    </row>
    <row r="3425" spans="1:5" x14ac:dyDescent="0.55000000000000004">
      <c r="A3425">
        <v>3424</v>
      </c>
      <c r="B3425">
        <v>31</v>
      </c>
      <c r="C3425">
        <v>64</v>
      </c>
      <c r="D3425" t="s">
        <v>83</v>
      </c>
      <c r="E3425" t="s">
        <v>132</v>
      </c>
    </row>
    <row r="3426" spans="1:5" x14ac:dyDescent="0.55000000000000004">
      <c r="A3426">
        <v>3425</v>
      </c>
      <c r="B3426">
        <v>31</v>
      </c>
      <c r="C3426">
        <v>65</v>
      </c>
      <c r="D3426" t="s">
        <v>83</v>
      </c>
      <c r="E3426" t="s">
        <v>133</v>
      </c>
    </row>
    <row r="3427" spans="1:5" x14ac:dyDescent="0.55000000000000004">
      <c r="A3427">
        <v>3426</v>
      </c>
      <c r="B3427">
        <v>31</v>
      </c>
      <c r="C3427">
        <v>66</v>
      </c>
      <c r="D3427" t="s">
        <v>83</v>
      </c>
      <c r="E3427" t="s">
        <v>134</v>
      </c>
    </row>
    <row r="3428" spans="1:5" x14ac:dyDescent="0.55000000000000004">
      <c r="A3428">
        <v>3427</v>
      </c>
      <c r="B3428">
        <v>31</v>
      </c>
      <c r="C3428">
        <v>67</v>
      </c>
      <c r="D3428" t="s">
        <v>83</v>
      </c>
      <c r="E3428" t="s">
        <v>135</v>
      </c>
    </row>
    <row r="3429" spans="1:5" x14ac:dyDescent="0.55000000000000004">
      <c r="A3429">
        <v>3428</v>
      </c>
      <c r="B3429">
        <v>31</v>
      </c>
      <c r="C3429">
        <v>68</v>
      </c>
      <c r="D3429" t="s">
        <v>83</v>
      </c>
      <c r="E3429" t="s">
        <v>136</v>
      </c>
    </row>
    <row r="3430" spans="1:5" x14ac:dyDescent="0.55000000000000004">
      <c r="A3430">
        <v>3429</v>
      </c>
      <c r="B3430">
        <v>31</v>
      </c>
      <c r="C3430">
        <v>69</v>
      </c>
      <c r="D3430" t="s">
        <v>83</v>
      </c>
      <c r="E3430" t="s">
        <v>137</v>
      </c>
    </row>
    <row r="3431" spans="1:5" x14ac:dyDescent="0.55000000000000004">
      <c r="A3431">
        <v>3430</v>
      </c>
      <c r="B3431">
        <v>31</v>
      </c>
      <c r="C3431">
        <v>70</v>
      </c>
      <c r="D3431" t="s">
        <v>83</v>
      </c>
      <c r="E3431" t="s">
        <v>50</v>
      </c>
    </row>
    <row r="3432" spans="1:5" x14ac:dyDescent="0.55000000000000004">
      <c r="A3432">
        <v>3431</v>
      </c>
      <c r="B3432">
        <v>31</v>
      </c>
      <c r="C3432">
        <v>71</v>
      </c>
      <c r="D3432" t="s">
        <v>83</v>
      </c>
      <c r="E3432" t="s">
        <v>143</v>
      </c>
    </row>
    <row r="3433" spans="1:5" x14ac:dyDescent="0.55000000000000004">
      <c r="A3433">
        <v>3432</v>
      </c>
      <c r="B3433">
        <v>31</v>
      </c>
      <c r="C3433">
        <v>72</v>
      </c>
      <c r="D3433" t="s">
        <v>83</v>
      </c>
      <c r="E3433" t="s">
        <v>132</v>
      </c>
    </row>
    <row r="3434" spans="1:5" x14ac:dyDescent="0.55000000000000004">
      <c r="A3434">
        <v>3433</v>
      </c>
      <c r="B3434">
        <v>31</v>
      </c>
      <c r="C3434">
        <v>73</v>
      </c>
      <c r="D3434" t="s">
        <v>83</v>
      </c>
      <c r="E3434" t="s">
        <v>144</v>
      </c>
    </row>
    <row r="3435" spans="1:5" x14ac:dyDescent="0.55000000000000004">
      <c r="A3435">
        <v>3434</v>
      </c>
      <c r="B3435">
        <v>31</v>
      </c>
      <c r="C3435">
        <v>74</v>
      </c>
      <c r="D3435" t="s">
        <v>83</v>
      </c>
      <c r="E3435" t="s">
        <v>145</v>
      </c>
    </row>
    <row r="3436" spans="1:5" x14ac:dyDescent="0.55000000000000004">
      <c r="A3436">
        <v>3435</v>
      </c>
      <c r="B3436">
        <v>31</v>
      </c>
      <c r="C3436">
        <v>75</v>
      </c>
      <c r="D3436" t="s">
        <v>83</v>
      </c>
      <c r="E3436" t="s">
        <v>146</v>
      </c>
    </row>
    <row r="3437" spans="1:5" x14ac:dyDescent="0.55000000000000004">
      <c r="A3437">
        <v>3436</v>
      </c>
      <c r="B3437">
        <v>31</v>
      </c>
      <c r="C3437">
        <v>76</v>
      </c>
      <c r="D3437" t="s">
        <v>83</v>
      </c>
      <c r="E3437" t="s">
        <v>147</v>
      </c>
    </row>
    <row r="3438" spans="1:5" x14ac:dyDescent="0.55000000000000004">
      <c r="A3438">
        <v>3437</v>
      </c>
      <c r="B3438">
        <v>31</v>
      </c>
      <c r="C3438">
        <v>77</v>
      </c>
      <c r="D3438" t="s">
        <v>83</v>
      </c>
      <c r="E3438" t="s">
        <v>50</v>
      </c>
    </row>
    <row r="3439" spans="1:5" x14ac:dyDescent="0.55000000000000004">
      <c r="A3439">
        <v>3438</v>
      </c>
      <c r="B3439">
        <v>31</v>
      </c>
      <c r="C3439">
        <v>78</v>
      </c>
      <c r="D3439" t="s">
        <v>83</v>
      </c>
      <c r="E3439" t="s">
        <v>148</v>
      </c>
    </row>
    <row r="3440" spans="1:5" x14ac:dyDescent="0.55000000000000004">
      <c r="A3440">
        <v>3439</v>
      </c>
      <c r="B3440">
        <v>31</v>
      </c>
      <c r="C3440">
        <v>79</v>
      </c>
      <c r="D3440" t="s">
        <v>83</v>
      </c>
      <c r="E3440" t="s">
        <v>149</v>
      </c>
    </row>
    <row r="3441" spans="1:5" x14ac:dyDescent="0.55000000000000004">
      <c r="A3441">
        <v>3440</v>
      </c>
      <c r="B3441">
        <v>31</v>
      </c>
      <c r="C3441">
        <v>80</v>
      </c>
      <c r="D3441" t="s">
        <v>83</v>
      </c>
      <c r="E3441" t="s">
        <v>150</v>
      </c>
    </row>
    <row r="3442" spans="1:5" x14ac:dyDescent="0.55000000000000004">
      <c r="A3442">
        <v>3441</v>
      </c>
      <c r="B3442">
        <v>31</v>
      </c>
      <c r="C3442">
        <v>81</v>
      </c>
      <c r="D3442" t="s">
        <v>83</v>
      </c>
      <c r="E3442" t="s">
        <v>151</v>
      </c>
    </row>
    <row r="3443" spans="1:5" x14ac:dyDescent="0.55000000000000004">
      <c r="A3443">
        <v>3442</v>
      </c>
      <c r="B3443">
        <v>31</v>
      </c>
      <c r="C3443">
        <v>82</v>
      </c>
      <c r="D3443" t="s">
        <v>83</v>
      </c>
      <c r="E3443" t="s">
        <v>152</v>
      </c>
    </row>
    <row r="3444" spans="1:5" x14ac:dyDescent="0.55000000000000004">
      <c r="A3444">
        <v>3443</v>
      </c>
      <c r="B3444">
        <v>31</v>
      </c>
      <c r="C3444">
        <v>83</v>
      </c>
      <c r="D3444" t="s">
        <v>83</v>
      </c>
      <c r="E3444" t="s">
        <v>153</v>
      </c>
    </row>
    <row r="3445" spans="1:5" x14ac:dyDescent="0.55000000000000004">
      <c r="A3445">
        <v>3444</v>
      </c>
      <c r="B3445">
        <v>31</v>
      </c>
      <c r="C3445">
        <v>84</v>
      </c>
      <c r="D3445" t="s">
        <v>83</v>
      </c>
      <c r="E3445" t="s">
        <v>154</v>
      </c>
    </row>
    <row r="3446" spans="1:5" x14ac:dyDescent="0.55000000000000004">
      <c r="A3446">
        <v>3445</v>
      </c>
      <c r="B3446">
        <v>31</v>
      </c>
      <c r="C3446">
        <v>85</v>
      </c>
      <c r="D3446" t="s">
        <v>83</v>
      </c>
      <c r="E3446" t="s">
        <v>155</v>
      </c>
    </row>
    <row r="3447" spans="1:5" x14ac:dyDescent="0.55000000000000004">
      <c r="A3447">
        <v>3446</v>
      </c>
      <c r="B3447">
        <v>31</v>
      </c>
      <c r="C3447">
        <v>86</v>
      </c>
      <c r="D3447" t="s">
        <v>83</v>
      </c>
      <c r="E3447" t="s">
        <v>156</v>
      </c>
    </row>
    <row r="3448" spans="1:5" x14ac:dyDescent="0.55000000000000004">
      <c r="A3448">
        <v>3447</v>
      </c>
      <c r="B3448">
        <v>31</v>
      </c>
      <c r="C3448">
        <v>87</v>
      </c>
      <c r="D3448" t="s">
        <v>83</v>
      </c>
      <c r="E3448" t="s">
        <v>157</v>
      </c>
    </row>
    <row r="3449" spans="1:5" x14ac:dyDescent="0.55000000000000004">
      <c r="A3449">
        <v>3448</v>
      </c>
      <c r="B3449">
        <v>31</v>
      </c>
      <c r="C3449">
        <v>88</v>
      </c>
      <c r="D3449" t="s">
        <v>83</v>
      </c>
      <c r="E3449" t="s">
        <v>168</v>
      </c>
    </row>
    <row r="3450" spans="1:5" x14ac:dyDescent="0.55000000000000004">
      <c r="A3450">
        <v>3449</v>
      </c>
      <c r="B3450">
        <v>31</v>
      </c>
      <c r="C3450">
        <v>89</v>
      </c>
      <c r="D3450" t="s">
        <v>83</v>
      </c>
      <c r="E3450" t="s">
        <v>169</v>
      </c>
    </row>
    <row r="3451" spans="1:5" x14ac:dyDescent="0.55000000000000004">
      <c r="A3451">
        <v>3450</v>
      </c>
      <c r="B3451">
        <v>31</v>
      </c>
      <c r="C3451">
        <v>90</v>
      </c>
      <c r="D3451" t="s">
        <v>83</v>
      </c>
      <c r="E3451" t="s">
        <v>170</v>
      </c>
    </row>
    <row r="3452" spans="1:5" x14ac:dyDescent="0.55000000000000004">
      <c r="A3452">
        <v>3451</v>
      </c>
      <c r="B3452">
        <v>31</v>
      </c>
      <c r="C3452">
        <v>91</v>
      </c>
      <c r="D3452" t="s">
        <v>83</v>
      </c>
      <c r="E3452" t="s">
        <v>171</v>
      </c>
    </row>
    <row r="3453" spans="1:5" x14ac:dyDescent="0.55000000000000004">
      <c r="A3453">
        <v>3452</v>
      </c>
      <c r="B3453">
        <v>31</v>
      </c>
      <c r="C3453">
        <v>92</v>
      </c>
      <c r="D3453" t="s">
        <v>83</v>
      </c>
      <c r="E3453" t="s">
        <v>172</v>
      </c>
    </row>
    <row r="3454" spans="1:5" x14ac:dyDescent="0.55000000000000004">
      <c r="A3454">
        <v>3453</v>
      </c>
      <c r="B3454">
        <v>31</v>
      </c>
      <c r="C3454">
        <v>93</v>
      </c>
      <c r="D3454" t="s">
        <v>83</v>
      </c>
      <c r="E3454" t="s">
        <v>173</v>
      </c>
    </row>
    <row r="3455" spans="1:5" x14ac:dyDescent="0.55000000000000004">
      <c r="A3455">
        <v>3454</v>
      </c>
      <c r="B3455">
        <v>31</v>
      </c>
      <c r="C3455">
        <v>94</v>
      </c>
      <c r="D3455" t="s">
        <v>83</v>
      </c>
      <c r="E3455" t="s">
        <v>174</v>
      </c>
    </row>
    <row r="3456" spans="1:5" x14ac:dyDescent="0.55000000000000004">
      <c r="A3456">
        <v>3455</v>
      </c>
      <c r="B3456">
        <v>31</v>
      </c>
      <c r="C3456">
        <v>95</v>
      </c>
      <c r="D3456" t="s">
        <v>83</v>
      </c>
      <c r="E3456" t="s">
        <v>175</v>
      </c>
    </row>
    <row r="3457" spans="1:5" x14ac:dyDescent="0.55000000000000004">
      <c r="A3457">
        <v>3456</v>
      </c>
      <c r="B3457">
        <v>31</v>
      </c>
      <c r="C3457">
        <v>96</v>
      </c>
      <c r="D3457" t="s">
        <v>83</v>
      </c>
      <c r="E3457" t="s">
        <v>176</v>
      </c>
    </row>
    <row r="3458" spans="1:5" x14ac:dyDescent="0.55000000000000004">
      <c r="A3458">
        <v>3457</v>
      </c>
      <c r="B3458">
        <v>31</v>
      </c>
      <c r="C3458">
        <v>97</v>
      </c>
      <c r="D3458" t="s">
        <v>83</v>
      </c>
      <c r="E3458" t="s">
        <v>177</v>
      </c>
    </row>
    <row r="3459" spans="1:5" x14ac:dyDescent="0.55000000000000004">
      <c r="A3459">
        <v>3458</v>
      </c>
      <c r="B3459">
        <v>31</v>
      </c>
      <c r="C3459">
        <v>98</v>
      </c>
      <c r="D3459" t="s">
        <v>83</v>
      </c>
      <c r="E3459" t="s">
        <v>178</v>
      </c>
    </row>
    <row r="3460" spans="1:5" x14ac:dyDescent="0.55000000000000004">
      <c r="A3460">
        <v>3459</v>
      </c>
      <c r="B3460">
        <v>31</v>
      </c>
      <c r="C3460">
        <v>99</v>
      </c>
      <c r="D3460" t="s">
        <v>83</v>
      </c>
      <c r="E3460" t="s">
        <v>22</v>
      </c>
    </row>
    <row r="3461" spans="1:5" x14ac:dyDescent="0.55000000000000004">
      <c r="A3461">
        <v>3460</v>
      </c>
      <c r="B3461">
        <v>31</v>
      </c>
      <c r="C3461">
        <v>100</v>
      </c>
      <c r="D3461" t="s">
        <v>83</v>
      </c>
      <c r="E3461" t="s">
        <v>27</v>
      </c>
    </row>
    <row r="3462" spans="1:5" x14ac:dyDescent="0.55000000000000004">
      <c r="A3462">
        <v>3461</v>
      </c>
      <c r="B3462">
        <v>31</v>
      </c>
      <c r="C3462">
        <v>101</v>
      </c>
      <c r="D3462" t="s">
        <v>83</v>
      </c>
      <c r="E3462" t="s">
        <v>192</v>
      </c>
    </row>
    <row r="3463" spans="1:5" x14ac:dyDescent="0.55000000000000004">
      <c r="A3463">
        <v>3462</v>
      </c>
      <c r="B3463">
        <v>31</v>
      </c>
      <c r="C3463">
        <v>102</v>
      </c>
      <c r="D3463" t="s">
        <v>83</v>
      </c>
      <c r="E3463" t="s">
        <v>193</v>
      </c>
    </row>
    <row r="3464" spans="1:5" x14ac:dyDescent="0.55000000000000004">
      <c r="A3464">
        <v>3463</v>
      </c>
      <c r="B3464">
        <v>31</v>
      </c>
      <c r="C3464">
        <v>103</v>
      </c>
      <c r="D3464" t="s">
        <v>83</v>
      </c>
      <c r="E3464" t="s">
        <v>201</v>
      </c>
    </row>
    <row r="3465" spans="1:5" x14ac:dyDescent="0.55000000000000004">
      <c r="A3465">
        <v>3464</v>
      </c>
      <c r="B3465">
        <v>31</v>
      </c>
      <c r="C3465">
        <v>104</v>
      </c>
      <c r="D3465" t="s">
        <v>83</v>
      </c>
      <c r="E3465" t="s">
        <v>202</v>
      </c>
    </row>
    <row r="3466" spans="1:5" x14ac:dyDescent="0.55000000000000004">
      <c r="A3466">
        <v>3465</v>
      </c>
      <c r="B3466">
        <v>31</v>
      </c>
      <c r="C3466">
        <v>105</v>
      </c>
      <c r="D3466" t="s">
        <v>83</v>
      </c>
      <c r="E3466" t="s">
        <v>203</v>
      </c>
    </row>
    <row r="3467" spans="1:5" x14ac:dyDescent="0.55000000000000004">
      <c r="A3467">
        <v>3466</v>
      </c>
      <c r="B3467">
        <v>31</v>
      </c>
      <c r="C3467">
        <v>106</v>
      </c>
      <c r="D3467" t="s">
        <v>83</v>
      </c>
      <c r="E3467" t="s">
        <v>204</v>
      </c>
    </row>
    <row r="3468" spans="1:5" x14ac:dyDescent="0.55000000000000004">
      <c r="A3468">
        <v>3467</v>
      </c>
      <c r="B3468">
        <v>31</v>
      </c>
      <c r="C3468">
        <v>107</v>
      </c>
      <c r="D3468" t="s">
        <v>83</v>
      </c>
      <c r="E3468" t="s">
        <v>214</v>
      </c>
    </row>
    <row r="3469" spans="1:5" x14ac:dyDescent="0.55000000000000004">
      <c r="A3469">
        <v>3468</v>
      </c>
      <c r="B3469">
        <v>31</v>
      </c>
      <c r="C3469">
        <v>108</v>
      </c>
      <c r="D3469" t="s">
        <v>83</v>
      </c>
      <c r="E3469" t="s">
        <v>215</v>
      </c>
    </row>
    <row r="3470" spans="1:5" x14ac:dyDescent="0.55000000000000004">
      <c r="A3470">
        <v>3469</v>
      </c>
      <c r="B3470">
        <v>31</v>
      </c>
      <c r="C3470">
        <v>109</v>
      </c>
      <c r="D3470" t="s">
        <v>83</v>
      </c>
      <c r="E3470" t="s">
        <v>216</v>
      </c>
    </row>
    <row r="3471" spans="1:5" x14ac:dyDescent="0.55000000000000004">
      <c r="A3471">
        <v>3470</v>
      </c>
      <c r="B3471">
        <v>31</v>
      </c>
      <c r="C3471">
        <v>110</v>
      </c>
      <c r="D3471" t="s">
        <v>83</v>
      </c>
      <c r="E3471" t="s">
        <v>97</v>
      </c>
    </row>
    <row r="3472" spans="1:5" x14ac:dyDescent="0.55000000000000004">
      <c r="A3472">
        <v>3471</v>
      </c>
      <c r="B3472">
        <v>31</v>
      </c>
      <c r="C3472">
        <v>111</v>
      </c>
      <c r="D3472" t="s">
        <v>83</v>
      </c>
      <c r="E3472" t="s">
        <v>217</v>
      </c>
    </row>
    <row r="3473" spans="1:5" x14ac:dyDescent="0.55000000000000004">
      <c r="A3473">
        <v>3472</v>
      </c>
      <c r="B3473">
        <v>31</v>
      </c>
      <c r="C3473">
        <v>112</v>
      </c>
      <c r="D3473" t="s">
        <v>83</v>
      </c>
      <c r="E3473" t="s">
        <v>218</v>
      </c>
    </row>
    <row r="3474" spans="1:5" x14ac:dyDescent="0.55000000000000004">
      <c r="A3474">
        <v>3473</v>
      </c>
      <c r="B3474">
        <v>32</v>
      </c>
      <c r="C3474">
        <v>1</v>
      </c>
      <c r="D3474" t="s">
        <v>84</v>
      </c>
      <c r="E3474" t="s">
        <v>49</v>
      </c>
    </row>
    <row r="3475" spans="1:5" x14ac:dyDescent="0.55000000000000004">
      <c r="A3475">
        <v>3474</v>
      </c>
      <c r="B3475">
        <v>32</v>
      </c>
      <c r="C3475">
        <v>2</v>
      </c>
      <c r="D3475" t="s">
        <v>84</v>
      </c>
      <c r="E3475" t="s">
        <v>50</v>
      </c>
    </row>
    <row r="3476" spans="1:5" x14ac:dyDescent="0.55000000000000004">
      <c r="A3476">
        <v>3475</v>
      </c>
      <c r="B3476">
        <v>32</v>
      </c>
      <c r="C3476">
        <v>3</v>
      </c>
      <c r="D3476" t="s">
        <v>84</v>
      </c>
      <c r="E3476" t="s">
        <v>51</v>
      </c>
    </row>
    <row r="3477" spans="1:5" x14ac:dyDescent="0.55000000000000004">
      <c r="A3477">
        <v>3476</v>
      </c>
      <c r="B3477">
        <v>32</v>
      </c>
      <c r="C3477">
        <v>4</v>
      </c>
      <c r="D3477" t="s">
        <v>84</v>
      </c>
      <c r="E3477" t="s">
        <v>52</v>
      </c>
    </row>
    <row r="3478" spans="1:5" x14ac:dyDescent="0.55000000000000004">
      <c r="A3478">
        <v>3477</v>
      </c>
      <c r="B3478">
        <v>32</v>
      </c>
      <c r="C3478">
        <v>5</v>
      </c>
      <c r="D3478" t="s">
        <v>84</v>
      </c>
      <c r="E3478" t="s">
        <v>53</v>
      </c>
    </row>
    <row r="3479" spans="1:5" x14ac:dyDescent="0.55000000000000004">
      <c r="A3479">
        <v>3478</v>
      </c>
      <c r="B3479">
        <v>32</v>
      </c>
      <c r="C3479">
        <v>6</v>
      </c>
      <c r="D3479" t="s">
        <v>84</v>
      </c>
      <c r="E3479" t="s">
        <v>54</v>
      </c>
    </row>
    <row r="3480" spans="1:5" x14ac:dyDescent="0.55000000000000004">
      <c r="A3480">
        <v>3479</v>
      </c>
      <c r="B3480">
        <v>32</v>
      </c>
      <c r="C3480">
        <v>7</v>
      </c>
      <c r="D3480" t="s">
        <v>84</v>
      </c>
      <c r="E3480" t="s">
        <v>55</v>
      </c>
    </row>
    <row r="3481" spans="1:5" x14ac:dyDescent="0.55000000000000004">
      <c r="A3481">
        <v>3480</v>
      </c>
      <c r="B3481">
        <v>32</v>
      </c>
      <c r="C3481">
        <v>8</v>
      </c>
      <c r="D3481" t="s">
        <v>84</v>
      </c>
      <c r="E3481" t="s">
        <v>56</v>
      </c>
    </row>
    <row r="3482" spans="1:5" x14ac:dyDescent="0.55000000000000004">
      <c r="A3482">
        <v>3481</v>
      </c>
      <c r="B3482">
        <v>32</v>
      </c>
      <c r="C3482">
        <v>9</v>
      </c>
      <c r="D3482" t="s">
        <v>84</v>
      </c>
      <c r="E3482" t="s">
        <v>57</v>
      </c>
    </row>
    <row r="3483" spans="1:5" x14ac:dyDescent="0.55000000000000004">
      <c r="A3483">
        <v>3482</v>
      </c>
      <c r="B3483">
        <v>32</v>
      </c>
      <c r="C3483">
        <v>10</v>
      </c>
      <c r="D3483" t="s">
        <v>84</v>
      </c>
      <c r="E3483" t="s">
        <v>58</v>
      </c>
    </row>
    <row r="3484" spans="1:5" x14ac:dyDescent="0.55000000000000004">
      <c r="A3484">
        <v>3483</v>
      </c>
      <c r="B3484">
        <v>32</v>
      </c>
      <c r="C3484">
        <v>11</v>
      </c>
      <c r="D3484" t="s">
        <v>84</v>
      </c>
      <c r="E3484" t="s">
        <v>59</v>
      </c>
    </row>
    <row r="3485" spans="1:5" x14ac:dyDescent="0.55000000000000004">
      <c r="A3485">
        <v>3484</v>
      </c>
      <c r="B3485">
        <v>32</v>
      </c>
      <c r="C3485">
        <v>12</v>
      </c>
      <c r="D3485" t="s">
        <v>84</v>
      </c>
      <c r="E3485" t="s">
        <v>60</v>
      </c>
    </row>
    <row r="3486" spans="1:5" x14ac:dyDescent="0.55000000000000004">
      <c r="A3486">
        <v>3485</v>
      </c>
      <c r="B3486">
        <v>32</v>
      </c>
      <c r="C3486">
        <v>13</v>
      </c>
      <c r="D3486" t="s">
        <v>84</v>
      </c>
      <c r="E3486" t="s">
        <v>61</v>
      </c>
    </row>
    <row r="3487" spans="1:5" x14ac:dyDescent="0.55000000000000004">
      <c r="A3487">
        <v>3486</v>
      </c>
      <c r="B3487">
        <v>32</v>
      </c>
      <c r="C3487">
        <v>14</v>
      </c>
      <c r="D3487" t="s">
        <v>84</v>
      </c>
      <c r="E3487" t="s">
        <v>62</v>
      </c>
    </row>
    <row r="3488" spans="1:5" x14ac:dyDescent="0.55000000000000004">
      <c r="A3488">
        <v>3487</v>
      </c>
      <c r="B3488">
        <v>32</v>
      </c>
      <c r="C3488">
        <v>15</v>
      </c>
      <c r="D3488" t="s">
        <v>84</v>
      </c>
      <c r="E3488" t="s">
        <v>63</v>
      </c>
    </row>
    <row r="3489" spans="1:5" x14ac:dyDescent="0.55000000000000004">
      <c r="A3489">
        <v>3488</v>
      </c>
      <c r="B3489">
        <v>32</v>
      </c>
      <c r="C3489">
        <v>16</v>
      </c>
      <c r="D3489" t="s">
        <v>84</v>
      </c>
      <c r="E3489" t="s">
        <v>64</v>
      </c>
    </row>
    <row r="3490" spans="1:5" x14ac:dyDescent="0.55000000000000004">
      <c r="A3490">
        <v>3489</v>
      </c>
      <c r="B3490">
        <v>32</v>
      </c>
      <c r="C3490">
        <v>17</v>
      </c>
      <c r="D3490" t="s">
        <v>84</v>
      </c>
      <c r="E3490" t="s">
        <v>65</v>
      </c>
    </row>
    <row r="3491" spans="1:5" x14ac:dyDescent="0.55000000000000004">
      <c r="A3491">
        <v>3490</v>
      </c>
      <c r="B3491">
        <v>32</v>
      </c>
      <c r="C3491">
        <v>18</v>
      </c>
      <c r="D3491" t="s">
        <v>84</v>
      </c>
      <c r="E3491" t="s">
        <v>66</v>
      </c>
    </row>
    <row r="3492" spans="1:5" x14ac:dyDescent="0.55000000000000004">
      <c r="A3492">
        <v>3491</v>
      </c>
      <c r="B3492">
        <v>32</v>
      </c>
      <c r="C3492">
        <v>19</v>
      </c>
      <c r="D3492" t="s">
        <v>84</v>
      </c>
      <c r="E3492" t="s">
        <v>67</v>
      </c>
    </row>
    <row r="3493" spans="1:5" x14ac:dyDescent="0.55000000000000004">
      <c r="A3493">
        <v>3492</v>
      </c>
      <c r="B3493">
        <v>32</v>
      </c>
      <c r="C3493">
        <v>20</v>
      </c>
      <c r="D3493" t="s">
        <v>84</v>
      </c>
      <c r="E3493" t="s">
        <v>68</v>
      </c>
    </row>
    <row r="3494" spans="1:5" x14ac:dyDescent="0.55000000000000004">
      <c r="A3494">
        <v>3493</v>
      </c>
      <c r="B3494">
        <v>32</v>
      </c>
      <c r="C3494">
        <v>21</v>
      </c>
      <c r="D3494" t="s">
        <v>84</v>
      </c>
      <c r="E3494" t="s">
        <v>69</v>
      </c>
    </row>
    <row r="3495" spans="1:5" x14ac:dyDescent="0.55000000000000004">
      <c r="A3495">
        <v>3494</v>
      </c>
      <c r="B3495">
        <v>32</v>
      </c>
      <c r="C3495">
        <v>22</v>
      </c>
      <c r="D3495" t="s">
        <v>84</v>
      </c>
      <c r="E3495" t="s">
        <v>70</v>
      </c>
    </row>
    <row r="3496" spans="1:5" x14ac:dyDescent="0.55000000000000004">
      <c r="A3496">
        <v>3495</v>
      </c>
      <c r="B3496">
        <v>32</v>
      </c>
      <c r="C3496">
        <v>23</v>
      </c>
      <c r="D3496" t="s">
        <v>84</v>
      </c>
      <c r="E3496" t="s">
        <v>71</v>
      </c>
    </row>
    <row r="3497" spans="1:5" x14ac:dyDescent="0.55000000000000004">
      <c r="A3497">
        <v>3496</v>
      </c>
      <c r="B3497">
        <v>32</v>
      </c>
      <c r="C3497">
        <v>24</v>
      </c>
      <c r="D3497" t="s">
        <v>84</v>
      </c>
      <c r="E3497" t="s">
        <v>72</v>
      </c>
    </row>
    <row r="3498" spans="1:5" x14ac:dyDescent="0.55000000000000004">
      <c r="A3498">
        <v>3497</v>
      </c>
      <c r="B3498">
        <v>32</v>
      </c>
      <c r="C3498">
        <v>25</v>
      </c>
      <c r="D3498" t="s">
        <v>84</v>
      </c>
      <c r="E3498" t="s">
        <v>73</v>
      </c>
    </row>
    <row r="3499" spans="1:5" x14ac:dyDescent="0.55000000000000004">
      <c r="A3499">
        <v>3498</v>
      </c>
      <c r="B3499">
        <v>32</v>
      </c>
      <c r="C3499">
        <v>26</v>
      </c>
      <c r="D3499" t="s">
        <v>84</v>
      </c>
      <c r="E3499" t="s">
        <v>74</v>
      </c>
    </row>
    <row r="3500" spans="1:5" x14ac:dyDescent="0.55000000000000004">
      <c r="A3500">
        <v>3499</v>
      </c>
      <c r="B3500">
        <v>32</v>
      </c>
      <c r="C3500">
        <v>27</v>
      </c>
      <c r="D3500" t="s">
        <v>84</v>
      </c>
      <c r="E3500" t="s">
        <v>79</v>
      </c>
    </row>
    <row r="3501" spans="1:5" x14ac:dyDescent="0.55000000000000004">
      <c r="A3501">
        <v>3500</v>
      </c>
      <c r="B3501">
        <v>32</v>
      </c>
      <c r="C3501">
        <v>28</v>
      </c>
      <c r="D3501" t="s">
        <v>84</v>
      </c>
      <c r="E3501" t="s">
        <v>80</v>
      </c>
    </row>
    <row r="3502" spans="1:5" x14ac:dyDescent="0.55000000000000004">
      <c r="A3502">
        <v>3501</v>
      </c>
      <c r="B3502">
        <v>32</v>
      </c>
      <c r="C3502">
        <v>29</v>
      </c>
      <c r="D3502" t="s">
        <v>84</v>
      </c>
      <c r="E3502" t="s">
        <v>81</v>
      </c>
    </row>
    <row r="3503" spans="1:5" x14ac:dyDescent="0.55000000000000004">
      <c r="A3503">
        <v>3502</v>
      </c>
      <c r="B3503">
        <v>32</v>
      </c>
      <c r="C3503">
        <v>30</v>
      </c>
      <c r="D3503" t="s">
        <v>84</v>
      </c>
      <c r="E3503" t="s">
        <v>82</v>
      </c>
    </row>
    <row r="3504" spans="1:5" x14ac:dyDescent="0.55000000000000004">
      <c r="A3504">
        <v>3503</v>
      </c>
      <c r="B3504">
        <v>32</v>
      </c>
      <c r="C3504">
        <v>31</v>
      </c>
      <c r="D3504" t="s">
        <v>84</v>
      </c>
      <c r="E3504" t="s">
        <v>83</v>
      </c>
    </row>
    <row r="3505" spans="1:5" x14ac:dyDescent="0.55000000000000004">
      <c r="A3505">
        <v>3504</v>
      </c>
      <c r="B3505">
        <v>32</v>
      </c>
      <c r="C3505">
        <v>32</v>
      </c>
      <c r="D3505" t="s">
        <v>84</v>
      </c>
      <c r="E3505" t="s">
        <v>84</v>
      </c>
    </row>
    <row r="3506" spans="1:5" x14ac:dyDescent="0.55000000000000004">
      <c r="A3506">
        <v>3505</v>
      </c>
      <c r="B3506">
        <v>32</v>
      </c>
      <c r="C3506">
        <v>33</v>
      </c>
      <c r="D3506" t="s">
        <v>84</v>
      </c>
      <c r="E3506" t="s">
        <v>85</v>
      </c>
    </row>
    <row r="3507" spans="1:5" x14ac:dyDescent="0.55000000000000004">
      <c r="A3507">
        <v>3506</v>
      </c>
      <c r="B3507">
        <v>32</v>
      </c>
      <c r="C3507">
        <v>34</v>
      </c>
      <c r="D3507" t="s">
        <v>84</v>
      </c>
      <c r="E3507" t="s">
        <v>86</v>
      </c>
    </row>
    <row r="3508" spans="1:5" x14ac:dyDescent="0.55000000000000004">
      <c r="A3508">
        <v>3507</v>
      </c>
      <c r="B3508">
        <v>32</v>
      </c>
      <c r="C3508">
        <v>35</v>
      </c>
      <c r="D3508" t="s">
        <v>84</v>
      </c>
      <c r="E3508" t="s">
        <v>87</v>
      </c>
    </row>
    <row r="3509" spans="1:5" x14ac:dyDescent="0.55000000000000004">
      <c r="A3509">
        <v>3508</v>
      </c>
      <c r="B3509">
        <v>32</v>
      </c>
      <c r="C3509">
        <v>36</v>
      </c>
      <c r="D3509" t="s">
        <v>84</v>
      </c>
      <c r="E3509" t="s">
        <v>88</v>
      </c>
    </row>
    <row r="3510" spans="1:5" x14ac:dyDescent="0.55000000000000004">
      <c r="A3510">
        <v>3509</v>
      </c>
      <c r="B3510">
        <v>32</v>
      </c>
      <c r="C3510">
        <v>37</v>
      </c>
      <c r="D3510" t="s">
        <v>84</v>
      </c>
      <c r="E3510" t="s">
        <v>89</v>
      </c>
    </row>
    <row r="3511" spans="1:5" x14ac:dyDescent="0.55000000000000004">
      <c r="A3511">
        <v>3510</v>
      </c>
      <c r="B3511">
        <v>32</v>
      </c>
      <c r="C3511">
        <v>38</v>
      </c>
      <c r="D3511" t="s">
        <v>84</v>
      </c>
      <c r="E3511" t="s">
        <v>90</v>
      </c>
    </row>
    <row r="3512" spans="1:5" x14ac:dyDescent="0.55000000000000004">
      <c r="A3512">
        <v>3511</v>
      </c>
      <c r="B3512">
        <v>32</v>
      </c>
      <c r="C3512">
        <v>39</v>
      </c>
      <c r="D3512" t="s">
        <v>84</v>
      </c>
      <c r="E3512" t="s">
        <v>91</v>
      </c>
    </row>
    <row r="3513" spans="1:5" x14ac:dyDescent="0.55000000000000004">
      <c r="A3513">
        <v>3512</v>
      </c>
      <c r="B3513">
        <v>32</v>
      </c>
      <c r="C3513">
        <v>40</v>
      </c>
      <c r="D3513" t="s">
        <v>84</v>
      </c>
      <c r="E3513" t="s">
        <v>95</v>
      </c>
    </row>
    <row r="3514" spans="1:5" x14ac:dyDescent="0.55000000000000004">
      <c r="A3514">
        <v>3513</v>
      </c>
      <c r="B3514">
        <v>32</v>
      </c>
      <c r="C3514">
        <v>41</v>
      </c>
      <c r="D3514" t="s">
        <v>84</v>
      </c>
      <c r="E3514" t="s">
        <v>96</v>
      </c>
    </row>
    <row r="3515" spans="1:5" x14ac:dyDescent="0.55000000000000004">
      <c r="A3515">
        <v>3514</v>
      </c>
      <c r="B3515">
        <v>32</v>
      </c>
      <c r="C3515">
        <v>42</v>
      </c>
      <c r="D3515" t="s">
        <v>84</v>
      </c>
      <c r="E3515" t="s">
        <v>97</v>
      </c>
    </row>
    <row r="3516" spans="1:5" x14ac:dyDescent="0.55000000000000004">
      <c r="A3516">
        <v>3515</v>
      </c>
      <c r="B3516">
        <v>32</v>
      </c>
      <c r="C3516">
        <v>43</v>
      </c>
      <c r="D3516" t="s">
        <v>84</v>
      </c>
      <c r="E3516" t="s">
        <v>98</v>
      </c>
    </row>
    <row r="3517" spans="1:5" x14ac:dyDescent="0.55000000000000004">
      <c r="A3517">
        <v>3516</v>
      </c>
      <c r="B3517">
        <v>32</v>
      </c>
      <c r="C3517">
        <v>44</v>
      </c>
      <c r="D3517" t="s">
        <v>84</v>
      </c>
      <c r="E3517" t="s">
        <v>99</v>
      </c>
    </row>
    <row r="3518" spans="1:5" x14ac:dyDescent="0.55000000000000004">
      <c r="A3518">
        <v>3517</v>
      </c>
      <c r="B3518">
        <v>32</v>
      </c>
      <c r="C3518">
        <v>45</v>
      </c>
      <c r="D3518" t="s">
        <v>84</v>
      </c>
      <c r="E3518" t="s">
        <v>100</v>
      </c>
    </row>
    <row r="3519" spans="1:5" x14ac:dyDescent="0.55000000000000004">
      <c r="A3519">
        <v>3518</v>
      </c>
      <c r="B3519">
        <v>32</v>
      </c>
      <c r="C3519">
        <v>46</v>
      </c>
      <c r="D3519" t="s">
        <v>84</v>
      </c>
      <c r="E3519" t="s">
        <v>101</v>
      </c>
    </row>
    <row r="3520" spans="1:5" x14ac:dyDescent="0.55000000000000004">
      <c r="A3520">
        <v>3519</v>
      </c>
      <c r="B3520">
        <v>32</v>
      </c>
      <c r="C3520">
        <v>47</v>
      </c>
      <c r="D3520" t="s">
        <v>84</v>
      </c>
      <c r="E3520" t="s">
        <v>102</v>
      </c>
    </row>
    <row r="3521" spans="1:5" x14ac:dyDescent="0.55000000000000004">
      <c r="A3521">
        <v>3520</v>
      </c>
      <c r="B3521">
        <v>32</v>
      </c>
      <c r="C3521">
        <v>48</v>
      </c>
      <c r="D3521" t="s">
        <v>84</v>
      </c>
      <c r="E3521" t="s">
        <v>103</v>
      </c>
    </row>
    <row r="3522" spans="1:5" x14ac:dyDescent="0.55000000000000004">
      <c r="A3522">
        <v>3521</v>
      </c>
      <c r="B3522">
        <v>32</v>
      </c>
      <c r="C3522">
        <v>49</v>
      </c>
      <c r="D3522" t="s">
        <v>84</v>
      </c>
      <c r="E3522" t="s">
        <v>104</v>
      </c>
    </row>
    <row r="3523" spans="1:5" x14ac:dyDescent="0.55000000000000004">
      <c r="A3523">
        <v>3522</v>
      </c>
      <c r="B3523">
        <v>32</v>
      </c>
      <c r="C3523">
        <v>50</v>
      </c>
      <c r="D3523" t="s">
        <v>84</v>
      </c>
      <c r="E3523" t="s">
        <v>105</v>
      </c>
    </row>
    <row r="3524" spans="1:5" x14ac:dyDescent="0.55000000000000004">
      <c r="A3524">
        <v>3523</v>
      </c>
      <c r="B3524">
        <v>32</v>
      </c>
      <c r="C3524">
        <v>51</v>
      </c>
      <c r="D3524" t="s">
        <v>84</v>
      </c>
      <c r="E3524" t="s">
        <v>106</v>
      </c>
    </row>
    <row r="3525" spans="1:5" x14ac:dyDescent="0.55000000000000004">
      <c r="A3525">
        <v>3524</v>
      </c>
      <c r="B3525">
        <v>32</v>
      </c>
      <c r="C3525">
        <v>52</v>
      </c>
      <c r="D3525" t="s">
        <v>84</v>
      </c>
      <c r="E3525" t="s">
        <v>107</v>
      </c>
    </row>
    <row r="3526" spans="1:5" x14ac:dyDescent="0.55000000000000004">
      <c r="A3526">
        <v>3525</v>
      </c>
      <c r="B3526">
        <v>32</v>
      </c>
      <c r="C3526">
        <v>53</v>
      </c>
      <c r="D3526" t="s">
        <v>84</v>
      </c>
      <c r="E3526" t="s">
        <v>108</v>
      </c>
    </row>
    <row r="3527" spans="1:5" x14ac:dyDescent="0.55000000000000004">
      <c r="A3527">
        <v>3526</v>
      </c>
      <c r="B3527">
        <v>32</v>
      </c>
      <c r="C3527">
        <v>54</v>
      </c>
      <c r="D3527" t="s">
        <v>84</v>
      </c>
      <c r="E3527" t="s">
        <v>122</v>
      </c>
    </row>
    <row r="3528" spans="1:5" x14ac:dyDescent="0.55000000000000004">
      <c r="A3528">
        <v>3527</v>
      </c>
      <c r="B3528">
        <v>32</v>
      </c>
      <c r="C3528">
        <v>55</v>
      </c>
      <c r="D3528" t="s">
        <v>84</v>
      </c>
      <c r="E3528" t="s">
        <v>123</v>
      </c>
    </row>
    <row r="3529" spans="1:5" x14ac:dyDescent="0.55000000000000004">
      <c r="A3529">
        <v>3528</v>
      </c>
      <c r="B3529">
        <v>32</v>
      </c>
      <c r="C3529">
        <v>56</v>
      </c>
      <c r="D3529" t="s">
        <v>84</v>
      </c>
      <c r="E3529" t="s">
        <v>124</v>
      </c>
    </row>
    <row r="3530" spans="1:5" x14ac:dyDescent="0.55000000000000004">
      <c r="A3530">
        <v>3529</v>
      </c>
      <c r="B3530">
        <v>32</v>
      </c>
      <c r="C3530">
        <v>57</v>
      </c>
      <c r="D3530" t="s">
        <v>84</v>
      </c>
      <c r="E3530" t="s">
        <v>125</v>
      </c>
    </row>
    <row r="3531" spans="1:5" x14ac:dyDescent="0.55000000000000004">
      <c r="A3531">
        <v>3530</v>
      </c>
      <c r="B3531">
        <v>32</v>
      </c>
      <c r="C3531">
        <v>58</v>
      </c>
      <c r="D3531" t="s">
        <v>84</v>
      </c>
      <c r="E3531" t="s">
        <v>126</v>
      </c>
    </row>
    <row r="3532" spans="1:5" x14ac:dyDescent="0.55000000000000004">
      <c r="A3532">
        <v>3531</v>
      </c>
      <c r="B3532">
        <v>32</v>
      </c>
      <c r="C3532">
        <v>59</v>
      </c>
      <c r="D3532" t="s">
        <v>84</v>
      </c>
      <c r="E3532" t="s">
        <v>127</v>
      </c>
    </row>
    <row r="3533" spans="1:5" x14ac:dyDescent="0.55000000000000004">
      <c r="A3533">
        <v>3532</v>
      </c>
      <c r="B3533">
        <v>32</v>
      </c>
      <c r="C3533">
        <v>60</v>
      </c>
      <c r="D3533" t="s">
        <v>84</v>
      </c>
      <c r="E3533" t="s">
        <v>128</v>
      </c>
    </row>
    <row r="3534" spans="1:5" x14ac:dyDescent="0.55000000000000004">
      <c r="A3534">
        <v>3533</v>
      </c>
      <c r="B3534">
        <v>32</v>
      </c>
      <c r="C3534">
        <v>61</v>
      </c>
      <c r="D3534" t="s">
        <v>84</v>
      </c>
      <c r="E3534" t="s">
        <v>129</v>
      </c>
    </row>
    <row r="3535" spans="1:5" x14ac:dyDescent="0.55000000000000004">
      <c r="A3535">
        <v>3534</v>
      </c>
      <c r="B3535">
        <v>32</v>
      </c>
      <c r="C3535">
        <v>62</v>
      </c>
      <c r="D3535" t="s">
        <v>84</v>
      </c>
      <c r="E3535" t="s">
        <v>130</v>
      </c>
    </row>
    <row r="3536" spans="1:5" x14ac:dyDescent="0.55000000000000004">
      <c r="A3536">
        <v>3535</v>
      </c>
      <c r="B3536">
        <v>32</v>
      </c>
      <c r="C3536">
        <v>63</v>
      </c>
      <c r="D3536" t="s">
        <v>84</v>
      </c>
      <c r="E3536" t="s">
        <v>131</v>
      </c>
    </row>
    <row r="3537" spans="1:5" x14ac:dyDescent="0.55000000000000004">
      <c r="A3537">
        <v>3536</v>
      </c>
      <c r="B3537">
        <v>32</v>
      </c>
      <c r="C3537">
        <v>64</v>
      </c>
      <c r="D3537" t="s">
        <v>84</v>
      </c>
      <c r="E3537" t="s">
        <v>132</v>
      </c>
    </row>
    <row r="3538" spans="1:5" x14ac:dyDescent="0.55000000000000004">
      <c r="A3538">
        <v>3537</v>
      </c>
      <c r="B3538">
        <v>32</v>
      </c>
      <c r="C3538">
        <v>65</v>
      </c>
      <c r="D3538" t="s">
        <v>84</v>
      </c>
      <c r="E3538" t="s">
        <v>133</v>
      </c>
    </row>
    <row r="3539" spans="1:5" x14ac:dyDescent="0.55000000000000004">
      <c r="A3539">
        <v>3538</v>
      </c>
      <c r="B3539">
        <v>32</v>
      </c>
      <c r="C3539">
        <v>66</v>
      </c>
      <c r="D3539" t="s">
        <v>84</v>
      </c>
      <c r="E3539" t="s">
        <v>134</v>
      </c>
    </row>
    <row r="3540" spans="1:5" x14ac:dyDescent="0.55000000000000004">
      <c r="A3540">
        <v>3539</v>
      </c>
      <c r="B3540">
        <v>32</v>
      </c>
      <c r="C3540">
        <v>67</v>
      </c>
      <c r="D3540" t="s">
        <v>84</v>
      </c>
      <c r="E3540" t="s">
        <v>135</v>
      </c>
    </row>
    <row r="3541" spans="1:5" x14ac:dyDescent="0.55000000000000004">
      <c r="A3541">
        <v>3540</v>
      </c>
      <c r="B3541">
        <v>32</v>
      </c>
      <c r="C3541">
        <v>68</v>
      </c>
      <c r="D3541" t="s">
        <v>84</v>
      </c>
      <c r="E3541" t="s">
        <v>136</v>
      </c>
    </row>
    <row r="3542" spans="1:5" x14ac:dyDescent="0.55000000000000004">
      <c r="A3542">
        <v>3541</v>
      </c>
      <c r="B3542">
        <v>32</v>
      </c>
      <c r="C3542">
        <v>69</v>
      </c>
      <c r="D3542" t="s">
        <v>84</v>
      </c>
      <c r="E3542" t="s">
        <v>137</v>
      </c>
    </row>
    <row r="3543" spans="1:5" x14ac:dyDescent="0.55000000000000004">
      <c r="A3543">
        <v>3542</v>
      </c>
      <c r="B3543">
        <v>32</v>
      </c>
      <c r="C3543">
        <v>70</v>
      </c>
      <c r="D3543" t="s">
        <v>84</v>
      </c>
      <c r="E3543" t="s">
        <v>50</v>
      </c>
    </row>
    <row r="3544" spans="1:5" x14ac:dyDescent="0.55000000000000004">
      <c r="A3544">
        <v>3543</v>
      </c>
      <c r="B3544">
        <v>32</v>
      </c>
      <c r="C3544">
        <v>71</v>
      </c>
      <c r="D3544" t="s">
        <v>84</v>
      </c>
      <c r="E3544" t="s">
        <v>143</v>
      </c>
    </row>
    <row r="3545" spans="1:5" x14ac:dyDescent="0.55000000000000004">
      <c r="A3545">
        <v>3544</v>
      </c>
      <c r="B3545">
        <v>32</v>
      </c>
      <c r="C3545">
        <v>72</v>
      </c>
      <c r="D3545" t="s">
        <v>84</v>
      </c>
      <c r="E3545" t="s">
        <v>132</v>
      </c>
    </row>
    <row r="3546" spans="1:5" x14ac:dyDescent="0.55000000000000004">
      <c r="A3546">
        <v>3545</v>
      </c>
      <c r="B3546">
        <v>32</v>
      </c>
      <c r="C3546">
        <v>73</v>
      </c>
      <c r="D3546" t="s">
        <v>84</v>
      </c>
      <c r="E3546" t="s">
        <v>144</v>
      </c>
    </row>
    <row r="3547" spans="1:5" x14ac:dyDescent="0.55000000000000004">
      <c r="A3547">
        <v>3546</v>
      </c>
      <c r="B3547">
        <v>32</v>
      </c>
      <c r="C3547">
        <v>74</v>
      </c>
      <c r="D3547" t="s">
        <v>84</v>
      </c>
      <c r="E3547" t="s">
        <v>145</v>
      </c>
    </row>
    <row r="3548" spans="1:5" x14ac:dyDescent="0.55000000000000004">
      <c r="A3548">
        <v>3547</v>
      </c>
      <c r="B3548">
        <v>32</v>
      </c>
      <c r="C3548">
        <v>75</v>
      </c>
      <c r="D3548" t="s">
        <v>84</v>
      </c>
      <c r="E3548" t="s">
        <v>146</v>
      </c>
    </row>
    <row r="3549" spans="1:5" x14ac:dyDescent="0.55000000000000004">
      <c r="A3549">
        <v>3548</v>
      </c>
      <c r="B3549">
        <v>32</v>
      </c>
      <c r="C3549">
        <v>76</v>
      </c>
      <c r="D3549" t="s">
        <v>84</v>
      </c>
      <c r="E3549" t="s">
        <v>147</v>
      </c>
    </row>
    <row r="3550" spans="1:5" x14ac:dyDescent="0.55000000000000004">
      <c r="A3550">
        <v>3549</v>
      </c>
      <c r="B3550">
        <v>32</v>
      </c>
      <c r="C3550">
        <v>77</v>
      </c>
      <c r="D3550" t="s">
        <v>84</v>
      </c>
      <c r="E3550" t="s">
        <v>50</v>
      </c>
    </row>
    <row r="3551" spans="1:5" x14ac:dyDescent="0.55000000000000004">
      <c r="A3551">
        <v>3550</v>
      </c>
      <c r="B3551">
        <v>32</v>
      </c>
      <c r="C3551">
        <v>78</v>
      </c>
      <c r="D3551" t="s">
        <v>84</v>
      </c>
      <c r="E3551" t="s">
        <v>148</v>
      </c>
    </row>
    <row r="3552" spans="1:5" x14ac:dyDescent="0.55000000000000004">
      <c r="A3552">
        <v>3551</v>
      </c>
      <c r="B3552">
        <v>32</v>
      </c>
      <c r="C3552">
        <v>79</v>
      </c>
      <c r="D3552" t="s">
        <v>84</v>
      </c>
      <c r="E3552" t="s">
        <v>149</v>
      </c>
    </row>
    <row r="3553" spans="1:5" x14ac:dyDescent="0.55000000000000004">
      <c r="A3553">
        <v>3552</v>
      </c>
      <c r="B3553">
        <v>32</v>
      </c>
      <c r="C3553">
        <v>80</v>
      </c>
      <c r="D3553" t="s">
        <v>84</v>
      </c>
      <c r="E3553" t="s">
        <v>150</v>
      </c>
    </row>
    <row r="3554" spans="1:5" x14ac:dyDescent="0.55000000000000004">
      <c r="A3554">
        <v>3553</v>
      </c>
      <c r="B3554">
        <v>32</v>
      </c>
      <c r="C3554">
        <v>81</v>
      </c>
      <c r="D3554" t="s">
        <v>84</v>
      </c>
      <c r="E3554" t="s">
        <v>151</v>
      </c>
    </row>
    <row r="3555" spans="1:5" x14ac:dyDescent="0.55000000000000004">
      <c r="A3555">
        <v>3554</v>
      </c>
      <c r="B3555">
        <v>32</v>
      </c>
      <c r="C3555">
        <v>82</v>
      </c>
      <c r="D3555" t="s">
        <v>84</v>
      </c>
      <c r="E3555" t="s">
        <v>152</v>
      </c>
    </row>
    <row r="3556" spans="1:5" x14ac:dyDescent="0.55000000000000004">
      <c r="A3556">
        <v>3555</v>
      </c>
      <c r="B3556">
        <v>32</v>
      </c>
      <c r="C3556">
        <v>83</v>
      </c>
      <c r="D3556" t="s">
        <v>84</v>
      </c>
      <c r="E3556" t="s">
        <v>153</v>
      </c>
    </row>
    <row r="3557" spans="1:5" x14ac:dyDescent="0.55000000000000004">
      <c r="A3557">
        <v>3556</v>
      </c>
      <c r="B3557">
        <v>32</v>
      </c>
      <c r="C3557">
        <v>84</v>
      </c>
      <c r="D3557" t="s">
        <v>84</v>
      </c>
      <c r="E3557" t="s">
        <v>154</v>
      </c>
    </row>
    <row r="3558" spans="1:5" x14ac:dyDescent="0.55000000000000004">
      <c r="A3558">
        <v>3557</v>
      </c>
      <c r="B3558">
        <v>32</v>
      </c>
      <c r="C3558">
        <v>85</v>
      </c>
      <c r="D3558" t="s">
        <v>84</v>
      </c>
      <c r="E3558" t="s">
        <v>155</v>
      </c>
    </row>
    <row r="3559" spans="1:5" x14ac:dyDescent="0.55000000000000004">
      <c r="A3559">
        <v>3558</v>
      </c>
      <c r="B3559">
        <v>32</v>
      </c>
      <c r="C3559">
        <v>86</v>
      </c>
      <c r="D3559" t="s">
        <v>84</v>
      </c>
      <c r="E3559" t="s">
        <v>156</v>
      </c>
    </row>
    <row r="3560" spans="1:5" x14ac:dyDescent="0.55000000000000004">
      <c r="A3560">
        <v>3559</v>
      </c>
      <c r="B3560">
        <v>32</v>
      </c>
      <c r="C3560">
        <v>87</v>
      </c>
      <c r="D3560" t="s">
        <v>84</v>
      </c>
      <c r="E3560" t="s">
        <v>157</v>
      </c>
    </row>
    <row r="3561" spans="1:5" x14ac:dyDescent="0.55000000000000004">
      <c r="A3561">
        <v>3560</v>
      </c>
      <c r="B3561">
        <v>32</v>
      </c>
      <c r="C3561">
        <v>88</v>
      </c>
      <c r="D3561" t="s">
        <v>84</v>
      </c>
      <c r="E3561" t="s">
        <v>168</v>
      </c>
    </row>
    <row r="3562" spans="1:5" x14ac:dyDescent="0.55000000000000004">
      <c r="A3562">
        <v>3561</v>
      </c>
      <c r="B3562">
        <v>32</v>
      </c>
      <c r="C3562">
        <v>89</v>
      </c>
      <c r="D3562" t="s">
        <v>84</v>
      </c>
      <c r="E3562" t="s">
        <v>169</v>
      </c>
    </row>
    <row r="3563" spans="1:5" x14ac:dyDescent="0.55000000000000004">
      <c r="A3563">
        <v>3562</v>
      </c>
      <c r="B3563">
        <v>32</v>
      </c>
      <c r="C3563">
        <v>90</v>
      </c>
      <c r="D3563" t="s">
        <v>84</v>
      </c>
      <c r="E3563" t="s">
        <v>170</v>
      </c>
    </row>
    <row r="3564" spans="1:5" x14ac:dyDescent="0.55000000000000004">
      <c r="A3564">
        <v>3563</v>
      </c>
      <c r="B3564">
        <v>32</v>
      </c>
      <c r="C3564">
        <v>91</v>
      </c>
      <c r="D3564" t="s">
        <v>84</v>
      </c>
      <c r="E3564" t="s">
        <v>171</v>
      </c>
    </row>
    <row r="3565" spans="1:5" x14ac:dyDescent="0.55000000000000004">
      <c r="A3565">
        <v>3564</v>
      </c>
      <c r="B3565">
        <v>32</v>
      </c>
      <c r="C3565">
        <v>92</v>
      </c>
      <c r="D3565" t="s">
        <v>84</v>
      </c>
      <c r="E3565" t="s">
        <v>172</v>
      </c>
    </row>
    <row r="3566" spans="1:5" x14ac:dyDescent="0.55000000000000004">
      <c r="A3566">
        <v>3565</v>
      </c>
      <c r="B3566">
        <v>32</v>
      </c>
      <c r="C3566">
        <v>93</v>
      </c>
      <c r="D3566" t="s">
        <v>84</v>
      </c>
      <c r="E3566" t="s">
        <v>173</v>
      </c>
    </row>
    <row r="3567" spans="1:5" x14ac:dyDescent="0.55000000000000004">
      <c r="A3567">
        <v>3566</v>
      </c>
      <c r="B3567">
        <v>32</v>
      </c>
      <c r="C3567">
        <v>94</v>
      </c>
      <c r="D3567" t="s">
        <v>84</v>
      </c>
      <c r="E3567" t="s">
        <v>174</v>
      </c>
    </row>
    <row r="3568" spans="1:5" x14ac:dyDescent="0.55000000000000004">
      <c r="A3568">
        <v>3567</v>
      </c>
      <c r="B3568">
        <v>32</v>
      </c>
      <c r="C3568">
        <v>95</v>
      </c>
      <c r="D3568" t="s">
        <v>84</v>
      </c>
      <c r="E3568" t="s">
        <v>175</v>
      </c>
    </row>
    <row r="3569" spans="1:5" x14ac:dyDescent="0.55000000000000004">
      <c r="A3569">
        <v>3568</v>
      </c>
      <c r="B3569">
        <v>32</v>
      </c>
      <c r="C3569">
        <v>96</v>
      </c>
      <c r="D3569" t="s">
        <v>84</v>
      </c>
      <c r="E3569" t="s">
        <v>176</v>
      </c>
    </row>
    <row r="3570" spans="1:5" x14ac:dyDescent="0.55000000000000004">
      <c r="A3570">
        <v>3569</v>
      </c>
      <c r="B3570">
        <v>32</v>
      </c>
      <c r="C3570">
        <v>97</v>
      </c>
      <c r="D3570" t="s">
        <v>84</v>
      </c>
      <c r="E3570" t="s">
        <v>177</v>
      </c>
    </row>
    <row r="3571" spans="1:5" x14ac:dyDescent="0.55000000000000004">
      <c r="A3571">
        <v>3570</v>
      </c>
      <c r="B3571">
        <v>32</v>
      </c>
      <c r="C3571">
        <v>98</v>
      </c>
      <c r="D3571" t="s">
        <v>84</v>
      </c>
      <c r="E3571" t="s">
        <v>178</v>
      </c>
    </row>
    <row r="3572" spans="1:5" x14ac:dyDescent="0.55000000000000004">
      <c r="A3572">
        <v>3571</v>
      </c>
      <c r="B3572">
        <v>32</v>
      </c>
      <c r="C3572">
        <v>99</v>
      </c>
      <c r="D3572" t="s">
        <v>84</v>
      </c>
      <c r="E3572" t="s">
        <v>22</v>
      </c>
    </row>
    <row r="3573" spans="1:5" x14ac:dyDescent="0.55000000000000004">
      <c r="A3573">
        <v>3572</v>
      </c>
      <c r="B3573">
        <v>32</v>
      </c>
      <c r="C3573">
        <v>100</v>
      </c>
      <c r="D3573" t="s">
        <v>84</v>
      </c>
      <c r="E3573" t="s">
        <v>27</v>
      </c>
    </row>
    <row r="3574" spans="1:5" x14ac:dyDescent="0.55000000000000004">
      <c r="A3574">
        <v>3573</v>
      </c>
      <c r="B3574">
        <v>32</v>
      </c>
      <c r="C3574">
        <v>101</v>
      </c>
      <c r="D3574" t="s">
        <v>84</v>
      </c>
      <c r="E3574" t="s">
        <v>192</v>
      </c>
    </row>
    <row r="3575" spans="1:5" x14ac:dyDescent="0.55000000000000004">
      <c r="A3575">
        <v>3574</v>
      </c>
      <c r="B3575">
        <v>32</v>
      </c>
      <c r="C3575">
        <v>102</v>
      </c>
      <c r="D3575" t="s">
        <v>84</v>
      </c>
      <c r="E3575" t="s">
        <v>193</v>
      </c>
    </row>
    <row r="3576" spans="1:5" x14ac:dyDescent="0.55000000000000004">
      <c r="A3576">
        <v>3575</v>
      </c>
      <c r="B3576">
        <v>32</v>
      </c>
      <c r="C3576">
        <v>103</v>
      </c>
      <c r="D3576" t="s">
        <v>84</v>
      </c>
      <c r="E3576" t="s">
        <v>201</v>
      </c>
    </row>
    <row r="3577" spans="1:5" x14ac:dyDescent="0.55000000000000004">
      <c r="A3577">
        <v>3576</v>
      </c>
      <c r="B3577">
        <v>32</v>
      </c>
      <c r="C3577">
        <v>104</v>
      </c>
      <c r="D3577" t="s">
        <v>84</v>
      </c>
      <c r="E3577" t="s">
        <v>202</v>
      </c>
    </row>
    <row r="3578" spans="1:5" x14ac:dyDescent="0.55000000000000004">
      <c r="A3578">
        <v>3577</v>
      </c>
      <c r="B3578">
        <v>32</v>
      </c>
      <c r="C3578">
        <v>105</v>
      </c>
      <c r="D3578" t="s">
        <v>84</v>
      </c>
      <c r="E3578" t="s">
        <v>203</v>
      </c>
    </row>
    <row r="3579" spans="1:5" x14ac:dyDescent="0.55000000000000004">
      <c r="A3579">
        <v>3578</v>
      </c>
      <c r="B3579">
        <v>32</v>
      </c>
      <c r="C3579">
        <v>106</v>
      </c>
      <c r="D3579" t="s">
        <v>84</v>
      </c>
      <c r="E3579" t="s">
        <v>204</v>
      </c>
    </row>
    <row r="3580" spans="1:5" x14ac:dyDescent="0.55000000000000004">
      <c r="A3580">
        <v>3579</v>
      </c>
      <c r="B3580">
        <v>32</v>
      </c>
      <c r="C3580">
        <v>107</v>
      </c>
      <c r="D3580" t="s">
        <v>84</v>
      </c>
      <c r="E3580" t="s">
        <v>214</v>
      </c>
    </row>
    <row r="3581" spans="1:5" x14ac:dyDescent="0.55000000000000004">
      <c r="A3581">
        <v>3580</v>
      </c>
      <c r="B3581">
        <v>32</v>
      </c>
      <c r="C3581">
        <v>108</v>
      </c>
      <c r="D3581" t="s">
        <v>84</v>
      </c>
      <c r="E3581" t="s">
        <v>215</v>
      </c>
    </row>
    <row r="3582" spans="1:5" x14ac:dyDescent="0.55000000000000004">
      <c r="A3582">
        <v>3581</v>
      </c>
      <c r="B3582">
        <v>32</v>
      </c>
      <c r="C3582">
        <v>109</v>
      </c>
      <c r="D3582" t="s">
        <v>84</v>
      </c>
      <c r="E3582" t="s">
        <v>216</v>
      </c>
    </row>
    <row r="3583" spans="1:5" x14ac:dyDescent="0.55000000000000004">
      <c r="A3583">
        <v>3582</v>
      </c>
      <c r="B3583">
        <v>32</v>
      </c>
      <c r="C3583">
        <v>110</v>
      </c>
      <c r="D3583" t="s">
        <v>84</v>
      </c>
      <c r="E3583" t="s">
        <v>97</v>
      </c>
    </row>
    <row r="3584" spans="1:5" x14ac:dyDescent="0.55000000000000004">
      <c r="A3584">
        <v>3583</v>
      </c>
      <c r="B3584">
        <v>32</v>
      </c>
      <c r="C3584">
        <v>111</v>
      </c>
      <c r="D3584" t="s">
        <v>84</v>
      </c>
      <c r="E3584" t="s">
        <v>217</v>
      </c>
    </row>
    <row r="3585" spans="1:5" x14ac:dyDescent="0.55000000000000004">
      <c r="A3585">
        <v>3584</v>
      </c>
      <c r="B3585">
        <v>32</v>
      </c>
      <c r="C3585">
        <v>112</v>
      </c>
      <c r="D3585" t="s">
        <v>84</v>
      </c>
      <c r="E3585" t="s">
        <v>218</v>
      </c>
    </row>
    <row r="3586" spans="1:5" x14ac:dyDescent="0.55000000000000004">
      <c r="A3586">
        <v>3585</v>
      </c>
      <c r="B3586">
        <v>33</v>
      </c>
      <c r="C3586">
        <v>1</v>
      </c>
      <c r="D3586" t="s">
        <v>85</v>
      </c>
      <c r="E3586" t="s">
        <v>49</v>
      </c>
    </row>
    <row r="3587" spans="1:5" x14ac:dyDescent="0.55000000000000004">
      <c r="A3587">
        <v>3586</v>
      </c>
      <c r="B3587">
        <v>33</v>
      </c>
      <c r="C3587">
        <v>2</v>
      </c>
      <c r="D3587" t="s">
        <v>85</v>
      </c>
      <c r="E3587" t="s">
        <v>50</v>
      </c>
    </row>
    <row r="3588" spans="1:5" x14ac:dyDescent="0.55000000000000004">
      <c r="A3588">
        <v>3587</v>
      </c>
      <c r="B3588">
        <v>33</v>
      </c>
      <c r="C3588">
        <v>3</v>
      </c>
      <c r="D3588" t="s">
        <v>85</v>
      </c>
      <c r="E3588" t="s">
        <v>51</v>
      </c>
    </row>
    <row r="3589" spans="1:5" x14ac:dyDescent="0.55000000000000004">
      <c r="A3589">
        <v>3588</v>
      </c>
      <c r="B3589">
        <v>33</v>
      </c>
      <c r="C3589">
        <v>4</v>
      </c>
      <c r="D3589" t="s">
        <v>85</v>
      </c>
      <c r="E3589" t="s">
        <v>52</v>
      </c>
    </row>
    <row r="3590" spans="1:5" x14ac:dyDescent="0.55000000000000004">
      <c r="A3590">
        <v>3589</v>
      </c>
      <c r="B3590">
        <v>33</v>
      </c>
      <c r="C3590">
        <v>5</v>
      </c>
      <c r="D3590" t="s">
        <v>85</v>
      </c>
      <c r="E3590" t="s">
        <v>53</v>
      </c>
    </row>
    <row r="3591" spans="1:5" x14ac:dyDescent="0.55000000000000004">
      <c r="A3591">
        <v>3590</v>
      </c>
      <c r="B3591">
        <v>33</v>
      </c>
      <c r="C3591">
        <v>6</v>
      </c>
      <c r="D3591" t="s">
        <v>85</v>
      </c>
      <c r="E3591" t="s">
        <v>54</v>
      </c>
    </row>
    <row r="3592" spans="1:5" x14ac:dyDescent="0.55000000000000004">
      <c r="A3592">
        <v>3591</v>
      </c>
      <c r="B3592">
        <v>33</v>
      </c>
      <c r="C3592">
        <v>7</v>
      </c>
      <c r="D3592" t="s">
        <v>85</v>
      </c>
      <c r="E3592" t="s">
        <v>55</v>
      </c>
    </row>
    <row r="3593" spans="1:5" x14ac:dyDescent="0.55000000000000004">
      <c r="A3593">
        <v>3592</v>
      </c>
      <c r="B3593">
        <v>33</v>
      </c>
      <c r="C3593">
        <v>8</v>
      </c>
      <c r="D3593" t="s">
        <v>85</v>
      </c>
      <c r="E3593" t="s">
        <v>56</v>
      </c>
    </row>
    <row r="3594" spans="1:5" x14ac:dyDescent="0.55000000000000004">
      <c r="A3594">
        <v>3593</v>
      </c>
      <c r="B3594">
        <v>33</v>
      </c>
      <c r="C3594">
        <v>9</v>
      </c>
      <c r="D3594" t="s">
        <v>85</v>
      </c>
      <c r="E3594" t="s">
        <v>57</v>
      </c>
    </row>
    <row r="3595" spans="1:5" x14ac:dyDescent="0.55000000000000004">
      <c r="A3595">
        <v>3594</v>
      </c>
      <c r="B3595">
        <v>33</v>
      </c>
      <c r="C3595">
        <v>10</v>
      </c>
      <c r="D3595" t="s">
        <v>85</v>
      </c>
      <c r="E3595" t="s">
        <v>58</v>
      </c>
    </row>
    <row r="3596" spans="1:5" x14ac:dyDescent="0.55000000000000004">
      <c r="A3596">
        <v>3595</v>
      </c>
      <c r="B3596">
        <v>33</v>
      </c>
      <c r="C3596">
        <v>11</v>
      </c>
      <c r="D3596" t="s">
        <v>85</v>
      </c>
      <c r="E3596" t="s">
        <v>59</v>
      </c>
    </row>
    <row r="3597" spans="1:5" x14ac:dyDescent="0.55000000000000004">
      <c r="A3597">
        <v>3596</v>
      </c>
      <c r="B3597">
        <v>33</v>
      </c>
      <c r="C3597">
        <v>12</v>
      </c>
      <c r="D3597" t="s">
        <v>85</v>
      </c>
      <c r="E3597" t="s">
        <v>60</v>
      </c>
    </row>
    <row r="3598" spans="1:5" x14ac:dyDescent="0.55000000000000004">
      <c r="A3598">
        <v>3597</v>
      </c>
      <c r="B3598">
        <v>33</v>
      </c>
      <c r="C3598">
        <v>13</v>
      </c>
      <c r="D3598" t="s">
        <v>85</v>
      </c>
      <c r="E3598" t="s">
        <v>61</v>
      </c>
    </row>
    <row r="3599" spans="1:5" x14ac:dyDescent="0.55000000000000004">
      <c r="A3599">
        <v>3598</v>
      </c>
      <c r="B3599">
        <v>33</v>
      </c>
      <c r="C3599">
        <v>14</v>
      </c>
      <c r="D3599" t="s">
        <v>85</v>
      </c>
      <c r="E3599" t="s">
        <v>62</v>
      </c>
    </row>
    <row r="3600" spans="1:5" x14ac:dyDescent="0.55000000000000004">
      <c r="A3600">
        <v>3599</v>
      </c>
      <c r="B3600">
        <v>33</v>
      </c>
      <c r="C3600">
        <v>15</v>
      </c>
      <c r="D3600" t="s">
        <v>85</v>
      </c>
      <c r="E3600" t="s">
        <v>63</v>
      </c>
    </row>
    <row r="3601" spans="1:5" x14ac:dyDescent="0.55000000000000004">
      <c r="A3601">
        <v>3600</v>
      </c>
      <c r="B3601">
        <v>33</v>
      </c>
      <c r="C3601">
        <v>16</v>
      </c>
      <c r="D3601" t="s">
        <v>85</v>
      </c>
      <c r="E3601" t="s">
        <v>64</v>
      </c>
    </row>
    <row r="3602" spans="1:5" x14ac:dyDescent="0.55000000000000004">
      <c r="A3602">
        <v>3601</v>
      </c>
      <c r="B3602">
        <v>33</v>
      </c>
      <c r="C3602">
        <v>17</v>
      </c>
      <c r="D3602" t="s">
        <v>85</v>
      </c>
      <c r="E3602" t="s">
        <v>65</v>
      </c>
    </row>
    <row r="3603" spans="1:5" x14ac:dyDescent="0.55000000000000004">
      <c r="A3603">
        <v>3602</v>
      </c>
      <c r="B3603">
        <v>33</v>
      </c>
      <c r="C3603">
        <v>18</v>
      </c>
      <c r="D3603" t="s">
        <v>85</v>
      </c>
      <c r="E3603" t="s">
        <v>66</v>
      </c>
    </row>
    <row r="3604" spans="1:5" x14ac:dyDescent="0.55000000000000004">
      <c r="A3604">
        <v>3603</v>
      </c>
      <c r="B3604">
        <v>33</v>
      </c>
      <c r="C3604">
        <v>19</v>
      </c>
      <c r="D3604" t="s">
        <v>85</v>
      </c>
      <c r="E3604" t="s">
        <v>67</v>
      </c>
    </row>
    <row r="3605" spans="1:5" x14ac:dyDescent="0.55000000000000004">
      <c r="A3605">
        <v>3604</v>
      </c>
      <c r="B3605">
        <v>33</v>
      </c>
      <c r="C3605">
        <v>20</v>
      </c>
      <c r="D3605" t="s">
        <v>85</v>
      </c>
      <c r="E3605" t="s">
        <v>68</v>
      </c>
    </row>
    <row r="3606" spans="1:5" x14ac:dyDescent="0.55000000000000004">
      <c r="A3606">
        <v>3605</v>
      </c>
      <c r="B3606">
        <v>33</v>
      </c>
      <c r="C3606">
        <v>21</v>
      </c>
      <c r="D3606" t="s">
        <v>85</v>
      </c>
      <c r="E3606" t="s">
        <v>69</v>
      </c>
    </row>
    <row r="3607" spans="1:5" x14ac:dyDescent="0.55000000000000004">
      <c r="A3607">
        <v>3606</v>
      </c>
      <c r="B3607">
        <v>33</v>
      </c>
      <c r="C3607">
        <v>22</v>
      </c>
      <c r="D3607" t="s">
        <v>85</v>
      </c>
      <c r="E3607" t="s">
        <v>70</v>
      </c>
    </row>
    <row r="3608" spans="1:5" x14ac:dyDescent="0.55000000000000004">
      <c r="A3608">
        <v>3607</v>
      </c>
      <c r="B3608">
        <v>33</v>
      </c>
      <c r="C3608">
        <v>23</v>
      </c>
      <c r="D3608" t="s">
        <v>85</v>
      </c>
      <c r="E3608" t="s">
        <v>71</v>
      </c>
    </row>
    <row r="3609" spans="1:5" x14ac:dyDescent="0.55000000000000004">
      <c r="A3609">
        <v>3608</v>
      </c>
      <c r="B3609">
        <v>33</v>
      </c>
      <c r="C3609">
        <v>24</v>
      </c>
      <c r="D3609" t="s">
        <v>85</v>
      </c>
      <c r="E3609" t="s">
        <v>72</v>
      </c>
    </row>
    <row r="3610" spans="1:5" x14ac:dyDescent="0.55000000000000004">
      <c r="A3610">
        <v>3609</v>
      </c>
      <c r="B3610">
        <v>33</v>
      </c>
      <c r="C3610">
        <v>25</v>
      </c>
      <c r="D3610" t="s">
        <v>85</v>
      </c>
      <c r="E3610" t="s">
        <v>73</v>
      </c>
    </row>
    <row r="3611" spans="1:5" x14ac:dyDescent="0.55000000000000004">
      <c r="A3611">
        <v>3610</v>
      </c>
      <c r="B3611">
        <v>33</v>
      </c>
      <c r="C3611">
        <v>26</v>
      </c>
      <c r="D3611" t="s">
        <v>85</v>
      </c>
      <c r="E3611" t="s">
        <v>74</v>
      </c>
    </row>
    <row r="3612" spans="1:5" x14ac:dyDescent="0.55000000000000004">
      <c r="A3612">
        <v>3611</v>
      </c>
      <c r="B3612">
        <v>33</v>
      </c>
      <c r="C3612">
        <v>27</v>
      </c>
      <c r="D3612" t="s">
        <v>85</v>
      </c>
      <c r="E3612" t="s">
        <v>79</v>
      </c>
    </row>
    <row r="3613" spans="1:5" x14ac:dyDescent="0.55000000000000004">
      <c r="A3613">
        <v>3612</v>
      </c>
      <c r="B3613">
        <v>33</v>
      </c>
      <c r="C3613">
        <v>28</v>
      </c>
      <c r="D3613" t="s">
        <v>85</v>
      </c>
      <c r="E3613" t="s">
        <v>80</v>
      </c>
    </row>
    <row r="3614" spans="1:5" x14ac:dyDescent="0.55000000000000004">
      <c r="A3614">
        <v>3613</v>
      </c>
      <c r="B3614">
        <v>33</v>
      </c>
      <c r="C3614">
        <v>29</v>
      </c>
      <c r="D3614" t="s">
        <v>85</v>
      </c>
      <c r="E3614" t="s">
        <v>81</v>
      </c>
    </row>
    <row r="3615" spans="1:5" x14ac:dyDescent="0.55000000000000004">
      <c r="A3615">
        <v>3614</v>
      </c>
      <c r="B3615">
        <v>33</v>
      </c>
      <c r="C3615">
        <v>30</v>
      </c>
      <c r="D3615" t="s">
        <v>85</v>
      </c>
      <c r="E3615" t="s">
        <v>82</v>
      </c>
    </row>
    <row r="3616" spans="1:5" x14ac:dyDescent="0.55000000000000004">
      <c r="A3616">
        <v>3615</v>
      </c>
      <c r="B3616">
        <v>33</v>
      </c>
      <c r="C3616">
        <v>31</v>
      </c>
      <c r="D3616" t="s">
        <v>85</v>
      </c>
      <c r="E3616" t="s">
        <v>83</v>
      </c>
    </row>
    <row r="3617" spans="1:5" x14ac:dyDescent="0.55000000000000004">
      <c r="A3617">
        <v>3616</v>
      </c>
      <c r="B3617">
        <v>33</v>
      </c>
      <c r="C3617">
        <v>32</v>
      </c>
      <c r="D3617" t="s">
        <v>85</v>
      </c>
      <c r="E3617" t="s">
        <v>84</v>
      </c>
    </row>
    <row r="3618" spans="1:5" x14ac:dyDescent="0.55000000000000004">
      <c r="A3618">
        <v>3617</v>
      </c>
      <c r="B3618">
        <v>33</v>
      </c>
      <c r="C3618">
        <v>33</v>
      </c>
      <c r="D3618" t="s">
        <v>85</v>
      </c>
      <c r="E3618" t="s">
        <v>85</v>
      </c>
    </row>
    <row r="3619" spans="1:5" x14ac:dyDescent="0.55000000000000004">
      <c r="A3619">
        <v>3618</v>
      </c>
      <c r="B3619">
        <v>33</v>
      </c>
      <c r="C3619">
        <v>34</v>
      </c>
      <c r="D3619" t="s">
        <v>85</v>
      </c>
      <c r="E3619" t="s">
        <v>86</v>
      </c>
    </row>
    <row r="3620" spans="1:5" x14ac:dyDescent="0.55000000000000004">
      <c r="A3620">
        <v>3619</v>
      </c>
      <c r="B3620">
        <v>33</v>
      </c>
      <c r="C3620">
        <v>35</v>
      </c>
      <c r="D3620" t="s">
        <v>85</v>
      </c>
      <c r="E3620" t="s">
        <v>87</v>
      </c>
    </row>
    <row r="3621" spans="1:5" x14ac:dyDescent="0.55000000000000004">
      <c r="A3621">
        <v>3620</v>
      </c>
      <c r="B3621">
        <v>33</v>
      </c>
      <c r="C3621">
        <v>36</v>
      </c>
      <c r="D3621" t="s">
        <v>85</v>
      </c>
      <c r="E3621" t="s">
        <v>88</v>
      </c>
    </row>
    <row r="3622" spans="1:5" x14ac:dyDescent="0.55000000000000004">
      <c r="A3622">
        <v>3621</v>
      </c>
      <c r="B3622">
        <v>33</v>
      </c>
      <c r="C3622">
        <v>37</v>
      </c>
      <c r="D3622" t="s">
        <v>85</v>
      </c>
      <c r="E3622" t="s">
        <v>89</v>
      </c>
    </row>
    <row r="3623" spans="1:5" x14ac:dyDescent="0.55000000000000004">
      <c r="A3623">
        <v>3622</v>
      </c>
      <c r="B3623">
        <v>33</v>
      </c>
      <c r="C3623">
        <v>38</v>
      </c>
      <c r="D3623" t="s">
        <v>85</v>
      </c>
      <c r="E3623" t="s">
        <v>90</v>
      </c>
    </row>
    <row r="3624" spans="1:5" x14ac:dyDescent="0.55000000000000004">
      <c r="A3624">
        <v>3623</v>
      </c>
      <c r="B3624">
        <v>33</v>
      </c>
      <c r="C3624">
        <v>39</v>
      </c>
      <c r="D3624" t="s">
        <v>85</v>
      </c>
      <c r="E3624" t="s">
        <v>91</v>
      </c>
    </row>
    <row r="3625" spans="1:5" x14ac:dyDescent="0.55000000000000004">
      <c r="A3625">
        <v>3624</v>
      </c>
      <c r="B3625">
        <v>33</v>
      </c>
      <c r="C3625">
        <v>40</v>
      </c>
      <c r="D3625" t="s">
        <v>85</v>
      </c>
      <c r="E3625" t="s">
        <v>95</v>
      </c>
    </row>
    <row r="3626" spans="1:5" x14ac:dyDescent="0.55000000000000004">
      <c r="A3626">
        <v>3625</v>
      </c>
      <c r="B3626">
        <v>33</v>
      </c>
      <c r="C3626">
        <v>41</v>
      </c>
      <c r="D3626" t="s">
        <v>85</v>
      </c>
      <c r="E3626" t="s">
        <v>96</v>
      </c>
    </row>
    <row r="3627" spans="1:5" x14ac:dyDescent="0.55000000000000004">
      <c r="A3627">
        <v>3626</v>
      </c>
      <c r="B3627">
        <v>33</v>
      </c>
      <c r="C3627">
        <v>42</v>
      </c>
      <c r="D3627" t="s">
        <v>85</v>
      </c>
      <c r="E3627" t="s">
        <v>97</v>
      </c>
    </row>
    <row r="3628" spans="1:5" x14ac:dyDescent="0.55000000000000004">
      <c r="A3628">
        <v>3627</v>
      </c>
      <c r="B3628">
        <v>33</v>
      </c>
      <c r="C3628">
        <v>43</v>
      </c>
      <c r="D3628" t="s">
        <v>85</v>
      </c>
      <c r="E3628" t="s">
        <v>98</v>
      </c>
    </row>
    <row r="3629" spans="1:5" x14ac:dyDescent="0.55000000000000004">
      <c r="A3629">
        <v>3628</v>
      </c>
      <c r="B3629">
        <v>33</v>
      </c>
      <c r="C3629">
        <v>44</v>
      </c>
      <c r="D3629" t="s">
        <v>85</v>
      </c>
      <c r="E3629" t="s">
        <v>99</v>
      </c>
    </row>
    <row r="3630" spans="1:5" x14ac:dyDescent="0.55000000000000004">
      <c r="A3630">
        <v>3629</v>
      </c>
      <c r="B3630">
        <v>33</v>
      </c>
      <c r="C3630">
        <v>45</v>
      </c>
      <c r="D3630" t="s">
        <v>85</v>
      </c>
      <c r="E3630" t="s">
        <v>100</v>
      </c>
    </row>
    <row r="3631" spans="1:5" x14ac:dyDescent="0.55000000000000004">
      <c r="A3631">
        <v>3630</v>
      </c>
      <c r="B3631">
        <v>33</v>
      </c>
      <c r="C3631">
        <v>46</v>
      </c>
      <c r="D3631" t="s">
        <v>85</v>
      </c>
      <c r="E3631" t="s">
        <v>101</v>
      </c>
    </row>
    <row r="3632" spans="1:5" x14ac:dyDescent="0.55000000000000004">
      <c r="A3632">
        <v>3631</v>
      </c>
      <c r="B3632">
        <v>33</v>
      </c>
      <c r="C3632">
        <v>47</v>
      </c>
      <c r="D3632" t="s">
        <v>85</v>
      </c>
      <c r="E3632" t="s">
        <v>102</v>
      </c>
    </row>
    <row r="3633" spans="1:5" x14ac:dyDescent="0.55000000000000004">
      <c r="A3633">
        <v>3632</v>
      </c>
      <c r="B3633">
        <v>33</v>
      </c>
      <c r="C3633">
        <v>48</v>
      </c>
      <c r="D3633" t="s">
        <v>85</v>
      </c>
      <c r="E3633" t="s">
        <v>103</v>
      </c>
    </row>
    <row r="3634" spans="1:5" x14ac:dyDescent="0.55000000000000004">
      <c r="A3634">
        <v>3633</v>
      </c>
      <c r="B3634">
        <v>33</v>
      </c>
      <c r="C3634">
        <v>49</v>
      </c>
      <c r="D3634" t="s">
        <v>85</v>
      </c>
      <c r="E3634" t="s">
        <v>104</v>
      </c>
    </row>
    <row r="3635" spans="1:5" x14ac:dyDescent="0.55000000000000004">
      <c r="A3635">
        <v>3634</v>
      </c>
      <c r="B3635">
        <v>33</v>
      </c>
      <c r="C3635">
        <v>50</v>
      </c>
      <c r="D3635" t="s">
        <v>85</v>
      </c>
      <c r="E3635" t="s">
        <v>105</v>
      </c>
    </row>
    <row r="3636" spans="1:5" x14ac:dyDescent="0.55000000000000004">
      <c r="A3636">
        <v>3635</v>
      </c>
      <c r="B3636">
        <v>33</v>
      </c>
      <c r="C3636">
        <v>51</v>
      </c>
      <c r="D3636" t="s">
        <v>85</v>
      </c>
      <c r="E3636" t="s">
        <v>106</v>
      </c>
    </row>
    <row r="3637" spans="1:5" x14ac:dyDescent="0.55000000000000004">
      <c r="A3637">
        <v>3636</v>
      </c>
      <c r="B3637">
        <v>33</v>
      </c>
      <c r="C3637">
        <v>52</v>
      </c>
      <c r="D3637" t="s">
        <v>85</v>
      </c>
      <c r="E3637" t="s">
        <v>107</v>
      </c>
    </row>
    <row r="3638" spans="1:5" x14ac:dyDescent="0.55000000000000004">
      <c r="A3638">
        <v>3637</v>
      </c>
      <c r="B3638">
        <v>33</v>
      </c>
      <c r="C3638">
        <v>53</v>
      </c>
      <c r="D3638" t="s">
        <v>85</v>
      </c>
      <c r="E3638" t="s">
        <v>108</v>
      </c>
    </row>
    <row r="3639" spans="1:5" x14ac:dyDescent="0.55000000000000004">
      <c r="A3639">
        <v>3638</v>
      </c>
      <c r="B3639">
        <v>33</v>
      </c>
      <c r="C3639">
        <v>54</v>
      </c>
      <c r="D3639" t="s">
        <v>85</v>
      </c>
      <c r="E3639" t="s">
        <v>122</v>
      </c>
    </row>
    <row r="3640" spans="1:5" x14ac:dyDescent="0.55000000000000004">
      <c r="A3640">
        <v>3639</v>
      </c>
      <c r="B3640">
        <v>33</v>
      </c>
      <c r="C3640">
        <v>55</v>
      </c>
      <c r="D3640" t="s">
        <v>85</v>
      </c>
      <c r="E3640" t="s">
        <v>123</v>
      </c>
    </row>
    <row r="3641" spans="1:5" x14ac:dyDescent="0.55000000000000004">
      <c r="A3641">
        <v>3640</v>
      </c>
      <c r="B3641">
        <v>33</v>
      </c>
      <c r="C3641">
        <v>56</v>
      </c>
      <c r="D3641" t="s">
        <v>85</v>
      </c>
      <c r="E3641" t="s">
        <v>124</v>
      </c>
    </row>
    <row r="3642" spans="1:5" x14ac:dyDescent="0.55000000000000004">
      <c r="A3642">
        <v>3641</v>
      </c>
      <c r="B3642">
        <v>33</v>
      </c>
      <c r="C3642">
        <v>57</v>
      </c>
      <c r="D3642" t="s">
        <v>85</v>
      </c>
      <c r="E3642" t="s">
        <v>125</v>
      </c>
    </row>
    <row r="3643" spans="1:5" x14ac:dyDescent="0.55000000000000004">
      <c r="A3643">
        <v>3642</v>
      </c>
      <c r="B3643">
        <v>33</v>
      </c>
      <c r="C3643">
        <v>58</v>
      </c>
      <c r="D3643" t="s">
        <v>85</v>
      </c>
      <c r="E3643" t="s">
        <v>126</v>
      </c>
    </row>
    <row r="3644" spans="1:5" x14ac:dyDescent="0.55000000000000004">
      <c r="A3644">
        <v>3643</v>
      </c>
      <c r="B3644">
        <v>33</v>
      </c>
      <c r="C3644">
        <v>59</v>
      </c>
      <c r="D3644" t="s">
        <v>85</v>
      </c>
      <c r="E3644" t="s">
        <v>127</v>
      </c>
    </row>
    <row r="3645" spans="1:5" x14ac:dyDescent="0.55000000000000004">
      <c r="A3645">
        <v>3644</v>
      </c>
      <c r="B3645">
        <v>33</v>
      </c>
      <c r="C3645">
        <v>60</v>
      </c>
      <c r="D3645" t="s">
        <v>85</v>
      </c>
      <c r="E3645" t="s">
        <v>128</v>
      </c>
    </row>
    <row r="3646" spans="1:5" x14ac:dyDescent="0.55000000000000004">
      <c r="A3646">
        <v>3645</v>
      </c>
      <c r="B3646">
        <v>33</v>
      </c>
      <c r="C3646">
        <v>61</v>
      </c>
      <c r="D3646" t="s">
        <v>85</v>
      </c>
      <c r="E3646" t="s">
        <v>129</v>
      </c>
    </row>
    <row r="3647" spans="1:5" x14ac:dyDescent="0.55000000000000004">
      <c r="A3647">
        <v>3646</v>
      </c>
      <c r="B3647">
        <v>33</v>
      </c>
      <c r="C3647">
        <v>62</v>
      </c>
      <c r="D3647" t="s">
        <v>85</v>
      </c>
      <c r="E3647" t="s">
        <v>130</v>
      </c>
    </row>
    <row r="3648" spans="1:5" x14ac:dyDescent="0.55000000000000004">
      <c r="A3648">
        <v>3647</v>
      </c>
      <c r="B3648">
        <v>33</v>
      </c>
      <c r="C3648">
        <v>63</v>
      </c>
      <c r="D3648" t="s">
        <v>85</v>
      </c>
      <c r="E3648" t="s">
        <v>131</v>
      </c>
    </row>
    <row r="3649" spans="1:5" x14ac:dyDescent="0.55000000000000004">
      <c r="A3649">
        <v>3648</v>
      </c>
      <c r="B3649">
        <v>33</v>
      </c>
      <c r="C3649">
        <v>64</v>
      </c>
      <c r="D3649" t="s">
        <v>85</v>
      </c>
      <c r="E3649" t="s">
        <v>132</v>
      </c>
    </row>
    <row r="3650" spans="1:5" x14ac:dyDescent="0.55000000000000004">
      <c r="A3650">
        <v>3649</v>
      </c>
      <c r="B3650">
        <v>33</v>
      </c>
      <c r="C3650">
        <v>65</v>
      </c>
      <c r="D3650" t="s">
        <v>85</v>
      </c>
      <c r="E3650" t="s">
        <v>133</v>
      </c>
    </row>
    <row r="3651" spans="1:5" x14ac:dyDescent="0.55000000000000004">
      <c r="A3651">
        <v>3650</v>
      </c>
      <c r="B3651">
        <v>33</v>
      </c>
      <c r="C3651">
        <v>66</v>
      </c>
      <c r="D3651" t="s">
        <v>85</v>
      </c>
      <c r="E3651" t="s">
        <v>134</v>
      </c>
    </row>
    <row r="3652" spans="1:5" x14ac:dyDescent="0.55000000000000004">
      <c r="A3652">
        <v>3651</v>
      </c>
      <c r="B3652">
        <v>33</v>
      </c>
      <c r="C3652">
        <v>67</v>
      </c>
      <c r="D3652" t="s">
        <v>85</v>
      </c>
      <c r="E3652" t="s">
        <v>135</v>
      </c>
    </row>
    <row r="3653" spans="1:5" x14ac:dyDescent="0.55000000000000004">
      <c r="A3653">
        <v>3652</v>
      </c>
      <c r="B3653">
        <v>33</v>
      </c>
      <c r="C3653">
        <v>68</v>
      </c>
      <c r="D3653" t="s">
        <v>85</v>
      </c>
      <c r="E3653" t="s">
        <v>136</v>
      </c>
    </row>
    <row r="3654" spans="1:5" x14ac:dyDescent="0.55000000000000004">
      <c r="A3654">
        <v>3653</v>
      </c>
      <c r="B3654">
        <v>33</v>
      </c>
      <c r="C3654">
        <v>69</v>
      </c>
      <c r="D3654" t="s">
        <v>85</v>
      </c>
      <c r="E3654" t="s">
        <v>137</v>
      </c>
    </row>
    <row r="3655" spans="1:5" x14ac:dyDescent="0.55000000000000004">
      <c r="A3655">
        <v>3654</v>
      </c>
      <c r="B3655">
        <v>33</v>
      </c>
      <c r="C3655">
        <v>70</v>
      </c>
      <c r="D3655" t="s">
        <v>85</v>
      </c>
      <c r="E3655" t="s">
        <v>50</v>
      </c>
    </row>
    <row r="3656" spans="1:5" x14ac:dyDescent="0.55000000000000004">
      <c r="A3656">
        <v>3655</v>
      </c>
      <c r="B3656">
        <v>33</v>
      </c>
      <c r="C3656">
        <v>71</v>
      </c>
      <c r="D3656" t="s">
        <v>85</v>
      </c>
      <c r="E3656" t="s">
        <v>143</v>
      </c>
    </row>
    <row r="3657" spans="1:5" x14ac:dyDescent="0.55000000000000004">
      <c r="A3657">
        <v>3656</v>
      </c>
      <c r="B3657">
        <v>33</v>
      </c>
      <c r="C3657">
        <v>72</v>
      </c>
      <c r="D3657" t="s">
        <v>85</v>
      </c>
      <c r="E3657" t="s">
        <v>132</v>
      </c>
    </row>
    <row r="3658" spans="1:5" x14ac:dyDescent="0.55000000000000004">
      <c r="A3658">
        <v>3657</v>
      </c>
      <c r="B3658">
        <v>33</v>
      </c>
      <c r="C3658">
        <v>73</v>
      </c>
      <c r="D3658" t="s">
        <v>85</v>
      </c>
      <c r="E3658" t="s">
        <v>144</v>
      </c>
    </row>
    <row r="3659" spans="1:5" x14ac:dyDescent="0.55000000000000004">
      <c r="A3659">
        <v>3658</v>
      </c>
      <c r="B3659">
        <v>33</v>
      </c>
      <c r="C3659">
        <v>74</v>
      </c>
      <c r="D3659" t="s">
        <v>85</v>
      </c>
      <c r="E3659" t="s">
        <v>145</v>
      </c>
    </row>
    <row r="3660" spans="1:5" x14ac:dyDescent="0.55000000000000004">
      <c r="A3660">
        <v>3659</v>
      </c>
      <c r="B3660">
        <v>33</v>
      </c>
      <c r="C3660">
        <v>75</v>
      </c>
      <c r="D3660" t="s">
        <v>85</v>
      </c>
      <c r="E3660" t="s">
        <v>146</v>
      </c>
    </row>
    <row r="3661" spans="1:5" x14ac:dyDescent="0.55000000000000004">
      <c r="A3661">
        <v>3660</v>
      </c>
      <c r="B3661">
        <v>33</v>
      </c>
      <c r="C3661">
        <v>76</v>
      </c>
      <c r="D3661" t="s">
        <v>85</v>
      </c>
      <c r="E3661" t="s">
        <v>147</v>
      </c>
    </row>
    <row r="3662" spans="1:5" x14ac:dyDescent="0.55000000000000004">
      <c r="A3662">
        <v>3661</v>
      </c>
      <c r="B3662">
        <v>33</v>
      </c>
      <c r="C3662">
        <v>77</v>
      </c>
      <c r="D3662" t="s">
        <v>85</v>
      </c>
      <c r="E3662" t="s">
        <v>50</v>
      </c>
    </row>
    <row r="3663" spans="1:5" x14ac:dyDescent="0.55000000000000004">
      <c r="A3663">
        <v>3662</v>
      </c>
      <c r="B3663">
        <v>33</v>
      </c>
      <c r="C3663">
        <v>78</v>
      </c>
      <c r="D3663" t="s">
        <v>85</v>
      </c>
      <c r="E3663" t="s">
        <v>148</v>
      </c>
    </row>
    <row r="3664" spans="1:5" x14ac:dyDescent="0.55000000000000004">
      <c r="A3664">
        <v>3663</v>
      </c>
      <c r="B3664">
        <v>33</v>
      </c>
      <c r="C3664">
        <v>79</v>
      </c>
      <c r="D3664" t="s">
        <v>85</v>
      </c>
      <c r="E3664" t="s">
        <v>149</v>
      </c>
    </row>
    <row r="3665" spans="1:5" x14ac:dyDescent="0.55000000000000004">
      <c r="A3665">
        <v>3664</v>
      </c>
      <c r="B3665">
        <v>33</v>
      </c>
      <c r="C3665">
        <v>80</v>
      </c>
      <c r="D3665" t="s">
        <v>85</v>
      </c>
      <c r="E3665" t="s">
        <v>150</v>
      </c>
    </row>
    <row r="3666" spans="1:5" x14ac:dyDescent="0.55000000000000004">
      <c r="A3666">
        <v>3665</v>
      </c>
      <c r="B3666">
        <v>33</v>
      </c>
      <c r="C3666">
        <v>81</v>
      </c>
      <c r="D3666" t="s">
        <v>85</v>
      </c>
      <c r="E3666" t="s">
        <v>151</v>
      </c>
    </row>
    <row r="3667" spans="1:5" x14ac:dyDescent="0.55000000000000004">
      <c r="A3667">
        <v>3666</v>
      </c>
      <c r="B3667">
        <v>33</v>
      </c>
      <c r="C3667">
        <v>82</v>
      </c>
      <c r="D3667" t="s">
        <v>85</v>
      </c>
      <c r="E3667" t="s">
        <v>152</v>
      </c>
    </row>
    <row r="3668" spans="1:5" x14ac:dyDescent="0.55000000000000004">
      <c r="A3668">
        <v>3667</v>
      </c>
      <c r="B3668">
        <v>33</v>
      </c>
      <c r="C3668">
        <v>83</v>
      </c>
      <c r="D3668" t="s">
        <v>85</v>
      </c>
      <c r="E3668" t="s">
        <v>153</v>
      </c>
    </row>
    <row r="3669" spans="1:5" x14ac:dyDescent="0.55000000000000004">
      <c r="A3669">
        <v>3668</v>
      </c>
      <c r="B3669">
        <v>33</v>
      </c>
      <c r="C3669">
        <v>84</v>
      </c>
      <c r="D3669" t="s">
        <v>85</v>
      </c>
      <c r="E3669" t="s">
        <v>154</v>
      </c>
    </row>
    <row r="3670" spans="1:5" x14ac:dyDescent="0.55000000000000004">
      <c r="A3670">
        <v>3669</v>
      </c>
      <c r="B3670">
        <v>33</v>
      </c>
      <c r="C3670">
        <v>85</v>
      </c>
      <c r="D3670" t="s">
        <v>85</v>
      </c>
      <c r="E3670" t="s">
        <v>155</v>
      </c>
    </row>
    <row r="3671" spans="1:5" x14ac:dyDescent="0.55000000000000004">
      <c r="A3671">
        <v>3670</v>
      </c>
      <c r="B3671">
        <v>33</v>
      </c>
      <c r="C3671">
        <v>86</v>
      </c>
      <c r="D3671" t="s">
        <v>85</v>
      </c>
      <c r="E3671" t="s">
        <v>156</v>
      </c>
    </row>
    <row r="3672" spans="1:5" x14ac:dyDescent="0.55000000000000004">
      <c r="A3672">
        <v>3671</v>
      </c>
      <c r="B3672">
        <v>33</v>
      </c>
      <c r="C3672">
        <v>87</v>
      </c>
      <c r="D3672" t="s">
        <v>85</v>
      </c>
      <c r="E3672" t="s">
        <v>157</v>
      </c>
    </row>
    <row r="3673" spans="1:5" x14ac:dyDescent="0.55000000000000004">
      <c r="A3673">
        <v>3672</v>
      </c>
      <c r="B3673">
        <v>33</v>
      </c>
      <c r="C3673">
        <v>88</v>
      </c>
      <c r="D3673" t="s">
        <v>85</v>
      </c>
      <c r="E3673" t="s">
        <v>168</v>
      </c>
    </row>
    <row r="3674" spans="1:5" x14ac:dyDescent="0.55000000000000004">
      <c r="A3674">
        <v>3673</v>
      </c>
      <c r="B3674">
        <v>33</v>
      </c>
      <c r="C3674">
        <v>89</v>
      </c>
      <c r="D3674" t="s">
        <v>85</v>
      </c>
      <c r="E3674" t="s">
        <v>169</v>
      </c>
    </row>
    <row r="3675" spans="1:5" x14ac:dyDescent="0.55000000000000004">
      <c r="A3675">
        <v>3674</v>
      </c>
      <c r="B3675">
        <v>33</v>
      </c>
      <c r="C3675">
        <v>90</v>
      </c>
      <c r="D3675" t="s">
        <v>85</v>
      </c>
      <c r="E3675" t="s">
        <v>170</v>
      </c>
    </row>
    <row r="3676" spans="1:5" x14ac:dyDescent="0.55000000000000004">
      <c r="A3676">
        <v>3675</v>
      </c>
      <c r="B3676">
        <v>33</v>
      </c>
      <c r="C3676">
        <v>91</v>
      </c>
      <c r="D3676" t="s">
        <v>85</v>
      </c>
      <c r="E3676" t="s">
        <v>171</v>
      </c>
    </row>
    <row r="3677" spans="1:5" x14ac:dyDescent="0.55000000000000004">
      <c r="A3677">
        <v>3676</v>
      </c>
      <c r="B3677">
        <v>33</v>
      </c>
      <c r="C3677">
        <v>92</v>
      </c>
      <c r="D3677" t="s">
        <v>85</v>
      </c>
      <c r="E3677" t="s">
        <v>172</v>
      </c>
    </row>
    <row r="3678" spans="1:5" x14ac:dyDescent="0.55000000000000004">
      <c r="A3678">
        <v>3677</v>
      </c>
      <c r="B3678">
        <v>33</v>
      </c>
      <c r="C3678">
        <v>93</v>
      </c>
      <c r="D3678" t="s">
        <v>85</v>
      </c>
      <c r="E3678" t="s">
        <v>173</v>
      </c>
    </row>
    <row r="3679" spans="1:5" x14ac:dyDescent="0.55000000000000004">
      <c r="A3679">
        <v>3678</v>
      </c>
      <c r="B3679">
        <v>33</v>
      </c>
      <c r="C3679">
        <v>94</v>
      </c>
      <c r="D3679" t="s">
        <v>85</v>
      </c>
      <c r="E3679" t="s">
        <v>174</v>
      </c>
    </row>
    <row r="3680" spans="1:5" x14ac:dyDescent="0.55000000000000004">
      <c r="A3680">
        <v>3679</v>
      </c>
      <c r="B3680">
        <v>33</v>
      </c>
      <c r="C3680">
        <v>95</v>
      </c>
      <c r="D3680" t="s">
        <v>85</v>
      </c>
      <c r="E3680" t="s">
        <v>175</v>
      </c>
    </row>
    <row r="3681" spans="1:5" x14ac:dyDescent="0.55000000000000004">
      <c r="A3681">
        <v>3680</v>
      </c>
      <c r="B3681">
        <v>33</v>
      </c>
      <c r="C3681">
        <v>96</v>
      </c>
      <c r="D3681" t="s">
        <v>85</v>
      </c>
      <c r="E3681" t="s">
        <v>176</v>
      </c>
    </row>
    <row r="3682" spans="1:5" x14ac:dyDescent="0.55000000000000004">
      <c r="A3682">
        <v>3681</v>
      </c>
      <c r="B3682">
        <v>33</v>
      </c>
      <c r="C3682">
        <v>97</v>
      </c>
      <c r="D3682" t="s">
        <v>85</v>
      </c>
      <c r="E3682" t="s">
        <v>177</v>
      </c>
    </row>
    <row r="3683" spans="1:5" x14ac:dyDescent="0.55000000000000004">
      <c r="A3683">
        <v>3682</v>
      </c>
      <c r="B3683">
        <v>33</v>
      </c>
      <c r="C3683">
        <v>98</v>
      </c>
      <c r="D3683" t="s">
        <v>85</v>
      </c>
      <c r="E3683" t="s">
        <v>178</v>
      </c>
    </row>
    <row r="3684" spans="1:5" x14ac:dyDescent="0.55000000000000004">
      <c r="A3684">
        <v>3683</v>
      </c>
      <c r="B3684">
        <v>33</v>
      </c>
      <c r="C3684">
        <v>99</v>
      </c>
      <c r="D3684" t="s">
        <v>85</v>
      </c>
      <c r="E3684" t="s">
        <v>22</v>
      </c>
    </row>
    <row r="3685" spans="1:5" x14ac:dyDescent="0.55000000000000004">
      <c r="A3685">
        <v>3684</v>
      </c>
      <c r="B3685">
        <v>33</v>
      </c>
      <c r="C3685">
        <v>100</v>
      </c>
      <c r="D3685" t="s">
        <v>85</v>
      </c>
      <c r="E3685" t="s">
        <v>27</v>
      </c>
    </row>
    <row r="3686" spans="1:5" x14ac:dyDescent="0.55000000000000004">
      <c r="A3686">
        <v>3685</v>
      </c>
      <c r="B3686">
        <v>33</v>
      </c>
      <c r="C3686">
        <v>101</v>
      </c>
      <c r="D3686" t="s">
        <v>85</v>
      </c>
      <c r="E3686" t="s">
        <v>192</v>
      </c>
    </row>
    <row r="3687" spans="1:5" x14ac:dyDescent="0.55000000000000004">
      <c r="A3687">
        <v>3686</v>
      </c>
      <c r="B3687">
        <v>33</v>
      </c>
      <c r="C3687">
        <v>102</v>
      </c>
      <c r="D3687" t="s">
        <v>85</v>
      </c>
      <c r="E3687" t="s">
        <v>193</v>
      </c>
    </row>
    <row r="3688" spans="1:5" x14ac:dyDescent="0.55000000000000004">
      <c r="A3688">
        <v>3687</v>
      </c>
      <c r="B3688">
        <v>33</v>
      </c>
      <c r="C3688">
        <v>103</v>
      </c>
      <c r="D3688" t="s">
        <v>85</v>
      </c>
      <c r="E3688" t="s">
        <v>201</v>
      </c>
    </row>
    <row r="3689" spans="1:5" x14ac:dyDescent="0.55000000000000004">
      <c r="A3689">
        <v>3688</v>
      </c>
      <c r="B3689">
        <v>33</v>
      </c>
      <c r="C3689">
        <v>104</v>
      </c>
      <c r="D3689" t="s">
        <v>85</v>
      </c>
      <c r="E3689" t="s">
        <v>202</v>
      </c>
    </row>
    <row r="3690" spans="1:5" x14ac:dyDescent="0.55000000000000004">
      <c r="A3690">
        <v>3689</v>
      </c>
      <c r="B3690">
        <v>33</v>
      </c>
      <c r="C3690">
        <v>105</v>
      </c>
      <c r="D3690" t="s">
        <v>85</v>
      </c>
      <c r="E3690" t="s">
        <v>203</v>
      </c>
    </row>
    <row r="3691" spans="1:5" x14ac:dyDescent="0.55000000000000004">
      <c r="A3691">
        <v>3690</v>
      </c>
      <c r="B3691">
        <v>33</v>
      </c>
      <c r="C3691">
        <v>106</v>
      </c>
      <c r="D3691" t="s">
        <v>85</v>
      </c>
      <c r="E3691" t="s">
        <v>204</v>
      </c>
    </row>
    <row r="3692" spans="1:5" x14ac:dyDescent="0.55000000000000004">
      <c r="A3692">
        <v>3691</v>
      </c>
      <c r="B3692">
        <v>33</v>
      </c>
      <c r="C3692">
        <v>107</v>
      </c>
      <c r="D3692" t="s">
        <v>85</v>
      </c>
      <c r="E3692" t="s">
        <v>214</v>
      </c>
    </row>
    <row r="3693" spans="1:5" x14ac:dyDescent="0.55000000000000004">
      <c r="A3693">
        <v>3692</v>
      </c>
      <c r="B3693">
        <v>33</v>
      </c>
      <c r="C3693">
        <v>108</v>
      </c>
      <c r="D3693" t="s">
        <v>85</v>
      </c>
      <c r="E3693" t="s">
        <v>215</v>
      </c>
    </row>
    <row r="3694" spans="1:5" x14ac:dyDescent="0.55000000000000004">
      <c r="A3694">
        <v>3693</v>
      </c>
      <c r="B3694">
        <v>33</v>
      </c>
      <c r="C3694">
        <v>109</v>
      </c>
      <c r="D3694" t="s">
        <v>85</v>
      </c>
      <c r="E3694" t="s">
        <v>216</v>
      </c>
    </row>
    <row r="3695" spans="1:5" x14ac:dyDescent="0.55000000000000004">
      <c r="A3695">
        <v>3694</v>
      </c>
      <c r="B3695">
        <v>33</v>
      </c>
      <c r="C3695">
        <v>110</v>
      </c>
      <c r="D3695" t="s">
        <v>85</v>
      </c>
      <c r="E3695" t="s">
        <v>97</v>
      </c>
    </row>
    <row r="3696" spans="1:5" x14ac:dyDescent="0.55000000000000004">
      <c r="A3696">
        <v>3695</v>
      </c>
      <c r="B3696">
        <v>33</v>
      </c>
      <c r="C3696">
        <v>111</v>
      </c>
      <c r="D3696" t="s">
        <v>85</v>
      </c>
      <c r="E3696" t="s">
        <v>217</v>
      </c>
    </row>
    <row r="3697" spans="1:5" x14ac:dyDescent="0.55000000000000004">
      <c r="A3697">
        <v>3696</v>
      </c>
      <c r="B3697">
        <v>33</v>
      </c>
      <c r="C3697">
        <v>112</v>
      </c>
      <c r="D3697" t="s">
        <v>85</v>
      </c>
      <c r="E3697" t="s">
        <v>218</v>
      </c>
    </row>
    <row r="3698" spans="1:5" x14ac:dyDescent="0.55000000000000004">
      <c r="A3698">
        <v>3697</v>
      </c>
      <c r="B3698">
        <v>34</v>
      </c>
      <c r="C3698">
        <v>1</v>
      </c>
      <c r="D3698" t="s">
        <v>86</v>
      </c>
      <c r="E3698" t="s">
        <v>49</v>
      </c>
    </row>
    <row r="3699" spans="1:5" x14ac:dyDescent="0.55000000000000004">
      <c r="A3699">
        <v>3698</v>
      </c>
      <c r="B3699">
        <v>34</v>
      </c>
      <c r="C3699">
        <v>2</v>
      </c>
      <c r="D3699" t="s">
        <v>86</v>
      </c>
      <c r="E3699" t="s">
        <v>50</v>
      </c>
    </row>
    <row r="3700" spans="1:5" x14ac:dyDescent="0.55000000000000004">
      <c r="A3700">
        <v>3699</v>
      </c>
      <c r="B3700">
        <v>34</v>
      </c>
      <c r="C3700">
        <v>3</v>
      </c>
      <c r="D3700" t="s">
        <v>86</v>
      </c>
      <c r="E3700" t="s">
        <v>51</v>
      </c>
    </row>
    <row r="3701" spans="1:5" x14ac:dyDescent="0.55000000000000004">
      <c r="A3701">
        <v>3700</v>
      </c>
      <c r="B3701">
        <v>34</v>
      </c>
      <c r="C3701">
        <v>4</v>
      </c>
      <c r="D3701" t="s">
        <v>86</v>
      </c>
      <c r="E3701" t="s">
        <v>52</v>
      </c>
    </row>
    <row r="3702" spans="1:5" x14ac:dyDescent="0.55000000000000004">
      <c r="A3702">
        <v>3701</v>
      </c>
      <c r="B3702">
        <v>34</v>
      </c>
      <c r="C3702">
        <v>5</v>
      </c>
      <c r="D3702" t="s">
        <v>86</v>
      </c>
      <c r="E3702" t="s">
        <v>53</v>
      </c>
    </row>
    <row r="3703" spans="1:5" x14ac:dyDescent="0.55000000000000004">
      <c r="A3703">
        <v>3702</v>
      </c>
      <c r="B3703">
        <v>34</v>
      </c>
      <c r="C3703">
        <v>6</v>
      </c>
      <c r="D3703" t="s">
        <v>86</v>
      </c>
      <c r="E3703" t="s">
        <v>54</v>
      </c>
    </row>
    <row r="3704" spans="1:5" x14ac:dyDescent="0.55000000000000004">
      <c r="A3704">
        <v>3703</v>
      </c>
      <c r="B3704">
        <v>34</v>
      </c>
      <c r="C3704">
        <v>7</v>
      </c>
      <c r="D3704" t="s">
        <v>86</v>
      </c>
      <c r="E3704" t="s">
        <v>55</v>
      </c>
    </row>
    <row r="3705" spans="1:5" x14ac:dyDescent="0.55000000000000004">
      <c r="A3705">
        <v>3704</v>
      </c>
      <c r="B3705">
        <v>34</v>
      </c>
      <c r="C3705">
        <v>8</v>
      </c>
      <c r="D3705" t="s">
        <v>86</v>
      </c>
      <c r="E3705" t="s">
        <v>56</v>
      </c>
    </row>
    <row r="3706" spans="1:5" x14ac:dyDescent="0.55000000000000004">
      <c r="A3706">
        <v>3705</v>
      </c>
      <c r="B3706">
        <v>34</v>
      </c>
      <c r="C3706">
        <v>9</v>
      </c>
      <c r="D3706" t="s">
        <v>86</v>
      </c>
      <c r="E3706" t="s">
        <v>57</v>
      </c>
    </row>
    <row r="3707" spans="1:5" x14ac:dyDescent="0.55000000000000004">
      <c r="A3707">
        <v>3706</v>
      </c>
      <c r="B3707">
        <v>34</v>
      </c>
      <c r="C3707">
        <v>10</v>
      </c>
      <c r="D3707" t="s">
        <v>86</v>
      </c>
      <c r="E3707" t="s">
        <v>58</v>
      </c>
    </row>
    <row r="3708" spans="1:5" x14ac:dyDescent="0.55000000000000004">
      <c r="A3708">
        <v>3707</v>
      </c>
      <c r="B3708">
        <v>34</v>
      </c>
      <c r="C3708">
        <v>11</v>
      </c>
      <c r="D3708" t="s">
        <v>86</v>
      </c>
      <c r="E3708" t="s">
        <v>59</v>
      </c>
    </row>
    <row r="3709" spans="1:5" x14ac:dyDescent="0.55000000000000004">
      <c r="A3709">
        <v>3708</v>
      </c>
      <c r="B3709">
        <v>34</v>
      </c>
      <c r="C3709">
        <v>12</v>
      </c>
      <c r="D3709" t="s">
        <v>86</v>
      </c>
      <c r="E3709" t="s">
        <v>60</v>
      </c>
    </row>
    <row r="3710" spans="1:5" x14ac:dyDescent="0.55000000000000004">
      <c r="A3710">
        <v>3709</v>
      </c>
      <c r="B3710">
        <v>34</v>
      </c>
      <c r="C3710">
        <v>13</v>
      </c>
      <c r="D3710" t="s">
        <v>86</v>
      </c>
      <c r="E3710" t="s">
        <v>61</v>
      </c>
    </row>
    <row r="3711" spans="1:5" x14ac:dyDescent="0.55000000000000004">
      <c r="A3711">
        <v>3710</v>
      </c>
      <c r="B3711">
        <v>34</v>
      </c>
      <c r="C3711">
        <v>14</v>
      </c>
      <c r="D3711" t="s">
        <v>86</v>
      </c>
      <c r="E3711" t="s">
        <v>62</v>
      </c>
    </row>
    <row r="3712" spans="1:5" x14ac:dyDescent="0.55000000000000004">
      <c r="A3712">
        <v>3711</v>
      </c>
      <c r="B3712">
        <v>34</v>
      </c>
      <c r="C3712">
        <v>15</v>
      </c>
      <c r="D3712" t="s">
        <v>86</v>
      </c>
      <c r="E3712" t="s">
        <v>63</v>
      </c>
    </row>
    <row r="3713" spans="1:5" x14ac:dyDescent="0.55000000000000004">
      <c r="A3713">
        <v>3712</v>
      </c>
      <c r="B3713">
        <v>34</v>
      </c>
      <c r="C3713">
        <v>16</v>
      </c>
      <c r="D3713" t="s">
        <v>86</v>
      </c>
      <c r="E3713" t="s">
        <v>64</v>
      </c>
    </row>
    <row r="3714" spans="1:5" x14ac:dyDescent="0.55000000000000004">
      <c r="A3714">
        <v>3713</v>
      </c>
      <c r="B3714">
        <v>34</v>
      </c>
      <c r="C3714">
        <v>17</v>
      </c>
      <c r="D3714" t="s">
        <v>86</v>
      </c>
      <c r="E3714" t="s">
        <v>65</v>
      </c>
    </row>
    <row r="3715" spans="1:5" x14ac:dyDescent="0.55000000000000004">
      <c r="A3715">
        <v>3714</v>
      </c>
      <c r="B3715">
        <v>34</v>
      </c>
      <c r="C3715">
        <v>18</v>
      </c>
      <c r="D3715" t="s">
        <v>86</v>
      </c>
      <c r="E3715" t="s">
        <v>66</v>
      </c>
    </row>
    <row r="3716" spans="1:5" x14ac:dyDescent="0.55000000000000004">
      <c r="A3716">
        <v>3715</v>
      </c>
      <c r="B3716">
        <v>34</v>
      </c>
      <c r="C3716">
        <v>19</v>
      </c>
      <c r="D3716" t="s">
        <v>86</v>
      </c>
      <c r="E3716" t="s">
        <v>67</v>
      </c>
    </row>
    <row r="3717" spans="1:5" x14ac:dyDescent="0.55000000000000004">
      <c r="A3717">
        <v>3716</v>
      </c>
      <c r="B3717">
        <v>34</v>
      </c>
      <c r="C3717">
        <v>20</v>
      </c>
      <c r="D3717" t="s">
        <v>86</v>
      </c>
      <c r="E3717" t="s">
        <v>68</v>
      </c>
    </row>
    <row r="3718" spans="1:5" x14ac:dyDescent="0.55000000000000004">
      <c r="A3718">
        <v>3717</v>
      </c>
      <c r="B3718">
        <v>34</v>
      </c>
      <c r="C3718">
        <v>21</v>
      </c>
      <c r="D3718" t="s">
        <v>86</v>
      </c>
      <c r="E3718" t="s">
        <v>69</v>
      </c>
    </row>
    <row r="3719" spans="1:5" x14ac:dyDescent="0.55000000000000004">
      <c r="A3719">
        <v>3718</v>
      </c>
      <c r="B3719">
        <v>34</v>
      </c>
      <c r="C3719">
        <v>22</v>
      </c>
      <c r="D3719" t="s">
        <v>86</v>
      </c>
      <c r="E3719" t="s">
        <v>70</v>
      </c>
    </row>
    <row r="3720" spans="1:5" x14ac:dyDescent="0.55000000000000004">
      <c r="A3720">
        <v>3719</v>
      </c>
      <c r="B3720">
        <v>34</v>
      </c>
      <c r="C3720">
        <v>23</v>
      </c>
      <c r="D3720" t="s">
        <v>86</v>
      </c>
      <c r="E3720" t="s">
        <v>71</v>
      </c>
    </row>
    <row r="3721" spans="1:5" x14ac:dyDescent="0.55000000000000004">
      <c r="A3721">
        <v>3720</v>
      </c>
      <c r="B3721">
        <v>34</v>
      </c>
      <c r="C3721">
        <v>24</v>
      </c>
      <c r="D3721" t="s">
        <v>86</v>
      </c>
      <c r="E3721" t="s">
        <v>72</v>
      </c>
    </row>
    <row r="3722" spans="1:5" x14ac:dyDescent="0.55000000000000004">
      <c r="A3722">
        <v>3721</v>
      </c>
      <c r="B3722">
        <v>34</v>
      </c>
      <c r="C3722">
        <v>25</v>
      </c>
      <c r="D3722" t="s">
        <v>86</v>
      </c>
      <c r="E3722" t="s">
        <v>73</v>
      </c>
    </row>
    <row r="3723" spans="1:5" x14ac:dyDescent="0.55000000000000004">
      <c r="A3723">
        <v>3722</v>
      </c>
      <c r="B3723">
        <v>34</v>
      </c>
      <c r="C3723">
        <v>26</v>
      </c>
      <c r="D3723" t="s">
        <v>86</v>
      </c>
      <c r="E3723" t="s">
        <v>74</v>
      </c>
    </row>
    <row r="3724" spans="1:5" x14ac:dyDescent="0.55000000000000004">
      <c r="A3724">
        <v>3723</v>
      </c>
      <c r="B3724">
        <v>34</v>
      </c>
      <c r="C3724">
        <v>27</v>
      </c>
      <c r="D3724" t="s">
        <v>86</v>
      </c>
      <c r="E3724" t="s">
        <v>79</v>
      </c>
    </row>
    <row r="3725" spans="1:5" x14ac:dyDescent="0.55000000000000004">
      <c r="A3725">
        <v>3724</v>
      </c>
      <c r="B3725">
        <v>34</v>
      </c>
      <c r="C3725">
        <v>28</v>
      </c>
      <c r="D3725" t="s">
        <v>86</v>
      </c>
      <c r="E3725" t="s">
        <v>80</v>
      </c>
    </row>
    <row r="3726" spans="1:5" x14ac:dyDescent="0.55000000000000004">
      <c r="A3726">
        <v>3725</v>
      </c>
      <c r="B3726">
        <v>34</v>
      </c>
      <c r="C3726">
        <v>29</v>
      </c>
      <c r="D3726" t="s">
        <v>86</v>
      </c>
      <c r="E3726" t="s">
        <v>81</v>
      </c>
    </row>
    <row r="3727" spans="1:5" x14ac:dyDescent="0.55000000000000004">
      <c r="A3727">
        <v>3726</v>
      </c>
      <c r="B3727">
        <v>34</v>
      </c>
      <c r="C3727">
        <v>30</v>
      </c>
      <c r="D3727" t="s">
        <v>86</v>
      </c>
      <c r="E3727" t="s">
        <v>82</v>
      </c>
    </row>
    <row r="3728" spans="1:5" x14ac:dyDescent="0.55000000000000004">
      <c r="A3728">
        <v>3727</v>
      </c>
      <c r="B3728">
        <v>34</v>
      </c>
      <c r="C3728">
        <v>31</v>
      </c>
      <c r="D3728" t="s">
        <v>86</v>
      </c>
      <c r="E3728" t="s">
        <v>83</v>
      </c>
    </row>
    <row r="3729" spans="1:5" x14ac:dyDescent="0.55000000000000004">
      <c r="A3729">
        <v>3728</v>
      </c>
      <c r="B3729">
        <v>34</v>
      </c>
      <c r="C3729">
        <v>32</v>
      </c>
      <c r="D3729" t="s">
        <v>86</v>
      </c>
      <c r="E3729" t="s">
        <v>84</v>
      </c>
    </row>
    <row r="3730" spans="1:5" x14ac:dyDescent="0.55000000000000004">
      <c r="A3730">
        <v>3729</v>
      </c>
      <c r="B3730">
        <v>34</v>
      </c>
      <c r="C3730">
        <v>33</v>
      </c>
      <c r="D3730" t="s">
        <v>86</v>
      </c>
      <c r="E3730" t="s">
        <v>85</v>
      </c>
    </row>
    <row r="3731" spans="1:5" x14ac:dyDescent="0.55000000000000004">
      <c r="A3731">
        <v>3730</v>
      </c>
      <c r="B3731">
        <v>34</v>
      </c>
      <c r="C3731">
        <v>34</v>
      </c>
      <c r="D3731" t="s">
        <v>86</v>
      </c>
      <c r="E3731" t="s">
        <v>86</v>
      </c>
    </row>
    <row r="3732" spans="1:5" x14ac:dyDescent="0.55000000000000004">
      <c r="A3732">
        <v>3731</v>
      </c>
      <c r="B3732">
        <v>34</v>
      </c>
      <c r="C3732">
        <v>35</v>
      </c>
      <c r="D3732" t="s">
        <v>86</v>
      </c>
      <c r="E3732" t="s">
        <v>87</v>
      </c>
    </row>
    <row r="3733" spans="1:5" x14ac:dyDescent="0.55000000000000004">
      <c r="A3733">
        <v>3732</v>
      </c>
      <c r="B3733">
        <v>34</v>
      </c>
      <c r="C3733">
        <v>36</v>
      </c>
      <c r="D3733" t="s">
        <v>86</v>
      </c>
      <c r="E3733" t="s">
        <v>88</v>
      </c>
    </row>
    <row r="3734" spans="1:5" x14ac:dyDescent="0.55000000000000004">
      <c r="A3734">
        <v>3733</v>
      </c>
      <c r="B3734">
        <v>34</v>
      </c>
      <c r="C3734">
        <v>37</v>
      </c>
      <c r="D3734" t="s">
        <v>86</v>
      </c>
      <c r="E3734" t="s">
        <v>89</v>
      </c>
    </row>
    <row r="3735" spans="1:5" x14ac:dyDescent="0.55000000000000004">
      <c r="A3735">
        <v>3734</v>
      </c>
      <c r="B3735">
        <v>34</v>
      </c>
      <c r="C3735">
        <v>38</v>
      </c>
      <c r="D3735" t="s">
        <v>86</v>
      </c>
      <c r="E3735" t="s">
        <v>90</v>
      </c>
    </row>
    <row r="3736" spans="1:5" x14ac:dyDescent="0.55000000000000004">
      <c r="A3736">
        <v>3735</v>
      </c>
      <c r="B3736">
        <v>34</v>
      </c>
      <c r="C3736">
        <v>39</v>
      </c>
      <c r="D3736" t="s">
        <v>86</v>
      </c>
      <c r="E3736" t="s">
        <v>91</v>
      </c>
    </row>
    <row r="3737" spans="1:5" x14ac:dyDescent="0.55000000000000004">
      <c r="A3737">
        <v>3736</v>
      </c>
      <c r="B3737">
        <v>34</v>
      </c>
      <c r="C3737">
        <v>40</v>
      </c>
      <c r="D3737" t="s">
        <v>86</v>
      </c>
      <c r="E3737" t="s">
        <v>95</v>
      </c>
    </row>
    <row r="3738" spans="1:5" x14ac:dyDescent="0.55000000000000004">
      <c r="A3738">
        <v>3737</v>
      </c>
      <c r="B3738">
        <v>34</v>
      </c>
      <c r="C3738">
        <v>41</v>
      </c>
      <c r="D3738" t="s">
        <v>86</v>
      </c>
      <c r="E3738" t="s">
        <v>96</v>
      </c>
    </row>
    <row r="3739" spans="1:5" x14ac:dyDescent="0.55000000000000004">
      <c r="A3739">
        <v>3738</v>
      </c>
      <c r="B3739">
        <v>34</v>
      </c>
      <c r="C3739">
        <v>42</v>
      </c>
      <c r="D3739" t="s">
        <v>86</v>
      </c>
      <c r="E3739" t="s">
        <v>97</v>
      </c>
    </row>
    <row r="3740" spans="1:5" x14ac:dyDescent="0.55000000000000004">
      <c r="A3740">
        <v>3739</v>
      </c>
      <c r="B3740">
        <v>34</v>
      </c>
      <c r="C3740">
        <v>43</v>
      </c>
      <c r="D3740" t="s">
        <v>86</v>
      </c>
      <c r="E3740" t="s">
        <v>98</v>
      </c>
    </row>
    <row r="3741" spans="1:5" x14ac:dyDescent="0.55000000000000004">
      <c r="A3741">
        <v>3740</v>
      </c>
      <c r="B3741">
        <v>34</v>
      </c>
      <c r="C3741">
        <v>44</v>
      </c>
      <c r="D3741" t="s">
        <v>86</v>
      </c>
      <c r="E3741" t="s">
        <v>99</v>
      </c>
    </row>
    <row r="3742" spans="1:5" x14ac:dyDescent="0.55000000000000004">
      <c r="A3742">
        <v>3741</v>
      </c>
      <c r="B3742">
        <v>34</v>
      </c>
      <c r="C3742">
        <v>45</v>
      </c>
      <c r="D3742" t="s">
        <v>86</v>
      </c>
      <c r="E3742" t="s">
        <v>100</v>
      </c>
    </row>
    <row r="3743" spans="1:5" x14ac:dyDescent="0.55000000000000004">
      <c r="A3743">
        <v>3742</v>
      </c>
      <c r="B3743">
        <v>34</v>
      </c>
      <c r="C3743">
        <v>46</v>
      </c>
      <c r="D3743" t="s">
        <v>86</v>
      </c>
      <c r="E3743" t="s">
        <v>101</v>
      </c>
    </row>
    <row r="3744" spans="1:5" x14ac:dyDescent="0.55000000000000004">
      <c r="A3744">
        <v>3743</v>
      </c>
      <c r="B3744">
        <v>34</v>
      </c>
      <c r="C3744">
        <v>47</v>
      </c>
      <c r="D3744" t="s">
        <v>86</v>
      </c>
      <c r="E3744" t="s">
        <v>102</v>
      </c>
    </row>
    <row r="3745" spans="1:5" x14ac:dyDescent="0.55000000000000004">
      <c r="A3745">
        <v>3744</v>
      </c>
      <c r="B3745">
        <v>34</v>
      </c>
      <c r="C3745">
        <v>48</v>
      </c>
      <c r="D3745" t="s">
        <v>86</v>
      </c>
      <c r="E3745" t="s">
        <v>103</v>
      </c>
    </row>
    <row r="3746" spans="1:5" x14ac:dyDescent="0.55000000000000004">
      <c r="A3746">
        <v>3745</v>
      </c>
      <c r="B3746">
        <v>34</v>
      </c>
      <c r="C3746">
        <v>49</v>
      </c>
      <c r="D3746" t="s">
        <v>86</v>
      </c>
      <c r="E3746" t="s">
        <v>104</v>
      </c>
    </row>
    <row r="3747" spans="1:5" x14ac:dyDescent="0.55000000000000004">
      <c r="A3747">
        <v>3746</v>
      </c>
      <c r="B3747">
        <v>34</v>
      </c>
      <c r="C3747">
        <v>50</v>
      </c>
      <c r="D3747" t="s">
        <v>86</v>
      </c>
      <c r="E3747" t="s">
        <v>105</v>
      </c>
    </row>
    <row r="3748" spans="1:5" x14ac:dyDescent="0.55000000000000004">
      <c r="A3748">
        <v>3747</v>
      </c>
      <c r="B3748">
        <v>34</v>
      </c>
      <c r="C3748">
        <v>51</v>
      </c>
      <c r="D3748" t="s">
        <v>86</v>
      </c>
      <c r="E3748" t="s">
        <v>106</v>
      </c>
    </row>
    <row r="3749" spans="1:5" x14ac:dyDescent="0.55000000000000004">
      <c r="A3749">
        <v>3748</v>
      </c>
      <c r="B3749">
        <v>34</v>
      </c>
      <c r="C3749">
        <v>52</v>
      </c>
      <c r="D3749" t="s">
        <v>86</v>
      </c>
      <c r="E3749" t="s">
        <v>107</v>
      </c>
    </row>
    <row r="3750" spans="1:5" x14ac:dyDescent="0.55000000000000004">
      <c r="A3750">
        <v>3749</v>
      </c>
      <c r="B3750">
        <v>34</v>
      </c>
      <c r="C3750">
        <v>53</v>
      </c>
      <c r="D3750" t="s">
        <v>86</v>
      </c>
      <c r="E3750" t="s">
        <v>108</v>
      </c>
    </row>
    <row r="3751" spans="1:5" x14ac:dyDescent="0.55000000000000004">
      <c r="A3751">
        <v>3750</v>
      </c>
      <c r="B3751">
        <v>34</v>
      </c>
      <c r="C3751">
        <v>54</v>
      </c>
      <c r="D3751" t="s">
        <v>86</v>
      </c>
      <c r="E3751" t="s">
        <v>122</v>
      </c>
    </row>
    <row r="3752" spans="1:5" x14ac:dyDescent="0.55000000000000004">
      <c r="A3752">
        <v>3751</v>
      </c>
      <c r="B3752">
        <v>34</v>
      </c>
      <c r="C3752">
        <v>55</v>
      </c>
      <c r="D3752" t="s">
        <v>86</v>
      </c>
      <c r="E3752" t="s">
        <v>123</v>
      </c>
    </row>
    <row r="3753" spans="1:5" x14ac:dyDescent="0.55000000000000004">
      <c r="A3753">
        <v>3752</v>
      </c>
      <c r="B3753">
        <v>34</v>
      </c>
      <c r="C3753">
        <v>56</v>
      </c>
      <c r="D3753" t="s">
        <v>86</v>
      </c>
      <c r="E3753" t="s">
        <v>124</v>
      </c>
    </row>
    <row r="3754" spans="1:5" x14ac:dyDescent="0.55000000000000004">
      <c r="A3754">
        <v>3753</v>
      </c>
      <c r="B3754">
        <v>34</v>
      </c>
      <c r="C3754">
        <v>57</v>
      </c>
      <c r="D3754" t="s">
        <v>86</v>
      </c>
      <c r="E3754" t="s">
        <v>125</v>
      </c>
    </row>
    <row r="3755" spans="1:5" x14ac:dyDescent="0.55000000000000004">
      <c r="A3755">
        <v>3754</v>
      </c>
      <c r="B3755">
        <v>34</v>
      </c>
      <c r="C3755">
        <v>58</v>
      </c>
      <c r="D3755" t="s">
        <v>86</v>
      </c>
      <c r="E3755" t="s">
        <v>126</v>
      </c>
    </row>
    <row r="3756" spans="1:5" x14ac:dyDescent="0.55000000000000004">
      <c r="A3756">
        <v>3755</v>
      </c>
      <c r="B3756">
        <v>34</v>
      </c>
      <c r="C3756">
        <v>59</v>
      </c>
      <c r="D3756" t="s">
        <v>86</v>
      </c>
      <c r="E3756" t="s">
        <v>127</v>
      </c>
    </row>
    <row r="3757" spans="1:5" x14ac:dyDescent="0.55000000000000004">
      <c r="A3757">
        <v>3756</v>
      </c>
      <c r="B3757">
        <v>34</v>
      </c>
      <c r="C3757">
        <v>60</v>
      </c>
      <c r="D3757" t="s">
        <v>86</v>
      </c>
      <c r="E3757" t="s">
        <v>128</v>
      </c>
    </row>
    <row r="3758" spans="1:5" x14ac:dyDescent="0.55000000000000004">
      <c r="A3758">
        <v>3757</v>
      </c>
      <c r="B3758">
        <v>34</v>
      </c>
      <c r="C3758">
        <v>61</v>
      </c>
      <c r="D3758" t="s">
        <v>86</v>
      </c>
      <c r="E3758" t="s">
        <v>129</v>
      </c>
    </row>
    <row r="3759" spans="1:5" x14ac:dyDescent="0.55000000000000004">
      <c r="A3759">
        <v>3758</v>
      </c>
      <c r="B3759">
        <v>34</v>
      </c>
      <c r="C3759">
        <v>62</v>
      </c>
      <c r="D3759" t="s">
        <v>86</v>
      </c>
      <c r="E3759" t="s">
        <v>130</v>
      </c>
    </row>
    <row r="3760" spans="1:5" x14ac:dyDescent="0.55000000000000004">
      <c r="A3760">
        <v>3759</v>
      </c>
      <c r="B3760">
        <v>34</v>
      </c>
      <c r="C3760">
        <v>63</v>
      </c>
      <c r="D3760" t="s">
        <v>86</v>
      </c>
      <c r="E3760" t="s">
        <v>131</v>
      </c>
    </row>
    <row r="3761" spans="1:5" x14ac:dyDescent="0.55000000000000004">
      <c r="A3761">
        <v>3760</v>
      </c>
      <c r="B3761">
        <v>34</v>
      </c>
      <c r="C3761">
        <v>64</v>
      </c>
      <c r="D3761" t="s">
        <v>86</v>
      </c>
      <c r="E3761" t="s">
        <v>132</v>
      </c>
    </row>
    <row r="3762" spans="1:5" x14ac:dyDescent="0.55000000000000004">
      <c r="A3762">
        <v>3761</v>
      </c>
      <c r="B3762">
        <v>34</v>
      </c>
      <c r="C3762">
        <v>65</v>
      </c>
      <c r="D3762" t="s">
        <v>86</v>
      </c>
      <c r="E3762" t="s">
        <v>133</v>
      </c>
    </row>
    <row r="3763" spans="1:5" x14ac:dyDescent="0.55000000000000004">
      <c r="A3763">
        <v>3762</v>
      </c>
      <c r="B3763">
        <v>34</v>
      </c>
      <c r="C3763">
        <v>66</v>
      </c>
      <c r="D3763" t="s">
        <v>86</v>
      </c>
      <c r="E3763" t="s">
        <v>134</v>
      </c>
    </row>
    <row r="3764" spans="1:5" x14ac:dyDescent="0.55000000000000004">
      <c r="A3764">
        <v>3763</v>
      </c>
      <c r="B3764">
        <v>34</v>
      </c>
      <c r="C3764">
        <v>67</v>
      </c>
      <c r="D3764" t="s">
        <v>86</v>
      </c>
      <c r="E3764" t="s">
        <v>135</v>
      </c>
    </row>
    <row r="3765" spans="1:5" x14ac:dyDescent="0.55000000000000004">
      <c r="A3765">
        <v>3764</v>
      </c>
      <c r="B3765">
        <v>34</v>
      </c>
      <c r="C3765">
        <v>68</v>
      </c>
      <c r="D3765" t="s">
        <v>86</v>
      </c>
      <c r="E3765" t="s">
        <v>136</v>
      </c>
    </row>
    <row r="3766" spans="1:5" x14ac:dyDescent="0.55000000000000004">
      <c r="A3766">
        <v>3765</v>
      </c>
      <c r="B3766">
        <v>34</v>
      </c>
      <c r="C3766">
        <v>69</v>
      </c>
      <c r="D3766" t="s">
        <v>86</v>
      </c>
      <c r="E3766" t="s">
        <v>137</v>
      </c>
    </row>
    <row r="3767" spans="1:5" x14ac:dyDescent="0.55000000000000004">
      <c r="A3767">
        <v>3766</v>
      </c>
      <c r="B3767">
        <v>34</v>
      </c>
      <c r="C3767">
        <v>70</v>
      </c>
      <c r="D3767" t="s">
        <v>86</v>
      </c>
      <c r="E3767" t="s">
        <v>50</v>
      </c>
    </row>
    <row r="3768" spans="1:5" x14ac:dyDescent="0.55000000000000004">
      <c r="A3768">
        <v>3767</v>
      </c>
      <c r="B3768">
        <v>34</v>
      </c>
      <c r="C3768">
        <v>71</v>
      </c>
      <c r="D3768" t="s">
        <v>86</v>
      </c>
      <c r="E3768" t="s">
        <v>143</v>
      </c>
    </row>
    <row r="3769" spans="1:5" x14ac:dyDescent="0.55000000000000004">
      <c r="A3769">
        <v>3768</v>
      </c>
      <c r="B3769">
        <v>34</v>
      </c>
      <c r="C3769">
        <v>72</v>
      </c>
      <c r="D3769" t="s">
        <v>86</v>
      </c>
      <c r="E3769" t="s">
        <v>132</v>
      </c>
    </row>
    <row r="3770" spans="1:5" x14ac:dyDescent="0.55000000000000004">
      <c r="A3770">
        <v>3769</v>
      </c>
      <c r="B3770">
        <v>34</v>
      </c>
      <c r="C3770">
        <v>73</v>
      </c>
      <c r="D3770" t="s">
        <v>86</v>
      </c>
      <c r="E3770" t="s">
        <v>144</v>
      </c>
    </row>
    <row r="3771" spans="1:5" x14ac:dyDescent="0.55000000000000004">
      <c r="A3771">
        <v>3770</v>
      </c>
      <c r="B3771">
        <v>34</v>
      </c>
      <c r="C3771">
        <v>74</v>
      </c>
      <c r="D3771" t="s">
        <v>86</v>
      </c>
      <c r="E3771" t="s">
        <v>145</v>
      </c>
    </row>
    <row r="3772" spans="1:5" x14ac:dyDescent="0.55000000000000004">
      <c r="A3772">
        <v>3771</v>
      </c>
      <c r="B3772">
        <v>34</v>
      </c>
      <c r="C3772">
        <v>75</v>
      </c>
      <c r="D3772" t="s">
        <v>86</v>
      </c>
      <c r="E3772" t="s">
        <v>146</v>
      </c>
    </row>
    <row r="3773" spans="1:5" x14ac:dyDescent="0.55000000000000004">
      <c r="A3773">
        <v>3772</v>
      </c>
      <c r="B3773">
        <v>34</v>
      </c>
      <c r="C3773">
        <v>76</v>
      </c>
      <c r="D3773" t="s">
        <v>86</v>
      </c>
      <c r="E3773" t="s">
        <v>147</v>
      </c>
    </row>
    <row r="3774" spans="1:5" x14ac:dyDescent="0.55000000000000004">
      <c r="A3774">
        <v>3773</v>
      </c>
      <c r="B3774">
        <v>34</v>
      </c>
      <c r="C3774">
        <v>77</v>
      </c>
      <c r="D3774" t="s">
        <v>86</v>
      </c>
      <c r="E3774" t="s">
        <v>50</v>
      </c>
    </row>
    <row r="3775" spans="1:5" x14ac:dyDescent="0.55000000000000004">
      <c r="A3775">
        <v>3774</v>
      </c>
      <c r="B3775">
        <v>34</v>
      </c>
      <c r="C3775">
        <v>78</v>
      </c>
      <c r="D3775" t="s">
        <v>86</v>
      </c>
      <c r="E3775" t="s">
        <v>148</v>
      </c>
    </row>
    <row r="3776" spans="1:5" x14ac:dyDescent="0.55000000000000004">
      <c r="A3776">
        <v>3775</v>
      </c>
      <c r="B3776">
        <v>34</v>
      </c>
      <c r="C3776">
        <v>79</v>
      </c>
      <c r="D3776" t="s">
        <v>86</v>
      </c>
      <c r="E3776" t="s">
        <v>149</v>
      </c>
    </row>
    <row r="3777" spans="1:5" x14ac:dyDescent="0.55000000000000004">
      <c r="A3777">
        <v>3776</v>
      </c>
      <c r="B3777">
        <v>34</v>
      </c>
      <c r="C3777">
        <v>80</v>
      </c>
      <c r="D3777" t="s">
        <v>86</v>
      </c>
      <c r="E3777" t="s">
        <v>150</v>
      </c>
    </row>
    <row r="3778" spans="1:5" x14ac:dyDescent="0.55000000000000004">
      <c r="A3778">
        <v>3777</v>
      </c>
      <c r="B3778">
        <v>34</v>
      </c>
      <c r="C3778">
        <v>81</v>
      </c>
      <c r="D3778" t="s">
        <v>86</v>
      </c>
      <c r="E3778" t="s">
        <v>151</v>
      </c>
    </row>
    <row r="3779" spans="1:5" x14ac:dyDescent="0.55000000000000004">
      <c r="A3779">
        <v>3778</v>
      </c>
      <c r="B3779">
        <v>34</v>
      </c>
      <c r="C3779">
        <v>82</v>
      </c>
      <c r="D3779" t="s">
        <v>86</v>
      </c>
      <c r="E3779" t="s">
        <v>152</v>
      </c>
    </row>
    <row r="3780" spans="1:5" x14ac:dyDescent="0.55000000000000004">
      <c r="A3780">
        <v>3779</v>
      </c>
      <c r="B3780">
        <v>34</v>
      </c>
      <c r="C3780">
        <v>83</v>
      </c>
      <c r="D3780" t="s">
        <v>86</v>
      </c>
      <c r="E3780" t="s">
        <v>153</v>
      </c>
    </row>
    <row r="3781" spans="1:5" x14ac:dyDescent="0.55000000000000004">
      <c r="A3781">
        <v>3780</v>
      </c>
      <c r="B3781">
        <v>34</v>
      </c>
      <c r="C3781">
        <v>84</v>
      </c>
      <c r="D3781" t="s">
        <v>86</v>
      </c>
      <c r="E3781" t="s">
        <v>154</v>
      </c>
    </row>
    <row r="3782" spans="1:5" x14ac:dyDescent="0.55000000000000004">
      <c r="A3782">
        <v>3781</v>
      </c>
      <c r="B3782">
        <v>34</v>
      </c>
      <c r="C3782">
        <v>85</v>
      </c>
      <c r="D3782" t="s">
        <v>86</v>
      </c>
      <c r="E3782" t="s">
        <v>155</v>
      </c>
    </row>
    <row r="3783" spans="1:5" x14ac:dyDescent="0.55000000000000004">
      <c r="A3783">
        <v>3782</v>
      </c>
      <c r="B3783">
        <v>34</v>
      </c>
      <c r="C3783">
        <v>86</v>
      </c>
      <c r="D3783" t="s">
        <v>86</v>
      </c>
      <c r="E3783" t="s">
        <v>156</v>
      </c>
    </row>
    <row r="3784" spans="1:5" x14ac:dyDescent="0.55000000000000004">
      <c r="A3784">
        <v>3783</v>
      </c>
      <c r="B3784">
        <v>34</v>
      </c>
      <c r="C3784">
        <v>87</v>
      </c>
      <c r="D3784" t="s">
        <v>86</v>
      </c>
      <c r="E3784" t="s">
        <v>157</v>
      </c>
    </row>
    <row r="3785" spans="1:5" x14ac:dyDescent="0.55000000000000004">
      <c r="A3785">
        <v>3784</v>
      </c>
      <c r="B3785">
        <v>34</v>
      </c>
      <c r="C3785">
        <v>88</v>
      </c>
      <c r="D3785" t="s">
        <v>86</v>
      </c>
      <c r="E3785" t="s">
        <v>168</v>
      </c>
    </row>
    <row r="3786" spans="1:5" x14ac:dyDescent="0.55000000000000004">
      <c r="A3786">
        <v>3785</v>
      </c>
      <c r="B3786">
        <v>34</v>
      </c>
      <c r="C3786">
        <v>89</v>
      </c>
      <c r="D3786" t="s">
        <v>86</v>
      </c>
      <c r="E3786" t="s">
        <v>169</v>
      </c>
    </row>
    <row r="3787" spans="1:5" x14ac:dyDescent="0.55000000000000004">
      <c r="A3787">
        <v>3786</v>
      </c>
      <c r="B3787">
        <v>34</v>
      </c>
      <c r="C3787">
        <v>90</v>
      </c>
      <c r="D3787" t="s">
        <v>86</v>
      </c>
      <c r="E3787" t="s">
        <v>170</v>
      </c>
    </row>
    <row r="3788" spans="1:5" x14ac:dyDescent="0.55000000000000004">
      <c r="A3788">
        <v>3787</v>
      </c>
      <c r="B3788">
        <v>34</v>
      </c>
      <c r="C3788">
        <v>91</v>
      </c>
      <c r="D3788" t="s">
        <v>86</v>
      </c>
      <c r="E3788" t="s">
        <v>171</v>
      </c>
    </row>
    <row r="3789" spans="1:5" x14ac:dyDescent="0.55000000000000004">
      <c r="A3789">
        <v>3788</v>
      </c>
      <c r="B3789">
        <v>34</v>
      </c>
      <c r="C3789">
        <v>92</v>
      </c>
      <c r="D3789" t="s">
        <v>86</v>
      </c>
      <c r="E3789" t="s">
        <v>172</v>
      </c>
    </row>
    <row r="3790" spans="1:5" x14ac:dyDescent="0.55000000000000004">
      <c r="A3790">
        <v>3789</v>
      </c>
      <c r="B3790">
        <v>34</v>
      </c>
      <c r="C3790">
        <v>93</v>
      </c>
      <c r="D3790" t="s">
        <v>86</v>
      </c>
      <c r="E3790" t="s">
        <v>173</v>
      </c>
    </row>
    <row r="3791" spans="1:5" x14ac:dyDescent="0.55000000000000004">
      <c r="A3791">
        <v>3790</v>
      </c>
      <c r="B3791">
        <v>34</v>
      </c>
      <c r="C3791">
        <v>94</v>
      </c>
      <c r="D3791" t="s">
        <v>86</v>
      </c>
      <c r="E3791" t="s">
        <v>174</v>
      </c>
    </row>
    <row r="3792" spans="1:5" x14ac:dyDescent="0.55000000000000004">
      <c r="A3792">
        <v>3791</v>
      </c>
      <c r="B3792">
        <v>34</v>
      </c>
      <c r="C3792">
        <v>95</v>
      </c>
      <c r="D3792" t="s">
        <v>86</v>
      </c>
      <c r="E3792" t="s">
        <v>175</v>
      </c>
    </row>
    <row r="3793" spans="1:5" x14ac:dyDescent="0.55000000000000004">
      <c r="A3793">
        <v>3792</v>
      </c>
      <c r="B3793">
        <v>34</v>
      </c>
      <c r="C3793">
        <v>96</v>
      </c>
      <c r="D3793" t="s">
        <v>86</v>
      </c>
      <c r="E3793" t="s">
        <v>176</v>
      </c>
    </row>
    <row r="3794" spans="1:5" x14ac:dyDescent="0.55000000000000004">
      <c r="A3794">
        <v>3793</v>
      </c>
      <c r="B3794">
        <v>34</v>
      </c>
      <c r="C3794">
        <v>97</v>
      </c>
      <c r="D3794" t="s">
        <v>86</v>
      </c>
      <c r="E3794" t="s">
        <v>177</v>
      </c>
    </row>
    <row r="3795" spans="1:5" x14ac:dyDescent="0.55000000000000004">
      <c r="A3795">
        <v>3794</v>
      </c>
      <c r="B3795">
        <v>34</v>
      </c>
      <c r="C3795">
        <v>98</v>
      </c>
      <c r="D3795" t="s">
        <v>86</v>
      </c>
      <c r="E3795" t="s">
        <v>178</v>
      </c>
    </row>
    <row r="3796" spans="1:5" x14ac:dyDescent="0.55000000000000004">
      <c r="A3796">
        <v>3795</v>
      </c>
      <c r="B3796">
        <v>34</v>
      </c>
      <c r="C3796">
        <v>99</v>
      </c>
      <c r="D3796" t="s">
        <v>86</v>
      </c>
      <c r="E3796" t="s">
        <v>22</v>
      </c>
    </row>
    <row r="3797" spans="1:5" x14ac:dyDescent="0.55000000000000004">
      <c r="A3797">
        <v>3796</v>
      </c>
      <c r="B3797">
        <v>34</v>
      </c>
      <c r="C3797">
        <v>100</v>
      </c>
      <c r="D3797" t="s">
        <v>86</v>
      </c>
      <c r="E3797" t="s">
        <v>27</v>
      </c>
    </row>
    <row r="3798" spans="1:5" x14ac:dyDescent="0.55000000000000004">
      <c r="A3798">
        <v>3797</v>
      </c>
      <c r="B3798">
        <v>34</v>
      </c>
      <c r="C3798">
        <v>101</v>
      </c>
      <c r="D3798" t="s">
        <v>86</v>
      </c>
      <c r="E3798" t="s">
        <v>192</v>
      </c>
    </row>
    <row r="3799" spans="1:5" x14ac:dyDescent="0.55000000000000004">
      <c r="A3799">
        <v>3798</v>
      </c>
      <c r="B3799">
        <v>34</v>
      </c>
      <c r="C3799">
        <v>102</v>
      </c>
      <c r="D3799" t="s">
        <v>86</v>
      </c>
      <c r="E3799" t="s">
        <v>193</v>
      </c>
    </row>
    <row r="3800" spans="1:5" x14ac:dyDescent="0.55000000000000004">
      <c r="A3800">
        <v>3799</v>
      </c>
      <c r="B3800">
        <v>34</v>
      </c>
      <c r="C3800">
        <v>103</v>
      </c>
      <c r="D3800" t="s">
        <v>86</v>
      </c>
      <c r="E3800" t="s">
        <v>201</v>
      </c>
    </row>
    <row r="3801" spans="1:5" x14ac:dyDescent="0.55000000000000004">
      <c r="A3801">
        <v>3800</v>
      </c>
      <c r="B3801">
        <v>34</v>
      </c>
      <c r="C3801">
        <v>104</v>
      </c>
      <c r="D3801" t="s">
        <v>86</v>
      </c>
      <c r="E3801" t="s">
        <v>202</v>
      </c>
    </row>
    <row r="3802" spans="1:5" x14ac:dyDescent="0.55000000000000004">
      <c r="A3802">
        <v>3801</v>
      </c>
      <c r="B3802">
        <v>34</v>
      </c>
      <c r="C3802">
        <v>105</v>
      </c>
      <c r="D3802" t="s">
        <v>86</v>
      </c>
      <c r="E3802" t="s">
        <v>203</v>
      </c>
    </row>
    <row r="3803" spans="1:5" x14ac:dyDescent="0.55000000000000004">
      <c r="A3803">
        <v>3802</v>
      </c>
      <c r="B3803">
        <v>34</v>
      </c>
      <c r="C3803">
        <v>106</v>
      </c>
      <c r="D3803" t="s">
        <v>86</v>
      </c>
      <c r="E3803" t="s">
        <v>204</v>
      </c>
    </row>
    <row r="3804" spans="1:5" x14ac:dyDescent="0.55000000000000004">
      <c r="A3804">
        <v>3803</v>
      </c>
      <c r="B3804">
        <v>34</v>
      </c>
      <c r="C3804">
        <v>107</v>
      </c>
      <c r="D3804" t="s">
        <v>86</v>
      </c>
      <c r="E3804" t="s">
        <v>214</v>
      </c>
    </row>
    <row r="3805" spans="1:5" x14ac:dyDescent="0.55000000000000004">
      <c r="A3805">
        <v>3804</v>
      </c>
      <c r="B3805">
        <v>34</v>
      </c>
      <c r="C3805">
        <v>108</v>
      </c>
      <c r="D3805" t="s">
        <v>86</v>
      </c>
      <c r="E3805" t="s">
        <v>215</v>
      </c>
    </row>
    <row r="3806" spans="1:5" x14ac:dyDescent="0.55000000000000004">
      <c r="A3806">
        <v>3805</v>
      </c>
      <c r="B3806">
        <v>34</v>
      </c>
      <c r="C3806">
        <v>109</v>
      </c>
      <c r="D3806" t="s">
        <v>86</v>
      </c>
      <c r="E3806" t="s">
        <v>216</v>
      </c>
    </row>
    <row r="3807" spans="1:5" x14ac:dyDescent="0.55000000000000004">
      <c r="A3807">
        <v>3806</v>
      </c>
      <c r="B3807">
        <v>34</v>
      </c>
      <c r="C3807">
        <v>110</v>
      </c>
      <c r="D3807" t="s">
        <v>86</v>
      </c>
      <c r="E3807" t="s">
        <v>97</v>
      </c>
    </row>
    <row r="3808" spans="1:5" x14ac:dyDescent="0.55000000000000004">
      <c r="A3808">
        <v>3807</v>
      </c>
      <c r="B3808">
        <v>34</v>
      </c>
      <c r="C3808">
        <v>111</v>
      </c>
      <c r="D3808" t="s">
        <v>86</v>
      </c>
      <c r="E3808" t="s">
        <v>217</v>
      </c>
    </row>
    <row r="3809" spans="1:5" x14ac:dyDescent="0.55000000000000004">
      <c r="A3809">
        <v>3808</v>
      </c>
      <c r="B3809">
        <v>34</v>
      </c>
      <c r="C3809">
        <v>112</v>
      </c>
      <c r="D3809" t="s">
        <v>86</v>
      </c>
      <c r="E3809" t="s">
        <v>218</v>
      </c>
    </row>
    <row r="3810" spans="1:5" x14ac:dyDescent="0.55000000000000004">
      <c r="A3810">
        <v>3809</v>
      </c>
      <c r="B3810">
        <v>35</v>
      </c>
      <c r="C3810">
        <v>1</v>
      </c>
      <c r="D3810" t="s">
        <v>87</v>
      </c>
      <c r="E3810" t="s">
        <v>49</v>
      </c>
    </row>
    <row r="3811" spans="1:5" x14ac:dyDescent="0.55000000000000004">
      <c r="A3811">
        <v>3810</v>
      </c>
      <c r="B3811">
        <v>35</v>
      </c>
      <c r="C3811">
        <v>2</v>
      </c>
      <c r="D3811" t="s">
        <v>87</v>
      </c>
      <c r="E3811" t="s">
        <v>50</v>
      </c>
    </row>
    <row r="3812" spans="1:5" x14ac:dyDescent="0.55000000000000004">
      <c r="A3812">
        <v>3811</v>
      </c>
      <c r="B3812">
        <v>35</v>
      </c>
      <c r="C3812">
        <v>3</v>
      </c>
      <c r="D3812" t="s">
        <v>87</v>
      </c>
      <c r="E3812" t="s">
        <v>51</v>
      </c>
    </row>
    <row r="3813" spans="1:5" x14ac:dyDescent="0.55000000000000004">
      <c r="A3813">
        <v>3812</v>
      </c>
      <c r="B3813">
        <v>35</v>
      </c>
      <c r="C3813">
        <v>4</v>
      </c>
      <c r="D3813" t="s">
        <v>87</v>
      </c>
      <c r="E3813" t="s">
        <v>52</v>
      </c>
    </row>
    <row r="3814" spans="1:5" x14ac:dyDescent="0.55000000000000004">
      <c r="A3814">
        <v>3813</v>
      </c>
      <c r="B3814">
        <v>35</v>
      </c>
      <c r="C3814">
        <v>5</v>
      </c>
      <c r="D3814" t="s">
        <v>87</v>
      </c>
      <c r="E3814" t="s">
        <v>53</v>
      </c>
    </row>
    <row r="3815" spans="1:5" x14ac:dyDescent="0.55000000000000004">
      <c r="A3815">
        <v>3814</v>
      </c>
      <c r="B3815">
        <v>35</v>
      </c>
      <c r="C3815">
        <v>6</v>
      </c>
      <c r="D3815" t="s">
        <v>87</v>
      </c>
      <c r="E3815" t="s">
        <v>54</v>
      </c>
    </row>
    <row r="3816" spans="1:5" x14ac:dyDescent="0.55000000000000004">
      <c r="A3816">
        <v>3815</v>
      </c>
      <c r="B3816">
        <v>35</v>
      </c>
      <c r="C3816">
        <v>7</v>
      </c>
      <c r="D3816" t="s">
        <v>87</v>
      </c>
      <c r="E3816" t="s">
        <v>55</v>
      </c>
    </row>
    <row r="3817" spans="1:5" x14ac:dyDescent="0.55000000000000004">
      <c r="A3817">
        <v>3816</v>
      </c>
      <c r="B3817">
        <v>35</v>
      </c>
      <c r="C3817">
        <v>8</v>
      </c>
      <c r="D3817" t="s">
        <v>87</v>
      </c>
      <c r="E3817" t="s">
        <v>56</v>
      </c>
    </row>
    <row r="3818" spans="1:5" x14ac:dyDescent="0.55000000000000004">
      <c r="A3818">
        <v>3817</v>
      </c>
      <c r="B3818">
        <v>35</v>
      </c>
      <c r="C3818">
        <v>9</v>
      </c>
      <c r="D3818" t="s">
        <v>87</v>
      </c>
      <c r="E3818" t="s">
        <v>57</v>
      </c>
    </row>
    <row r="3819" spans="1:5" x14ac:dyDescent="0.55000000000000004">
      <c r="A3819">
        <v>3818</v>
      </c>
      <c r="B3819">
        <v>35</v>
      </c>
      <c r="C3819">
        <v>10</v>
      </c>
      <c r="D3819" t="s">
        <v>87</v>
      </c>
      <c r="E3819" t="s">
        <v>58</v>
      </c>
    </row>
    <row r="3820" spans="1:5" x14ac:dyDescent="0.55000000000000004">
      <c r="A3820">
        <v>3819</v>
      </c>
      <c r="B3820">
        <v>35</v>
      </c>
      <c r="C3820">
        <v>11</v>
      </c>
      <c r="D3820" t="s">
        <v>87</v>
      </c>
      <c r="E3820" t="s">
        <v>59</v>
      </c>
    </row>
    <row r="3821" spans="1:5" x14ac:dyDescent="0.55000000000000004">
      <c r="A3821">
        <v>3820</v>
      </c>
      <c r="B3821">
        <v>35</v>
      </c>
      <c r="C3821">
        <v>12</v>
      </c>
      <c r="D3821" t="s">
        <v>87</v>
      </c>
      <c r="E3821" t="s">
        <v>60</v>
      </c>
    </row>
    <row r="3822" spans="1:5" x14ac:dyDescent="0.55000000000000004">
      <c r="A3822">
        <v>3821</v>
      </c>
      <c r="B3822">
        <v>35</v>
      </c>
      <c r="C3822">
        <v>13</v>
      </c>
      <c r="D3822" t="s">
        <v>87</v>
      </c>
      <c r="E3822" t="s">
        <v>61</v>
      </c>
    </row>
    <row r="3823" spans="1:5" x14ac:dyDescent="0.55000000000000004">
      <c r="A3823">
        <v>3822</v>
      </c>
      <c r="B3823">
        <v>35</v>
      </c>
      <c r="C3823">
        <v>14</v>
      </c>
      <c r="D3823" t="s">
        <v>87</v>
      </c>
      <c r="E3823" t="s">
        <v>62</v>
      </c>
    </row>
    <row r="3824" spans="1:5" x14ac:dyDescent="0.55000000000000004">
      <c r="A3824">
        <v>3823</v>
      </c>
      <c r="B3824">
        <v>35</v>
      </c>
      <c r="C3824">
        <v>15</v>
      </c>
      <c r="D3824" t="s">
        <v>87</v>
      </c>
      <c r="E3824" t="s">
        <v>63</v>
      </c>
    </row>
    <row r="3825" spans="1:5" x14ac:dyDescent="0.55000000000000004">
      <c r="A3825">
        <v>3824</v>
      </c>
      <c r="B3825">
        <v>35</v>
      </c>
      <c r="C3825">
        <v>16</v>
      </c>
      <c r="D3825" t="s">
        <v>87</v>
      </c>
      <c r="E3825" t="s">
        <v>64</v>
      </c>
    </row>
    <row r="3826" spans="1:5" x14ac:dyDescent="0.55000000000000004">
      <c r="A3826">
        <v>3825</v>
      </c>
      <c r="B3826">
        <v>35</v>
      </c>
      <c r="C3826">
        <v>17</v>
      </c>
      <c r="D3826" t="s">
        <v>87</v>
      </c>
      <c r="E3826" t="s">
        <v>65</v>
      </c>
    </row>
    <row r="3827" spans="1:5" x14ac:dyDescent="0.55000000000000004">
      <c r="A3827">
        <v>3826</v>
      </c>
      <c r="B3827">
        <v>35</v>
      </c>
      <c r="C3827">
        <v>18</v>
      </c>
      <c r="D3827" t="s">
        <v>87</v>
      </c>
      <c r="E3827" t="s">
        <v>66</v>
      </c>
    </row>
    <row r="3828" spans="1:5" x14ac:dyDescent="0.55000000000000004">
      <c r="A3828">
        <v>3827</v>
      </c>
      <c r="B3828">
        <v>35</v>
      </c>
      <c r="C3828">
        <v>19</v>
      </c>
      <c r="D3828" t="s">
        <v>87</v>
      </c>
      <c r="E3828" t="s">
        <v>67</v>
      </c>
    </row>
    <row r="3829" spans="1:5" x14ac:dyDescent="0.55000000000000004">
      <c r="A3829">
        <v>3828</v>
      </c>
      <c r="B3829">
        <v>35</v>
      </c>
      <c r="C3829">
        <v>20</v>
      </c>
      <c r="D3829" t="s">
        <v>87</v>
      </c>
      <c r="E3829" t="s">
        <v>68</v>
      </c>
    </row>
    <row r="3830" spans="1:5" x14ac:dyDescent="0.55000000000000004">
      <c r="A3830">
        <v>3829</v>
      </c>
      <c r="B3830">
        <v>35</v>
      </c>
      <c r="C3830">
        <v>21</v>
      </c>
      <c r="D3830" t="s">
        <v>87</v>
      </c>
      <c r="E3830" t="s">
        <v>69</v>
      </c>
    </row>
    <row r="3831" spans="1:5" x14ac:dyDescent="0.55000000000000004">
      <c r="A3831">
        <v>3830</v>
      </c>
      <c r="B3831">
        <v>35</v>
      </c>
      <c r="C3831">
        <v>22</v>
      </c>
      <c r="D3831" t="s">
        <v>87</v>
      </c>
      <c r="E3831" t="s">
        <v>70</v>
      </c>
    </row>
    <row r="3832" spans="1:5" x14ac:dyDescent="0.55000000000000004">
      <c r="A3832">
        <v>3831</v>
      </c>
      <c r="B3832">
        <v>35</v>
      </c>
      <c r="C3832">
        <v>23</v>
      </c>
      <c r="D3832" t="s">
        <v>87</v>
      </c>
      <c r="E3832" t="s">
        <v>71</v>
      </c>
    </row>
    <row r="3833" spans="1:5" x14ac:dyDescent="0.55000000000000004">
      <c r="A3833">
        <v>3832</v>
      </c>
      <c r="B3833">
        <v>35</v>
      </c>
      <c r="C3833">
        <v>24</v>
      </c>
      <c r="D3833" t="s">
        <v>87</v>
      </c>
      <c r="E3833" t="s">
        <v>72</v>
      </c>
    </row>
    <row r="3834" spans="1:5" x14ac:dyDescent="0.55000000000000004">
      <c r="A3834">
        <v>3833</v>
      </c>
      <c r="B3834">
        <v>35</v>
      </c>
      <c r="C3834">
        <v>25</v>
      </c>
      <c r="D3834" t="s">
        <v>87</v>
      </c>
      <c r="E3834" t="s">
        <v>73</v>
      </c>
    </row>
    <row r="3835" spans="1:5" x14ac:dyDescent="0.55000000000000004">
      <c r="A3835">
        <v>3834</v>
      </c>
      <c r="B3835">
        <v>35</v>
      </c>
      <c r="C3835">
        <v>26</v>
      </c>
      <c r="D3835" t="s">
        <v>87</v>
      </c>
      <c r="E3835" t="s">
        <v>74</v>
      </c>
    </row>
    <row r="3836" spans="1:5" x14ac:dyDescent="0.55000000000000004">
      <c r="A3836">
        <v>3835</v>
      </c>
      <c r="B3836">
        <v>35</v>
      </c>
      <c r="C3836">
        <v>27</v>
      </c>
      <c r="D3836" t="s">
        <v>87</v>
      </c>
      <c r="E3836" t="s">
        <v>79</v>
      </c>
    </row>
    <row r="3837" spans="1:5" x14ac:dyDescent="0.55000000000000004">
      <c r="A3837">
        <v>3836</v>
      </c>
      <c r="B3837">
        <v>35</v>
      </c>
      <c r="C3837">
        <v>28</v>
      </c>
      <c r="D3837" t="s">
        <v>87</v>
      </c>
      <c r="E3837" t="s">
        <v>80</v>
      </c>
    </row>
    <row r="3838" spans="1:5" x14ac:dyDescent="0.55000000000000004">
      <c r="A3838">
        <v>3837</v>
      </c>
      <c r="B3838">
        <v>35</v>
      </c>
      <c r="C3838">
        <v>29</v>
      </c>
      <c r="D3838" t="s">
        <v>87</v>
      </c>
      <c r="E3838" t="s">
        <v>81</v>
      </c>
    </row>
    <row r="3839" spans="1:5" x14ac:dyDescent="0.55000000000000004">
      <c r="A3839">
        <v>3838</v>
      </c>
      <c r="B3839">
        <v>35</v>
      </c>
      <c r="C3839">
        <v>30</v>
      </c>
      <c r="D3839" t="s">
        <v>87</v>
      </c>
      <c r="E3839" t="s">
        <v>82</v>
      </c>
    </row>
    <row r="3840" spans="1:5" x14ac:dyDescent="0.55000000000000004">
      <c r="A3840">
        <v>3839</v>
      </c>
      <c r="B3840">
        <v>35</v>
      </c>
      <c r="C3840">
        <v>31</v>
      </c>
      <c r="D3840" t="s">
        <v>87</v>
      </c>
      <c r="E3840" t="s">
        <v>83</v>
      </c>
    </row>
    <row r="3841" spans="1:5" x14ac:dyDescent="0.55000000000000004">
      <c r="A3841">
        <v>3840</v>
      </c>
      <c r="B3841">
        <v>35</v>
      </c>
      <c r="C3841">
        <v>32</v>
      </c>
      <c r="D3841" t="s">
        <v>87</v>
      </c>
      <c r="E3841" t="s">
        <v>84</v>
      </c>
    </row>
    <row r="3842" spans="1:5" x14ac:dyDescent="0.55000000000000004">
      <c r="A3842">
        <v>3841</v>
      </c>
      <c r="B3842">
        <v>35</v>
      </c>
      <c r="C3842">
        <v>33</v>
      </c>
      <c r="D3842" t="s">
        <v>87</v>
      </c>
      <c r="E3842" t="s">
        <v>85</v>
      </c>
    </row>
    <row r="3843" spans="1:5" x14ac:dyDescent="0.55000000000000004">
      <c r="A3843">
        <v>3842</v>
      </c>
      <c r="B3843">
        <v>35</v>
      </c>
      <c r="C3843">
        <v>34</v>
      </c>
      <c r="D3843" t="s">
        <v>87</v>
      </c>
      <c r="E3843" t="s">
        <v>86</v>
      </c>
    </row>
    <row r="3844" spans="1:5" x14ac:dyDescent="0.55000000000000004">
      <c r="A3844">
        <v>3843</v>
      </c>
      <c r="B3844">
        <v>35</v>
      </c>
      <c r="C3844">
        <v>35</v>
      </c>
      <c r="D3844" t="s">
        <v>87</v>
      </c>
      <c r="E3844" t="s">
        <v>87</v>
      </c>
    </row>
    <row r="3845" spans="1:5" x14ac:dyDescent="0.55000000000000004">
      <c r="A3845">
        <v>3844</v>
      </c>
      <c r="B3845">
        <v>35</v>
      </c>
      <c r="C3845">
        <v>36</v>
      </c>
      <c r="D3845" t="s">
        <v>87</v>
      </c>
      <c r="E3845" t="s">
        <v>88</v>
      </c>
    </row>
    <row r="3846" spans="1:5" x14ac:dyDescent="0.55000000000000004">
      <c r="A3846">
        <v>3845</v>
      </c>
      <c r="B3846">
        <v>35</v>
      </c>
      <c r="C3846">
        <v>37</v>
      </c>
      <c r="D3846" t="s">
        <v>87</v>
      </c>
      <c r="E3846" t="s">
        <v>89</v>
      </c>
    </row>
    <row r="3847" spans="1:5" x14ac:dyDescent="0.55000000000000004">
      <c r="A3847">
        <v>3846</v>
      </c>
      <c r="B3847">
        <v>35</v>
      </c>
      <c r="C3847">
        <v>38</v>
      </c>
      <c r="D3847" t="s">
        <v>87</v>
      </c>
      <c r="E3847" t="s">
        <v>90</v>
      </c>
    </row>
    <row r="3848" spans="1:5" x14ac:dyDescent="0.55000000000000004">
      <c r="A3848">
        <v>3847</v>
      </c>
      <c r="B3848">
        <v>35</v>
      </c>
      <c r="C3848">
        <v>39</v>
      </c>
      <c r="D3848" t="s">
        <v>87</v>
      </c>
      <c r="E3848" t="s">
        <v>91</v>
      </c>
    </row>
    <row r="3849" spans="1:5" x14ac:dyDescent="0.55000000000000004">
      <c r="A3849">
        <v>3848</v>
      </c>
      <c r="B3849">
        <v>35</v>
      </c>
      <c r="C3849">
        <v>40</v>
      </c>
      <c r="D3849" t="s">
        <v>87</v>
      </c>
      <c r="E3849" t="s">
        <v>95</v>
      </c>
    </row>
    <row r="3850" spans="1:5" x14ac:dyDescent="0.55000000000000004">
      <c r="A3850">
        <v>3849</v>
      </c>
      <c r="B3850">
        <v>35</v>
      </c>
      <c r="C3850">
        <v>41</v>
      </c>
      <c r="D3850" t="s">
        <v>87</v>
      </c>
      <c r="E3850" t="s">
        <v>96</v>
      </c>
    </row>
    <row r="3851" spans="1:5" x14ac:dyDescent="0.55000000000000004">
      <c r="A3851">
        <v>3850</v>
      </c>
      <c r="B3851">
        <v>35</v>
      </c>
      <c r="C3851">
        <v>42</v>
      </c>
      <c r="D3851" t="s">
        <v>87</v>
      </c>
      <c r="E3851" t="s">
        <v>97</v>
      </c>
    </row>
    <row r="3852" spans="1:5" x14ac:dyDescent="0.55000000000000004">
      <c r="A3852">
        <v>3851</v>
      </c>
      <c r="B3852">
        <v>35</v>
      </c>
      <c r="C3852">
        <v>43</v>
      </c>
      <c r="D3852" t="s">
        <v>87</v>
      </c>
      <c r="E3852" t="s">
        <v>98</v>
      </c>
    </row>
    <row r="3853" spans="1:5" x14ac:dyDescent="0.55000000000000004">
      <c r="A3853">
        <v>3852</v>
      </c>
      <c r="B3853">
        <v>35</v>
      </c>
      <c r="C3853">
        <v>44</v>
      </c>
      <c r="D3853" t="s">
        <v>87</v>
      </c>
      <c r="E3853" t="s">
        <v>99</v>
      </c>
    </row>
    <row r="3854" spans="1:5" x14ac:dyDescent="0.55000000000000004">
      <c r="A3854">
        <v>3853</v>
      </c>
      <c r="B3854">
        <v>35</v>
      </c>
      <c r="C3854">
        <v>45</v>
      </c>
      <c r="D3854" t="s">
        <v>87</v>
      </c>
      <c r="E3854" t="s">
        <v>100</v>
      </c>
    </row>
    <row r="3855" spans="1:5" x14ac:dyDescent="0.55000000000000004">
      <c r="A3855">
        <v>3854</v>
      </c>
      <c r="B3855">
        <v>35</v>
      </c>
      <c r="C3855">
        <v>46</v>
      </c>
      <c r="D3855" t="s">
        <v>87</v>
      </c>
      <c r="E3855" t="s">
        <v>101</v>
      </c>
    </row>
    <row r="3856" spans="1:5" x14ac:dyDescent="0.55000000000000004">
      <c r="A3856">
        <v>3855</v>
      </c>
      <c r="B3856">
        <v>35</v>
      </c>
      <c r="C3856">
        <v>47</v>
      </c>
      <c r="D3856" t="s">
        <v>87</v>
      </c>
      <c r="E3856" t="s">
        <v>102</v>
      </c>
    </row>
    <row r="3857" spans="1:5" x14ac:dyDescent="0.55000000000000004">
      <c r="A3857">
        <v>3856</v>
      </c>
      <c r="B3857">
        <v>35</v>
      </c>
      <c r="C3857">
        <v>48</v>
      </c>
      <c r="D3857" t="s">
        <v>87</v>
      </c>
      <c r="E3857" t="s">
        <v>103</v>
      </c>
    </row>
    <row r="3858" spans="1:5" x14ac:dyDescent="0.55000000000000004">
      <c r="A3858">
        <v>3857</v>
      </c>
      <c r="B3858">
        <v>35</v>
      </c>
      <c r="C3858">
        <v>49</v>
      </c>
      <c r="D3858" t="s">
        <v>87</v>
      </c>
      <c r="E3858" t="s">
        <v>104</v>
      </c>
    </row>
    <row r="3859" spans="1:5" x14ac:dyDescent="0.55000000000000004">
      <c r="A3859">
        <v>3858</v>
      </c>
      <c r="B3859">
        <v>35</v>
      </c>
      <c r="C3859">
        <v>50</v>
      </c>
      <c r="D3859" t="s">
        <v>87</v>
      </c>
      <c r="E3859" t="s">
        <v>105</v>
      </c>
    </row>
    <row r="3860" spans="1:5" x14ac:dyDescent="0.55000000000000004">
      <c r="A3860">
        <v>3859</v>
      </c>
      <c r="B3860">
        <v>35</v>
      </c>
      <c r="C3860">
        <v>51</v>
      </c>
      <c r="D3860" t="s">
        <v>87</v>
      </c>
      <c r="E3860" t="s">
        <v>106</v>
      </c>
    </row>
    <row r="3861" spans="1:5" x14ac:dyDescent="0.55000000000000004">
      <c r="A3861">
        <v>3860</v>
      </c>
      <c r="B3861">
        <v>35</v>
      </c>
      <c r="C3861">
        <v>52</v>
      </c>
      <c r="D3861" t="s">
        <v>87</v>
      </c>
      <c r="E3861" t="s">
        <v>107</v>
      </c>
    </row>
    <row r="3862" spans="1:5" x14ac:dyDescent="0.55000000000000004">
      <c r="A3862">
        <v>3861</v>
      </c>
      <c r="B3862">
        <v>35</v>
      </c>
      <c r="C3862">
        <v>53</v>
      </c>
      <c r="D3862" t="s">
        <v>87</v>
      </c>
      <c r="E3862" t="s">
        <v>108</v>
      </c>
    </row>
    <row r="3863" spans="1:5" x14ac:dyDescent="0.55000000000000004">
      <c r="A3863">
        <v>3862</v>
      </c>
      <c r="B3863">
        <v>35</v>
      </c>
      <c r="C3863">
        <v>54</v>
      </c>
      <c r="D3863" t="s">
        <v>87</v>
      </c>
      <c r="E3863" t="s">
        <v>122</v>
      </c>
    </row>
    <row r="3864" spans="1:5" x14ac:dyDescent="0.55000000000000004">
      <c r="A3864">
        <v>3863</v>
      </c>
      <c r="B3864">
        <v>35</v>
      </c>
      <c r="C3864">
        <v>55</v>
      </c>
      <c r="D3864" t="s">
        <v>87</v>
      </c>
      <c r="E3864" t="s">
        <v>123</v>
      </c>
    </row>
    <row r="3865" spans="1:5" x14ac:dyDescent="0.55000000000000004">
      <c r="A3865">
        <v>3864</v>
      </c>
      <c r="B3865">
        <v>35</v>
      </c>
      <c r="C3865">
        <v>56</v>
      </c>
      <c r="D3865" t="s">
        <v>87</v>
      </c>
      <c r="E3865" t="s">
        <v>124</v>
      </c>
    </row>
    <row r="3866" spans="1:5" x14ac:dyDescent="0.55000000000000004">
      <c r="A3866">
        <v>3865</v>
      </c>
      <c r="B3866">
        <v>35</v>
      </c>
      <c r="C3866">
        <v>57</v>
      </c>
      <c r="D3866" t="s">
        <v>87</v>
      </c>
      <c r="E3866" t="s">
        <v>125</v>
      </c>
    </row>
    <row r="3867" spans="1:5" x14ac:dyDescent="0.55000000000000004">
      <c r="A3867">
        <v>3866</v>
      </c>
      <c r="B3867">
        <v>35</v>
      </c>
      <c r="C3867">
        <v>58</v>
      </c>
      <c r="D3867" t="s">
        <v>87</v>
      </c>
      <c r="E3867" t="s">
        <v>126</v>
      </c>
    </row>
    <row r="3868" spans="1:5" x14ac:dyDescent="0.55000000000000004">
      <c r="A3868">
        <v>3867</v>
      </c>
      <c r="B3868">
        <v>35</v>
      </c>
      <c r="C3868">
        <v>59</v>
      </c>
      <c r="D3868" t="s">
        <v>87</v>
      </c>
      <c r="E3868" t="s">
        <v>127</v>
      </c>
    </row>
    <row r="3869" spans="1:5" x14ac:dyDescent="0.55000000000000004">
      <c r="A3869">
        <v>3868</v>
      </c>
      <c r="B3869">
        <v>35</v>
      </c>
      <c r="C3869">
        <v>60</v>
      </c>
      <c r="D3869" t="s">
        <v>87</v>
      </c>
      <c r="E3869" t="s">
        <v>128</v>
      </c>
    </row>
    <row r="3870" spans="1:5" x14ac:dyDescent="0.55000000000000004">
      <c r="A3870">
        <v>3869</v>
      </c>
      <c r="B3870">
        <v>35</v>
      </c>
      <c r="C3870">
        <v>61</v>
      </c>
      <c r="D3870" t="s">
        <v>87</v>
      </c>
      <c r="E3870" t="s">
        <v>129</v>
      </c>
    </row>
    <row r="3871" spans="1:5" x14ac:dyDescent="0.55000000000000004">
      <c r="A3871">
        <v>3870</v>
      </c>
      <c r="B3871">
        <v>35</v>
      </c>
      <c r="C3871">
        <v>62</v>
      </c>
      <c r="D3871" t="s">
        <v>87</v>
      </c>
      <c r="E3871" t="s">
        <v>130</v>
      </c>
    </row>
    <row r="3872" spans="1:5" x14ac:dyDescent="0.55000000000000004">
      <c r="A3872">
        <v>3871</v>
      </c>
      <c r="B3872">
        <v>35</v>
      </c>
      <c r="C3872">
        <v>63</v>
      </c>
      <c r="D3872" t="s">
        <v>87</v>
      </c>
      <c r="E3872" t="s">
        <v>131</v>
      </c>
    </row>
    <row r="3873" spans="1:5" x14ac:dyDescent="0.55000000000000004">
      <c r="A3873">
        <v>3872</v>
      </c>
      <c r="B3873">
        <v>35</v>
      </c>
      <c r="C3873">
        <v>64</v>
      </c>
      <c r="D3873" t="s">
        <v>87</v>
      </c>
      <c r="E3873" t="s">
        <v>132</v>
      </c>
    </row>
    <row r="3874" spans="1:5" x14ac:dyDescent="0.55000000000000004">
      <c r="A3874">
        <v>3873</v>
      </c>
      <c r="B3874">
        <v>35</v>
      </c>
      <c r="C3874">
        <v>65</v>
      </c>
      <c r="D3874" t="s">
        <v>87</v>
      </c>
      <c r="E3874" t="s">
        <v>133</v>
      </c>
    </row>
    <row r="3875" spans="1:5" x14ac:dyDescent="0.55000000000000004">
      <c r="A3875">
        <v>3874</v>
      </c>
      <c r="B3875">
        <v>35</v>
      </c>
      <c r="C3875">
        <v>66</v>
      </c>
      <c r="D3875" t="s">
        <v>87</v>
      </c>
      <c r="E3875" t="s">
        <v>134</v>
      </c>
    </row>
    <row r="3876" spans="1:5" x14ac:dyDescent="0.55000000000000004">
      <c r="A3876">
        <v>3875</v>
      </c>
      <c r="B3876">
        <v>35</v>
      </c>
      <c r="C3876">
        <v>67</v>
      </c>
      <c r="D3876" t="s">
        <v>87</v>
      </c>
      <c r="E3876" t="s">
        <v>135</v>
      </c>
    </row>
    <row r="3877" spans="1:5" x14ac:dyDescent="0.55000000000000004">
      <c r="A3877">
        <v>3876</v>
      </c>
      <c r="B3877">
        <v>35</v>
      </c>
      <c r="C3877">
        <v>68</v>
      </c>
      <c r="D3877" t="s">
        <v>87</v>
      </c>
      <c r="E3877" t="s">
        <v>136</v>
      </c>
    </row>
    <row r="3878" spans="1:5" x14ac:dyDescent="0.55000000000000004">
      <c r="A3878">
        <v>3877</v>
      </c>
      <c r="B3878">
        <v>35</v>
      </c>
      <c r="C3878">
        <v>69</v>
      </c>
      <c r="D3878" t="s">
        <v>87</v>
      </c>
      <c r="E3878" t="s">
        <v>137</v>
      </c>
    </row>
    <row r="3879" spans="1:5" x14ac:dyDescent="0.55000000000000004">
      <c r="A3879">
        <v>3878</v>
      </c>
      <c r="B3879">
        <v>35</v>
      </c>
      <c r="C3879">
        <v>70</v>
      </c>
      <c r="D3879" t="s">
        <v>87</v>
      </c>
      <c r="E3879" t="s">
        <v>50</v>
      </c>
    </row>
    <row r="3880" spans="1:5" x14ac:dyDescent="0.55000000000000004">
      <c r="A3880">
        <v>3879</v>
      </c>
      <c r="B3880">
        <v>35</v>
      </c>
      <c r="C3880">
        <v>71</v>
      </c>
      <c r="D3880" t="s">
        <v>87</v>
      </c>
      <c r="E3880" t="s">
        <v>143</v>
      </c>
    </row>
    <row r="3881" spans="1:5" x14ac:dyDescent="0.55000000000000004">
      <c r="A3881">
        <v>3880</v>
      </c>
      <c r="B3881">
        <v>35</v>
      </c>
      <c r="C3881">
        <v>72</v>
      </c>
      <c r="D3881" t="s">
        <v>87</v>
      </c>
      <c r="E3881" t="s">
        <v>132</v>
      </c>
    </row>
    <row r="3882" spans="1:5" x14ac:dyDescent="0.55000000000000004">
      <c r="A3882">
        <v>3881</v>
      </c>
      <c r="B3882">
        <v>35</v>
      </c>
      <c r="C3882">
        <v>73</v>
      </c>
      <c r="D3882" t="s">
        <v>87</v>
      </c>
      <c r="E3882" t="s">
        <v>144</v>
      </c>
    </row>
    <row r="3883" spans="1:5" x14ac:dyDescent="0.55000000000000004">
      <c r="A3883">
        <v>3882</v>
      </c>
      <c r="B3883">
        <v>35</v>
      </c>
      <c r="C3883">
        <v>74</v>
      </c>
      <c r="D3883" t="s">
        <v>87</v>
      </c>
      <c r="E3883" t="s">
        <v>145</v>
      </c>
    </row>
    <row r="3884" spans="1:5" x14ac:dyDescent="0.55000000000000004">
      <c r="A3884">
        <v>3883</v>
      </c>
      <c r="B3884">
        <v>35</v>
      </c>
      <c r="C3884">
        <v>75</v>
      </c>
      <c r="D3884" t="s">
        <v>87</v>
      </c>
      <c r="E3884" t="s">
        <v>146</v>
      </c>
    </row>
    <row r="3885" spans="1:5" x14ac:dyDescent="0.55000000000000004">
      <c r="A3885">
        <v>3884</v>
      </c>
      <c r="B3885">
        <v>35</v>
      </c>
      <c r="C3885">
        <v>76</v>
      </c>
      <c r="D3885" t="s">
        <v>87</v>
      </c>
      <c r="E3885" t="s">
        <v>147</v>
      </c>
    </row>
    <row r="3886" spans="1:5" x14ac:dyDescent="0.55000000000000004">
      <c r="A3886">
        <v>3885</v>
      </c>
      <c r="B3886">
        <v>35</v>
      </c>
      <c r="C3886">
        <v>77</v>
      </c>
      <c r="D3886" t="s">
        <v>87</v>
      </c>
      <c r="E3886" t="s">
        <v>50</v>
      </c>
    </row>
    <row r="3887" spans="1:5" x14ac:dyDescent="0.55000000000000004">
      <c r="A3887">
        <v>3886</v>
      </c>
      <c r="B3887">
        <v>35</v>
      </c>
      <c r="C3887">
        <v>78</v>
      </c>
      <c r="D3887" t="s">
        <v>87</v>
      </c>
      <c r="E3887" t="s">
        <v>148</v>
      </c>
    </row>
    <row r="3888" spans="1:5" x14ac:dyDescent="0.55000000000000004">
      <c r="A3888">
        <v>3887</v>
      </c>
      <c r="B3888">
        <v>35</v>
      </c>
      <c r="C3888">
        <v>79</v>
      </c>
      <c r="D3888" t="s">
        <v>87</v>
      </c>
      <c r="E3888" t="s">
        <v>149</v>
      </c>
    </row>
    <row r="3889" spans="1:5" x14ac:dyDescent="0.55000000000000004">
      <c r="A3889">
        <v>3888</v>
      </c>
      <c r="B3889">
        <v>35</v>
      </c>
      <c r="C3889">
        <v>80</v>
      </c>
      <c r="D3889" t="s">
        <v>87</v>
      </c>
      <c r="E3889" t="s">
        <v>150</v>
      </c>
    </row>
    <row r="3890" spans="1:5" x14ac:dyDescent="0.55000000000000004">
      <c r="A3890">
        <v>3889</v>
      </c>
      <c r="B3890">
        <v>35</v>
      </c>
      <c r="C3890">
        <v>81</v>
      </c>
      <c r="D3890" t="s">
        <v>87</v>
      </c>
      <c r="E3890" t="s">
        <v>151</v>
      </c>
    </row>
    <row r="3891" spans="1:5" x14ac:dyDescent="0.55000000000000004">
      <c r="A3891">
        <v>3890</v>
      </c>
      <c r="B3891">
        <v>35</v>
      </c>
      <c r="C3891">
        <v>82</v>
      </c>
      <c r="D3891" t="s">
        <v>87</v>
      </c>
      <c r="E3891" t="s">
        <v>152</v>
      </c>
    </row>
    <row r="3892" spans="1:5" x14ac:dyDescent="0.55000000000000004">
      <c r="A3892">
        <v>3891</v>
      </c>
      <c r="B3892">
        <v>35</v>
      </c>
      <c r="C3892">
        <v>83</v>
      </c>
      <c r="D3892" t="s">
        <v>87</v>
      </c>
      <c r="E3892" t="s">
        <v>153</v>
      </c>
    </row>
    <row r="3893" spans="1:5" x14ac:dyDescent="0.55000000000000004">
      <c r="A3893">
        <v>3892</v>
      </c>
      <c r="B3893">
        <v>35</v>
      </c>
      <c r="C3893">
        <v>84</v>
      </c>
      <c r="D3893" t="s">
        <v>87</v>
      </c>
      <c r="E3893" t="s">
        <v>154</v>
      </c>
    </row>
    <row r="3894" spans="1:5" x14ac:dyDescent="0.55000000000000004">
      <c r="A3894">
        <v>3893</v>
      </c>
      <c r="B3894">
        <v>35</v>
      </c>
      <c r="C3894">
        <v>85</v>
      </c>
      <c r="D3894" t="s">
        <v>87</v>
      </c>
      <c r="E3894" t="s">
        <v>155</v>
      </c>
    </row>
    <row r="3895" spans="1:5" x14ac:dyDescent="0.55000000000000004">
      <c r="A3895">
        <v>3894</v>
      </c>
      <c r="B3895">
        <v>35</v>
      </c>
      <c r="C3895">
        <v>86</v>
      </c>
      <c r="D3895" t="s">
        <v>87</v>
      </c>
      <c r="E3895" t="s">
        <v>156</v>
      </c>
    </row>
    <row r="3896" spans="1:5" x14ac:dyDescent="0.55000000000000004">
      <c r="A3896">
        <v>3895</v>
      </c>
      <c r="B3896">
        <v>35</v>
      </c>
      <c r="C3896">
        <v>87</v>
      </c>
      <c r="D3896" t="s">
        <v>87</v>
      </c>
      <c r="E3896" t="s">
        <v>157</v>
      </c>
    </row>
    <row r="3897" spans="1:5" x14ac:dyDescent="0.55000000000000004">
      <c r="A3897">
        <v>3896</v>
      </c>
      <c r="B3897">
        <v>35</v>
      </c>
      <c r="C3897">
        <v>88</v>
      </c>
      <c r="D3897" t="s">
        <v>87</v>
      </c>
      <c r="E3897" t="s">
        <v>168</v>
      </c>
    </row>
    <row r="3898" spans="1:5" x14ac:dyDescent="0.55000000000000004">
      <c r="A3898">
        <v>3897</v>
      </c>
      <c r="B3898">
        <v>35</v>
      </c>
      <c r="C3898">
        <v>89</v>
      </c>
      <c r="D3898" t="s">
        <v>87</v>
      </c>
      <c r="E3898" t="s">
        <v>169</v>
      </c>
    </row>
    <row r="3899" spans="1:5" x14ac:dyDescent="0.55000000000000004">
      <c r="A3899">
        <v>3898</v>
      </c>
      <c r="B3899">
        <v>35</v>
      </c>
      <c r="C3899">
        <v>90</v>
      </c>
      <c r="D3899" t="s">
        <v>87</v>
      </c>
      <c r="E3899" t="s">
        <v>170</v>
      </c>
    </row>
    <row r="3900" spans="1:5" x14ac:dyDescent="0.55000000000000004">
      <c r="A3900">
        <v>3899</v>
      </c>
      <c r="B3900">
        <v>35</v>
      </c>
      <c r="C3900">
        <v>91</v>
      </c>
      <c r="D3900" t="s">
        <v>87</v>
      </c>
      <c r="E3900" t="s">
        <v>171</v>
      </c>
    </row>
    <row r="3901" spans="1:5" x14ac:dyDescent="0.55000000000000004">
      <c r="A3901">
        <v>3900</v>
      </c>
      <c r="B3901">
        <v>35</v>
      </c>
      <c r="C3901">
        <v>92</v>
      </c>
      <c r="D3901" t="s">
        <v>87</v>
      </c>
      <c r="E3901" t="s">
        <v>172</v>
      </c>
    </row>
    <row r="3902" spans="1:5" x14ac:dyDescent="0.55000000000000004">
      <c r="A3902">
        <v>3901</v>
      </c>
      <c r="B3902">
        <v>35</v>
      </c>
      <c r="C3902">
        <v>93</v>
      </c>
      <c r="D3902" t="s">
        <v>87</v>
      </c>
      <c r="E3902" t="s">
        <v>173</v>
      </c>
    </row>
    <row r="3903" spans="1:5" x14ac:dyDescent="0.55000000000000004">
      <c r="A3903">
        <v>3902</v>
      </c>
      <c r="B3903">
        <v>35</v>
      </c>
      <c r="C3903">
        <v>94</v>
      </c>
      <c r="D3903" t="s">
        <v>87</v>
      </c>
      <c r="E3903" t="s">
        <v>174</v>
      </c>
    </row>
    <row r="3904" spans="1:5" x14ac:dyDescent="0.55000000000000004">
      <c r="A3904">
        <v>3903</v>
      </c>
      <c r="B3904">
        <v>35</v>
      </c>
      <c r="C3904">
        <v>95</v>
      </c>
      <c r="D3904" t="s">
        <v>87</v>
      </c>
      <c r="E3904" t="s">
        <v>175</v>
      </c>
    </row>
    <row r="3905" spans="1:5" x14ac:dyDescent="0.55000000000000004">
      <c r="A3905">
        <v>3904</v>
      </c>
      <c r="B3905">
        <v>35</v>
      </c>
      <c r="C3905">
        <v>96</v>
      </c>
      <c r="D3905" t="s">
        <v>87</v>
      </c>
      <c r="E3905" t="s">
        <v>176</v>
      </c>
    </row>
    <row r="3906" spans="1:5" x14ac:dyDescent="0.55000000000000004">
      <c r="A3906">
        <v>3905</v>
      </c>
      <c r="B3906">
        <v>35</v>
      </c>
      <c r="C3906">
        <v>97</v>
      </c>
      <c r="D3906" t="s">
        <v>87</v>
      </c>
      <c r="E3906" t="s">
        <v>177</v>
      </c>
    </row>
    <row r="3907" spans="1:5" x14ac:dyDescent="0.55000000000000004">
      <c r="A3907">
        <v>3906</v>
      </c>
      <c r="B3907">
        <v>35</v>
      </c>
      <c r="C3907">
        <v>98</v>
      </c>
      <c r="D3907" t="s">
        <v>87</v>
      </c>
      <c r="E3907" t="s">
        <v>178</v>
      </c>
    </row>
    <row r="3908" spans="1:5" x14ac:dyDescent="0.55000000000000004">
      <c r="A3908">
        <v>3907</v>
      </c>
      <c r="B3908">
        <v>35</v>
      </c>
      <c r="C3908">
        <v>99</v>
      </c>
      <c r="D3908" t="s">
        <v>87</v>
      </c>
      <c r="E3908" t="s">
        <v>22</v>
      </c>
    </row>
    <row r="3909" spans="1:5" x14ac:dyDescent="0.55000000000000004">
      <c r="A3909">
        <v>3908</v>
      </c>
      <c r="B3909">
        <v>35</v>
      </c>
      <c r="C3909">
        <v>100</v>
      </c>
      <c r="D3909" t="s">
        <v>87</v>
      </c>
      <c r="E3909" t="s">
        <v>27</v>
      </c>
    </row>
    <row r="3910" spans="1:5" x14ac:dyDescent="0.55000000000000004">
      <c r="A3910">
        <v>3909</v>
      </c>
      <c r="B3910">
        <v>35</v>
      </c>
      <c r="C3910">
        <v>101</v>
      </c>
      <c r="D3910" t="s">
        <v>87</v>
      </c>
      <c r="E3910" t="s">
        <v>192</v>
      </c>
    </row>
    <row r="3911" spans="1:5" x14ac:dyDescent="0.55000000000000004">
      <c r="A3911">
        <v>3910</v>
      </c>
      <c r="B3911">
        <v>35</v>
      </c>
      <c r="C3911">
        <v>102</v>
      </c>
      <c r="D3911" t="s">
        <v>87</v>
      </c>
      <c r="E3911" t="s">
        <v>193</v>
      </c>
    </row>
    <row r="3912" spans="1:5" x14ac:dyDescent="0.55000000000000004">
      <c r="A3912">
        <v>3911</v>
      </c>
      <c r="B3912">
        <v>35</v>
      </c>
      <c r="C3912">
        <v>103</v>
      </c>
      <c r="D3912" t="s">
        <v>87</v>
      </c>
      <c r="E3912" t="s">
        <v>201</v>
      </c>
    </row>
    <row r="3913" spans="1:5" x14ac:dyDescent="0.55000000000000004">
      <c r="A3913">
        <v>3912</v>
      </c>
      <c r="B3913">
        <v>35</v>
      </c>
      <c r="C3913">
        <v>104</v>
      </c>
      <c r="D3913" t="s">
        <v>87</v>
      </c>
      <c r="E3913" t="s">
        <v>202</v>
      </c>
    </row>
    <row r="3914" spans="1:5" x14ac:dyDescent="0.55000000000000004">
      <c r="A3914">
        <v>3913</v>
      </c>
      <c r="B3914">
        <v>35</v>
      </c>
      <c r="C3914">
        <v>105</v>
      </c>
      <c r="D3914" t="s">
        <v>87</v>
      </c>
      <c r="E3914" t="s">
        <v>203</v>
      </c>
    </row>
    <row r="3915" spans="1:5" x14ac:dyDescent="0.55000000000000004">
      <c r="A3915">
        <v>3914</v>
      </c>
      <c r="B3915">
        <v>35</v>
      </c>
      <c r="C3915">
        <v>106</v>
      </c>
      <c r="D3915" t="s">
        <v>87</v>
      </c>
      <c r="E3915" t="s">
        <v>204</v>
      </c>
    </row>
    <row r="3916" spans="1:5" x14ac:dyDescent="0.55000000000000004">
      <c r="A3916">
        <v>3915</v>
      </c>
      <c r="B3916">
        <v>35</v>
      </c>
      <c r="C3916">
        <v>107</v>
      </c>
      <c r="D3916" t="s">
        <v>87</v>
      </c>
      <c r="E3916" t="s">
        <v>214</v>
      </c>
    </row>
    <row r="3917" spans="1:5" x14ac:dyDescent="0.55000000000000004">
      <c r="A3917">
        <v>3916</v>
      </c>
      <c r="B3917">
        <v>35</v>
      </c>
      <c r="C3917">
        <v>108</v>
      </c>
      <c r="D3917" t="s">
        <v>87</v>
      </c>
      <c r="E3917" t="s">
        <v>215</v>
      </c>
    </row>
    <row r="3918" spans="1:5" x14ac:dyDescent="0.55000000000000004">
      <c r="A3918">
        <v>3917</v>
      </c>
      <c r="B3918">
        <v>35</v>
      </c>
      <c r="C3918">
        <v>109</v>
      </c>
      <c r="D3918" t="s">
        <v>87</v>
      </c>
      <c r="E3918" t="s">
        <v>216</v>
      </c>
    </row>
    <row r="3919" spans="1:5" x14ac:dyDescent="0.55000000000000004">
      <c r="A3919">
        <v>3918</v>
      </c>
      <c r="B3919">
        <v>35</v>
      </c>
      <c r="C3919">
        <v>110</v>
      </c>
      <c r="D3919" t="s">
        <v>87</v>
      </c>
      <c r="E3919" t="s">
        <v>97</v>
      </c>
    </row>
    <row r="3920" spans="1:5" x14ac:dyDescent="0.55000000000000004">
      <c r="A3920">
        <v>3919</v>
      </c>
      <c r="B3920">
        <v>35</v>
      </c>
      <c r="C3920">
        <v>111</v>
      </c>
      <c r="D3920" t="s">
        <v>87</v>
      </c>
      <c r="E3920" t="s">
        <v>217</v>
      </c>
    </row>
    <row r="3921" spans="1:5" x14ac:dyDescent="0.55000000000000004">
      <c r="A3921">
        <v>3920</v>
      </c>
      <c r="B3921">
        <v>35</v>
      </c>
      <c r="C3921">
        <v>112</v>
      </c>
      <c r="D3921" t="s">
        <v>87</v>
      </c>
      <c r="E3921" t="s">
        <v>218</v>
      </c>
    </row>
    <row r="3922" spans="1:5" x14ac:dyDescent="0.55000000000000004">
      <c r="A3922">
        <v>3921</v>
      </c>
      <c r="B3922">
        <v>36</v>
      </c>
      <c r="C3922">
        <v>1</v>
      </c>
      <c r="D3922" t="s">
        <v>88</v>
      </c>
      <c r="E3922" t="s">
        <v>49</v>
      </c>
    </row>
    <row r="3923" spans="1:5" x14ac:dyDescent="0.55000000000000004">
      <c r="A3923">
        <v>3922</v>
      </c>
      <c r="B3923">
        <v>36</v>
      </c>
      <c r="C3923">
        <v>2</v>
      </c>
      <c r="D3923" t="s">
        <v>88</v>
      </c>
      <c r="E3923" t="s">
        <v>50</v>
      </c>
    </row>
    <row r="3924" spans="1:5" x14ac:dyDescent="0.55000000000000004">
      <c r="A3924">
        <v>3923</v>
      </c>
      <c r="B3924">
        <v>36</v>
      </c>
      <c r="C3924">
        <v>3</v>
      </c>
      <c r="D3924" t="s">
        <v>88</v>
      </c>
      <c r="E3924" t="s">
        <v>51</v>
      </c>
    </row>
    <row r="3925" spans="1:5" x14ac:dyDescent="0.55000000000000004">
      <c r="A3925">
        <v>3924</v>
      </c>
      <c r="B3925">
        <v>36</v>
      </c>
      <c r="C3925">
        <v>4</v>
      </c>
      <c r="D3925" t="s">
        <v>88</v>
      </c>
      <c r="E3925" t="s">
        <v>52</v>
      </c>
    </row>
    <row r="3926" spans="1:5" x14ac:dyDescent="0.55000000000000004">
      <c r="A3926">
        <v>3925</v>
      </c>
      <c r="B3926">
        <v>36</v>
      </c>
      <c r="C3926">
        <v>5</v>
      </c>
      <c r="D3926" t="s">
        <v>88</v>
      </c>
      <c r="E3926" t="s">
        <v>53</v>
      </c>
    </row>
    <row r="3927" spans="1:5" x14ac:dyDescent="0.55000000000000004">
      <c r="A3927">
        <v>3926</v>
      </c>
      <c r="B3927">
        <v>36</v>
      </c>
      <c r="C3927">
        <v>6</v>
      </c>
      <c r="D3927" t="s">
        <v>88</v>
      </c>
      <c r="E3927" t="s">
        <v>54</v>
      </c>
    </row>
    <row r="3928" spans="1:5" x14ac:dyDescent="0.55000000000000004">
      <c r="A3928">
        <v>3927</v>
      </c>
      <c r="B3928">
        <v>36</v>
      </c>
      <c r="C3928">
        <v>7</v>
      </c>
      <c r="D3928" t="s">
        <v>88</v>
      </c>
      <c r="E3928" t="s">
        <v>55</v>
      </c>
    </row>
    <row r="3929" spans="1:5" x14ac:dyDescent="0.55000000000000004">
      <c r="A3929">
        <v>3928</v>
      </c>
      <c r="B3929">
        <v>36</v>
      </c>
      <c r="C3929">
        <v>8</v>
      </c>
      <c r="D3929" t="s">
        <v>88</v>
      </c>
      <c r="E3929" t="s">
        <v>56</v>
      </c>
    </row>
    <row r="3930" spans="1:5" x14ac:dyDescent="0.55000000000000004">
      <c r="A3930">
        <v>3929</v>
      </c>
      <c r="B3930">
        <v>36</v>
      </c>
      <c r="C3930">
        <v>9</v>
      </c>
      <c r="D3930" t="s">
        <v>88</v>
      </c>
      <c r="E3930" t="s">
        <v>57</v>
      </c>
    </row>
    <row r="3931" spans="1:5" x14ac:dyDescent="0.55000000000000004">
      <c r="A3931">
        <v>3930</v>
      </c>
      <c r="B3931">
        <v>36</v>
      </c>
      <c r="C3931">
        <v>10</v>
      </c>
      <c r="D3931" t="s">
        <v>88</v>
      </c>
      <c r="E3931" t="s">
        <v>58</v>
      </c>
    </row>
    <row r="3932" spans="1:5" x14ac:dyDescent="0.55000000000000004">
      <c r="A3932">
        <v>3931</v>
      </c>
      <c r="B3932">
        <v>36</v>
      </c>
      <c r="C3932">
        <v>11</v>
      </c>
      <c r="D3932" t="s">
        <v>88</v>
      </c>
      <c r="E3932" t="s">
        <v>59</v>
      </c>
    </row>
    <row r="3933" spans="1:5" x14ac:dyDescent="0.55000000000000004">
      <c r="A3933">
        <v>3932</v>
      </c>
      <c r="B3933">
        <v>36</v>
      </c>
      <c r="C3933">
        <v>12</v>
      </c>
      <c r="D3933" t="s">
        <v>88</v>
      </c>
      <c r="E3933" t="s">
        <v>60</v>
      </c>
    </row>
    <row r="3934" spans="1:5" x14ac:dyDescent="0.55000000000000004">
      <c r="A3934">
        <v>3933</v>
      </c>
      <c r="B3934">
        <v>36</v>
      </c>
      <c r="C3934">
        <v>13</v>
      </c>
      <c r="D3934" t="s">
        <v>88</v>
      </c>
      <c r="E3934" t="s">
        <v>61</v>
      </c>
    </row>
    <row r="3935" spans="1:5" x14ac:dyDescent="0.55000000000000004">
      <c r="A3935">
        <v>3934</v>
      </c>
      <c r="B3935">
        <v>36</v>
      </c>
      <c r="C3935">
        <v>14</v>
      </c>
      <c r="D3935" t="s">
        <v>88</v>
      </c>
      <c r="E3935" t="s">
        <v>62</v>
      </c>
    </row>
    <row r="3936" spans="1:5" x14ac:dyDescent="0.55000000000000004">
      <c r="A3936">
        <v>3935</v>
      </c>
      <c r="B3936">
        <v>36</v>
      </c>
      <c r="C3936">
        <v>15</v>
      </c>
      <c r="D3936" t="s">
        <v>88</v>
      </c>
      <c r="E3936" t="s">
        <v>63</v>
      </c>
    </row>
    <row r="3937" spans="1:5" x14ac:dyDescent="0.55000000000000004">
      <c r="A3937">
        <v>3936</v>
      </c>
      <c r="B3937">
        <v>36</v>
      </c>
      <c r="C3937">
        <v>16</v>
      </c>
      <c r="D3937" t="s">
        <v>88</v>
      </c>
      <c r="E3937" t="s">
        <v>64</v>
      </c>
    </row>
    <row r="3938" spans="1:5" x14ac:dyDescent="0.55000000000000004">
      <c r="A3938">
        <v>3937</v>
      </c>
      <c r="B3938">
        <v>36</v>
      </c>
      <c r="C3938">
        <v>17</v>
      </c>
      <c r="D3938" t="s">
        <v>88</v>
      </c>
      <c r="E3938" t="s">
        <v>65</v>
      </c>
    </row>
    <row r="3939" spans="1:5" x14ac:dyDescent="0.55000000000000004">
      <c r="A3939">
        <v>3938</v>
      </c>
      <c r="B3939">
        <v>36</v>
      </c>
      <c r="C3939">
        <v>18</v>
      </c>
      <c r="D3939" t="s">
        <v>88</v>
      </c>
      <c r="E3939" t="s">
        <v>66</v>
      </c>
    </row>
    <row r="3940" spans="1:5" x14ac:dyDescent="0.55000000000000004">
      <c r="A3940">
        <v>3939</v>
      </c>
      <c r="B3940">
        <v>36</v>
      </c>
      <c r="C3940">
        <v>19</v>
      </c>
      <c r="D3940" t="s">
        <v>88</v>
      </c>
      <c r="E3940" t="s">
        <v>67</v>
      </c>
    </row>
    <row r="3941" spans="1:5" x14ac:dyDescent="0.55000000000000004">
      <c r="A3941">
        <v>3940</v>
      </c>
      <c r="B3941">
        <v>36</v>
      </c>
      <c r="C3941">
        <v>20</v>
      </c>
      <c r="D3941" t="s">
        <v>88</v>
      </c>
      <c r="E3941" t="s">
        <v>68</v>
      </c>
    </row>
    <row r="3942" spans="1:5" x14ac:dyDescent="0.55000000000000004">
      <c r="A3942">
        <v>3941</v>
      </c>
      <c r="B3942">
        <v>36</v>
      </c>
      <c r="C3942">
        <v>21</v>
      </c>
      <c r="D3942" t="s">
        <v>88</v>
      </c>
      <c r="E3942" t="s">
        <v>69</v>
      </c>
    </row>
    <row r="3943" spans="1:5" x14ac:dyDescent="0.55000000000000004">
      <c r="A3943">
        <v>3942</v>
      </c>
      <c r="B3943">
        <v>36</v>
      </c>
      <c r="C3943">
        <v>22</v>
      </c>
      <c r="D3943" t="s">
        <v>88</v>
      </c>
      <c r="E3943" t="s">
        <v>70</v>
      </c>
    </row>
    <row r="3944" spans="1:5" x14ac:dyDescent="0.55000000000000004">
      <c r="A3944">
        <v>3943</v>
      </c>
      <c r="B3944">
        <v>36</v>
      </c>
      <c r="C3944">
        <v>23</v>
      </c>
      <c r="D3944" t="s">
        <v>88</v>
      </c>
      <c r="E3944" t="s">
        <v>71</v>
      </c>
    </row>
    <row r="3945" spans="1:5" x14ac:dyDescent="0.55000000000000004">
      <c r="A3945">
        <v>3944</v>
      </c>
      <c r="B3945">
        <v>36</v>
      </c>
      <c r="C3945">
        <v>24</v>
      </c>
      <c r="D3945" t="s">
        <v>88</v>
      </c>
      <c r="E3945" t="s">
        <v>72</v>
      </c>
    </row>
    <row r="3946" spans="1:5" x14ac:dyDescent="0.55000000000000004">
      <c r="A3946">
        <v>3945</v>
      </c>
      <c r="B3946">
        <v>36</v>
      </c>
      <c r="C3946">
        <v>25</v>
      </c>
      <c r="D3946" t="s">
        <v>88</v>
      </c>
      <c r="E3946" t="s">
        <v>73</v>
      </c>
    </row>
    <row r="3947" spans="1:5" x14ac:dyDescent="0.55000000000000004">
      <c r="A3947">
        <v>3946</v>
      </c>
      <c r="B3947">
        <v>36</v>
      </c>
      <c r="C3947">
        <v>26</v>
      </c>
      <c r="D3947" t="s">
        <v>88</v>
      </c>
      <c r="E3947" t="s">
        <v>74</v>
      </c>
    </row>
    <row r="3948" spans="1:5" x14ac:dyDescent="0.55000000000000004">
      <c r="A3948">
        <v>3947</v>
      </c>
      <c r="B3948">
        <v>36</v>
      </c>
      <c r="C3948">
        <v>27</v>
      </c>
      <c r="D3948" t="s">
        <v>88</v>
      </c>
      <c r="E3948" t="s">
        <v>79</v>
      </c>
    </row>
    <row r="3949" spans="1:5" x14ac:dyDescent="0.55000000000000004">
      <c r="A3949">
        <v>3948</v>
      </c>
      <c r="B3949">
        <v>36</v>
      </c>
      <c r="C3949">
        <v>28</v>
      </c>
      <c r="D3949" t="s">
        <v>88</v>
      </c>
      <c r="E3949" t="s">
        <v>80</v>
      </c>
    </row>
    <row r="3950" spans="1:5" x14ac:dyDescent="0.55000000000000004">
      <c r="A3950">
        <v>3949</v>
      </c>
      <c r="B3950">
        <v>36</v>
      </c>
      <c r="C3950">
        <v>29</v>
      </c>
      <c r="D3950" t="s">
        <v>88</v>
      </c>
      <c r="E3950" t="s">
        <v>81</v>
      </c>
    </row>
    <row r="3951" spans="1:5" x14ac:dyDescent="0.55000000000000004">
      <c r="A3951">
        <v>3950</v>
      </c>
      <c r="B3951">
        <v>36</v>
      </c>
      <c r="C3951">
        <v>30</v>
      </c>
      <c r="D3951" t="s">
        <v>88</v>
      </c>
      <c r="E3951" t="s">
        <v>82</v>
      </c>
    </row>
    <row r="3952" spans="1:5" x14ac:dyDescent="0.55000000000000004">
      <c r="A3952">
        <v>3951</v>
      </c>
      <c r="B3952">
        <v>36</v>
      </c>
      <c r="C3952">
        <v>31</v>
      </c>
      <c r="D3952" t="s">
        <v>88</v>
      </c>
      <c r="E3952" t="s">
        <v>83</v>
      </c>
    </row>
    <row r="3953" spans="1:5" x14ac:dyDescent="0.55000000000000004">
      <c r="A3953">
        <v>3952</v>
      </c>
      <c r="B3953">
        <v>36</v>
      </c>
      <c r="C3953">
        <v>32</v>
      </c>
      <c r="D3953" t="s">
        <v>88</v>
      </c>
      <c r="E3953" t="s">
        <v>84</v>
      </c>
    </row>
    <row r="3954" spans="1:5" x14ac:dyDescent="0.55000000000000004">
      <c r="A3954">
        <v>3953</v>
      </c>
      <c r="B3954">
        <v>36</v>
      </c>
      <c r="C3954">
        <v>33</v>
      </c>
      <c r="D3954" t="s">
        <v>88</v>
      </c>
      <c r="E3954" t="s">
        <v>85</v>
      </c>
    </row>
    <row r="3955" spans="1:5" x14ac:dyDescent="0.55000000000000004">
      <c r="A3955">
        <v>3954</v>
      </c>
      <c r="B3955">
        <v>36</v>
      </c>
      <c r="C3955">
        <v>34</v>
      </c>
      <c r="D3955" t="s">
        <v>88</v>
      </c>
      <c r="E3955" t="s">
        <v>86</v>
      </c>
    </row>
    <row r="3956" spans="1:5" x14ac:dyDescent="0.55000000000000004">
      <c r="A3956">
        <v>3955</v>
      </c>
      <c r="B3956">
        <v>36</v>
      </c>
      <c r="C3956">
        <v>35</v>
      </c>
      <c r="D3956" t="s">
        <v>88</v>
      </c>
      <c r="E3956" t="s">
        <v>87</v>
      </c>
    </row>
    <row r="3957" spans="1:5" x14ac:dyDescent="0.55000000000000004">
      <c r="A3957">
        <v>3956</v>
      </c>
      <c r="B3957">
        <v>36</v>
      </c>
      <c r="C3957">
        <v>36</v>
      </c>
      <c r="D3957" t="s">
        <v>88</v>
      </c>
      <c r="E3957" t="s">
        <v>88</v>
      </c>
    </row>
    <row r="3958" spans="1:5" x14ac:dyDescent="0.55000000000000004">
      <c r="A3958">
        <v>3957</v>
      </c>
      <c r="B3958">
        <v>36</v>
      </c>
      <c r="C3958">
        <v>37</v>
      </c>
      <c r="D3958" t="s">
        <v>88</v>
      </c>
      <c r="E3958" t="s">
        <v>89</v>
      </c>
    </row>
    <row r="3959" spans="1:5" x14ac:dyDescent="0.55000000000000004">
      <c r="A3959">
        <v>3958</v>
      </c>
      <c r="B3959">
        <v>36</v>
      </c>
      <c r="C3959">
        <v>38</v>
      </c>
      <c r="D3959" t="s">
        <v>88</v>
      </c>
      <c r="E3959" t="s">
        <v>90</v>
      </c>
    </row>
    <row r="3960" spans="1:5" x14ac:dyDescent="0.55000000000000004">
      <c r="A3960">
        <v>3959</v>
      </c>
      <c r="B3960">
        <v>36</v>
      </c>
      <c r="C3960">
        <v>39</v>
      </c>
      <c r="D3960" t="s">
        <v>88</v>
      </c>
      <c r="E3960" t="s">
        <v>91</v>
      </c>
    </row>
    <row r="3961" spans="1:5" x14ac:dyDescent="0.55000000000000004">
      <c r="A3961">
        <v>3960</v>
      </c>
      <c r="B3961">
        <v>36</v>
      </c>
      <c r="C3961">
        <v>40</v>
      </c>
      <c r="D3961" t="s">
        <v>88</v>
      </c>
      <c r="E3961" t="s">
        <v>95</v>
      </c>
    </row>
    <row r="3962" spans="1:5" x14ac:dyDescent="0.55000000000000004">
      <c r="A3962">
        <v>3961</v>
      </c>
      <c r="B3962">
        <v>36</v>
      </c>
      <c r="C3962">
        <v>41</v>
      </c>
      <c r="D3962" t="s">
        <v>88</v>
      </c>
      <c r="E3962" t="s">
        <v>96</v>
      </c>
    </row>
    <row r="3963" spans="1:5" x14ac:dyDescent="0.55000000000000004">
      <c r="A3963">
        <v>3962</v>
      </c>
      <c r="B3963">
        <v>36</v>
      </c>
      <c r="C3963">
        <v>42</v>
      </c>
      <c r="D3963" t="s">
        <v>88</v>
      </c>
      <c r="E3963" t="s">
        <v>97</v>
      </c>
    </row>
    <row r="3964" spans="1:5" x14ac:dyDescent="0.55000000000000004">
      <c r="A3964">
        <v>3963</v>
      </c>
      <c r="B3964">
        <v>36</v>
      </c>
      <c r="C3964">
        <v>43</v>
      </c>
      <c r="D3964" t="s">
        <v>88</v>
      </c>
      <c r="E3964" t="s">
        <v>98</v>
      </c>
    </row>
    <row r="3965" spans="1:5" x14ac:dyDescent="0.55000000000000004">
      <c r="A3965">
        <v>3964</v>
      </c>
      <c r="B3965">
        <v>36</v>
      </c>
      <c r="C3965">
        <v>44</v>
      </c>
      <c r="D3965" t="s">
        <v>88</v>
      </c>
      <c r="E3965" t="s">
        <v>99</v>
      </c>
    </row>
    <row r="3966" spans="1:5" x14ac:dyDescent="0.55000000000000004">
      <c r="A3966">
        <v>3965</v>
      </c>
      <c r="B3966">
        <v>36</v>
      </c>
      <c r="C3966">
        <v>45</v>
      </c>
      <c r="D3966" t="s">
        <v>88</v>
      </c>
      <c r="E3966" t="s">
        <v>100</v>
      </c>
    </row>
    <row r="3967" spans="1:5" x14ac:dyDescent="0.55000000000000004">
      <c r="A3967">
        <v>3966</v>
      </c>
      <c r="B3967">
        <v>36</v>
      </c>
      <c r="C3967">
        <v>46</v>
      </c>
      <c r="D3967" t="s">
        <v>88</v>
      </c>
      <c r="E3967" t="s">
        <v>101</v>
      </c>
    </row>
    <row r="3968" spans="1:5" x14ac:dyDescent="0.55000000000000004">
      <c r="A3968">
        <v>3967</v>
      </c>
      <c r="B3968">
        <v>36</v>
      </c>
      <c r="C3968">
        <v>47</v>
      </c>
      <c r="D3968" t="s">
        <v>88</v>
      </c>
      <c r="E3968" t="s">
        <v>102</v>
      </c>
    </row>
    <row r="3969" spans="1:5" x14ac:dyDescent="0.55000000000000004">
      <c r="A3969">
        <v>3968</v>
      </c>
      <c r="B3969">
        <v>36</v>
      </c>
      <c r="C3969">
        <v>48</v>
      </c>
      <c r="D3969" t="s">
        <v>88</v>
      </c>
      <c r="E3969" t="s">
        <v>103</v>
      </c>
    </row>
    <row r="3970" spans="1:5" x14ac:dyDescent="0.55000000000000004">
      <c r="A3970">
        <v>3969</v>
      </c>
      <c r="B3970">
        <v>36</v>
      </c>
      <c r="C3970">
        <v>49</v>
      </c>
      <c r="D3970" t="s">
        <v>88</v>
      </c>
      <c r="E3970" t="s">
        <v>104</v>
      </c>
    </row>
    <row r="3971" spans="1:5" x14ac:dyDescent="0.55000000000000004">
      <c r="A3971">
        <v>3970</v>
      </c>
      <c r="B3971">
        <v>36</v>
      </c>
      <c r="C3971">
        <v>50</v>
      </c>
      <c r="D3971" t="s">
        <v>88</v>
      </c>
      <c r="E3971" t="s">
        <v>105</v>
      </c>
    </row>
    <row r="3972" spans="1:5" x14ac:dyDescent="0.55000000000000004">
      <c r="A3972">
        <v>3971</v>
      </c>
      <c r="B3972">
        <v>36</v>
      </c>
      <c r="C3972">
        <v>51</v>
      </c>
      <c r="D3972" t="s">
        <v>88</v>
      </c>
      <c r="E3972" t="s">
        <v>106</v>
      </c>
    </row>
    <row r="3973" spans="1:5" x14ac:dyDescent="0.55000000000000004">
      <c r="A3973">
        <v>3972</v>
      </c>
      <c r="B3973">
        <v>36</v>
      </c>
      <c r="C3973">
        <v>52</v>
      </c>
      <c r="D3973" t="s">
        <v>88</v>
      </c>
      <c r="E3973" t="s">
        <v>107</v>
      </c>
    </row>
    <row r="3974" spans="1:5" x14ac:dyDescent="0.55000000000000004">
      <c r="A3974">
        <v>3973</v>
      </c>
      <c r="B3974">
        <v>36</v>
      </c>
      <c r="C3974">
        <v>53</v>
      </c>
      <c r="D3974" t="s">
        <v>88</v>
      </c>
      <c r="E3974" t="s">
        <v>108</v>
      </c>
    </row>
    <row r="3975" spans="1:5" x14ac:dyDescent="0.55000000000000004">
      <c r="A3975">
        <v>3974</v>
      </c>
      <c r="B3975">
        <v>36</v>
      </c>
      <c r="C3975">
        <v>54</v>
      </c>
      <c r="D3975" t="s">
        <v>88</v>
      </c>
      <c r="E3975" t="s">
        <v>122</v>
      </c>
    </row>
    <row r="3976" spans="1:5" x14ac:dyDescent="0.55000000000000004">
      <c r="A3976">
        <v>3975</v>
      </c>
      <c r="B3976">
        <v>36</v>
      </c>
      <c r="C3976">
        <v>55</v>
      </c>
      <c r="D3976" t="s">
        <v>88</v>
      </c>
      <c r="E3976" t="s">
        <v>123</v>
      </c>
    </row>
    <row r="3977" spans="1:5" x14ac:dyDescent="0.55000000000000004">
      <c r="A3977">
        <v>3976</v>
      </c>
      <c r="B3977">
        <v>36</v>
      </c>
      <c r="C3977">
        <v>56</v>
      </c>
      <c r="D3977" t="s">
        <v>88</v>
      </c>
      <c r="E3977" t="s">
        <v>124</v>
      </c>
    </row>
    <row r="3978" spans="1:5" x14ac:dyDescent="0.55000000000000004">
      <c r="A3978">
        <v>3977</v>
      </c>
      <c r="B3978">
        <v>36</v>
      </c>
      <c r="C3978">
        <v>57</v>
      </c>
      <c r="D3978" t="s">
        <v>88</v>
      </c>
      <c r="E3978" t="s">
        <v>125</v>
      </c>
    </row>
    <row r="3979" spans="1:5" x14ac:dyDescent="0.55000000000000004">
      <c r="A3979">
        <v>3978</v>
      </c>
      <c r="B3979">
        <v>36</v>
      </c>
      <c r="C3979">
        <v>58</v>
      </c>
      <c r="D3979" t="s">
        <v>88</v>
      </c>
      <c r="E3979" t="s">
        <v>126</v>
      </c>
    </row>
    <row r="3980" spans="1:5" x14ac:dyDescent="0.55000000000000004">
      <c r="A3980">
        <v>3979</v>
      </c>
      <c r="B3980">
        <v>36</v>
      </c>
      <c r="C3980">
        <v>59</v>
      </c>
      <c r="D3980" t="s">
        <v>88</v>
      </c>
      <c r="E3980" t="s">
        <v>127</v>
      </c>
    </row>
    <row r="3981" spans="1:5" x14ac:dyDescent="0.55000000000000004">
      <c r="A3981">
        <v>3980</v>
      </c>
      <c r="B3981">
        <v>36</v>
      </c>
      <c r="C3981">
        <v>60</v>
      </c>
      <c r="D3981" t="s">
        <v>88</v>
      </c>
      <c r="E3981" t="s">
        <v>128</v>
      </c>
    </row>
    <row r="3982" spans="1:5" x14ac:dyDescent="0.55000000000000004">
      <c r="A3982">
        <v>3981</v>
      </c>
      <c r="B3982">
        <v>36</v>
      </c>
      <c r="C3982">
        <v>61</v>
      </c>
      <c r="D3982" t="s">
        <v>88</v>
      </c>
      <c r="E3982" t="s">
        <v>129</v>
      </c>
    </row>
    <row r="3983" spans="1:5" x14ac:dyDescent="0.55000000000000004">
      <c r="A3983">
        <v>3982</v>
      </c>
      <c r="B3983">
        <v>36</v>
      </c>
      <c r="C3983">
        <v>62</v>
      </c>
      <c r="D3983" t="s">
        <v>88</v>
      </c>
      <c r="E3983" t="s">
        <v>130</v>
      </c>
    </row>
    <row r="3984" spans="1:5" x14ac:dyDescent="0.55000000000000004">
      <c r="A3984">
        <v>3983</v>
      </c>
      <c r="B3984">
        <v>36</v>
      </c>
      <c r="C3984">
        <v>63</v>
      </c>
      <c r="D3984" t="s">
        <v>88</v>
      </c>
      <c r="E3984" t="s">
        <v>131</v>
      </c>
    </row>
    <row r="3985" spans="1:5" x14ac:dyDescent="0.55000000000000004">
      <c r="A3985">
        <v>3984</v>
      </c>
      <c r="B3985">
        <v>36</v>
      </c>
      <c r="C3985">
        <v>64</v>
      </c>
      <c r="D3985" t="s">
        <v>88</v>
      </c>
      <c r="E3985" t="s">
        <v>132</v>
      </c>
    </row>
    <row r="3986" spans="1:5" x14ac:dyDescent="0.55000000000000004">
      <c r="A3986">
        <v>3985</v>
      </c>
      <c r="B3986">
        <v>36</v>
      </c>
      <c r="C3986">
        <v>65</v>
      </c>
      <c r="D3986" t="s">
        <v>88</v>
      </c>
      <c r="E3986" t="s">
        <v>133</v>
      </c>
    </row>
    <row r="3987" spans="1:5" x14ac:dyDescent="0.55000000000000004">
      <c r="A3987">
        <v>3986</v>
      </c>
      <c r="B3987">
        <v>36</v>
      </c>
      <c r="C3987">
        <v>66</v>
      </c>
      <c r="D3987" t="s">
        <v>88</v>
      </c>
      <c r="E3987" t="s">
        <v>134</v>
      </c>
    </row>
    <row r="3988" spans="1:5" x14ac:dyDescent="0.55000000000000004">
      <c r="A3988">
        <v>3987</v>
      </c>
      <c r="B3988">
        <v>36</v>
      </c>
      <c r="C3988">
        <v>67</v>
      </c>
      <c r="D3988" t="s">
        <v>88</v>
      </c>
      <c r="E3988" t="s">
        <v>135</v>
      </c>
    </row>
    <row r="3989" spans="1:5" x14ac:dyDescent="0.55000000000000004">
      <c r="A3989">
        <v>3988</v>
      </c>
      <c r="B3989">
        <v>36</v>
      </c>
      <c r="C3989">
        <v>68</v>
      </c>
      <c r="D3989" t="s">
        <v>88</v>
      </c>
      <c r="E3989" t="s">
        <v>136</v>
      </c>
    </row>
    <row r="3990" spans="1:5" x14ac:dyDescent="0.55000000000000004">
      <c r="A3990">
        <v>3989</v>
      </c>
      <c r="B3990">
        <v>36</v>
      </c>
      <c r="C3990">
        <v>69</v>
      </c>
      <c r="D3990" t="s">
        <v>88</v>
      </c>
      <c r="E3990" t="s">
        <v>137</v>
      </c>
    </row>
    <row r="3991" spans="1:5" x14ac:dyDescent="0.55000000000000004">
      <c r="A3991">
        <v>3990</v>
      </c>
      <c r="B3991">
        <v>36</v>
      </c>
      <c r="C3991">
        <v>70</v>
      </c>
      <c r="D3991" t="s">
        <v>88</v>
      </c>
      <c r="E3991" t="s">
        <v>50</v>
      </c>
    </row>
    <row r="3992" spans="1:5" x14ac:dyDescent="0.55000000000000004">
      <c r="A3992">
        <v>3991</v>
      </c>
      <c r="B3992">
        <v>36</v>
      </c>
      <c r="C3992">
        <v>71</v>
      </c>
      <c r="D3992" t="s">
        <v>88</v>
      </c>
      <c r="E3992" t="s">
        <v>143</v>
      </c>
    </row>
    <row r="3993" spans="1:5" x14ac:dyDescent="0.55000000000000004">
      <c r="A3993">
        <v>3992</v>
      </c>
      <c r="B3993">
        <v>36</v>
      </c>
      <c r="C3993">
        <v>72</v>
      </c>
      <c r="D3993" t="s">
        <v>88</v>
      </c>
      <c r="E3993" t="s">
        <v>132</v>
      </c>
    </row>
    <row r="3994" spans="1:5" x14ac:dyDescent="0.55000000000000004">
      <c r="A3994">
        <v>3993</v>
      </c>
      <c r="B3994">
        <v>36</v>
      </c>
      <c r="C3994">
        <v>73</v>
      </c>
      <c r="D3994" t="s">
        <v>88</v>
      </c>
      <c r="E3994" t="s">
        <v>144</v>
      </c>
    </row>
    <row r="3995" spans="1:5" x14ac:dyDescent="0.55000000000000004">
      <c r="A3995">
        <v>3994</v>
      </c>
      <c r="B3995">
        <v>36</v>
      </c>
      <c r="C3995">
        <v>74</v>
      </c>
      <c r="D3995" t="s">
        <v>88</v>
      </c>
      <c r="E3995" t="s">
        <v>145</v>
      </c>
    </row>
    <row r="3996" spans="1:5" x14ac:dyDescent="0.55000000000000004">
      <c r="A3996">
        <v>3995</v>
      </c>
      <c r="B3996">
        <v>36</v>
      </c>
      <c r="C3996">
        <v>75</v>
      </c>
      <c r="D3996" t="s">
        <v>88</v>
      </c>
      <c r="E3996" t="s">
        <v>146</v>
      </c>
    </row>
    <row r="3997" spans="1:5" x14ac:dyDescent="0.55000000000000004">
      <c r="A3997">
        <v>3996</v>
      </c>
      <c r="B3997">
        <v>36</v>
      </c>
      <c r="C3997">
        <v>76</v>
      </c>
      <c r="D3997" t="s">
        <v>88</v>
      </c>
      <c r="E3997" t="s">
        <v>147</v>
      </c>
    </row>
    <row r="3998" spans="1:5" x14ac:dyDescent="0.55000000000000004">
      <c r="A3998">
        <v>3997</v>
      </c>
      <c r="B3998">
        <v>36</v>
      </c>
      <c r="C3998">
        <v>77</v>
      </c>
      <c r="D3998" t="s">
        <v>88</v>
      </c>
      <c r="E3998" t="s">
        <v>50</v>
      </c>
    </row>
    <row r="3999" spans="1:5" x14ac:dyDescent="0.55000000000000004">
      <c r="A3999">
        <v>3998</v>
      </c>
      <c r="B3999">
        <v>36</v>
      </c>
      <c r="C3999">
        <v>78</v>
      </c>
      <c r="D3999" t="s">
        <v>88</v>
      </c>
      <c r="E3999" t="s">
        <v>148</v>
      </c>
    </row>
    <row r="4000" spans="1:5" x14ac:dyDescent="0.55000000000000004">
      <c r="A4000">
        <v>3999</v>
      </c>
      <c r="B4000">
        <v>36</v>
      </c>
      <c r="C4000">
        <v>79</v>
      </c>
      <c r="D4000" t="s">
        <v>88</v>
      </c>
      <c r="E4000" t="s">
        <v>149</v>
      </c>
    </row>
    <row r="4001" spans="1:5" x14ac:dyDescent="0.55000000000000004">
      <c r="A4001">
        <v>4000</v>
      </c>
      <c r="B4001">
        <v>36</v>
      </c>
      <c r="C4001">
        <v>80</v>
      </c>
      <c r="D4001" t="s">
        <v>88</v>
      </c>
      <c r="E4001" t="s">
        <v>150</v>
      </c>
    </row>
    <row r="4002" spans="1:5" x14ac:dyDescent="0.55000000000000004">
      <c r="A4002">
        <v>4001</v>
      </c>
      <c r="B4002">
        <v>36</v>
      </c>
      <c r="C4002">
        <v>81</v>
      </c>
      <c r="D4002" t="s">
        <v>88</v>
      </c>
      <c r="E4002" t="s">
        <v>151</v>
      </c>
    </row>
    <row r="4003" spans="1:5" x14ac:dyDescent="0.55000000000000004">
      <c r="A4003">
        <v>4002</v>
      </c>
      <c r="B4003">
        <v>36</v>
      </c>
      <c r="C4003">
        <v>82</v>
      </c>
      <c r="D4003" t="s">
        <v>88</v>
      </c>
      <c r="E4003" t="s">
        <v>152</v>
      </c>
    </row>
    <row r="4004" spans="1:5" x14ac:dyDescent="0.55000000000000004">
      <c r="A4004">
        <v>4003</v>
      </c>
      <c r="B4004">
        <v>36</v>
      </c>
      <c r="C4004">
        <v>83</v>
      </c>
      <c r="D4004" t="s">
        <v>88</v>
      </c>
      <c r="E4004" t="s">
        <v>153</v>
      </c>
    </row>
    <row r="4005" spans="1:5" x14ac:dyDescent="0.55000000000000004">
      <c r="A4005">
        <v>4004</v>
      </c>
      <c r="B4005">
        <v>36</v>
      </c>
      <c r="C4005">
        <v>84</v>
      </c>
      <c r="D4005" t="s">
        <v>88</v>
      </c>
      <c r="E4005" t="s">
        <v>154</v>
      </c>
    </row>
    <row r="4006" spans="1:5" x14ac:dyDescent="0.55000000000000004">
      <c r="A4006">
        <v>4005</v>
      </c>
      <c r="B4006">
        <v>36</v>
      </c>
      <c r="C4006">
        <v>85</v>
      </c>
      <c r="D4006" t="s">
        <v>88</v>
      </c>
      <c r="E4006" t="s">
        <v>155</v>
      </c>
    </row>
    <row r="4007" spans="1:5" x14ac:dyDescent="0.55000000000000004">
      <c r="A4007">
        <v>4006</v>
      </c>
      <c r="B4007">
        <v>36</v>
      </c>
      <c r="C4007">
        <v>86</v>
      </c>
      <c r="D4007" t="s">
        <v>88</v>
      </c>
      <c r="E4007" t="s">
        <v>156</v>
      </c>
    </row>
    <row r="4008" spans="1:5" x14ac:dyDescent="0.55000000000000004">
      <c r="A4008">
        <v>4007</v>
      </c>
      <c r="B4008">
        <v>36</v>
      </c>
      <c r="C4008">
        <v>87</v>
      </c>
      <c r="D4008" t="s">
        <v>88</v>
      </c>
      <c r="E4008" t="s">
        <v>157</v>
      </c>
    </row>
    <row r="4009" spans="1:5" x14ac:dyDescent="0.55000000000000004">
      <c r="A4009">
        <v>4008</v>
      </c>
      <c r="B4009">
        <v>36</v>
      </c>
      <c r="C4009">
        <v>88</v>
      </c>
      <c r="D4009" t="s">
        <v>88</v>
      </c>
      <c r="E4009" t="s">
        <v>168</v>
      </c>
    </row>
    <row r="4010" spans="1:5" x14ac:dyDescent="0.55000000000000004">
      <c r="A4010">
        <v>4009</v>
      </c>
      <c r="B4010">
        <v>36</v>
      </c>
      <c r="C4010">
        <v>89</v>
      </c>
      <c r="D4010" t="s">
        <v>88</v>
      </c>
      <c r="E4010" t="s">
        <v>169</v>
      </c>
    </row>
    <row r="4011" spans="1:5" x14ac:dyDescent="0.55000000000000004">
      <c r="A4011">
        <v>4010</v>
      </c>
      <c r="B4011">
        <v>36</v>
      </c>
      <c r="C4011">
        <v>90</v>
      </c>
      <c r="D4011" t="s">
        <v>88</v>
      </c>
      <c r="E4011" t="s">
        <v>170</v>
      </c>
    </row>
    <row r="4012" spans="1:5" x14ac:dyDescent="0.55000000000000004">
      <c r="A4012">
        <v>4011</v>
      </c>
      <c r="B4012">
        <v>36</v>
      </c>
      <c r="C4012">
        <v>91</v>
      </c>
      <c r="D4012" t="s">
        <v>88</v>
      </c>
      <c r="E4012" t="s">
        <v>171</v>
      </c>
    </row>
    <row r="4013" spans="1:5" x14ac:dyDescent="0.55000000000000004">
      <c r="A4013">
        <v>4012</v>
      </c>
      <c r="B4013">
        <v>36</v>
      </c>
      <c r="C4013">
        <v>92</v>
      </c>
      <c r="D4013" t="s">
        <v>88</v>
      </c>
      <c r="E4013" t="s">
        <v>172</v>
      </c>
    </row>
    <row r="4014" spans="1:5" x14ac:dyDescent="0.55000000000000004">
      <c r="A4014">
        <v>4013</v>
      </c>
      <c r="B4014">
        <v>36</v>
      </c>
      <c r="C4014">
        <v>93</v>
      </c>
      <c r="D4014" t="s">
        <v>88</v>
      </c>
      <c r="E4014" t="s">
        <v>173</v>
      </c>
    </row>
    <row r="4015" spans="1:5" x14ac:dyDescent="0.55000000000000004">
      <c r="A4015">
        <v>4014</v>
      </c>
      <c r="B4015">
        <v>36</v>
      </c>
      <c r="C4015">
        <v>94</v>
      </c>
      <c r="D4015" t="s">
        <v>88</v>
      </c>
      <c r="E4015" t="s">
        <v>174</v>
      </c>
    </row>
    <row r="4016" spans="1:5" x14ac:dyDescent="0.55000000000000004">
      <c r="A4016">
        <v>4015</v>
      </c>
      <c r="B4016">
        <v>36</v>
      </c>
      <c r="C4016">
        <v>95</v>
      </c>
      <c r="D4016" t="s">
        <v>88</v>
      </c>
      <c r="E4016" t="s">
        <v>175</v>
      </c>
    </row>
    <row r="4017" spans="1:5" x14ac:dyDescent="0.55000000000000004">
      <c r="A4017">
        <v>4016</v>
      </c>
      <c r="B4017">
        <v>36</v>
      </c>
      <c r="C4017">
        <v>96</v>
      </c>
      <c r="D4017" t="s">
        <v>88</v>
      </c>
      <c r="E4017" t="s">
        <v>176</v>
      </c>
    </row>
    <row r="4018" spans="1:5" x14ac:dyDescent="0.55000000000000004">
      <c r="A4018">
        <v>4017</v>
      </c>
      <c r="B4018">
        <v>36</v>
      </c>
      <c r="C4018">
        <v>97</v>
      </c>
      <c r="D4018" t="s">
        <v>88</v>
      </c>
      <c r="E4018" t="s">
        <v>177</v>
      </c>
    </row>
    <row r="4019" spans="1:5" x14ac:dyDescent="0.55000000000000004">
      <c r="A4019">
        <v>4018</v>
      </c>
      <c r="B4019">
        <v>36</v>
      </c>
      <c r="C4019">
        <v>98</v>
      </c>
      <c r="D4019" t="s">
        <v>88</v>
      </c>
      <c r="E4019" t="s">
        <v>178</v>
      </c>
    </row>
    <row r="4020" spans="1:5" x14ac:dyDescent="0.55000000000000004">
      <c r="A4020">
        <v>4019</v>
      </c>
      <c r="B4020">
        <v>36</v>
      </c>
      <c r="C4020">
        <v>99</v>
      </c>
      <c r="D4020" t="s">
        <v>88</v>
      </c>
      <c r="E4020" t="s">
        <v>22</v>
      </c>
    </row>
    <row r="4021" spans="1:5" x14ac:dyDescent="0.55000000000000004">
      <c r="A4021">
        <v>4020</v>
      </c>
      <c r="B4021">
        <v>36</v>
      </c>
      <c r="C4021">
        <v>100</v>
      </c>
      <c r="D4021" t="s">
        <v>88</v>
      </c>
      <c r="E4021" t="s">
        <v>27</v>
      </c>
    </row>
    <row r="4022" spans="1:5" x14ac:dyDescent="0.55000000000000004">
      <c r="A4022">
        <v>4021</v>
      </c>
      <c r="B4022">
        <v>36</v>
      </c>
      <c r="C4022">
        <v>101</v>
      </c>
      <c r="D4022" t="s">
        <v>88</v>
      </c>
      <c r="E4022" t="s">
        <v>192</v>
      </c>
    </row>
    <row r="4023" spans="1:5" x14ac:dyDescent="0.55000000000000004">
      <c r="A4023">
        <v>4022</v>
      </c>
      <c r="B4023">
        <v>36</v>
      </c>
      <c r="C4023">
        <v>102</v>
      </c>
      <c r="D4023" t="s">
        <v>88</v>
      </c>
      <c r="E4023" t="s">
        <v>193</v>
      </c>
    </row>
    <row r="4024" spans="1:5" x14ac:dyDescent="0.55000000000000004">
      <c r="A4024">
        <v>4023</v>
      </c>
      <c r="B4024">
        <v>36</v>
      </c>
      <c r="C4024">
        <v>103</v>
      </c>
      <c r="D4024" t="s">
        <v>88</v>
      </c>
      <c r="E4024" t="s">
        <v>201</v>
      </c>
    </row>
    <row r="4025" spans="1:5" x14ac:dyDescent="0.55000000000000004">
      <c r="A4025">
        <v>4024</v>
      </c>
      <c r="B4025">
        <v>36</v>
      </c>
      <c r="C4025">
        <v>104</v>
      </c>
      <c r="D4025" t="s">
        <v>88</v>
      </c>
      <c r="E4025" t="s">
        <v>202</v>
      </c>
    </row>
    <row r="4026" spans="1:5" x14ac:dyDescent="0.55000000000000004">
      <c r="A4026">
        <v>4025</v>
      </c>
      <c r="B4026">
        <v>36</v>
      </c>
      <c r="C4026">
        <v>105</v>
      </c>
      <c r="D4026" t="s">
        <v>88</v>
      </c>
      <c r="E4026" t="s">
        <v>203</v>
      </c>
    </row>
    <row r="4027" spans="1:5" x14ac:dyDescent="0.55000000000000004">
      <c r="A4027">
        <v>4026</v>
      </c>
      <c r="B4027">
        <v>36</v>
      </c>
      <c r="C4027">
        <v>106</v>
      </c>
      <c r="D4027" t="s">
        <v>88</v>
      </c>
      <c r="E4027" t="s">
        <v>204</v>
      </c>
    </row>
    <row r="4028" spans="1:5" x14ac:dyDescent="0.55000000000000004">
      <c r="A4028">
        <v>4027</v>
      </c>
      <c r="B4028">
        <v>36</v>
      </c>
      <c r="C4028">
        <v>107</v>
      </c>
      <c r="D4028" t="s">
        <v>88</v>
      </c>
      <c r="E4028" t="s">
        <v>214</v>
      </c>
    </row>
    <row r="4029" spans="1:5" x14ac:dyDescent="0.55000000000000004">
      <c r="A4029">
        <v>4028</v>
      </c>
      <c r="B4029">
        <v>36</v>
      </c>
      <c r="C4029">
        <v>108</v>
      </c>
      <c r="D4029" t="s">
        <v>88</v>
      </c>
      <c r="E4029" t="s">
        <v>215</v>
      </c>
    </row>
    <row r="4030" spans="1:5" x14ac:dyDescent="0.55000000000000004">
      <c r="A4030">
        <v>4029</v>
      </c>
      <c r="B4030">
        <v>36</v>
      </c>
      <c r="C4030">
        <v>109</v>
      </c>
      <c r="D4030" t="s">
        <v>88</v>
      </c>
      <c r="E4030" t="s">
        <v>216</v>
      </c>
    </row>
    <row r="4031" spans="1:5" x14ac:dyDescent="0.55000000000000004">
      <c r="A4031">
        <v>4030</v>
      </c>
      <c r="B4031">
        <v>36</v>
      </c>
      <c r="C4031">
        <v>110</v>
      </c>
      <c r="D4031" t="s">
        <v>88</v>
      </c>
      <c r="E4031" t="s">
        <v>97</v>
      </c>
    </row>
    <row r="4032" spans="1:5" x14ac:dyDescent="0.55000000000000004">
      <c r="A4032">
        <v>4031</v>
      </c>
      <c r="B4032">
        <v>36</v>
      </c>
      <c r="C4032">
        <v>111</v>
      </c>
      <c r="D4032" t="s">
        <v>88</v>
      </c>
      <c r="E4032" t="s">
        <v>217</v>
      </c>
    </row>
    <row r="4033" spans="1:5" x14ac:dyDescent="0.55000000000000004">
      <c r="A4033">
        <v>4032</v>
      </c>
      <c r="B4033">
        <v>36</v>
      </c>
      <c r="C4033">
        <v>112</v>
      </c>
      <c r="D4033" t="s">
        <v>88</v>
      </c>
      <c r="E4033" t="s">
        <v>218</v>
      </c>
    </row>
    <row r="4034" spans="1:5" x14ac:dyDescent="0.55000000000000004">
      <c r="A4034">
        <v>4033</v>
      </c>
      <c r="B4034">
        <v>37</v>
      </c>
      <c r="C4034">
        <v>1</v>
      </c>
      <c r="D4034" t="s">
        <v>89</v>
      </c>
      <c r="E4034" t="s">
        <v>49</v>
      </c>
    </row>
    <row r="4035" spans="1:5" x14ac:dyDescent="0.55000000000000004">
      <c r="A4035">
        <v>4034</v>
      </c>
      <c r="B4035">
        <v>37</v>
      </c>
      <c r="C4035">
        <v>2</v>
      </c>
      <c r="D4035" t="s">
        <v>89</v>
      </c>
      <c r="E4035" t="s">
        <v>50</v>
      </c>
    </row>
    <row r="4036" spans="1:5" x14ac:dyDescent="0.55000000000000004">
      <c r="A4036">
        <v>4035</v>
      </c>
      <c r="B4036">
        <v>37</v>
      </c>
      <c r="C4036">
        <v>3</v>
      </c>
      <c r="D4036" t="s">
        <v>89</v>
      </c>
      <c r="E4036" t="s">
        <v>51</v>
      </c>
    </row>
    <row r="4037" spans="1:5" x14ac:dyDescent="0.55000000000000004">
      <c r="A4037">
        <v>4036</v>
      </c>
      <c r="B4037">
        <v>37</v>
      </c>
      <c r="C4037">
        <v>4</v>
      </c>
      <c r="D4037" t="s">
        <v>89</v>
      </c>
      <c r="E4037" t="s">
        <v>52</v>
      </c>
    </row>
    <row r="4038" spans="1:5" x14ac:dyDescent="0.55000000000000004">
      <c r="A4038">
        <v>4037</v>
      </c>
      <c r="B4038">
        <v>37</v>
      </c>
      <c r="C4038">
        <v>5</v>
      </c>
      <c r="D4038" t="s">
        <v>89</v>
      </c>
      <c r="E4038" t="s">
        <v>53</v>
      </c>
    </row>
    <row r="4039" spans="1:5" x14ac:dyDescent="0.55000000000000004">
      <c r="A4039">
        <v>4038</v>
      </c>
      <c r="B4039">
        <v>37</v>
      </c>
      <c r="C4039">
        <v>6</v>
      </c>
      <c r="D4039" t="s">
        <v>89</v>
      </c>
      <c r="E4039" t="s">
        <v>54</v>
      </c>
    </row>
    <row r="4040" spans="1:5" x14ac:dyDescent="0.55000000000000004">
      <c r="A4040">
        <v>4039</v>
      </c>
      <c r="B4040">
        <v>37</v>
      </c>
      <c r="C4040">
        <v>7</v>
      </c>
      <c r="D4040" t="s">
        <v>89</v>
      </c>
      <c r="E4040" t="s">
        <v>55</v>
      </c>
    </row>
    <row r="4041" spans="1:5" x14ac:dyDescent="0.55000000000000004">
      <c r="A4041">
        <v>4040</v>
      </c>
      <c r="B4041">
        <v>37</v>
      </c>
      <c r="C4041">
        <v>8</v>
      </c>
      <c r="D4041" t="s">
        <v>89</v>
      </c>
      <c r="E4041" t="s">
        <v>56</v>
      </c>
    </row>
    <row r="4042" spans="1:5" x14ac:dyDescent="0.55000000000000004">
      <c r="A4042">
        <v>4041</v>
      </c>
      <c r="B4042">
        <v>37</v>
      </c>
      <c r="C4042">
        <v>9</v>
      </c>
      <c r="D4042" t="s">
        <v>89</v>
      </c>
      <c r="E4042" t="s">
        <v>57</v>
      </c>
    </row>
    <row r="4043" spans="1:5" x14ac:dyDescent="0.55000000000000004">
      <c r="A4043">
        <v>4042</v>
      </c>
      <c r="B4043">
        <v>37</v>
      </c>
      <c r="C4043">
        <v>10</v>
      </c>
      <c r="D4043" t="s">
        <v>89</v>
      </c>
      <c r="E4043" t="s">
        <v>58</v>
      </c>
    </row>
    <row r="4044" spans="1:5" x14ac:dyDescent="0.55000000000000004">
      <c r="A4044">
        <v>4043</v>
      </c>
      <c r="B4044">
        <v>37</v>
      </c>
      <c r="C4044">
        <v>11</v>
      </c>
      <c r="D4044" t="s">
        <v>89</v>
      </c>
      <c r="E4044" t="s">
        <v>59</v>
      </c>
    </row>
    <row r="4045" spans="1:5" x14ac:dyDescent="0.55000000000000004">
      <c r="A4045">
        <v>4044</v>
      </c>
      <c r="B4045">
        <v>37</v>
      </c>
      <c r="C4045">
        <v>12</v>
      </c>
      <c r="D4045" t="s">
        <v>89</v>
      </c>
      <c r="E4045" t="s">
        <v>60</v>
      </c>
    </row>
    <row r="4046" spans="1:5" x14ac:dyDescent="0.55000000000000004">
      <c r="A4046">
        <v>4045</v>
      </c>
      <c r="B4046">
        <v>37</v>
      </c>
      <c r="C4046">
        <v>13</v>
      </c>
      <c r="D4046" t="s">
        <v>89</v>
      </c>
      <c r="E4046" t="s">
        <v>61</v>
      </c>
    </row>
    <row r="4047" spans="1:5" x14ac:dyDescent="0.55000000000000004">
      <c r="A4047">
        <v>4046</v>
      </c>
      <c r="B4047">
        <v>37</v>
      </c>
      <c r="C4047">
        <v>14</v>
      </c>
      <c r="D4047" t="s">
        <v>89</v>
      </c>
      <c r="E4047" t="s">
        <v>62</v>
      </c>
    </row>
    <row r="4048" spans="1:5" x14ac:dyDescent="0.55000000000000004">
      <c r="A4048">
        <v>4047</v>
      </c>
      <c r="B4048">
        <v>37</v>
      </c>
      <c r="C4048">
        <v>15</v>
      </c>
      <c r="D4048" t="s">
        <v>89</v>
      </c>
      <c r="E4048" t="s">
        <v>63</v>
      </c>
    </row>
    <row r="4049" spans="1:5" x14ac:dyDescent="0.55000000000000004">
      <c r="A4049">
        <v>4048</v>
      </c>
      <c r="B4049">
        <v>37</v>
      </c>
      <c r="C4049">
        <v>16</v>
      </c>
      <c r="D4049" t="s">
        <v>89</v>
      </c>
      <c r="E4049" t="s">
        <v>64</v>
      </c>
    </row>
    <row r="4050" spans="1:5" x14ac:dyDescent="0.55000000000000004">
      <c r="A4050">
        <v>4049</v>
      </c>
      <c r="B4050">
        <v>37</v>
      </c>
      <c r="C4050">
        <v>17</v>
      </c>
      <c r="D4050" t="s">
        <v>89</v>
      </c>
      <c r="E4050" t="s">
        <v>65</v>
      </c>
    </row>
    <row r="4051" spans="1:5" x14ac:dyDescent="0.55000000000000004">
      <c r="A4051">
        <v>4050</v>
      </c>
      <c r="B4051">
        <v>37</v>
      </c>
      <c r="C4051">
        <v>18</v>
      </c>
      <c r="D4051" t="s">
        <v>89</v>
      </c>
      <c r="E4051" t="s">
        <v>66</v>
      </c>
    </row>
    <row r="4052" spans="1:5" x14ac:dyDescent="0.55000000000000004">
      <c r="A4052">
        <v>4051</v>
      </c>
      <c r="B4052">
        <v>37</v>
      </c>
      <c r="C4052">
        <v>19</v>
      </c>
      <c r="D4052" t="s">
        <v>89</v>
      </c>
      <c r="E4052" t="s">
        <v>67</v>
      </c>
    </row>
    <row r="4053" spans="1:5" x14ac:dyDescent="0.55000000000000004">
      <c r="A4053">
        <v>4052</v>
      </c>
      <c r="B4053">
        <v>37</v>
      </c>
      <c r="C4053">
        <v>20</v>
      </c>
      <c r="D4053" t="s">
        <v>89</v>
      </c>
      <c r="E4053" t="s">
        <v>68</v>
      </c>
    </row>
    <row r="4054" spans="1:5" x14ac:dyDescent="0.55000000000000004">
      <c r="A4054">
        <v>4053</v>
      </c>
      <c r="B4054">
        <v>37</v>
      </c>
      <c r="C4054">
        <v>21</v>
      </c>
      <c r="D4054" t="s">
        <v>89</v>
      </c>
      <c r="E4054" t="s">
        <v>69</v>
      </c>
    </row>
    <row r="4055" spans="1:5" x14ac:dyDescent="0.55000000000000004">
      <c r="A4055">
        <v>4054</v>
      </c>
      <c r="B4055">
        <v>37</v>
      </c>
      <c r="C4055">
        <v>22</v>
      </c>
      <c r="D4055" t="s">
        <v>89</v>
      </c>
      <c r="E4055" t="s">
        <v>70</v>
      </c>
    </row>
    <row r="4056" spans="1:5" x14ac:dyDescent="0.55000000000000004">
      <c r="A4056">
        <v>4055</v>
      </c>
      <c r="B4056">
        <v>37</v>
      </c>
      <c r="C4056">
        <v>23</v>
      </c>
      <c r="D4056" t="s">
        <v>89</v>
      </c>
      <c r="E4056" t="s">
        <v>71</v>
      </c>
    </row>
    <row r="4057" spans="1:5" x14ac:dyDescent="0.55000000000000004">
      <c r="A4057">
        <v>4056</v>
      </c>
      <c r="B4057">
        <v>37</v>
      </c>
      <c r="C4057">
        <v>24</v>
      </c>
      <c r="D4057" t="s">
        <v>89</v>
      </c>
      <c r="E4057" t="s">
        <v>72</v>
      </c>
    </row>
    <row r="4058" spans="1:5" x14ac:dyDescent="0.55000000000000004">
      <c r="A4058">
        <v>4057</v>
      </c>
      <c r="B4058">
        <v>37</v>
      </c>
      <c r="C4058">
        <v>25</v>
      </c>
      <c r="D4058" t="s">
        <v>89</v>
      </c>
      <c r="E4058" t="s">
        <v>73</v>
      </c>
    </row>
    <row r="4059" spans="1:5" x14ac:dyDescent="0.55000000000000004">
      <c r="A4059">
        <v>4058</v>
      </c>
      <c r="B4059">
        <v>37</v>
      </c>
      <c r="C4059">
        <v>26</v>
      </c>
      <c r="D4059" t="s">
        <v>89</v>
      </c>
      <c r="E4059" t="s">
        <v>74</v>
      </c>
    </row>
    <row r="4060" spans="1:5" x14ac:dyDescent="0.55000000000000004">
      <c r="A4060">
        <v>4059</v>
      </c>
      <c r="B4060">
        <v>37</v>
      </c>
      <c r="C4060">
        <v>27</v>
      </c>
      <c r="D4060" t="s">
        <v>89</v>
      </c>
      <c r="E4060" t="s">
        <v>79</v>
      </c>
    </row>
    <row r="4061" spans="1:5" x14ac:dyDescent="0.55000000000000004">
      <c r="A4061">
        <v>4060</v>
      </c>
      <c r="B4061">
        <v>37</v>
      </c>
      <c r="C4061">
        <v>28</v>
      </c>
      <c r="D4061" t="s">
        <v>89</v>
      </c>
      <c r="E4061" t="s">
        <v>80</v>
      </c>
    </row>
    <row r="4062" spans="1:5" x14ac:dyDescent="0.55000000000000004">
      <c r="A4062">
        <v>4061</v>
      </c>
      <c r="B4062">
        <v>37</v>
      </c>
      <c r="C4062">
        <v>29</v>
      </c>
      <c r="D4062" t="s">
        <v>89</v>
      </c>
      <c r="E4062" t="s">
        <v>81</v>
      </c>
    </row>
    <row r="4063" spans="1:5" x14ac:dyDescent="0.55000000000000004">
      <c r="A4063">
        <v>4062</v>
      </c>
      <c r="B4063">
        <v>37</v>
      </c>
      <c r="C4063">
        <v>30</v>
      </c>
      <c r="D4063" t="s">
        <v>89</v>
      </c>
      <c r="E4063" t="s">
        <v>82</v>
      </c>
    </row>
    <row r="4064" spans="1:5" x14ac:dyDescent="0.55000000000000004">
      <c r="A4064">
        <v>4063</v>
      </c>
      <c r="B4064">
        <v>37</v>
      </c>
      <c r="C4064">
        <v>31</v>
      </c>
      <c r="D4064" t="s">
        <v>89</v>
      </c>
      <c r="E4064" t="s">
        <v>83</v>
      </c>
    </row>
    <row r="4065" spans="1:5" x14ac:dyDescent="0.55000000000000004">
      <c r="A4065">
        <v>4064</v>
      </c>
      <c r="B4065">
        <v>37</v>
      </c>
      <c r="C4065">
        <v>32</v>
      </c>
      <c r="D4065" t="s">
        <v>89</v>
      </c>
      <c r="E4065" t="s">
        <v>84</v>
      </c>
    </row>
    <row r="4066" spans="1:5" x14ac:dyDescent="0.55000000000000004">
      <c r="A4066">
        <v>4065</v>
      </c>
      <c r="B4066">
        <v>37</v>
      </c>
      <c r="C4066">
        <v>33</v>
      </c>
      <c r="D4066" t="s">
        <v>89</v>
      </c>
      <c r="E4066" t="s">
        <v>85</v>
      </c>
    </row>
    <row r="4067" spans="1:5" x14ac:dyDescent="0.55000000000000004">
      <c r="A4067">
        <v>4066</v>
      </c>
      <c r="B4067">
        <v>37</v>
      </c>
      <c r="C4067">
        <v>34</v>
      </c>
      <c r="D4067" t="s">
        <v>89</v>
      </c>
      <c r="E4067" t="s">
        <v>86</v>
      </c>
    </row>
    <row r="4068" spans="1:5" x14ac:dyDescent="0.55000000000000004">
      <c r="A4068">
        <v>4067</v>
      </c>
      <c r="B4068">
        <v>37</v>
      </c>
      <c r="C4068">
        <v>35</v>
      </c>
      <c r="D4068" t="s">
        <v>89</v>
      </c>
      <c r="E4068" t="s">
        <v>87</v>
      </c>
    </row>
    <row r="4069" spans="1:5" x14ac:dyDescent="0.55000000000000004">
      <c r="A4069">
        <v>4068</v>
      </c>
      <c r="B4069">
        <v>37</v>
      </c>
      <c r="C4069">
        <v>36</v>
      </c>
      <c r="D4069" t="s">
        <v>89</v>
      </c>
      <c r="E4069" t="s">
        <v>88</v>
      </c>
    </row>
    <row r="4070" spans="1:5" x14ac:dyDescent="0.55000000000000004">
      <c r="A4070">
        <v>4069</v>
      </c>
      <c r="B4070">
        <v>37</v>
      </c>
      <c r="C4070">
        <v>37</v>
      </c>
      <c r="D4070" t="s">
        <v>89</v>
      </c>
      <c r="E4070" t="s">
        <v>89</v>
      </c>
    </row>
    <row r="4071" spans="1:5" x14ac:dyDescent="0.55000000000000004">
      <c r="A4071">
        <v>4070</v>
      </c>
      <c r="B4071">
        <v>37</v>
      </c>
      <c r="C4071">
        <v>38</v>
      </c>
      <c r="D4071" t="s">
        <v>89</v>
      </c>
      <c r="E4071" t="s">
        <v>90</v>
      </c>
    </row>
    <row r="4072" spans="1:5" x14ac:dyDescent="0.55000000000000004">
      <c r="A4072">
        <v>4071</v>
      </c>
      <c r="B4072">
        <v>37</v>
      </c>
      <c r="C4072">
        <v>39</v>
      </c>
      <c r="D4072" t="s">
        <v>89</v>
      </c>
      <c r="E4072" t="s">
        <v>91</v>
      </c>
    </row>
    <row r="4073" spans="1:5" x14ac:dyDescent="0.55000000000000004">
      <c r="A4073">
        <v>4072</v>
      </c>
      <c r="B4073">
        <v>37</v>
      </c>
      <c r="C4073">
        <v>40</v>
      </c>
      <c r="D4073" t="s">
        <v>89</v>
      </c>
      <c r="E4073" t="s">
        <v>95</v>
      </c>
    </row>
    <row r="4074" spans="1:5" x14ac:dyDescent="0.55000000000000004">
      <c r="A4074">
        <v>4073</v>
      </c>
      <c r="B4074">
        <v>37</v>
      </c>
      <c r="C4074">
        <v>41</v>
      </c>
      <c r="D4074" t="s">
        <v>89</v>
      </c>
      <c r="E4074" t="s">
        <v>96</v>
      </c>
    </row>
    <row r="4075" spans="1:5" x14ac:dyDescent="0.55000000000000004">
      <c r="A4075">
        <v>4074</v>
      </c>
      <c r="B4075">
        <v>37</v>
      </c>
      <c r="C4075">
        <v>42</v>
      </c>
      <c r="D4075" t="s">
        <v>89</v>
      </c>
      <c r="E4075" t="s">
        <v>97</v>
      </c>
    </row>
    <row r="4076" spans="1:5" x14ac:dyDescent="0.55000000000000004">
      <c r="A4076">
        <v>4075</v>
      </c>
      <c r="B4076">
        <v>37</v>
      </c>
      <c r="C4076">
        <v>43</v>
      </c>
      <c r="D4076" t="s">
        <v>89</v>
      </c>
      <c r="E4076" t="s">
        <v>98</v>
      </c>
    </row>
    <row r="4077" spans="1:5" x14ac:dyDescent="0.55000000000000004">
      <c r="A4077">
        <v>4076</v>
      </c>
      <c r="B4077">
        <v>37</v>
      </c>
      <c r="C4077">
        <v>44</v>
      </c>
      <c r="D4077" t="s">
        <v>89</v>
      </c>
      <c r="E4077" t="s">
        <v>99</v>
      </c>
    </row>
    <row r="4078" spans="1:5" x14ac:dyDescent="0.55000000000000004">
      <c r="A4078">
        <v>4077</v>
      </c>
      <c r="B4078">
        <v>37</v>
      </c>
      <c r="C4078">
        <v>45</v>
      </c>
      <c r="D4078" t="s">
        <v>89</v>
      </c>
      <c r="E4078" t="s">
        <v>100</v>
      </c>
    </row>
    <row r="4079" spans="1:5" x14ac:dyDescent="0.55000000000000004">
      <c r="A4079">
        <v>4078</v>
      </c>
      <c r="B4079">
        <v>37</v>
      </c>
      <c r="C4079">
        <v>46</v>
      </c>
      <c r="D4079" t="s">
        <v>89</v>
      </c>
      <c r="E4079" t="s">
        <v>101</v>
      </c>
    </row>
    <row r="4080" spans="1:5" x14ac:dyDescent="0.55000000000000004">
      <c r="A4080">
        <v>4079</v>
      </c>
      <c r="B4080">
        <v>37</v>
      </c>
      <c r="C4080">
        <v>47</v>
      </c>
      <c r="D4080" t="s">
        <v>89</v>
      </c>
      <c r="E4080" t="s">
        <v>102</v>
      </c>
    </row>
    <row r="4081" spans="1:5" x14ac:dyDescent="0.55000000000000004">
      <c r="A4081">
        <v>4080</v>
      </c>
      <c r="B4081">
        <v>37</v>
      </c>
      <c r="C4081">
        <v>48</v>
      </c>
      <c r="D4081" t="s">
        <v>89</v>
      </c>
      <c r="E4081" t="s">
        <v>103</v>
      </c>
    </row>
    <row r="4082" spans="1:5" x14ac:dyDescent="0.55000000000000004">
      <c r="A4082">
        <v>4081</v>
      </c>
      <c r="B4082">
        <v>37</v>
      </c>
      <c r="C4082">
        <v>49</v>
      </c>
      <c r="D4082" t="s">
        <v>89</v>
      </c>
      <c r="E4082" t="s">
        <v>104</v>
      </c>
    </row>
    <row r="4083" spans="1:5" x14ac:dyDescent="0.55000000000000004">
      <c r="A4083">
        <v>4082</v>
      </c>
      <c r="B4083">
        <v>37</v>
      </c>
      <c r="C4083">
        <v>50</v>
      </c>
      <c r="D4083" t="s">
        <v>89</v>
      </c>
      <c r="E4083" t="s">
        <v>105</v>
      </c>
    </row>
    <row r="4084" spans="1:5" x14ac:dyDescent="0.55000000000000004">
      <c r="A4084">
        <v>4083</v>
      </c>
      <c r="B4084">
        <v>37</v>
      </c>
      <c r="C4084">
        <v>51</v>
      </c>
      <c r="D4084" t="s">
        <v>89</v>
      </c>
      <c r="E4084" t="s">
        <v>106</v>
      </c>
    </row>
    <row r="4085" spans="1:5" x14ac:dyDescent="0.55000000000000004">
      <c r="A4085">
        <v>4084</v>
      </c>
      <c r="B4085">
        <v>37</v>
      </c>
      <c r="C4085">
        <v>52</v>
      </c>
      <c r="D4085" t="s">
        <v>89</v>
      </c>
      <c r="E4085" t="s">
        <v>107</v>
      </c>
    </row>
    <row r="4086" spans="1:5" x14ac:dyDescent="0.55000000000000004">
      <c r="A4086">
        <v>4085</v>
      </c>
      <c r="B4086">
        <v>37</v>
      </c>
      <c r="C4086">
        <v>53</v>
      </c>
      <c r="D4086" t="s">
        <v>89</v>
      </c>
      <c r="E4086" t="s">
        <v>108</v>
      </c>
    </row>
    <row r="4087" spans="1:5" x14ac:dyDescent="0.55000000000000004">
      <c r="A4087">
        <v>4086</v>
      </c>
      <c r="B4087">
        <v>37</v>
      </c>
      <c r="C4087">
        <v>54</v>
      </c>
      <c r="D4087" t="s">
        <v>89</v>
      </c>
      <c r="E4087" t="s">
        <v>122</v>
      </c>
    </row>
    <row r="4088" spans="1:5" x14ac:dyDescent="0.55000000000000004">
      <c r="A4088">
        <v>4087</v>
      </c>
      <c r="B4088">
        <v>37</v>
      </c>
      <c r="C4088">
        <v>55</v>
      </c>
      <c r="D4088" t="s">
        <v>89</v>
      </c>
      <c r="E4088" t="s">
        <v>123</v>
      </c>
    </row>
    <row r="4089" spans="1:5" x14ac:dyDescent="0.55000000000000004">
      <c r="A4089">
        <v>4088</v>
      </c>
      <c r="B4089">
        <v>37</v>
      </c>
      <c r="C4089">
        <v>56</v>
      </c>
      <c r="D4089" t="s">
        <v>89</v>
      </c>
      <c r="E4089" t="s">
        <v>124</v>
      </c>
    </row>
    <row r="4090" spans="1:5" x14ac:dyDescent="0.55000000000000004">
      <c r="A4090">
        <v>4089</v>
      </c>
      <c r="B4090">
        <v>37</v>
      </c>
      <c r="C4090">
        <v>57</v>
      </c>
      <c r="D4090" t="s">
        <v>89</v>
      </c>
      <c r="E4090" t="s">
        <v>125</v>
      </c>
    </row>
    <row r="4091" spans="1:5" x14ac:dyDescent="0.55000000000000004">
      <c r="A4091">
        <v>4090</v>
      </c>
      <c r="B4091">
        <v>37</v>
      </c>
      <c r="C4091">
        <v>58</v>
      </c>
      <c r="D4091" t="s">
        <v>89</v>
      </c>
      <c r="E4091" t="s">
        <v>126</v>
      </c>
    </row>
    <row r="4092" spans="1:5" x14ac:dyDescent="0.55000000000000004">
      <c r="A4092">
        <v>4091</v>
      </c>
      <c r="B4092">
        <v>37</v>
      </c>
      <c r="C4092">
        <v>59</v>
      </c>
      <c r="D4092" t="s">
        <v>89</v>
      </c>
      <c r="E4092" t="s">
        <v>127</v>
      </c>
    </row>
    <row r="4093" spans="1:5" x14ac:dyDescent="0.55000000000000004">
      <c r="A4093">
        <v>4092</v>
      </c>
      <c r="B4093">
        <v>37</v>
      </c>
      <c r="C4093">
        <v>60</v>
      </c>
      <c r="D4093" t="s">
        <v>89</v>
      </c>
      <c r="E4093" t="s">
        <v>128</v>
      </c>
    </row>
    <row r="4094" spans="1:5" x14ac:dyDescent="0.55000000000000004">
      <c r="A4094">
        <v>4093</v>
      </c>
      <c r="B4094">
        <v>37</v>
      </c>
      <c r="C4094">
        <v>61</v>
      </c>
      <c r="D4094" t="s">
        <v>89</v>
      </c>
      <c r="E4094" t="s">
        <v>129</v>
      </c>
    </row>
    <row r="4095" spans="1:5" x14ac:dyDescent="0.55000000000000004">
      <c r="A4095">
        <v>4094</v>
      </c>
      <c r="B4095">
        <v>37</v>
      </c>
      <c r="C4095">
        <v>62</v>
      </c>
      <c r="D4095" t="s">
        <v>89</v>
      </c>
      <c r="E4095" t="s">
        <v>130</v>
      </c>
    </row>
    <row r="4096" spans="1:5" x14ac:dyDescent="0.55000000000000004">
      <c r="A4096">
        <v>4095</v>
      </c>
      <c r="B4096">
        <v>37</v>
      </c>
      <c r="C4096">
        <v>63</v>
      </c>
      <c r="D4096" t="s">
        <v>89</v>
      </c>
      <c r="E4096" t="s">
        <v>131</v>
      </c>
    </row>
    <row r="4097" spans="1:5" x14ac:dyDescent="0.55000000000000004">
      <c r="A4097">
        <v>4096</v>
      </c>
      <c r="B4097">
        <v>37</v>
      </c>
      <c r="C4097">
        <v>64</v>
      </c>
      <c r="D4097" t="s">
        <v>89</v>
      </c>
      <c r="E4097" t="s">
        <v>132</v>
      </c>
    </row>
    <row r="4098" spans="1:5" x14ac:dyDescent="0.55000000000000004">
      <c r="A4098">
        <v>4097</v>
      </c>
      <c r="B4098">
        <v>37</v>
      </c>
      <c r="C4098">
        <v>65</v>
      </c>
      <c r="D4098" t="s">
        <v>89</v>
      </c>
      <c r="E4098" t="s">
        <v>133</v>
      </c>
    </row>
    <row r="4099" spans="1:5" x14ac:dyDescent="0.55000000000000004">
      <c r="A4099">
        <v>4098</v>
      </c>
      <c r="B4099">
        <v>37</v>
      </c>
      <c r="C4099">
        <v>66</v>
      </c>
      <c r="D4099" t="s">
        <v>89</v>
      </c>
      <c r="E4099" t="s">
        <v>134</v>
      </c>
    </row>
    <row r="4100" spans="1:5" x14ac:dyDescent="0.55000000000000004">
      <c r="A4100">
        <v>4099</v>
      </c>
      <c r="B4100">
        <v>37</v>
      </c>
      <c r="C4100">
        <v>67</v>
      </c>
      <c r="D4100" t="s">
        <v>89</v>
      </c>
      <c r="E4100" t="s">
        <v>135</v>
      </c>
    </row>
    <row r="4101" spans="1:5" x14ac:dyDescent="0.55000000000000004">
      <c r="A4101">
        <v>4100</v>
      </c>
      <c r="B4101">
        <v>37</v>
      </c>
      <c r="C4101">
        <v>68</v>
      </c>
      <c r="D4101" t="s">
        <v>89</v>
      </c>
      <c r="E4101" t="s">
        <v>136</v>
      </c>
    </row>
    <row r="4102" spans="1:5" x14ac:dyDescent="0.55000000000000004">
      <c r="A4102">
        <v>4101</v>
      </c>
      <c r="B4102">
        <v>37</v>
      </c>
      <c r="C4102">
        <v>69</v>
      </c>
      <c r="D4102" t="s">
        <v>89</v>
      </c>
      <c r="E4102" t="s">
        <v>137</v>
      </c>
    </row>
    <row r="4103" spans="1:5" x14ac:dyDescent="0.55000000000000004">
      <c r="A4103">
        <v>4102</v>
      </c>
      <c r="B4103">
        <v>37</v>
      </c>
      <c r="C4103">
        <v>70</v>
      </c>
      <c r="D4103" t="s">
        <v>89</v>
      </c>
      <c r="E4103" t="s">
        <v>50</v>
      </c>
    </row>
    <row r="4104" spans="1:5" x14ac:dyDescent="0.55000000000000004">
      <c r="A4104">
        <v>4103</v>
      </c>
      <c r="B4104">
        <v>37</v>
      </c>
      <c r="C4104">
        <v>71</v>
      </c>
      <c r="D4104" t="s">
        <v>89</v>
      </c>
      <c r="E4104" t="s">
        <v>143</v>
      </c>
    </row>
    <row r="4105" spans="1:5" x14ac:dyDescent="0.55000000000000004">
      <c r="A4105">
        <v>4104</v>
      </c>
      <c r="B4105">
        <v>37</v>
      </c>
      <c r="C4105">
        <v>72</v>
      </c>
      <c r="D4105" t="s">
        <v>89</v>
      </c>
      <c r="E4105" t="s">
        <v>132</v>
      </c>
    </row>
    <row r="4106" spans="1:5" x14ac:dyDescent="0.55000000000000004">
      <c r="A4106">
        <v>4105</v>
      </c>
      <c r="B4106">
        <v>37</v>
      </c>
      <c r="C4106">
        <v>73</v>
      </c>
      <c r="D4106" t="s">
        <v>89</v>
      </c>
      <c r="E4106" t="s">
        <v>144</v>
      </c>
    </row>
    <row r="4107" spans="1:5" x14ac:dyDescent="0.55000000000000004">
      <c r="A4107">
        <v>4106</v>
      </c>
      <c r="B4107">
        <v>37</v>
      </c>
      <c r="C4107">
        <v>74</v>
      </c>
      <c r="D4107" t="s">
        <v>89</v>
      </c>
      <c r="E4107" t="s">
        <v>145</v>
      </c>
    </row>
    <row r="4108" spans="1:5" x14ac:dyDescent="0.55000000000000004">
      <c r="A4108">
        <v>4107</v>
      </c>
      <c r="B4108">
        <v>37</v>
      </c>
      <c r="C4108">
        <v>75</v>
      </c>
      <c r="D4108" t="s">
        <v>89</v>
      </c>
      <c r="E4108" t="s">
        <v>146</v>
      </c>
    </row>
    <row r="4109" spans="1:5" x14ac:dyDescent="0.55000000000000004">
      <c r="A4109">
        <v>4108</v>
      </c>
      <c r="B4109">
        <v>37</v>
      </c>
      <c r="C4109">
        <v>76</v>
      </c>
      <c r="D4109" t="s">
        <v>89</v>
      </c>
      <c r="E4109" t="s">
        <v>147</v>
      </c>
    </row>
    <row r="4110" spans="1:5" x14ac:dyDescent="0.55000000000000004">
      <c r="A4110">
        <v>4109</v>
      </c>
      <c r="B4110">
        <v>37</v>
      </c>
      <c r="C4110">
        <v>77</v>
      </c>
      <c r="D4110" t="s">
        <v>89</v>
      </c>
      <c r="E4110" t="s">
        <v>50</v>
      </c>
    </row>
    <row r="4111" spans="1:5" x14ac:dyDescent="0.55000000000000004">
      <c r="A4111">
        <v>4110</v>
      </c>
      <c r="B4111">
        <v>37</v>
      </c>
      <c r="C4111">
        <v>78</v>
      </c>
      <c r="D4111" t="s">
        <v>89</v>
      </c>
      <c r="E4111" t="s">
        <v>148</v>
      </c>
    </row>
    <row r="4112" spans="1:5" x14ac:dyDescent="0.55000000000000004">
      <c r="A4112">
        <v>4111</v>
      </c>
      <c r="B4112">
        <v>37</v>
      </c>
      <c r="C4112">
        <v>79</v>
      </c>
      <c r="D4112" t="s">
        <v>89</v>
      </c>
      <c r="E4112" t="s">
        <v>149</v>
      </c>
    </row>
    <row r="4113" spans="1:5" x14ac:dyDescent="0.55000000000000004">
      <c r="A4113">
        <v>4112</v>
      </c>
      <c r="B4113">
        <v>37</v>
      </c>
      <c r="C4113">
        <v>80</v>
      </c>
      <c r="D4113" t="s">
        <v>89</v>
      </c>
      <c r="E4113" t="s">
        <v>150</v>
      </c>
    </row>
    <row r="4114" spans="1:5" x14ac:dyDescent="0.55000000000000004">
      <c r="A4114">
        <v>4113</v>
      </c>
      <c r="B4114">
        <v>37</v>
      </c>
      <c r="C4114">
        <v>81</v>
      </c>
      <c r="D4114" t="s">
        <v>89</v>
      </c>
      <c r="E4114" t="s">
        <v>151</v>
      </c>
    </row>
    <row r="4115" spans="1:5" x14ac:dyDescent="0.55000000000000004">
      <c r="A4115">
        <v>4114</v>
      </c>
      <c r="B4115">
        <v>37</v>
      </c>
      <c r="C4115">
        <v>82</v>
      </c>
      <c r="D4115" t="s">
        <v>89</v>
      </c>
      <c r="E4115" t="s">
        <v>152</v>
      </c>
    </row>
    <row r="4116" spans="1:5" x14ac:dyDescent="0.55000000000000004">
      <c r="A4116">
        <v>4115</v>
      </c>
      <c r="B4116">
        <v>37</v>
      </c>
      <c r="C4116">
        <v>83</v>
      </c>
      <c r="D4116" t="s">
        <v>89</v>
      </c>
      <c r="E4116" t="s">
        <v>153</v>
      </c>
    </row>
    <row r="4117" spans="1:5" x14ac:dyDescent="0.55000000000000004">
      <c r="A4117">
        <v>4116</v>
      </c>
      <c r="B4117">
        <v>37</v>
      </c>
      <c r="C4117">
        <v>84</v>
      </c>
      <c r="D4117" t="s">
        <v>89</v>
      </c>
      <c r="E4117" t="s">
        <v>154</v>
      </c>
    </row>
    <row r="4118" spans="1:5" x14ac:dyDescent="0.55000000000000004">
      <c r="A4118">
        <v>4117</v>
      </c>
      <c r="B4118">
        <v>37</v>
      </c>
      <c r="C4118">
        <v>85</v>
      </c>
      <c r="D4118" t="s">
        <v>89</v>
      </c>
      <c r="E4118" t="s">
        <v>155</v>
      </c>
    </row>
    <row r="4119" spans="1:5" x14ac:dyDescent="0.55000000000000004">
      <c r="A4119">
        <v>4118</v>
      </c>
      <c r="B4119">
        <v>37</v>
      </c>
      <c r="C4119">
        <v>86</v>
      </c>
      <c r="D4119" t="s">
        <v>89</v>
      </c>
      <c r="E4119" t="s">
        <v>156</v>
      </c>
    </row>
    <row r="4120" spans="1:5" x14ac:dyDescent="0.55000000000000004">
      <c r="A4120">
        <v>4119</v>
      </c>
      <c r="B4120">
        <v>37</v>
      </c>
      <c r="C4120">
        <v>87</v>
      </c>
      <c r="D4120" t="s">
        <v>89</v>
      </c>
      <c r="E4120" t="s">
        <v>157</v>
      </c>
    </row>
    <row r="4121" spans="1:5" x14ac:dyDescent="0.55000000000000004">
      <c r="A4121">
        <v>4120</v>
      </c>
      <c r="B4121">
        <v>37</v>
      </c>
      <c r="C4121">
        <v>88</v>
      </c>
      <c r="D4121" t="s">
        <v>89</v>
      </c>
      <c r="E4121" t="s">
        <v>168</v>
      </c>
    </row>
    <row r="4122" spans="1:5" x14ac:dyDescent="0.55000000000000004">
      <c r="A4122">
        <v>4121</v>
      </c>
      <c r="B4122">
        <v>37</v>
      </c>
      <c r="C4122">
        <v>89</v>
      </c>
      <c r="D4122" t="s">
        <v>89</v>
      </c>
      <c r="E4122" t="s">
        <v>169</v>
      </c>
    </row>
    <row r="4123" spans="1:5" x14ac:dyDescent="0.55000000000000004">
      <c r="A4123">
        <v>4122</v>
      </c>
      <c r="B4123">
        <v>37</v>
      </c>
      <c r="C4123">
        <v>90</v>
      </c>
      <c r="D4123" t="s">
        <v>89</v>
      </c>
      <c r="E4123" t="s">
        <v>170</v>
      </c>
    </row>
    <row r="4124" spans="1:5" x14ac:dyDescent="0.55000000000000004">
      <c r="A4124">
        <v>4123</v>
      </c>
      <c r="B4124">
        <v>37</v>
      </c>
      <c r="C4124">
        <v>91</v>
      </c>
      <c r="D4124" t="s">
        <v>89</v>
      </c>
      <c r="E4124" t="s">
        <v>171</v>
      </c>
    </row>
    <row r="4125" spans="1:5" x14ac:dyDescent="0.55000000000000004">
      <c r="A4125">
        <v>4124</v>
      </c>
      <c r="B4125">
        <v>37</v>
      </c>
      <c r="C4125">
        <v>92</v>
      </c>
      <c r="D4125" t="s">
        <v>89</v>
      </c>
      <c r="E4125" t="s">
        <v>172</v>
      </c>
    </row>
    <row r="4126" spans="1:5" x14ac:dyDescent="0.55000000000000004">
      <c r="A4126">
        <v>4125</v>
      </c>
      <c r="B4126">
        <v>37</v>
      </c>
      <c r="C4126">
        <v>93</v>
      </c>
      <c r="D4126" t="s">
        <v>89</v>
      </c>
      <c r="E4126" t="s">
        <v>173</v>
      </c>
    </row>
    <row r="4127" spans="1:5" x14ac:dyDescent="0.55000000000000004">
      <c r="A4127">
        <v>4126</v>
      </c>
      <c r="B4127">
        <v>37</v>
      </c>
      <c r="C4127">
        <v>94</v>
      </c>
      <c r="D4127" t="s">
        <v>89</v>
      </c>
      <c r="E4127" t="s">
        <v>174</v>
      </c>
    </row>
    <row r="4128" spans="1:5" x14ac:dyDescent="0.55000000000000004">
      <c r="A4128">
        <v>4127</v>
      </c>
      <c r="B4128">
        <v>37</v>
      </c>
      <c r="C4128">
        <v>95</v>
      </c>
      <c r="D4128" t="s">
        <v>89</v>
      </c>
      <c r="E4128" t="s">
        <v>175</v>
      </c>
    </row>
    <row r="4129" spans="1:5" x14ac:dyDescent="0.55000000000000004">
      <c r="A4129">
        <v>4128</v>
      </c>
      <c r="B4129">
        <v>37</v>
      </c>
      <c r="C4129">
        <v>96</v>
      </c>
      <c r="D4129" t="s">
        <v>89</v>
      </c>
      <c r="E4129" t="s">
        <v>176</v>
      </c>
    </row>
    <row r="4130" spans="1:5" x14ac:dyDescent="0.55000000000000004">
      <c r="A4130">
        <v>4129</v>
      </c>
      <c r="B4130">
        <v>37</v>
      </c>
      <c r="C4130">
        <v>97</v>
      </c>
      <c r="D4130" t="s">
        <v>89</v>
      </c>
      <c r="E4130" t="s">
        <v>177</v>
      </c>
    </row>
    <row r="4131" spans="1:5" x14ac:dyDescent="0.55000000000000004">
      <c r="A4131">
        <v>4130</v>
      </c>
      <c r="B4131">
        <v>37</v>
      </c>
      <c r="C4131">
        <v>98</v>
      </c>
      <c r="D4131" t="s">
        <v>89</v>
      </c>
      <c r="E4131" t="s">
        <v>178</v>
      </c>
    </row>
    <row r="4132" spans="1:5" x14ac:dyDescent="0.55000000000000004">
      <c r="A4132">
        <v>4131</v>
      </c>
      <c r="B4132">
        <v>37</v>
      </c>
      <c r="C4132">
        <v>99</v>
      </c>
      <c r="D4132" t="s">
        <v>89</v>
      </c>
      <c r="E4132" t="s">
        <v>22</v>
      </c>
    </row>
    <row r="4133" spans="1:5" x14ac:dyDescent="0.55000000000000004">
      <c r="A4133">
        <v>4132</v>
      </c>
      <c r="B4133">
        <v>37</v>
      </c>
      <c r="C4133">
        <v>100</v>
      </c>
      <c r="D4133" t="s">
        <v>89</v>
      </c>
      <c r="E4133" t="s">
        <v>27</v>
      </c>
    </row>
    <row r="4134" spans="1:5" x14ac:dyDescent="0.55000000000000004">
      <c r="A4134">
        <v>4133</v>
      </c>
      <c r="B4134">
        <v>37</v>
      </c>
      <c r="C4134">
        <v>101</v>
      </c>
      <c r="D4134" t="s">
        <v>89</v>
      </c>
      <c r="E4134" t="s">
        <v>192</v>
      </c>
    </row>
    <row r="4135" spans="1:5" x14ac:dyDescent="0.55000000000000004">
      <c r="A4135">
        <v>4134</v>
      </c>
      <c r="B4135">
        <v>37</v>
      </c>
      <c r="C4135">
        <v>102</v>
      </c>
      <c r="D4135" t="s">
        <v>89</v>
      </c>
      <c r="E4135" t="s">
        <v>193</v>
      </c>
    </row>
    <row r="4136" spans="1:5" x14ac:dyDescent="0.55000000000000004">
      <c r="A4136">
        <v>4135</v>
      </c>
      <c r="B4136">
        <v>37</v>
      </c>
      <c r="C4136">
        <v>103</v>
      </c>
      <c r="D4136" t="s">
        <v>89</v>
      </c>
      <c r="E4136" t="s">
        <v>201</v>
      </c>
    </row>
    <row r="4137" spans="1:5" x14ac:dyDescent="0.55000000000000004">
      <c r="A4137">
        <v>4136</v>
      </c>
      <c r="B4137">
        <v>37</v>
      </c>
      <c r="C4137">
        <v>104</v>
      </c>
      <c r="D4137" t="s">
        <v>89</v>
      </c>
      <c r="E4137" t="s">
        <v>202</v>
      </c>
    </row>
    <row r="4138" spans="1:5" x14ac:dyDescent="0.55000000000000004">
      <c r="A4138">
        <v>4137</v>
      </c>
      <c r="B4138">
        <v>37</v>
      </c>
      <c r="C4138">
        <v>105</v>
      </c>
      <c r="D4138" t="s">
        <v>89</v>
      </c>
      <c r="E4138" t="s">
        <v>203</v>
      </c>
    </row>
    <row r="4139" spans="1:5" x14ac:dyDescent="0.55000000000000004">
      <c r="A4139">
        <v>4138</v>
      </c>
      <c r="B4139">
        <v>37</v>
      </c>
      <c r="C4139">
        <v>106</v>
      </c>
      <c r="D4139" t="s">
        <v>89</v>
      </c>
      <c r="E4139" t="s">
        <v>204</v>
      </c>
    </row>
    <row r="4140" spans="1:5" x14ac:dyDescent="0.55000000000000004">
      <c r="A4140">
        <v>4139</v>
      </c>
      <c r="B4140">
        <v>37</v>
      </c>
      <c r="C4140">
        <v>107</v>
      </c>
      <c r="D4140" t="s">
        <v>89</v>
      </c>
      <c r="E4140" t="s">
        <v>214</v>
      </c>
    </row>
    <row r="4141" spans="1:5" x14ac:dyDescent="0.55000000000000004">
      <c r="A4141">
        <v>4140</v>
      </c>
      <c r="B4141">
        <v>37</v>
      </c>
      <c r="C4141">
        <v>108</v>
      </c>
      <c r="D4141" t="s">
        <v>89</v>
      </c>
      <c r="E4141" t="s">
        <v>215</v>
      </c>
    </row>
    <row r="4142" spans="1:5" x14ac:dyDescent="0.55000000000000004">
      <c r="A4142">
        <v>4141</v>
      </c>
      <c r="B4142">
        <v>37</v>
      </c>
      <c r="C4142">
        <v>109</v>
      </c>
      <c r="D4142" t="s">
        <v>89</v>
      </c>
      <c r="E4142" t="s">
        <v>216</v>
      </c>
    </row>
    <row r="4143" spans="1:5" x14ac:dyDescent="0.55000000000000004">
      <c r="A4143">
        <v>4142</v>
      </c>
      <c r="B4143">
        <v>37</v>
      </c>
      <c r="C4143">
        <v>110</v>
      </c>
      <c r="D4143" t="s">
        <v>89</v>
      </c>
      <c r="E4143" t="s">
        <v>97</v>
      </c>
    </row>
    <row r="4144" spans="1:5" x14ac:dyDescent="0.55000000000000004">
      <c r="A4144">
        <v>4143</v>
      </c>
      <c r="B4144">
        <v>37</v>
      </c>
      <c r="C4144">
        <v>111</v>
      </c>
      <c r="D4144" t="s">
        <v>89</v>
      </c>
      <c r="E4144" t="s">
        <v>217</v>
      </c>
    </row>
    <row r="4145" spans="1:5" x14ac:dyDescent="0.55000000000000004">
      <c r="A4145">
        <v>4144</v>
      </c>
      <c r="B4145">
        <v>37</v>
      </c>
      <c r="C4145">
        <v>112</v>
      </c>
      <c r="D4145" t="s">
        <v>89</v>
      </c>
      <c r="E4145" t="s">
        <v>218</v>
      </c>
    </row>
    <row r="4146" spans="1:5" x14ac:dyDescent="0.55000000000000004">
      <c r="A4146">
        <v>4145</v>
      </c>
      <c r="B4146">
        <v>38</v>
      </c>
      <c r="C4146">
        <v>1</v>
      </c>
      <c r="D4146" t="s">
        <v>90</v>
      </c>
      <c r="E4146" t="s">
        <v>49</v>
      </c>
    </row>
    <row r="4147" spans="1:5" x14ac:dyDescent="0.55000000000000004">
      <c r="A4147">
        <v>4146</v>
      </c>
      <c r="B4147">
        <v>38</v>
      </c>
      <c r="C4147">
        <v>2</v>
      </c>
      <c r="D4147" t="s">
        <v>90</v>
      </c>
      <c r="E4147" t="s">
        <v>50</v>
      </c>
    </row>
    <row r="4148" spans="1:5" x14ac:dyDescent="0.55000000000000004">
      <c r="A4148">
        <v>4147</v>
      </c>
      <c r="B4148">
        <v>38</v>
      </c>
      <c r="C4148">
        <v>3</v>
      </c>
      <c r="D4148" t="s">
        <v>90</v>
      </c>
      <c r="E4148" t="s">
        <v>51</v>
      </c>
    </row>
    <row r="4149" spans="1:5" x14ac:dyDescent="0.55000000000000004">
      <c r="A4149">
        <v>4148</v>
      </c>
      <c r="B4149">
        <v>38</v>
      </c>
      <c r="C4149">
        <v>4</v>
      </c>
      <c r="D4149" t="s">
        <v>90</v>
      </c>
      <c r="E4149" t="s">
        <v>52</v>
      </c>
    </row>
    <row r="4150" spans="1:5" x14ac:dyDescent="0.55000000000000004">
      <c r="A4150">
        <v>4149</v>
      </c>
      <c r="B4150">
        <v>38</v>
      </c>
      <c r="C4150">
        <v>5</v>
      </c>
      <c r="D4150" t="s">
        <v>90</v>
      </c>
      <c r="E4150" t="s">
        <v>53</v>
      </c>
    </row>
    <row r="4151" spans="1:5" x14ac:dyDescent="0.55000000000000004">
      <c r="A4151">
        <v>4150</v>
      </c>
      <c r="B4151">
        <v>38</v>
      </c>
      <c r="C4151">
        <v>6</v>
      </c>
      <c r="D4151" t="s">
        <v>90</v>
      </c>
      <c r="E4151" t="s">
        <v>54</v>
      </c>
    </row>
    <row r="4152" spans="1:5" x14ac:dyDescent="0.55000000000000004">
      <c r="A4152">
        <v>4151</v>
      </c>
      <c r="B4152">
        <v>38</v>
      </c>
      <c r="C4152">
        <v>7</v>
      </c>
      <c r="D4152" t="s">
        <v>90</v>
      </c>
      <c r="E4152" t="s">
        <v>55</v>
      </c>
    </row>
    <row r="4153" spans="1:5" x14ac:dyDescent="0.55000000000000004">
      <c r="A4153">
        <v>4152</v>
      </c>
      <c r="B4153">
        <v>38</v>
      </c>
      <c r="C4153">
        <v>8</v>
      </c>
      <c r="D4153" t="s">
        <v>90</v>
      </c>
      <c r="E4153" t="s">
        <v>56</v>
      </c>
    </row>
    <row r="4154" spans="1:5" x14ac:dyDescent="0.55000000000000004">
      <c r="A4154">
        <v>4153</v>
      </c>
      <c r="B4154">
        <v>38</v>
      </c>
      <c r="C4154">
        <v>9</v>
      </c>
      <c r="D4154" t="s">
        <v>90</v>
      </c>
      <c r="E4154" t="s">
        <v>57</v>
      </c>
    </row>
    <row r="4155" spans="1:5" x14ac:dyDescent="0.55000000000000004">
      <c r="A4155">
        <v>4154</v>
      </c>
      <c r="B4155">
        <v>38</v>
      </c>
      <c r="C4155">
        <v>10</v>
      </c>
      <c r="D4155" t="s">
        <v>90</v>
      </c>
      <c r="E4155" t="s">
        <v>58</v>
      </c>
    </row>
    <row r="4156" spans="1:5" x14ac:dyDescent="0.55000000000000004">
      <c r="A4156">
        <v>4155</v>
      </c>
      <c r="B4156">
        <v>38</v>
      </c>
      <c r="C4156">
        <v>11</v>
      </c>
      <c r="D4156" t="s">
        <v>90</v>
      </c>
      <c r="E4156" t="s">
        <v>59</v>
      </c>
    </row>
    <row r="4157" spans="1:5" x14ac:dyDescent="0.55000000000000004">
      <c r="A4157">
        <v>4156</v>
      </c>
      <c r="B4157">
        <v>38</v>
      </c>
      <c r="C4157">
        <v>12</v>
      </c>
      <c r="D4157" t="s">
        <v>90</v>
      </c>
      <c r="E4157" t="s">
        <v>60</v>
      </c>
    </row>
    <row r="4158" spans="1:5" x14ac:dyDescent="0.55000000000000004">
      <c r="A4158">
        <v>4157</v>
      </c>
      <c r="B4158">
        <v>38</v>
      </c>
      <c r="C4158">
        <v>13</v>
      </c>
      <c r="D4158" t="s">
        <v>90</v>
      </c>
      <c r="E4158" t="s">
        <v>61</v>
      </c>
    </row>
    <row r="4159" spans="1:5" x14ac:dyDescent="0.55000000000000004">
      <c r="A4159">
        <v>4158</v>
      </c>
      <c r="B4159">
        <v>38</v>
      </c>
      <c r="C4159">
        <v>14</v>
      </c>
      <c r="D4159" t="s">
        <v>90</v>
      </c>
      <c r="E4159" t="s">
        <v>62</v>
      </c>
    </row>
    <row r="4160" spans="1:5" x14ac:dyDescent="0.55000000000000004">
      <c r="A4160">
        <v>4159</v>
      </c>
      <c r="B4160">
        <v>38</v>
      </c>
      <c r="C4160">
        <v>15</v>
      </c>
      <c r="D4160" t="s">
        <v>90</v>
      </c>
      <c r="E4160" t="s">
        <v>63</v>
      </c>
    </row>
    <row r="4161" spans="1:5" x14ac:dyDescent="0.55000000000000004">
      <c r="A4161">
        <v>4160</v>
      </c>
      <c r="B4161">
        <v>38</v>
      </c>
      <c r="C4161">
        <v>16</v>
      </c>
      <c r="D4161" t="s">
        <v>90</v>
      </c>
      <c r="E4161" t="s">
        <v>64</v>
      </c>
    </row>
    <row r="4162" spans="1:5" x14ac:dyDescent="0.55000000000000004">
      <c r="A4162">
        <v>4161</v>
      </c>
      <c r="B4162">
        <v>38</v>
      </c>
      <c r="C4162">
        <v>17</v>
      </c>
      <c r="D4162" t="s">
        <v>90</v>
      </c>
      <c r="E4162" t="s">
        <v>65</v>
      </c>
    </row>
    <row r="4163" spans="1:5" x14ac:dyDescent="0.55000000000000004">
      <c r="A4163">
        <v>4162</v>
      </c>
      <c r="B4163">
        <v>38</v>
      </c>
      <c r="C4163">
        <v>18</v>
      </c>
      <c r="D4163" t="s">
        <v>90</v>
      </c>
      <c r="E4163" t="s">
        <v>66</v>
      </c>
    </row>
    <row r="4164" spans="1:5" x14ac:dyDescent="0.55000000000000004">
      <c r="A4164">
        <v>4163</v>
      </c>
      <c r="B4164">
        <v>38</v>
      </c>
      <c r="C4164">
        <v>19</v>
      </c>
      <c r="D4164" t="s">
        <v>90</v>
      </c>
      <c r="E4164" t="s">
        <v>67</v>
      </c>
    </row>
    <row r="4165" spans="1:5" x14ac:dyDescent="0.55000000000000004">
      <c r="A4165">
        <v>4164</v>
      </c>
      <c r="B4165">
        <v>38</v>
      </c>
      <c r="C4165">
        <v>20</v>
      </c>
      <c r="D4165" t="s">
        <v>90</v>
      </c>
      <c r="E4165" t="s">
        <v>68</v>
      </c>
    </row>
    <row r="4166" spans="1:5" x14ac:dyDescent="0.55000000000000004">
      <c r="A4166">
        <v>4165</v>
      </c>
      <c r="B4166">
        <v>38</v>
      </c>
      <c r="C4166">
        <v>21</v>
      </c>
      <c r="D4166" t="s">
        <v>90</v>
      </c>
      <c r="E4166" t="s">
        <v>69</v>
      </c>
    </row>
    <row r="4167" spans="1:5" x14ac:dyDescent="0.55000000000000004">
      <c r="A4167">
        <v>4166</v>
      </c>
      <c r="B4167">
        <v>38</v>
      </c>
      <c r="C4167">
        <v>22</v>
      </c>
      <c r="D4167" t="s">
        <v>90</v>
      </c>
      <c r="E4167" t="s">
        <v>70</v>
      </c>
    </row>
    <row r="4168" spans="1:5" x14ac:dyDescent="0.55000000000000004">
      <c r="A4168">
        <v>4167</v>
      </c>
      <c r="B4168">
        <v>38</v>
      </c>
      <c r="C4168">
        <v>23</v>
      </c>
      <c r="D4168" t="s">
        <v>90</v>
      </c>
      <c r="E4168" t="s">
        <v>71</v>
      </c>
    </row>
    <row r="4169" spans="1:5" x14ac:dyDescent="0.55000000000000004">
      <c r="A4169">
        <v>4168</v>
      </c>
      <c r="B4169">
        <v>38</v>
      </c>
      <c r="C4169">
        <v>24</v>
      </c>
      <c r="D4169" t="s">
        <v>90</v>
      </c>
      <c r="E4169" t="s">
        <v>72</v>
      </c>
    </row>
    <row r="4170" spans="1:5" x14ac:dyDescent="0.55000000000000004">
      <c r="A4170">
        <v>4169</v>
      </c>
      <c r="B4170">
        <v>38</v>
      </c>
      <c r="C4170">
        <v>25</v>
      </c>
      <c r="D4170" t="s">
        <v>90</v>
      </c>
      <c r="E4170" t="s">
        <v>73</v>
      </c>
    </row>
    <row r="4171" spans="1:5" x14ac:dyDescent="0.55000000000000004">
      <c r="A4171">
        <v>4170</v>
      </c>
      <c r="B4171">
        <v>38</v>
      </c>
      <c r="C4171">
        <v>26</v>
      </c>
      <c r="D4171" t="s">
        <v>90</v>
      </c>
      <c r="E4171" t="s">
        <v>74</v>
      </c>
    </row>
    <row r="4172" spans="1:5" x14ac:dyDescent="0.55000000000000004">
      <c r="A4172">
        <v>4171</v>
      </c>
      <c r="B4172">
        <v>38</v>
      </c>
      <c r="C4172">
        <v>27</v>
      </c>
      <c r="D4172" t="s">
        <v>90</v>
      </c>
      <c r="E4172" t="s">
        <v>79</v>
      </c>
    </row>
    <row r="4173" spans="1:5" x14ac:dyDescent="0.55000000000000004">
      <c r="A4173">
        <v>4172</v>
      </c>
      <c r="B4173">
        <v>38</v>
      </c>
      <c r="C4173">
        <v>28</v>
      </c>
      <c r="D4173" t="s">
        <v>90</v>
      </c>
      <c r="E4173" t="s">
        <v>80</v>
      </c>
    </row>
    <row r="4174" spans="1:5" x14ac:dyDescent="0.55000000000000004">
      <c r="A4174">
        <v>4173</v>
      </c>
      <c r="B4174">
        <v>38</v>
      </c>
      <c r="C4174">
        <v>29</v>
      </c>
      <c r="D4174" t="s">
        <v>90</v>
      </c>
      <c r="E4174" t="s">
        <v>81</v>
      </c>
    </row>
    <row r="4175" spans="1:5" x14ac:dyDescent="0.55000000000000004">
      <c r="A4175">
        <v>4174</v>
      </c>
      <c r="B4175">
        <v>38</v>
      </c>
      <c r="C4175">
        <v>30</v>
      </c>
      <c r="D4175" t="s">
        <v>90</v>
      </c>
      <c r="E4175" t="s">
        <v>82</v>
      </c>
    </row>
    <row r="4176" spans="1:5" x14ac:dyDescent="0.55000000000000004">
      <c r="A4176">
        <v>4175</v>
      </c>
      <c r="B4176">
        <v>38</v>
      </c>
      <c r="C4176">
        <v>31</v>
      </c>
      <c r="D4176" t="s">
        <v>90</v>
      </c>
      <c r="E4176" t="s">
        <v>83</v>
      </c>
    </row>
    <row r="4177" spans="1:5" x14ac:dyDescent="0.55000000000000004">
      <c r="A4177">
        <v>4176</v>
      </c>
      <c r="B4177">
        <v>38</v>
      </c>
      <c r="C4177">
        <v>32</v>
      </c>
      <c r="D4177" t="s">
        <v>90</v>
      </c>
      <c r="E4177" t="s">
        <v>84</v>
      </c>
    </row>
    <row r="4178" spans="1:5" x14ac:dyDescent="0.55000000000000004">
      <c r="A4178">
        <v>4177</v>
      </c>
      <c r="B4178">
        <v>38</v>
      </c>
      <c r="C4178">
        <v>33</v>
      </c>
      <c r="D4178" t="s">
        <v>90</v>
      </c>
      <c r="E4178" t="s">
        <v>85</v>
      </c>
    </row>
    <row r="4179" spans="1:5" x14ac:dyDescent="0.55000000000000004">
      <c r="A4179">
        <v>4178</v>
      </c>
      <c r="B4179">
        <v>38</v>
      </c>
      <c r="C4179">
        <v>34</v>
      </c>
      <c r="D4179" t="s">
        <v>90</v>
      </c>
      <c r="E4179" t="s">
        <v>86</v>
      </c>
    </row>
    <row r="4180" spans="1:5" x14ac:dyDescent="0.55000000000000004">
      <c r="A4180">
        <v>4179</v>
      </c>
      <c r="B4180">
        <v>38</v>
      </c>
      <c r="C4180">
        <v>35</v>
      </c>
      <c r="D4180" t="s">
        <v>90</v>
      </c>
      <c r="E4180" t="s">
        <v>87</v>
      </c>
    </row>
    <row r="4181" spans="1:5" x14ac:dyDescent="0.55000000000000004">
      <c r="A4181">
        <v>4180</v>
      </c>
      <c r="B4181">
        <v>38</v>
      </c>
      <c r="C4181">
        <v>36</v>
      </c>
      <c r="D4181" t="s">
        <v>90</v>
      </c>
      <c r="E4181" t="s">
        <v>88</v>
      </c>
    </row>
    <row r="4182" spans="1:5" x14ac:dyDescent="0.55000000000000004">
      <c r="A4182">
        <v>4181</v>
      </c>
      <c r="B4182">
        <v>38</v>
      </c>
      <c r="C4182">
        <v>37</v>
      </c>
      <c r="D4182" t="s">
        <v>90</v>
      </c>
      <c r="E4182" t="s">
        <v>89</v>
      </c>
    </row>
    <row r="4183" spans="1:5" x14ac:dyDescent="0.55000000000000004">
      <c r="A4183">
        <v>4182</v>
      </c>
      <c r="B4183">
        <v>38</v>
      </c>
      <c r="C4183">
        <v>38</v>
      </c>
      <c r="D4183" t="s">
        <v>90</v>
      </c>
      <c r="E4183" t="s">
        <v>90</v>
      </c>
    </row>
    <row r="4184" spans="1:5" x14ac:dyDescent="0.55000000000000004">
      <c r="A4184">
        <v>4183</v>
      </c>
      <c r="B4184">
        <v>38</v>
      </c>
      <c r="C4184">
        <v>39</v>
      </c>
      <c r="D4184" t="s">
        <v>90</v>
      </c>
      <c r="E4184" t="s">
        <v>91</v>
      </c>
    </row>
    <row r="4185" spans="1:5" x14ac:dyDescent="0.55000000000000004">
      <c r="A4185">
        <v>4184</v>
      </c>
      <c r="B4185">
        <v>38</v>
      </c>
      <c r="C4185">
        <v>40</v>
      </c>
      <c r="D4185" t="s">
        <v>90</v>
      </c>
      <c r="E4185" t="s">
        <v>95</v>
      </c>
    </row>
    <row r="4186" spans="1:5" x14ac:dyDescent="0.55000000000000004">
      <c r="A4186">
        <v>4185</v>
      </c>
      <c r="B4186">
        <v>38</v>
      </c>
      <c r="C4186">
        <v>41</v>
      </c>
      <c r="D4186" t="s">
        <v>90</v>
      </c>
      <c r="E4186" t="s">
        <v>96</v>
      </c>
    </row>
    <row r="4187" spans="1:5" x14ac:dyDescent="0.55000000000000004">
      <c r="A4187">
        <v>4186</v>
      </c>
      <c r="B4187">
        <v>38</v>
      </c>
      <c r="C4187">
        <v>42</v>
      </c>
      <c r="D4187" t="s">
        <v>90</v>
      </c>
      <c r="E4187" t="s">
        <v>97</v>
      </c>
    </row>
    <row r="4188" spans="1:5" x14ac:dyDescent="0.55000000000000004">
      <c r="A4188">
        <v>4187</v>
      </c>
      <c r="B4188">
        <v>38</v>
      </c>
      <c r="C4188">
        <v>43</v>
      </c>
      <c r="D4188" t="s">
        <v>90</v>
      </c>
      <c r="E4188" t="s">
        <v>98</v>
      </c>
    </row>
    <row r="4189" spans="1:5" x14ac:dyDescent="0.55000000000000004">
      <c r="A4189">
        <v>4188</v>
      </c>
      <c r="B4189">
        <v>38</v>
      </c>
      <c r="C4189">
        <v>44</v>
      </c>
      <c r="D4189" t="s">
        <v>90</v>
      </c>
      <c r="E4189" t="s">
        <v>99</v>
      </c>
    </row>
    <row r="4190" spans="1:5" x14ac:dyDescent="0.55000000000000004">
      <c r="A4190">
        <v>4189</v>
      </c>
      <c r="B4190">
        <v>38</v>
      </c>
      <c r="C4190">
        <v>45</v>
      </c>
      <c r="D4190" t="s">
        <v>90</v>
      </c>
      <c r="E4190" t="s">
        <v>100</v>
      </c>
    </row>
    <row r="4191" spans="1:5" x14ac:dyDescent="0.55000000000000004">
      <c r="A4191">
        <v>4190</v>
      </c>
      <c r="B4191">
        <v>38</v>
      </c>
      <c r="C4191">
        <v>46</v>
      </c>
      <c r="D4191" t="s">
        <v>90</v>
      </c>
      <c r="E4191" t="s">
        <v>101</v>
      </c>
    </row>
    <row r="4192" spans="1:5" x14ac:dyDescent="0.55000000000000004">
      <c r="A4192">
        <v>4191</v>
      </c>
      <c r="B4192">
        <v>38</v>
      </c>
      <c r="C4192">
        <v>47</v>
      </c>
      <c r="D4192" t="s">
        <v>90</v>
      </c>
      <c r="E4192" t="s">
        <v>102</v>
      </c>
    </row>
    <row r="4193" spans="1:5" x14ac:dyDescent="0.55000000000000004">
      <c r="A4193">
        <v>4192</v>
      </c>
      <c r="B4193">
        <v>38</v>
      </c>
      <c r="C4193">
        <v>48</v>
      </c>
      <c r="D4193" t="s">
        <v>90</v>
      </c>
      <c r="E4193" t="s">
        <v>103</v>
      </c>
    </row>
    <row r="4194" spans="1:5" x14ac:dyDescent="0.55000000000000004">
      <c r="A4194">
        <v>4193</v>
      </c>
      <c r="B4194">
        <v>38</v>
      </c>
      <c r="C4194">
        <v>49</v>
      </c>
      <c r="D4194" t="s">
        <v>90</v>
      </c>
      <c r="E4194" t="s">
        <v>104</v>
      </c>
    </row>
    <row r="4195" spans="1:5" x14ac:dyDescent="0.55000000000000004">
      <c r="A4195">
        <v>4194</v>
      </c>
      <c r="B4195">
        <v>38</v>
      </c>
      <c r="C4195">
        <v>50</v>
      </c>
      <c r="D4195" t="s">
        <v>90</v>
      </c>
      <c r="E4195" t="s">
        <v>105</v>
      </c>
    </row>
    <row r="4196" spans="1:5" x14ac:dyDescent="0.55000000000000004">
      <c r="A4196">
        <v>4195</v>
      </c>
      <c r="B4196">
        <v>38</v>
      </c>
      <c r="C4196">
        <v>51</v>
      </c>
      <c r="D4196" t="s">
        <v>90</v>
      </c>
      <c r="E4196" t="s">
        <v>106</v>
      </c>
    </row>
    <row r="4197" spans="1:5" x14ac:dyDescent="0.55000000000000004">
      <c r="A4197">
        <v>4196</v>
      </c>
      <c r="B4197">
        <v>38</v>
      </c>
      <c r="C4197">
        <v>52</v>
      </c>
      <c r="D4197" t="s">
        <v>90</v>
      </c>
      <c r="E4197" t="s">
        <v>107</v>
      </c>
    </row>
    <row r="4198" spans="1:5" x14ac:dyDescent="0.55000000000000004">
      <c r="A4198">
        <v>4197</v>
      </c>
      <c r="B4198">
        <v>38</v>
      </c>
      <c r="C4198">
        <v>53</v>
      </c>
      <c r="D4198" t="s">
        <v>90</v>
      </c>
      <c r="E4198" t="s">
        <v>108</v>
      </c>
    </row>
    <row r="4199" spans="1:5" x14ac:dyDescent="0.55000000000000004">
      <c r="A4199">
        <v>4198</v>
      </c>
      <c r="B4199">
        <v>38</v>
      </c>
      <c r="C4199">
        <v>54</v>
      </c>
      <c r="D4199" t="s">
        <v>90</v>
      </c>
      <c r="E4199" t="s">
        <v>122</v>
      </c>
    </row>
    <row r="4200" spans="1:5" x14ac:dyDescent="0.55000000000000004">
      <c r="A4200">
        <v>4199</v>
      </c>
      <c r="B4200">
        <v>38</v>
      </c>
      <c r="C4200">
        <v>55</v>
      </c>
      <c r="D4200" t="s">
        <v>90</v>
      </c>
      <c r="E4200" t="s">
        <v>123</v>
      </c>
    </row>
    <row r="4201" spans="1:5" x14ac:dyDescent="0.55000000000000004">
      <c r="A4201">
        <v>4200</v>
      </c>
      <c r="B4201">
        <v>38</v>
      </c>
      <c r="C4201">
        <v>56</v>
      </c>
      <c r="D4201" t="s">
        <v>90</v>
      </c>
      <c r="E4201" t="s">
        <v>124</v>
      </c>
    </row>
    <row r="4202" spans="1:5" x14ac:dyDescent="0.55000000000000004">
      <c r="A4202">
        <v>4201</v>
      </c>
      <c r="B4202">
        <v>38</v>
      </c>
      <c r="C4202">
        <v>57</v>
      </c>
      <c r="D4202" t="s">
        <v>90</v>
      </c>
      <c r="E4202" t="s">
        <v>125</v>
      </c>
    </row>
    <row r="4203" spans="1:5" x14ac:dyDescent="0.55000000000000004">
      <c r="A4203">
        <v>4202</v>
      </c>
      <c r="B4203">
        <v>38</v>
      </c>
      <c r="C4203">
        <v>58</v>
      </c>
      <c r="D4203" t="s">
        <v>90</v>
      </c>
      <c r="E4203" t="s">
        <v>126</v>
      </c>
    </row>
    <row r="4204" spans="1:5" x14ac:dyDescent="0.55000000000000004">
      <c r="A4204">
        <v>4203</v>
      </c>
      <c r="B4204">
        <v>38</v>
      </c>
      <c r="C4204">
        <v>59</v>
      </c>
      <c r="D4204" t="s">
        <v>90</v>
      </c>
      <c r="E4204" t="s">
        <v>127</v>
      </c>
    </row>
    <row r="4205" spans="1:5" x14ac:dyDescent="0.55000000000000004">
      <c r="A4205">
        <v>4204</v>
      </c>
      <c r="B4205">
        <v>38</v>
      </c>
      <c r="C4205">
        <v>60</v>
      </c>
      <c r="D4205" t="s">
        <v>90</v>
      </c>
      <c r="E4205" t="s">
        <v>128</v>
      </c>
    </row>
    <row r="4206" spans="1:5" x14ac:dyDescent="0.55000000000000004">
      <c r="A4206">
        <v>4205</v>
      </c>
      <c r="B4206">
        <v>38</v>
      </c>
      <c r="C4206">
        <v>61</v>
      </c>
      <c r="D4206" t="s">
        <v>90</v>
      </c>
      <c r="E4206" t="s">
        <v>129</v>
      </c>
    </row>
    <row r="4207" spans="1:5" x14ac:dyDescent="0.55000000000000004">
      <c r="A4207">
        <v>4206</v>
      </c>
      <c r="B4207">
        <v>38</v>
      </c>
      <c r="C4207">
        <v>62</v>
      </c>
      <c r="D4207" t="s">
        <v>90</v>
      </c>
      <c r="E4207" t="s">
        <v>130</v>
      </c>
    </row>
    <row r="4208" spans="1:5" x14ac:dyDescent="0.55000000000000004">
      <c r="A4208">
        <v>4207</v>
      </c>
      <c r="B4208">
        <v>38</v>
      </c>
      <c r="C4208">
        <v>63</v>
      </c>
      <c r="D4208" t="s">
        <v>90</v>
      </c>
      <c r="E4208" t="s">
        <v>131</v>
      </c>
    </row>
    <row r="4209" spans="1:5" x14ac:dyDescent="0.55000000000000004">
      <c r="A4209">
        <v>4208</v>
      </c>
      <c r="B4209">
        <v>38</v>
      </c>
      <c r="C4209">
        <v>64</v>
      </c>
      <c r="D4209" t="s">
        <v>90</v>
      </c>
      <c r="E4209" t="s">
        <v>132</v>
      </c>
    </row>
    <row r="4210" spans="1:5" x14ac:dyDescent="0.55000000000000004">
      <c r="A4210">
        <v>4209</v>
      </c>
      <c r="B4210">
        <v>38</v>
      </c>
      <c r="C4210">
        <v>65</v>
      </c>
      <c r="D4210" t="s">
        <v>90</v>
      </c>
      <c r="E4210" t="s">
        <v>133</v>
      </c>
    </row>
    <row r="4211" spans="1:5" x14ac:dyDescent="0.55000000000000004">
      <c r="A4211">
        <v>4210</v>
      </c>
      <c r="B4211">
        <v>38</v>
      </c>
      <c r="C4211">
        <v>66</v>
      </c>
      <c r="D4211" t="s">
        <v>90</v>
      </c>
      <c r="E4211" t="s">
        <v>134</v>
      </c>
    </row>
    <row r="4212" spans="1:5" x14ac:dyDescent="0.55000000000000004">
      <c r="A4212">
        <v>4211</v>
      </c>
      <c r="B4212">
        <v>38</v>
      </c>
      <c r="C4212">
        <v>67</v>
      </c>
      <c r="D4212" t="s">
        <v>90</v>
      </c>
      <c r="E4212" t="s">
        <v>135</v>
      </c>
    </row>
    <row r="4213" spans="1:5" x14ac:dyDescent="0.55000000000000004">
      <c r="A4213">
        <v>4212</v>
      </c>
      <c r="B4213">
        <v>38</v>
      </c>
      <c r="C4213">
        <v>68</v>
      </c>
      <c r="D4213" t="s">
        <v>90</v>
      </c>
      <c r="E4213" t="s">
        <v>136</v>
      </c>
    </row>
    <row r="4214" spans="1:5" x14ac:dyDescent="0.55000000000000004">
      <c r="A4214">
        <v>4213</v>
      </c>
      <c r="B4214">
        <v>38</v>
      </c>
      <c r="C4214">
        <v>69</v>
      </c>
      <c r="D4214" t="s">
        <v>90</v>
      </c>
      <c r="E4214" t="s">
        <v>137</v>
      </c>
    </row>
    <row r="4215" spans="1:5" x14ac:dyDescent="0.55000000000000004">
      <c r="A4215">
        <v>4214</v>
      </c>
      <c r="B4215">
        <v>38</v>
      </c>
      <c r="C4215">
        <v>70</v>
      </c>
      <c r="D4215" t="s">
        <v>90</v>
      </c>
      <c r="E4215" t="s">
        <v>50</v>
      </c>
    </row>
    <row r="4216" spans="1:5" x14ac:dyDescent="0.55000000000000004">
      <c r="A4216">
        <v>4215</v>
      </c>
      <c r="B4216">
        <v>38</v>
      </c>
      <c r="C4216">
        <v>71</v>
      </c>
      <c r="D4216" t="s">
        <v>90</v>
      </c>
      <c r="E4216" t="s">
        <v>143</v>
      </c>
    </row>
    <row r="4217" spans="1:5" x14ac:dyDescent="0.55000000000000004">
      <c r="A4217">
        <v>4216</v>
      </c>
      <c r="B4217">
        <v>38</v>
      </c>
      <c r="C4217">
        <v>72</v>
      </c>
      <c r="D4217" t="s">
        <v>90</v>
      </c>
      <c r="E4217" t="s">
        <v>132</v>
      </c>
    </row>
    <row r="4218" spans="1:5" x14ac:dyDescent="0.55000000000000004">
      <c r="A4218">
        <v>4217</v>
      </c>
      <c r="B4218">
        <v>38</v>
      </c>
      <c r="C4218">
        <v>73</v>
      </c>
      <c r="D4218" t="s">
        <v>90</v>
      </c>
      <c r="E4218" t="s">
        <v>144</v>
      </c>
    </row>
    <row r="4219" spans="1:5" x14ac:dyDescent="0.55000000000000004">
      <c r="A4219">
        <v>4218</v>
      </c>
      <c r="B4219">
        <v>38</v>
      </c>
      <c r="C4219">
        <v>74</v>
      </c>
      <c r="D4219" t="s">
        <v>90</v>
      </c>
      <c r="E4219" t="s">
        <v>145</v>
      </c>
    </row>
    <row r="4220" spans="1:5" x14ac:dyDescent="0.55000000000000004">
      <c r="A4220">
        <v>4219</v>
      </c>
      <c r="B4220">
        <v>38</v>
      </c>
      <c r="C4220">
        <v>75</v>
      </c>
      <c r="D4220" t="s">
        <v>90</v>
      </c>
      <c r="E4220" t="s">
        <v>146</v>
      </c>
    </row>
    <row r="4221" spans="1:5" x14ac:dyDescent="0.55000000000000004">
      <c r="A4221">
        <v>4220</v>
      </c>
      <c r="B4221">
        <v>38</v>
      </c>
      <c r="C4221">
        <v>76</v>
      </c>
      <c r="D4221" t="s">
        <v>90</v>
      </c>
      <c r="E4221" t="s">
        <v>147</v>
      </c>
    </row>
    <row r="4222" spans="1:5" x14ac:dyDescent="0.55000000000000004">
      <c r="A4222">
        <v>4221</v>
      </c>
      <c r="B4222">
        <v>38</v>
      </c>
      <c r="C4222">
        <v>77</v>
      </c>
      <c r="D4222" t="s">
        <v>90</v>
      </c>
      <c r="E4222" t="s">
        <v>50</v>
      </c>
    </row>
    <row r="4223" spans="1:5" x14ac:dyDescent="0.55000000000000004">
      <c r="A4223">
        <v>4222</v>
      </c>
      <c r="B4223">
        <v>38</v>
      </c>
      <c r="C4223">
        <v>78</v>
      </c>
      <c r="D4223" t="s">
        <v>90</v>
      </c>
      <c r="E4223" t="s">
        <v>148</v>
      </c>
    </row>
    <row r="4224" spans="1:5" x14ac:dyDescent="0.55000000000000004">
      <c r="A4224">
        <v>4223</v>
      </c>
      <c r="B4224">
        <v>38</v>
      </c>
      <c r="C4224">
        <v>79</v>
      </c>
      <c r="D4224" t="s">
        <v>90</v>
      </c>
      <c r="E4224" t="s">
        <v>149</v>
      </c>
    </row>
    <row r="4225" spans="1:5" x14ac:dyDescent="0.55000000000000004">
      <c r="A4225">
        <v>4224</v>
      </c>
      <c r="B4225">
        <v>38</v>
      </c>
      <c r="C4225">
        <v>80</v>
      </c>
      <c r="D4225" t="s">
        <v>90</v>
      </c>
      <c r="E4225" t="s">
        <v>150</v>
      </c>
    </row>
    <row r="4226" spans="1:5" x14ac:dyDescent="0.55000000000000004">
      <c r="A4226">
        <v>4225</v>
      </c>
      <c r="B4226">
        <v>38</v>
      </c>
      <c r="C4226">
        <v>81</v>
      </c>
      <c r="D4226" t="s">
        <v>90</v>
      </c>
      <c r="E4226" t="s">
        <v>151</v>
      </c>
    </row>
    <row r="4227" spans="1:5" x14ac:dyDescent="0.55000000000000004">
      <c r="A4227">
        <v>4226</v>
      </c>
      <c r="B4227">
        <v>38</v>
      </c>
      <c r="C4227">
        <v>82</v>
      </c>
      <c r="D4227" t="s">
        <v>90</v>
      </c>
      <c r="E4227" t="s">
        <v>152</v>
      </c>
    </row>
    <row r="4228" spans="1:5" x14ac:dyDescent="0.55000000000000004">
      <c r="A4228">
        <v>4227</v>
      </c>
      <c r="B4228">
        <v>38</v>
      </c>
      <c r="C4228">
        <v>83</v>
      </c>
      <c r="D4228" t="s">
        <v>90</v>
      </c>
      <c r="E4228" t="s">
        <v>153</v>
      </c>
    </row>
    <row r="4229" spans="1:5" x14ac:dyDescent="0.55000000000000004">
      <c r="A4229">
        <v>4228</v>
      </c>
      <c r="B4229">
        <v>38</v>
      </c>
      <c r="C4229">
        <v>84</v>
      </c>
      <c r="D4229" t="s">
        <v>90</v>
      </c>
      <c r="E4229" t="s">
        <v>154</v>
      </c>
    </row>
    <row r="4230" spans="1:5" x14ac:dyDescent="0.55000000000000004">
      <c r="A4230">
        <v>4229</v>
      </c>
      <c r="B4230">
        <v>38</v>
      </c>
      <c r="C4230">
        <v>85</v>
      </c>
      <c r="D4230" t="s">
        <v>90</v>
      </c>
      <c r="E4230" t="s">
        <v>155</v>
      </c>
    </row>
    <row r="4231" spans="1:5" x14ac:dyDescent="0.55000000000000004">
      <c r="A4231">
        <v>4230</v>
      </c>
      <c r="B4231">
        <v>38</v>
      </c>
      <c r="C4231">
        <v>86</v>
      </c>
      <c r="D4231" t="s">
        <v>90</v>
      </c>
      <c r="E4231" t="s">
        <v>156</v>
      </c>
    </row>
    <row r="4232" spans="1:5" x14ac:dyDescent="0.55000000000000004">
      <c r="A4232">
        <v>4231</v>
      </c>
      <c r="B4232">
        <v>38</v>
      </c>
      <c r="C4232">
        <v>87</v>
      </c>
      <c r="D4232" t="s">
        <v>90</v>
      </c>
      <c r="E4232" t="s">
        <v>157</v>
      </c>
    </row>
    <row r="4233" spans="1:5" x14ac:dyDescent="0.55000000000000004">
      <c r="A4233">
        <v>4232</v>
      </c>
      <c r="B4233">
        <v>38</v>
      </c>
      <c r="C4233">
        <v>88</v>
      </c>
      <c r="D4233" t="s">
        <v>90</v>
      </c>
      <c r="E4233" t="s">
        <v>168</v>
      </c>
    </row>
    <row r="4234" spans="1:5" x14ac:dyDescent="0.55000000000000004">
      <c r="A4234">
        <v>4233</v>
      </c>
      <c r="B4234">
        <v>38</v>
      </c>
      <c r="C4234">
        <v>89</v>
      </c>
      <c r="D4234" t="s">
        <v>90</v>
      </c>
      <c r="E4234" t="s">
        <v>169</v>
      </c>
    </row>
    <row r="4235" spans="1:5" x14ac:dyDescent="0.55000000000000004">
      <c r="A4235">
        <v>4234</v>
      </c>
      <c r="B4235">
        <v>38</v>
      </c>
      <c r="C4235">
        <v>90</v>
      </c>
      <c r="D4235" t="s">
        <v>90</v>
      </c>
      <c r="E4235" t="s">
        <v>170</v>
      </c>
    </row>
    <row r="4236" spans="1:5" x14ac:dyDescent="0.55000000000000004">
      <c r="A4236">
        <v>4235</v>
      </c>
      <c r="B4236">
        <v>38</v>
      </c>
      <c r="C4236">
        <v>91</v>
      </c>
      <c r="D4236" t="s">
        <v>90</v>
      </c>
      <c r="E4236" t="s">
        <v>171</v>
      </c>
    </row>
    <row r="4237" spans="1:5" x14ac:dyDescent="0.55000000000000004">
      <c r="A4237">
        <v>4236</v>
      </c>
      <c r="B4237">
        <v>38</v>
      </c>
      <c r="C4237">
        <v>92</v>
      </c>
      <c r="D4237" t="s">
        <v>90</v>
      </c>
      <c r="E4237" t="s">
        <v>172</v>
      </c>
    </row>
    <row r="4238" spans="1:5" x14ac:dyDescent="0.55000000000000004">
      <c r="A4238">
        <v>4237</v>
      </c>
      <c r="B4238">
        <v>38</v>
      </c>
      <c r="C4238">
        <v>93</v>
      </c>
      <c r="D4238" t="s">
        <v>90</v>
      </c>
      <c r="E4238" t="s">
        <v>173</v>
      </c>
    </row>
    <row r="4239" spans="1:5" x14ac:dyDescent="0.55000000000000004">
      <c r="A4239">
        <v>4238</v>
      </c>
      <c r="B4239">
        <v>38</v>
      </c>
      <c r="C4239">
        <v>94</v>
      </c>
      <c r="D4239" t="s">
        <v>90</v>
      </c>
      <c r="E4239" t="s">
        <v>174</v>
      </c>
    </row>
    <row r="4240" spans="1:5" x14ac:dyDescent="0.55000000000000004">
      <c r="A4240">
        <v>4239</v>
      </c>
      <c r="B4240">
        <v>38</v>
      </c>
      <c r="C4240">
        <v>95</v>
      </c>
      <c r="D4240" t="s">
        <v>90</v>
      </c>
      <c r="E4240" t="s">
        <v>175</v>
      </c>
    </row>
    <row r="4241" spans="1:5" x14ac:dyDescent="0.55000000000000004">
      <c r="A4241">
        <v>4240</v>
      </c>
      <c r="B4241">
        <v>38</v>
      </c>
      <c r="C4241">
        <v>96</v>
      </c>
      <c r="D4241" t="s">
        <v>90</v>
      </c>
      <c r="E4241" t="s">
        <v>176</v>
      </c>
    </row>
    <row r="4242" spans="1:5" x14ac:dyDescent="0.55000000000000004">
      <c r="A4242">
        <v>4241</v>
      </c>
      <c r="B4242">
        <v>38</v>
      </c>
      <c r="C4242">
        <v>97</v>
      </c>
      <c r="D4242" t="s">
        <v>90</v>
      </c>
      <c r="E4242" t="s">
        <v>177</v>
      </c>
    </row>
    <row r="4243" spans="1:5" x14ac:dyDescent="0.55000000000000004">
      <c r="A4243">
        <v>4242</v>
      </c>
      <c r="B4243">
        <v>38</v>
      </c>
      <c r="C4243">
        <v>98</v>
      </c>
      <c r="D4243" t="s">
        <v>90</v>
      </c>
      <c r="E4243" t="s">
        <v>178</v>
      </c>
    </row>
    <row r="4244" spans="1:5" x14ac:dyDescent="0.55000000000000004">
      <c r="A4244">
        <v>4243</v>
      </c>
      <c r="B4244">
        <v>38</v>
      </c>
      <c r="C4244">
        <v>99</v>
      </c>
      <c r="D4244" t="s">
        <v>90</v>
      </c>
      <c r="E4244" t="s">
        <v>22</v>
      </c>
    </row>
    <row r="4245" spans="1:5" x14ac:dyDescent="0.55000000000000004">
      <c r="A4245">
        <v>4244</v>
      </c>
      <c r="B4245">
        <v>38</v>
      </c>
      <c r="C4245">
        <v>100</v>
      </c>
      <c r="D4245" t="s">
        <v>90</v>
      </c>
      <c r="E4245" t="s">
        <v>27</v>
      </c>
    </row>
    <row r="4246" spans="1:5" x14ac:dyDescent="0.55000000000000004">
      <c r="A4246">
        <v>4245</v>
      </c>
      <c r="B4246">
        <v>38</v>
      </c>
      <c r="C4246">
        <v>101</v>
      </c>
      <c r="D4246" t="s">
        <v>90</v>
      </c>
      <c r="E4246" t="s">
        <v>192</v>
      </c>
    </row>
    <row r="4247" spans="1:5" x14ac:dyDescent="0.55000000000000004">
      <c r="A4247">
        <v>4246</v>
      </c>
      <c r="B4247">
        <v>38</v>
      </c>
      <c r="C4247">
        <v>102</v>
      </c>
      <c r="D4247" t="s">
        <v>90</v>
      </c>
      <c r="E4247" t="s">
        <v>193</v>
      </c>
    </row>
    <row r="4248" spans="1:5" x14ac:dyDescent="0.55000000000000004">
      <c r="A4248">
        <v>4247</v>
      </c>
      <c r="B4248">
        <v>38</v>
      </c>
      <c r="C4248">
        <v>103</v>
      </c>
      <c r="D4248" t="s">
        <v>90</v>
      </c>
      <c r="E4248" t="s">
        <v>201</v>
      </c>
    </row>
    <row r="4249" spans="1:5" x14ac:dyDescent="0.55000000000000004">
      <c r="A4249">
        <v>4248</v>
      </c>
      <c r="B4249">
        <v>38</v>
      </c>
      <c r="C4249">
        <v>104</v>
      </c>
      <c r="D4249" t="s">
        <v>90</v>
      </c>
      <c r="E4249" t="s">
        <v>202</v>
      </c>
    </row>
    <row r="4250" spans="1:5" x14ac:dyDescent="0.55000000000000004">
      <c r="A4250">
        <v>4249</v>
      </c>
      <c r="B4250">
        <v>38</v>
      </c>
      <c r="C4250">
        <v>105</v>
      </c>
      <c r="D4250" t="s">
        <v>90</v>
      </c>
      <c r="E4250" t="s">
        <v>203</v>
      </c>
    </row>
    <row r="4251" spans="1:5" x14ac:dyDescent="0.55000000000000004">
      <c r="A4251">
        <v>4250</v>
      </c>
      <c r="B4251">
        <v>38</v>
      </c>
      <c r="C4251">
        <v>106</v>
      </c>
      <c r="D4251" t="s">
        <v>90</v>
      </c>
      <c r="E4251" t="s">
        <v>204</v>
      </c>
    </row>
    <row r="4252" spans="1:5" x14ac:dyDescent="0.55000000000000004">
      <c r="A4252">
        <v>4251</v>
      </c>
      <c r="B4252">
        <v>38</v>
      </c>
      <c r="C4252">
        <v>107</v>
      </c>
      <c r="D4252" t="s">
        <v>90</v>
      </c>
      <c r="E4252" t="s">
        <v>214</v>
      </c>
    </row>
    <row r="4253" spans="1:5" x14ac:dyDescent="0.55000000000000004">
      <c r="A4253">
        <v>4252</v>
      </c>
      <c r="B4253">
        <v>38</v>
      </c>
      <c r="C4253">
        <v>108</v>
      </c>
      <c r="D4253" t="s">
        <v>90</v>
      </c>
      <c r="E4253" t="s">
        <v>215</v>
      </c>
    </row>
    <row r="4254" spans="1:5" x14ac:dyDescent="0.55000000000000004">
      <c r="A4254">
        <v>4253</v>
      </c>
      <c r="B4254">
        <v>38</v>
      </c>
      <c r="C4254">
        <v>109</v>
      </c>
      <c r="D4254" t="s">
        <v>90</v>
      </c>
      <c r="E4254" t="s">
        <v>216</v>
      </c>
    </row>
    <row r="4255" spans="1:5" x14ac:dyDescent="0.55000000000000004">
      <c r="A4255">
        <v>4254</v>
      </c>
      <c r="B4255">
        <v>38</v>
      </c>
      <c r="C4255">
        <v>110</v>
      </c>
      <c r="D4255" t="s">
        <v>90</v>
      </c>
      <c r="E4255" t="s">
        <v>97</v>
      </c>
    </row>
    <row r="4256" spans="1:5" x14ac:dyDescent="0.55000000000000004">
      <c r="A4256">
        <v>4255</v>
      </c>
      <c r="B4256">
        <v>38</v>
      </c>
      <c r="C4256">
        <v>111</v>
      </c>
      <c r="D4256" t="s">
        <v>90</v>
      </c>
      <c r="E4256" t="s">
        <v>217</v>
      </c>
    </row>
    <row r="4257" spans="1:5" x14ac:dyDescent="0.55000000000000004">
      <c r="A4257">
        <v>4256</v>
      </c>
      <c r="B4257">
        <v>38</v>
      </c>
      <c r="C4257">
        <v>112</v>
      </c>
      <c r="D4257" t="s">
        <v>90</v>
      </c>
      <c r="E4257" t="s">
        <v>218</v>
      </c>
    </row>
    <row r="4258" spans="1:5" x14ac:dyDescent="0.55000000000000004">
      <c r="A4258">
        <v>4257</v>
      </c>
      <c r="B4258">
        <v>39</v>
      </c>
      <c r="C4258">
        <v>1</v>
      </c>
      <c r="D4258" t="s">
        <v>91</v>
      </c>
      <c r="E4258" t="s">
        <v>49</v>
      </c>
    </row>
    <row r="4259" spans="1:5" x14ac:dyDescent="0.55000000000000004">
      <c r="A4259">
        <v>4258</v>
      </c>
      <c r="B4259">
        <v>39</v>
      </c>
      <c r="C4259">
        <v>2</v>
      </c>
      <c r="D4259" t="s">
        <v>91</v>
      </c>
      <c r="E4259" t="s">
        <v>50</v>
      </c>
    </row>
    <row r="4260" spans="1:5" x14ac:dyDescent="0.55000000000000004">
      <c r="A4260">
        <v>4259</v>
      </c>
      <c r="B4260">
        <v>39</v>
      </c>
      <c r="C4260">
        <v>3</v>
      </c>
      <c r="D4260" t="s">
        <v>91</v>
      </c>
      <c r="E4260" t="s">
        <v>51</v>
      </c>
    </row>
    <row r="4261" spans="1:5" x14ac:dyDescent="0.55000000000000004">
      <c r="A4261">
        <v>4260</v>
      </c>
      <c r="B4261">
        <v>39</v>
      </c>
      <c r="C4261">
        <v>4</v>
      </c>
      <c r="D4261" t="s">
        <v>91</v>
      </c>
      <c r="E4261" t="s">
        <v>52</v>
      </c>
    </row>
    <row r="4262" spans="1:5" x14ac:dyDescent="0.55000000000000004">
      <c r="A4262">
        <v>4261</v>
      </c>
      <c r="B4262">
        <v>39</v>
      </c>
      <c r="C4262">
        <v>5</v>
      </c>
      <c r="D4262" t="s">
        <v>91</v>
      </c>
      <c r="E4262" t="s">
        <v>53</v>
      </c>
    </row>
    <row r="4263" spans="1:5" x14ac:dyDescent="0.55000000000000004">
      <c r="A4263">
        <v>4262</v>
      </c>
      <c r="B4263">
        <v>39</v>
      </c>
      <c r="C4263">
        <v>6</v>
      </c>
      <c r="D4263" t="s">
        <v>91</v>
      </c>
      <c r="E4263" t="s">
        <v>54</v>
      </c>
    </row>
    <row r="4264" spans="1:5" x14ac:dyDescent="0.55000000000000004">
      <c r="A4264">
        <v>4263</v>
      </c>
      <c r="B4264">
        <v>39</v>
      </c>
      <c r="C4264">
        <v>7</v>
      </c>
      <c r="D4264" t="s">
        <v>91</v>
      </c>
      <c r="E4264" t="s">
        <v>55</v>
      </c>
    </row>
    <row r="4265" spans="1:5" x14ac:dyDescent="0.55000000000000004">
      <c r="A4265">
        <v>4264</v>
      </c>
      <c r="B4265">
        <v>39</v>
      </c>
      <c r="C4265">
        <v>8</v>
      </c>
      <c r="D4265" t="s">
        <v>91</v>
      </c>
      <c r="E4265" t="s">
        <v>56</v>
      </c>
    </row>
    <row r="4266" spans="1:5" x14ac:dyDescent="0.55000000000000004">
      <c r="A4266">
        <v>4265</v>
      </c>
      <c r="B4266">
        <v>39</v>
      </c>
      <c r="C4266">
        <v>9</v>
      </c>
      <c r="D4266" t="s">
        <v>91</v>
      </c>
      <c r="E4266" t="s">
        <v>57</v>
      </c>
    </row>
    <row r="4267" spans="1:5" x14ac:dyDescent="0.55000000000000004">
      <c r="A4267">
        <v>4266</v>
      </c>
      <c r="B4267">
        <v>39</v>
      </c>
      <c r="C4267">
        <v>10</v>
      </c>
      <c r="D4267" t="s">
        <v>91</v>
      </c>
      <c r="E4267" t="s">
        <v>58</v>
      </c>
    </row>
    <row r="4268" spans="1:5" x14ac:dyDescent="0.55000000000000004">
      <c r="A4268">
        <v>4267</v>
      </c>
      <c r="B4268">
        <v>39</v>
      </c>
      <c r="C4268">
        <v>11</v>
      </c>
      <c r="D4268" t="s">
        <v>91</v>
      </c>
      <c r="E4268" t="s">
        <v>59</v>
      </c>
    </row>
    <row r="4269" spans="1:5" x14ac:dyDescent="0.55000000000000004">
      <c r="A4269">
        <v>4268</v>
      </c>
      <c r="B4269">
        <v>39</v>
      </c>
      <c r="C4269">
        <v>12</v>
      </c>
      <c r="D4269" t="s">
        <v>91</v>
      </c>
      <c r="E4269" t="s">
        <v>60</v>
      </c>
    </row>
    <row r="4270" spans="1:5" x14ac:dyDescent="0.55000000000000004">
      <c r="A4270">
        <v>4269</v>
      </c>
      <c r="B4270">
        <v>39</v>
      </c>
      <c r="C4270">
        <v>13</v>
      </c>
      <c r="D4270" t="s">
        <v>91</v>
      </c>
      <c r="E4270" t="s">
        <v>61</v>
      </c>
    </row>
    <row r="4271" spans="1:5" x14ac:dyDescent="0.55000000000000004">
      <c r="A4271">
        <v>4270</v>
      </c>
      <c r="B4271">
        <v>39</v>
      </c>
      <c r="C4271">
        <v>14</v>
      </c>
      <c r="D4271" t="s">
        <v>91</v>
      </c>
      <c r="E4271" t="s">
        <v>62</v>
      </c>
    </row>
    <row r="4272" spans="1:5" x14ac:dyDescent="0.55000000000000004">
      <c r="A4272">
        <v>4271</v>
      </c>
      <c r="B4272">
        <v>39</v>
      </c>
      <c r="C4272">
        <v>15</v>
      </c>
      <c r="D4272" t="s">
        <v>91</v>
      </c>
      <c r="E4272" t="s">
        <v>63</v>
      </c>
    </row>
    <row r="4273" spans="1:5" x14ac:dyDescent="0.55000000000000004">
      <c r="A4273">
        <v>4272</v>
      </c>
      <c r="B4273">
        <v>39</v>
      </c>
      <c r="C4273">
        <v>16</v>
      </c>
      <c r="D4273" t="s">
        <v>91</v>
      </c>
      <c r="E4273" t="s">
        <v>64</v>
      </c>
    </row>
    <row r="4274" spans="1:5" x14ac:dyDescent="0.55000000000000004">
      <c r="A4274">
        <v>4273</v>
      </c>
      <c r="B4274">
        <v>39</v>
      </c>
      <c r="C4274">
        <v>17</v>
      </c>
      <c r="D4274" t="s">
        <v>91</v>
      </c>
      <c r="E4274" t="s">
        <v>65</v>
      </c>
    </row>
    <row r="4275" spans="1:5" x14ac:dyDescent="0.55000000000000004">
      <c r="A4275">
        <v>4274</v>
      </c>
      <c r="B4275">
        <v>39</v>
      </c>
      <c r="C4275">
        <v>18</v>
      </c>
      <c r="D4275" t="s">
        <v>91</v>
      </c>
      <c r="E4275" t="s">
        <v>66</v>
      </c>
    </row>
    <row r="4276" spans="1:5" x14ac:dyDescent="0.55000000000000004">
      <c r="A4276">
        <v>4275</v>
      </c>
      <c r="B4276">
        <v>39</v>
      </c>
      <c r="C4276">
        <v>19</v>
      </c>
      <c r="D4276" t="s">
        <v>91</v>
      </c>
      <c r="E4276" t="s">
        <v>67</v>
      </c>
    </row>
    <row r="4277" spans="1:5" x14ac:dyDescent="0.55000000000000004">
      <c r="A4277">
        <v>4276</v>
      </c>
      <c r="B4277">
        <v>39</v>
      </c>
      <c r="C4277">
        <v>20</v>
      </c>
      <c r="D4277" t="s">
        <v>91</v>
      </c>
      <c r="E4277" t="s">
        <v>68</v>
      </c>
    </row>
    <row r="4278" spans="1:5" x14ac:dyDescent="0.55000000000000004">
      <c r="A4278">
        <v>4277</v>
      </c>
      <c r="B4278">
        <v>39</v>
      </c>
      <c r="C4278">
        <v>21</v>
      </c>
      <c r="D4278" t="s">
        <v>91</v>
      </c>
      <c r="E4278" t="s">
        <v>69</v>
      </c>
    </row>
    <row r="4279" spans="1:5" x14ac:dyDescent="0.55000000000000004">
      <c r="A4279">
        <v>4278</v>
      </c>
      <c r="B4279">
        <v>39</v>
      </c>
      <c r="C4279">
        <v>22</v>
      </c>
      <c r="D4279" t="s">
        <v>91</v>
      </c>
      <c r="E4279" t="s">
        <v>70</v>
      </c>
    </row>
    <row r="4280" spans="1:5" x14ac:dyDescent="0.55000000000000004">
      <c r="A4280">
        <v>4279</v>
      </c>
      <c r="B4280">
        <v>39</v>
      </c>
      <c r="C4280">
        <v>23</v>
      </c>
      <c r="D4280" t="s">
        <v>91</v>
      </c>
      <c r="E4280" t="s">
        <v>71</v>
      </c>
    </row>
    <row r="4281" spans="1:5" x14ac:dyDescent="0.55000000000000004">
      <c r="A4281">
        <v>4280</v>
      </c>
      <c r="B4281">
        <v>39</v>
      </c>
      <c r="C4281">
        <v>24</v>
      </c>
      <c r="D4281" t="s">
        <v>91</v>
      </c>
      <c r="E4281" t="s">
        <v>72</v>
      </c>
    </row>
    <row r="4282" spans="1:5" x14ac:dyDescent="0.55000000000000004">
      <c r="A4282">
        <v>4281</v>
      </c>
      <c r="B4282">
        <v>39</v>
      </c>
      <c r="C4282">
        <v>25</v>
      </c>
      <c r="D4282" t="s">
        <v>91</v>
      </c>
      <c r="E4282" t="s">
        <v>73</v>
      </c>
    </row>
    <row r="4283" spans="1:5" x14ac:dyDescent="0.55000000000000004">
      <c r="A4283">
        <v>4282</v>
      </c>
      <c r="B4283">
        <v>39</v>
      </c>
      <c r="C4283">
        <v>26</v>
      </c>
      <c r="D4283" t="s">
        <v>91</v>
      </c>
      <c r="E4283" t="s">
        <v>74</v>
      </c>
    </row>
    <row r="4284" spans="1:5" x14ac:dyDescent="0.55000000000000004">
      <c r="A4284">
        <v>4283</v>
      </c>
      <c r="B4284">
        <v>39</v>
      </c>
      <c r="C4284">
        <v>27</v>
      </c>
      <c r="D4284" t="s">
        <v>91</v>
      </c>
      <c r="E4284" t="s">
        <v>79</v>
      </c>
    </row>
    <row r="4285" spans="1:5" x14ac:dyDescent="0.55000000000000004">
      <c r="A4285">
        <v>4284</v>
      </c>
      <c r="B4285">
        <v>39</v>
      </c>
      <c r="C4285">
        <v>28</v>
      </c>
      <c r="D4285" t="s">
        <v>91</v>
      </c>
      <c r="E4285" t="s">
        <v>80</v>
      </c>
    </row>
    <row r="4286" spans="1:5" x14ac:dyDescent="0.55000000000000004">
      <c r="A4286">
        <v>4285</v>
      </c>
      <c r="B4286">
        <v>39</v>
      </c>
      <c r="C4286">
        <v>29</v>
      </c>
      <c r="D4286" t="s">
        <v>91</v>
      </c>
      <c r="E4286" t="s">
        <v>81</v>
      </c>
    </row>
    <row r="4287" spans="1:5" x14ac:dyDescent="0.55000000000000004">
      <c r="A4287">
        <v>4286</v>
      </c>
      <c r="B4287">
        <v>39</v>
      </c>
      <c r="C4287">
        <v>30</v>
      </c>
      <c r="D4287" t="s">
        <v>91</v>
      </c>
      <c r="E4287" t="s">
        <v>82</v>
      </c>
    </row>
    <row r="4288" spans="1:5" x14ac:dyDescent="0.55000000000000004">
      <c r="A4288">
        <v>4287</v>
      </c>
      <c r="B4288">
        <v>39</v>
      </c>
      <c r="C4288">
        <v>31</v>
      </c>
      <c r="D4288" t="s">
        <v>91</v>
      </c>
      <c r="E4288" t="s">
        <v>83</v>
      </c>
    </row>
    <row r="4289" spans="1:5" x14ac:dyDescent="0.55000000000000004">
      <c r="A4289">
        <v>4288</v>
      </c>
      <c r="B4289">
        <v>39</v>
      </c>
      <c r="C4289">
        <v>32</v>
      </c>
      <c r="D4289" t="s">
        <v>91</v>
      </c>
      <c r="E4289" t="s">
        <v>84</v>
      </c>
    </row>
    <row r="4290" spans="1:5" x14ac:dyDescent="0.55000000000000004">
      <c r="A4290">
        <v>4289</v>
      </c>
      <c r="B4290">
        <v>39</v>
      </c>
      <c r="C4290">
        <v>33</v>
      </c>
      <c r="D4290" t="s">
        <v>91</v>
      </c>
      <c r="E4290" t="s">
        <v>85</v>
      </c>
    </row>
    <row r="4291" spans="1:5" x14ac:dyDescent="0.55000000000000004">
      <c r="A4291">
        <v>4290</v>
      </c>
      <c r="B4291">
        <v>39</v>
      </c>
      <c r="C4291">
        <v>34</v>
      </c>
      <c r="D4291" t="s">
        <v>91</v>
      </c>
      <c r="E4291" t="s">
        <v>86</v>
      </c>
    </row>
    <row r="4292" spans="1:5" x14ac:dyDescent="0.55000000000000004">
      <c r="A4292">
        <v>4291</v>
      </c>
      <c r="B4292">
        <v>39</v>
      </c>
      <c r="C4292">
        <v>35</v>
      </c>
      <c r="D4292" t="s">
        <v>91</v>
      </c>
      <c r="E4292" t="s">
        <v>87</v>
      </c>
    </row>
    <row r="4293" spans="1:5" x14ac:dyDescent="0.55000000000000004">
      <c r="A4293">
        <v>4292</v>
      </c>
      <c r="B4293">
        <v>39</v>
      </c>
      <c r="C4293">
        <v>36</v>
      </c>
      <c r="D4293" t="s">
        <v>91</v>
      </c>
      <c r="E4293" t="s">
        <v>88</v>
      </c>
    </row>
    <row r="4294" spans="1:5" x14ac:dyDescent="0.55000000000000004">
      <c r="A4294">
        <v>4293</v>
      </c>
      <c r="B4294">
        <v>39</v>
      </c>
      <c r="C4294">
        <v>37</v>
      </c>
      <c r="D4294" t="s">
        <v>91</v>
      </c>
      <c r="E4294" t="s">
        <v>89</v>
      </c>
    </row>
    <row r="4295" spans="1:5" x14ac:dyDescent="0.55000000000000004">
      <c r="A4295">
        <v>4294</v>
      </c>
      <c r="B4295">
        <v>39</v>
      </c>
      <c r="C4295">
        <v>38</v>
      </c>
      <c r="D4295" t="s">
        <v>91</v>
      </c>
      <c r="E4295" t="s">
        <v>90</v>
      </c>
    </row>
    <row r="4296" spans="1:5" x14ac:dyDescent="0.55000000000000004">
      <c r="A4296">
        <v>4295</v>
      </c>
      <c r="B4296">
        <v>39</v>
      </c>
      <c r="C4296">
        <v>39</v>
      </c>
      <c r="D4296" t="s">
        <v>91</v>
      </c>
      <c r="E4296" t="s">
        <v>91</v>
      </c>
    </row>
    <row r="4297" spans="1:5" x14ac:dyDescent="0.55000000000000004">
      <c r="A4297">
        <v>4296</v>
      </c>
      <c r="B4297">
        <v>39</v>
      </c>
      <c r="C4297">
        <v>40</v>
      </c>
      <c r="D4297" t="s">
        <v>91</v>
      </c>
      <c r="E4297" t="s">
        <v>95</v>
      </c>
    </row>
    <row r="4298" spans="1:5" x14ac:dyDescent="0.55000000000000004">
      <c r="A4298">
        <v>4297</v>
      </c>
      <c r="B4298">
        <v>39</v>
      </c>
      <c r="C4298">
        <v>41</v>
      </c>
      <c r="D4298" t="s">
        <v>91</v>
      </c>
      <c r="E4298" t="s">
        <v>96</v>
      </c>
    </row>
    <row r="4299" spans="1:5" x14ac:dyDescent="0.55000000000000004">
      <c r="A4299">
        <v>4298</v>
      </c>
      <c r="B4299">
        <v>39</v>
      </c>
      <c r="C4299">
        <v>42</v>
      </c>
      <c r="D4299" t="s">
        <v>91</v>
      </c>
      <c r="E4299" t="s">
        <v>97</v>
      </c>
    </row>
    <row r="4300" spans="1:5" x14ac:dyDescent="0.55000000000000004">
      <c r="A4300">
        <v>4299</v>
      </c>
      <c r="B4300">
        <v>39</v>
      </c>
      <c r="C4300">
        <v>43</v>
      </c>
      <c r="D4300" t="s">
        <v>91</v>
      </c>
      <c r="E4300" t="s">
        <v>98</v>
      </c>
    </row>
    <row r="4301" spans="1:5" x14ac:dyDescent="0.55000000000000004">
      <c r="A4301">
        <v>4300</v>
      </c>
      <c r="B4301">
        <v>39</v>
      </c>
      <c r="C4301">
        <v>44</v>
      </c>
      <c r="D4301" t="s">
        <v>91</v>
      </c>
      <c r="E4301" t="s">
        <v>99</v>
      </c>
    </row>
    <row r="4302" spans="1:5" x14ac:dyDescent="0.55000000000000004">
      <c r="A4302">
        <v>4301</v>
      </c>
      <c r="B4302">
        <v>39</v>
      </c>
      <c r="C4302">
        <v>45</v>
      </c>
      <c r="D4302" t="s">
        <v>91</v>
      </c>
      <c r="E4302" t="s">
        <v>100</v>
      </c>
    </row>
    <row r="4303" spans="1:5" x14ac:dyDescent="0.55000000000000004">
      <c r="A4303">
        <v>4302</v>
      </c>
      <c r="B4303">
        <v>39</v>
      </c>
      <c r="C4303">
        <v>46</v>
      </c>
      <c r="D4303" t="s">
        <v>91</v>
      </c>
      <c r="E4303" t="s">
        <v>101</v>
      </c>
    </row>
    <row r="4304" spans="1:5" x14ac:dyDescent="0.55000000000000004">
      <c r="A4304">
        <v>4303</v>
      </c>
      <c r="B4304">
        <v>39</v>
      </c>
      <c r="C4304">
        <v>47</v>
      </c>
      <c r="D4304" t="s">
        <v>91</v>
      </c>
      <c r="E4304" t="s">
        <v>102</v>
      </c>
    </row>
    <row r="4305" spans="1:5" x14ac:dyDescent="0.55000000000000004">
      <c r="A4305">
        <v>4304</v>
      </c>
      <c r="B4305">
        <v>39</v>
      </c>
      <c r="C4305">
        <v>48</v>
      </c>
      <c r="D4305" t="s">
        <v>91</v>
      </c>
      <c r="E4305" t="s">
        <v>103</v>
      </c>
    </row>
    <row r="4306" spans="1:5" x14ac:dyDescent="0.55000000000000004">
      <c r="A4306">
        <v>4305</v>
      </c>
      <c r="B4306">
        <v>39</v>
      </c>
      <c r="C4306">
        <v>49</v>
      </c>
      <c r="D4306" t="s">
        <v>91</v>
      </c>
      <c r="E4306" t="s">
        <v>104</v>
      </c>
    </row>
    <row r="4307" spans="1:5" x14ac:dyDescent="0.55000000000000004">
      <c r="A4307">
        <v>4306</v>
      </c>
      <c r="B4307">
        <v>39</v>
      </c>
      <c r="C4307">
        <v>50</v>
      </c>
      <c r="D4307" t="s">
        <v>91</v>
      </c>
      <c r="E4307" t="s">
        <v>105</v>
      </c>
    </row>
    <row r="4308" spans="1:5" x14ac:dyDescent="0.55000000000000004">
      <c r="A4308">
        <v>4307</v>
      </c>
      <c r="B4308">
        <v>39</v>
      </c>
      <c r="C4308">
        <v>51</v>
      </c>
      <c r="D4308" t="s">
        <v>91</v>
      </c>
      <c r="E4308" t="s">
        <v>106</v>
      </c>
    </row>
    <row r="4309" spans="1:5" x14ac:dyDescent="0.55000000000000004">
      <c r="A4309">
        <v>4308</v>
      </c>
      <c r="B4309">
        <v>39</v>
      </c>
      <c r="C4309">
        <v>52</v>
      </c>
      <c r="D4309" t="s">
        <v>91</v>
      </c>
      <c r="E4309" t="s">
        <v>107</v>
      </c>
    </row>
    <row r="4310" spans="1:5" x14ac:dyDescent="0.55000000000000004">
      <c r="A4310">
        <v>4309</v>
      </c>
      <c r="B4310">
        <v>39</v>
      </c>
      <c r="C4310">
        <v>53</v>
      </c>
      <c r="D4310" t="s">
        <v>91</v>
      </c>
      <c r="E4310" t="s">
        <v>108</v>
      </c>
    </row>
    <row r="4311" spans="1:5" x14ac:dyDescent="0.55000000000000004">
      <c r="A4311">
        <v>4310</v>
      </c>
      <c r="B4311">
        <v>39</v>
      </c>
      <c r="C4311">
        <v>54</v>
      </c>
      <c r="D4311" t="s">
        <v>91</v>
      </c>
      <c r="E4311" t="s">
        <v>122</v>
      </c>
    </row>
    <row r="4312" spans="1:5" x14ac:dyDescent="0.55000000000000004">
      <c r="A4312">
        <v>4311</v>
      </c>
      <c r="B4312">
        <v>39</v>
      </c>
      <c r="C4312">
        <v>55</v>
      </c>
      <c r="D4312" t="s">
        <v>91</v>
      </c>
      <c r="E4312" t="s">
        <v>123</v>
      </c>
    </row>
    <row r="4313" spans="1:5" x14ac:dyDescent="0.55000000000000004">
      <c r="A4313">
        <v>4312</v>
      </c>
      <c r="B4313">
        <v>39</v>
      </c>
      <c r="C4313">
        <v>56</v>
      </c>
      <c r="D4313" t="s">
        <v>91</v>
      </c>
      <c r="E4313" t="s">
        <v>124</v>
      </c>
    </row>
    <row r="4314" spans="1:5" x14ac:dyDescent="0.55000000000000004">
      <c r="A4314">
        <v>4313</v>
      </c>
      <c r="B4314">
        <v>39</v>
      </c>
      <c r="C4314">
        <v>57</v>
      </c>
      <c r="D4314" t="s">
        <v>91</v>
      </c>
      <c r="E4314" t="s">
        <v>125</v>
      </c>
    </row>
    <row r="4315" spans="1:5" x14ac:dyDescent="0.55000000000000004">
      <c r="A4315">
        <v>4314</v>
      </c>
      <c r="B4315">
        <v>39</v>
      </c>
      <c r="C4315">
        <v>58</v>
      </c>
      <c r="D4315" t="s">
        <v>91</v>
      </c>
      <c r="E4315" t="s">
        <v>126</v>
      </c>
    </row>
    <row r="4316" spans="1:5" x14ac:dyDescent="0.55000000000000004">
      <c r="A4316">
        <v>4315</v>
      </c>
      <c r="B4316">
        <v>39</v>
      </c>
      <c r="C4316">
        <v>59</v>
      </c>
      <c r="D4316" t="s">
        <v>91</v>
      </c>
      <c r="E4316" t="s">
        <v>127</v>
      </c>
    </row>
    <row r="4317" spans="1:5" x14ac:dyDescent="0.55000000000000004">
      <c r="A4317">
        <v>4316</v>
      </c>
      <c r="B4317">
        <v>39</v>
      </c>
      <c r="C4317">
        <v>60</v>
      </c>
      <c r="D4317" t="s">
        <v>91</v>
      </c>
      <c r="E4317" t="s">
        <v>128</v>
      </c>
    </row>
    <row r="4318" spans="1:5" x14ac:dyDescent="0.55000000000000004">
      <c r="A4318">
        <v>4317</v>
      </c>
      <c r="B4318">
        <v>39</v>
      </c>
      <c r="C4318">
        <v>61</v>
      </c>
      <c r="D4318" t="s">
        <v>91</v>
      </c>
      <c r="E4318" t="s">
        <v>129</v>
      </c>
    </row>
    <row r="4319" spans="1:5" x14ac:dyDescent="0.55000000000000004">
      <c r="A4319">
        <v>4318</v>
      </c>
      <c r="B4319">
        <v>39</v>
      </c>
      <c r="C4319">
        <v>62</v>
      </c>
      <c r="D4319" t="s">
        <v>91</v>
      </c>
      <c r="E4319" t="s">
        <v>130</v>
      </c>
    </row>
    <row r="4320" spans="1:5" x14ac:dyDescent="0.55000000000000004">
      <c r="A4320">
        <v>4319</v>
      </c>
      <c r="B4320">
        <v>39</v>
      </c>
      <c r="C4320">
        <v>63</v>
      </c>
      <c r="D4320" t="s">
        <v>91</v>
      </c>
      <c r="E4320" t="s">
        <v>131</v>
      </c>
    </row>
    <row r="4321" spans="1:5" x14ac:dyDescent="0.55000000000000004">
      <c r="A4321">
        <v>4320</v>
      </c>
      <c r="B4321">
        <v>39</v>
      </c>
      <c r="C4321">
        <v>64</v>
      </c>
      <c r="D4321" t="s">
        <v>91</v>
      </c>
      <c r="E4321" t="s">
        <v>132</v>
      </c>
    </row>
    <row r="4322" spans="1:5" x14ac:dyDescent="0.55000000000000004">
      <c r="A4322">
        <v>4321</v>
      </c>
      <c r="B4322">
        <v>39</v>
      </c>
      <c r="C4322">
        <v>65</v>
      </c>
      <c r="D4322" t="s">
        <v>91</v>
      </c>
      <c r="E4322" t="s">
        <v>133</v>
      </c>
    </row>
    <row r="4323" spans="1:5" x14ac:dyDescent="0.55000000000000004">
      <c r="A4323">
        <v>4322</v>
      </c>
      <c r="B4323">
        <v>39</v>
      </c>
      <c r="C4323">
        <v>66</v>
      </c>
      <c r="D4323" t="s">
        <v>91</v>
      </c>
      <c r="E4323" t="s">
        <v>134</v>
      </c>
    </row>
    <row r="4324" spans="1:5" x14ac:dyDescent="0.55000000000000004">
      <c r="A4324">
        <v>4323</v>
      </c>
      <c r="B4324">
        <v>39</v>
      </c>
      <c r="C4324">
        <v>67</v>
      </c>
      <c r="D4324" t="s">
        <v>91</v>
      </c>
      <c r="E4324" t="s">
        <v>135</v>
      </c>
    </row>
    <row r="4325" spans="1:5" x14ac:dyDescent="0.55000000000000004">
      <c r="A4325">
        <v>4324</v>
      </c>
      <c r="B4325">
        <v>39</v>
      </c>
      <c r="C4325">
        <v>68</v>
      </c>
      <c r="D4325" t="s">
        <v>91</v>
      </c>
      <c r="E4325" t="s">
        <v>136</v>
      </c>
    </row>
    <row r="4326" spans="1:5" x14ac:dyDescent="0.55000000000000004">
      <c r="A4326">
        <v>4325</v>
      </c>
      <c r="B4326">
        <v>39</v>
      </c>
      <c r="C4326">
        <v>69</v>
      </c>
      <c r="D4326" t="s">
        <v>91</v>
      </c>
      <c r="E4326" t="s">
        <v>137</v>
      </c>
    </row>
    <row r="4327" spans="1:5" x14ac:dyDescent="0.55000000000000004">
      <c r="A4327">
        <v>4326</v>
      </c>
      <c r="B4327">
        <v>39</v>
      </c>
      <c r="C4327">
        <v>70</v>
      </c>
      <c r="D4327" t="s">
        <v>91</v>
      </c>
      <c r="E4327" t="s">
        <v>50</v>
      </c>
    </row>
    <row r="4328" spans="1:5" x14ac:dyDescent="0.55000000000000004">
      <c r="A4328">
        <v>4327</v>
      </c>
      <c r="B4328">
        <v>39</v>
      </c>
      <c r="C4328">
        <v>71</v>
      </c>
      <c r="D4328" t="s">
        <v>91</v>
      </c>
      <c r="E4328" t="s">
        <v>143</v>
      </c>
    </row>
    <row r="4329" spans="1:5" x14ac:dyDescent="0.55000000000000004">
      <c r="A4329">
        <v>4328</v>
      </c>
      <c r="B4329">
        <v>39</v>
      </c>
      <c r="C4329">
        <v>72</v>
      </c>
      <c r="D4329" t="s">
        <v>91</v>
      </c>
      <c r="E4329" t="s">
        <v>132</v>
      </c>
    </row>
    <row r="4330" spans="1:5" x14ac:dyDescent="0.55000000000000004">
      <c r="A4330">
        <v>4329</v>
      </c>
      <c r="B4330">
        <v>39</v>
      </c>
      <c r="C4330">
        <v>73</v>
      </c>
      <c r="D4330" t="s">
        <v>91</v>
      </c>
      <c r="E4330" t="s">
        <v>144</v>
      </c>
    </row>
    <row r="4331" spans="1:5" x14ac:dyDescent="0.55000000000000004">
      <c r="A4331">
        <v>4330</v>
      </c>
      <c r="B4331">
        <v>39</v>
      </c>
      <c r="C4331">
        <v>74</v>
      </c>
      <c r="D4331" t="s">
        <v>91</v>
      </c>
      <c r="E4331" t="s">
        <v>145</v>
      </c>
    </row>
    <row r="4332" spans="1:5" x14ac:dyDescent="0.55000000000000004">
      <c r="A4332">
        <v>4331</v>
      </c>
      <c r="B4332">
        <v>39</v>
      </c>
      <c r="C4332">
        <v>75</v>
      </c>
      <c r="D4332" t="s">
        <v>91</v>
      </c>
      <c r="E4332" t="s">
        <v>146</v>
      </c>
    </row>
    <row r="4333" spans="1:5" x14ac:dyDescent="0.55000000000000004">
      <c r="A4333">
        <v>4332</v>
      </c>
      <c r="B4333">
        <v>39</v>
      </c>
      <c r="C4333">
        <v>76</v>
      </c>
      <c r="D4333" t="s">
        <v>91</v>
      </c>
      <c r="E4333" t="s">
        <v>147</v>
      </c>
    </row>
    <row r="4334" spans="1:5" x14ac:dyDescent="0.55000000000000004">
      <c r="A4334">
        <v>4333</v>
      </c>
      <c r="B4334">
        <v>39</v>
      </c>
      <c r="C4334">
        <v>77</v>
      </c>
      <c r="D4334" t="s">
        <v>91</v>
      </c>
      <c r="E4334" t="s">
        <v>50</v>
      </c>
    </row>
    <row r="4335" spans="1:5" x14ac:dyDescent="0.55000000000000004">
      <c r="A4335">
        <v>4334</v>
      </c>
      <c r="B4335">
        <v>39</v>
      </c>
      <c r="C4335">
        <v>78</v>
      </c>
      <c r="D4335" t="s">
        <v>91</v>
      </c>
      <c r="E4335" t="s">
        <v>148</v>
      </c>
    </row>
    <row r="4336" spans="1:5" x14ac:dyDescent="0.55000000000000004">
      <c r="A4336">
        <v>4335</v>
      </c>
      <c r="B4336">
        <v>39</v>
      </c>
      <c r="C4336">
        <v>79</v>
      </c>
      <c r="D4336" t="s">
        <v>91</v>
      </c>
      <c r="E4336" t="s">
        <v>149</v>
      </c>
    </row>
    <row r="4337" spans="1:5" x14ac:dyDescent="0.55000000000000004">
      <c r="A4337">
        <v>4336</v>
      </c>
      <c r="B4337">
        <v>39</v>
      </c>
      <c r="C4337">
        <v>80</v>
      </c>
      <c r="D4337" t="s">
        <v>91</v>
      </c>
      <c r="E4337" t="s">
        <v>150</v>
      </c>
    </row>
    <row r="4338" spans="1:5" x14ac:dyDescent="0.55000000000000004">
      <c r="A4338">
        <v>4337</v>
      </c>
      <c r="B4338">
        <v>39</v>
      </c>
      <c r="C4338">
        <v>81</v>
      </c>
      <c r="D4338" t="s">
        <v>91</v>
      </c>
      <c r="E4338" t="s">
        <v>151</v>
      </c>
    </row>
    <row r="4339" spans="1:5" x14ac:dyDescent="0.55000000000000004">
      <c r="A4339">
        <v>4338</v>
      </c>
      <c r="B4339">
        <v>39</v>
      </c>
      <c r="C4339">
        <v>82</v>
      </c>
      <c r="D4339" t="s">
        <v>91</v>
      </c>
      <c r="E4339" t="s">
        <v>152</v>
      </c>
    </row>
    <row r="4340" spans="1:5" x14ac:dyDescent="0.55000000000000004">
      <c r="A4340">
        <v>4339</v>
      </c>
      <c r="B4340">
        <v>39</v>
      </c>
      <c r="C4340">
        <v>83</v>
      </c>
      <c r="D4340" t="s">
        <v>91</v>
      </c>
      <c r="E4340" t="s">
        <v>153</v>
      </c>
    </row>
    <row r="4341" spans="1:5" x14ac:dyDescent="0.55000000000000004">
      <c r="A4341">
        <v>4340</v>
      </c>
      <c r="B4341">
        <v>39</v>
      </c>
      <c r="C4341">
        <v>84</v>
      </c>
      <c r="D4341" t="s">
        <v>91</v>
      </c>
      <c r="E4341" t="s">
        <v>154</v>
      </c>
    </row>
    <row r="4342" spans="1:5" x14ac:dyDescent="0.55000000000000004">
      <c r="A4342">
        <v>4341</v>
      </c>
      <c r="B4342">
        <v>39</v>
      </c>
      <c r="C4342">
        <v>85</v>
      </c>
      <c r="D4342" t="s">
        <v>91</v>
      </c>
      <c r="E4342" t="s">
        <v>155</v>
      </c>
    </row>
    <row r="4343" spans="1:5" x14ac:dyDescent="0.55000000000000004">
      <c r="A4343">
        <v>4342</v>
      </c>
      <c r="B4343">
        <v>39</v>
      </c>
      <c r="C4343">
        <v>86</v>
      </c>
      <c r="D4343" t="s">
        <v>91</v>
      </c>
      <c r="E4343" t="s">
        <v>156</v>
      </c>
    </row>
    <row r="4344" spans="1:5" x14ac:dyDescent="0.55000000000000004">
      <c r="A4344">
        <v>4343</v>
      </c>
      <c r="B4344">
        <v>39</v>
      </c>
      <c r="C4344">
        <v>87</v>
      </c>
      <c r="D4344" t="s">
        <v>91</v>
      </c>
      <c r="E4344" t="s">
        <v>157</v>
      </c>
    </row>
    <row r="4345" spans="1:5" x14ac:dyDescent="0.55000000000000004">
      <c r="A4345">
        <v>4344</v>
      </c>
      <c r="B4345">
        <v>39</v>
      </c>
      <c r="C4345">
        <v>88</v>
      </c>
      <c r="D4345" t="s">
        <v>91</v>
      </c>
      <c r="E4345" t="s">
        <v>168</v>
      </c>
    </row>
    <row r="4346" spans="1:5" x14ac:dyDescent="0.55000000000000004">
      <c r="A4346">
        <v>4345</v>
      </c>
      <c r="B4346">
        <v>39</v>
      </c>
      <c r="C4346">
        <v>89</v>
      </c>
      <c r="D4346" t="s">
        <v>91</v>
      </c>
      <c r="E4346" t="s">
        <v>169</v>
      </c>
    </row>
    <row r="4347" spans="1:5" x14ac:dyDescent="0.55000000000000004">
      <c r="A4347">
        <v>4346</v>
      </c>
      <c r="B4347">
        <v>39</v>
      </c>
      <c r="C4347">
        <v>90</v>
      </c>
      <c r="D4347" t="s">
        <v>91</v>
      </c>
      <c r="E4347" t="s">
        <v>170</v>
      </c>
    </row>
    <row r="4348" spans="1:5" x14ac:dyDescent="0.55000000000000004">
      <c r="A4348">
        <v>4347</v>
      </c>
      <c r="B4348">
        <v>39</v>
      </c>
      <c r="C4348">
        <v>91</v>
      </c>
      <c r="D4348" t="s">
        <v>91</v>
      </c>
      <c r="E4348" t="s">
        <v>171</v>
      </c>
    </row>
    <row r="4349" spans="1:5" x14ac:dyDescent="0.55000000000000004">
      <c r="A4349">
        <v>4348</v>
      </c>
      <c r="B4349">
        <v>39</v>
      </c>
      <c r="C4349">
        <v>92</v>
      </c>
      <c r="D4349" t="s">
        <v>91</v>
      </c>
      <c r="E4349" t="s">
        <v>172</v>
      </c>
    </row>
    <row r="4350" spans="1:5" x14ac:dyDescent="0.55000000000000004">
      <c r="A4350">
        <v>4349</v>
      </c>
      <c r="B4350">
        <v>39</v>
      </c>
      <c r="C4350">
        <v>93</v>
      </c>
      <c r="D4350" t="s">
        <v>91</v>
      </c>
      <c r="E4350" t="s">
        <v>173</v>
      </c>
    </row>
    <row r="4351" spans="1:5" x14ac:dyDescent="0.55000000000000004">
      <c r="A4351">
        <v>4350</v>
      </c>
      <c r="B4351">
        <v>39</v>
      </c>
      <c r="C4351">
        <v>94</v>
      </c>
      <c r="D4351" t="s">
        <v>91</v>
      </c>
      <c r="E4351" t="s">
        <v>174</v>
      </c>
    </row>
    <row r="4352" spans="1:5" x14ac:dyDescent="0.55000000000000004">
      <c r="A4352">
        <v>4351</v>
      </c>
      <c r="B4352">
        <v>39</v>
      </c>
      <c r="C4352">
        <v>95</v>
      </c>
      <c r="D4352" t="s">
        <v>91</v>
      </c>
      <c r="E4352" t="s">
        <v>175</v>
      </c>
    </row>
    <row r="4353" spans="1:5" x14ac:dyDescent="0.55000000000000004">
      <c r="A4353">
        <v>4352</v>
      </c>
      <c r="B4353">
        <v>39</v>
      </c>
      <c r="C4353">
        <v>96</v>
      </c>
      <c r="D4353" t="s">
        <v>91</v>
      </c>
      <c r="E4353" t="s">
        <v>176</v>
      </c>
    </row>
    <row r="4354" spans="1:5" x14ac:dyDescent="0.55000000000000004">
      <c r="A4354">
        <v>4353</v>
      </c>
      <c r="B4354">
        <v>39</v>
      </c>
      <c r="C4354">
        <v>97</v>
      </c>
      <c r="D4354" t="s">
        <v>91</v>
      </c>
      <c r="E4354" t="s">
        <v>177</v>
      </c>
    </row>
    <row r="4355" spans="1:5" x14ac:dyDescent="0.55000000000000004">
      <c r="A4355">
        <v>4354</v>
      </c>
      <c r="B4355">
        <v>39</v>
      </c>
      <c r="C4355">
        <v>98</v>
      </c>
      <c r="D4355" t="s">
        <v>91</v>
      </c>
      <c r="E4355" t="s">
        <v>178</v>
      </c>
    </row>
    <row r="4356" spans="1:5" x14ac:dyDescent="0.55000000000000004">
      <c r="A4356">
        <v>4355</v>
      </c>
      <c r="B4356">
        <v>39</v>
      </c>
      <c r="C4356">
        <v>99</v>
      </c>
      <c r="D4356" t="s">
        <v>91</v>
      </c>
      <c r="E4356" t="s">
        <v>22</v>
      </c>
    </row>
    <row r="4357" spans="1:5" x14ac:dyDescent="0.55000000000000004">
      <c r="A4357">
        <v>4356</v>
      </c>
      <c r="B4357">
        <v>39</v>
      </c>
      <c r="C4357">
        <v>100</v>
      </c>
      <c r="D4357" t="s">
        <v>91</v>
      </c>
      <c r="E4357" t="s">
        <v>27</v>
      </c>
    </row>
    <row r="4358" spans="1:5" x14ac:dyDescent="0.55000000000000004">
      <c r="A4358">
        <v>4357</v>
      </c>
      <c r="B4358">
        <v>39</v>
      </c>
      <c r="C4358">
        <v>101</v>
      </c>
      <c r="D4358" t="s">
        <v>91</v>
      </c>
      <c r="E4358" t="s">
        <v>192</v>
      </c>
    </row>
    <row r="4359" spans="1:5" x14ac:dyDescent="0.55000000000000004">
      <c r="A4359">
        <v>4358</v>
      </c>
      <c r="B4359">
        <v>39</v>
      </c>
      <c r="C4359">
        <v>102</v>
      </c>
      <c r="D4359" t="s">
        <v>91</v>
      </c>
      <c r="E4359" t="s">
        <v>193</v>
      </c>
    </row>
    <row r="4360" spans="1:5" x14ac:dyDescent="0.55000000000000004">
      <c r="A4360">
        <v>4359</v>
      </c>
      <c r="B4360">
        <v>39</v>
      </c>
      <c r="C4360">
        <v>103</v>
      </c>
      <c r="D4360" t="s">
        <v>91</v>
      </c>
      <c r="E4360" t="s">
        <v>201</v>
      </c>
    </row>
    <row r="4361" spans="1:5" x14ac:dyDescent="0.55000000000000004">
      <c r="A4361">
        <v>4360</v>
      </c>
      <c r="B4361">
        <v>39</v>
      </c>
      <c r="C4361">
        <v>104</v>
      </c>
      <c r="D4361" t="s">
        <v>91</v>
      </c>
      <c r="E4361" t="s">
        <v>202</v>
      </c>
    </row>
    <row r="4362" spans="1:5" x14ac:dyDescent="0.55000000000000004">
      <c r="A4362">
        <v>4361</v>
      </c>
      <c r="B4362">
        <v>39</v>
      </c>
      <c r="C4362">
        <v>105</v>
      </c>
      <c r="D4362" t="s">
        <v>91</v>
      </c>
      <c r="E4362" t="s">
        <v>203</v>
      </c>
    </row>
    <row r="4363" spans="1:5" x14ac:dyDescent="0.55000000000000004">
      <c r="A4363">
        <v>4362</v>
      </c>
      <c r="B4363">
        <v>39</v>
      </c>
      <c r="C4363">
        <v>106</v>
      </c>
      <c r="D4363" t="s">
        <v>91</v>
      </c>
      <c r="E4363" t="s">
        <v>204</v>
      </c>
    </row>
    <row r="4364" spans="1:5" x14ac:dyDescent="0.55000000000000004">
      <c r="A4364">
        <v>4363</v>
      </c>
      <c r="B4364">
        <v>39</v>
      </c>
      <c r="C4364">
        <v>107</v>
      </c>
      <c r="D4364" t="s">
        <v>91</v>
      </c>
      <c r="E4364" t="s">
        <v>214</v>
      </c>
    </row>
    <row r="4365" spans="1:5" x14ac:dyDescent="0.55000000000000004">
      <c r="A4365">
        <v>4364</v>
      </c>
      <c r="B4365">
        <v>39</v>
      </c>
      <c r="C4365">
        <v>108</v>
      </c>
      <c r="D4365" t="s">
        <v>91</v>
      </c>
      <c r="E4365" t="s">
        <v>215</v>
      </c>
    </row>
    <row r="4366" spans="1:5" x14ac:dyDescent="0.55000000000000004">
      <c r="A4366">
        <v>4365</v>
      </c>
      <c r="B4366">
        <v>39</v>
      </c>
      <c r="C4366">
        <v>109</v>
      </c>
      <c r="D4366" t="s">
        <v>91</v>
      </c>
      <c r="E4366" t="s">
        <v>216</v>
      </c>
    </row>
    <row r="4367" spans="1:5" x14ac:dyDescent="0.55000000000000004">
      <c r="A4367">
        <v>4366</v>
      </c>
      <c r="B4367">
        <v>39</v>
      </c>
      <c r="C4367">
        <v>110</v>
      </c>
      <c r="D4367" t="s">
        <v>91</v>
      </c>
      <c r="E4367" t="s">
        <v>97</v>
      </c>
    </row>
    <row r="4368" spans="1:5" x14ac:dyDescent="0.55000000000000004">
      <c r="A4368">
        <v>4367</v>
      </c>
      <c r="B4368">
        <v>39</v>
      </c>
      <c r="C4368">
        <v>111</v>
      </c>
      <c r="D4368" t="s">
        <v>91</v>
      </c>
      <c r="E4368" t="s">
        <v>217</v>
      </c>
    </row>
    <row r="4369" spans="1:5" x14ac:dyDescent="0.55000000000000004">
      <c r="A4369">
        <v>4368</v>
      </c>
      <c r="B4369">
        <v>39</v>
      </c>
      <c r="C4369">
        <v>112</v>
      </c>
      <c r="D4369" t="s">
        <v>91</v>
      </c>
      <c r="E4369" t="s">
        <v>218</v>
      </c>
    </row>
    <row r="4370" spans="1:5" x14ac:dyDescent="0.55000000000000004">
      <c r="A4370">
        <v>4369</v>
      </c>
      <c r="B4370">
        <v>40</v>
      </c>
      <c r="C4370">
        <v>1</v>
      </c>
      <c r="D4370" t="s">
        <v>95</v>
      </c>
      <c r="E4370" t="s">
        <v>49</v>
      </c>
    </row>
    <row r="4371" spans="1:5" x14ac:dyDescent="0.55000000000000004">
      <c r="A4371">
        <v>4370</v>
      </c>
      <c r="B4371">
        <v>40</v>
      </c>
      <c r="C4371">
        <v>2</v>
      </c>
      <c r="D4371" t="s">
        <v>95</v>
      </c>
      <c r="E4371" t="s">
        <v>50</v>
      </c>
    </row>
    <row r="4372" spans="1:5" x14ac:dyDescent="0.55000000000000004">
      <c r="A4372">
        <v>4371</v>
      </c>
      <c r="B4372">
        <v>40</v>
      </c>
      <c r="C4372">
        <v>3</v>
      </c>
      <c r="D4372" t="s">
        <v>95</v>
      </c>
      <c r="E4372" t="s">
        <v>51</v>
      </c>
    </row>
    <row r="4373" spans="1:5" x14ac:dyDescent="0.55000000000000004">
      <c r="A4373">
        <v>4372</v>
      </c>
      <c r="B4373">
        <v>40</v>
      </c>
      <c r="C4373">
        <v>4</v>
      </c>
      <c r="D4373" t="s">
        <v>95</v>
      </c>
      <c r="E4373" t="s">
        <v>52</v>
      </c>
    </row>
    <row r="4374" spans="1:5" x14ac:dyDescent="0.55000000000000004">
      <c r="A4374">
        <v>4373</v>
      </c>
      <c r="B4374">
        <v>40</v>
      </c>
      <c r="C4374">
        <v>5</v>
      </c>
      <c r="D4374" t="s">
        <v>95</v>
      </c>
      <c r="E4374" t="s">
        <v>53</v>
      </c>
    </row>
    <row r="4375" spans="1:5" x14ac:dyDescent="0.55000000000000004">
      <c r="A4375">
        <v>4374</v>
      </c>
      <c r="B4375">
        <v>40</v>
      </c>
      <c r="C4375">
        <v>6</v>
      </c>
      <c r="D4375" t="s">
        <v>95</v>
      </c>
      <c r="E4375" t="s">
        <v>54</v>
      </c>
    </row>
    <row r="4376" spans="1:5" x14ac:dyDescent="0.55000000000000004">
      <c r="A4376">
        <v>4375</v>
      </c>
      <c r="B4376">
        <v>40</v>
      </c>
      <c r="C4376">
        <v>7</v>
      </c>
      <c r="D4376" t="s">
        <v>95</v>
      </c>
      <c r="E4376" t="s">
        <v>55</v>
      </c>
    </row>
    <row r="4377" spans="1:5" x14ac:dyDescent="0.55000000000000004">
      <c r="A4377">
        <v>4376</v>
      </c>
      <c r="B4377">
        <v>40</v>
      </c>
      <c r="C4377">
        <v>8</v>
      </c>
      <c r="D4377" t="s">
        <v>95</v>
      </c>
      <c r="E4377" t="s">
        <v>56</v>
      </c>
    </row>
    <row r="4378" spans="1:5" x14ac:dyDescent="0.55000000000000004">
      <c r="A4378">
        <v>4377</v>
      </c>
      <c r="B4378">
        <v>40</v>
      </c>
      <c r="C4378">
        <v>9</v>
      </c>
      <c r="D4378" t="s">
        <v>95</v>
      </c>
      <c r="E4378" t="s">
        <v>57</v>
      </c>
    </row>
    <row r="4379" spans="1:5" x14ac:dyDescent="0.55000000000000004">
      <c r="A4379">
        <v>4378</v>
      </c>
      <c r="B4379">
        <v>40</v>
      </c>
      <c r="C4379">
        <v>10</v>
      </c>
      <c r="D4379" t="s">
        <v>95</v>
      </c>
      <c r="E4379" t="s">
        <v>58</v>
      </c>
    </row>
    <row r="4380" spans="1:5" x14ac:dyDescent="0.55000000000000004">
      <c r="A4380">
        <v>4379</v>
      </c>
      <c r="B4380">
        <v>40</v>
      </c>
      <c r="C4380">
        <v>11</v>
      </c>
      <c r="D4380" t="s">
        <v>95</v>
      </c>
      <c r="E4380" t="s">
        <v>59</v>
      </c>
    </row>
    <row r="4381" spans="1:5" x14ac:dyDescent="0.55000000000000004">
      <c r="A4381">
        <v>4380</v>
      </c>
      <c r="B4381">
        <v>40</v>
      </c>
      <c r="C4381">
        <v>12</v>
      </c>
      <c r="D4381" t="s">
        <v>95</v>
      </c>
      <c r="E4381" t="s">
        <v>60</v>
      </c>
    </row>
    <row r="4382" spans="1:5" x14ac:dyDescent="0.55000000000000004">
      <c r="A4382">
        <v>4381</v>
      </c>
      <c r="B4382">
        <v>40</v>
      </c>
      <c r="C4382">
        <v>13</v>
      </c>
      <c r="D4382" t="s">
        <v>95</v>
      </c>
      <c r="E4382" t="s">
        <v>61</v>
      </c>
    </row>
    <row r="4383" spans="1:5" x14ac:dyDescent="0.55000000000000004">
      <c r="A4383">
        <v>4382</v>
      </c>
      <c r="B4383">
        <v>40</v>
      </c>
      <c r="C4383">
        <v>14</v>
      </c>
      <c r="D4383" t="s">
        <v>95</v>
      </c>
      <c r="E4383" t="s">
        <v>62</v>
      </c>
    </row>
    <row r="4384" spans="1:5" x14ac:dyDescent="0.55000000000000004">
      <c r="A4384">
        <v>4383</v>
      </c>
      <c r="B4384">
        <v>40</v>
      </c>
      <c r="C4384">
        <v>15</v>
      </c>
      <c r="D4384" t="s">
        <v>95</v>
      </c>
      <c r="E4384" t="s">
        <v>63</v>
      </c>
    </row>
    <row r="4385" spans="1:5" x14ac:dyDescent="0.55000000000000004">
      <c r="A4385">
        <v>4384</v>
      </c>
      <c r="B4385">
        <v>40</v>
      </c>
      <c r="C4385">
        <v>16</v>
      </c>
      <c r="D4385" t="s">
        <v>95</v>
      </c>
      <c r="E4385" t="s">
        <v>64</v>
      </c>
    </row>
    <row r="4386" spans="1:5" x14ac:dyDescent="0.55000000000000004">
      <c r="A4386">
        <v>4385</v>
      </c>
      <c r="B4386">
        <v>40</v>
      </c>
      <c r="C4386">
        <v>17</v>
      </c>
      <c r="D4386" t="s">
        <v>95</v>
      </c>
      <c r="E4386" t="s">
        <v>65</v>
      </c>
    </row>
    <row r="4387" spans="1:5" x14ac:dyDescent="0.55000000000000004">
      <c r="A4387">
        <v>4386</v>
      </c>
      <c r="B4387">
        <v>40</v>
      </c>
      <c r="C4387">
        <v>18</v>
      </c>
      <c r="D4387" t="s">
        <v>95</v>
      </c>
      <c r="E4387" t="s">
        <v>66</v>
      </c>
    </row>
    <row r="4388" spans="1:5" x14ac:dyDescent="0.55000000000000004">
      <c r="A4388">
        <v>4387</v>
      </c>
      <c r="B4388">
        <v>40</v>
      </c>
      <c r="C4388">
        <v>19</v>
      </c>
      <c r="D4388" t="s">
        <v>95</v>
      </c>
      <c r="E4388" t="s">
        <v>67</v>
      </c>
    </row>
    <row r="4389" spans="1:5" x14ac:dyDescent="0.55000000000000004">
      <c r="A4389">
        <v>4388</v>
      </c>
      <c r="B4389">
        <v>40</v>
      </c>
      <c r="C4389">
        <v>20</v>
      </c>
      <c r="D4389" t="s">
        <v>95</v>
      </c>
      <c r="E4389" t="s">
        <v>68</v>
      </c>
    </row>
    <row r="4390" spans="1:5" x14ac:dyDescent="0.55000000000000004">
      <c r="A4390">
        <v>4389</v>
      </c>
      <c r="B4390">
        <v>40</v>
      </c>
      <c r="C4390">
        <v>21</v>
      </c>
      <c r="D4390" t="s">
        <v>95</v>
      </c>
      <c r="E4390" t="s">
        <v>69</v>
      </c>
    </row>
    <row r="4391" spans="1:5" x14ac:dyDescent="0.55000000000000004">
      <c r="A4391">
        <v>4390</v>
      </c>
      <c r="B4391">
        <v>40</v>
      </c>
      <c r="C4391">
        <v>22</v>
      </c>
      <c r="D4391" t="s">
        <v>95</v>
      </c>
      <c r="E4391" t="s">
        <v>70</v>
      </c>
    </row>
    <row r="4392" spans="1:5" x14ac:dyDescent="0.55000000000000004">
      <c r="A4392">
        <v>4391</v>
      </c>
      <c r="B4392">
        <v>40</v>
      </c>
      <c r="C4392">
        <v>23</v>
      </c>
      <c r="D4392" t="s">
        <v>95</v>
      </c>
      <c r="E4392" t="s">
        <v>71</v>
      </c>
    </row>
    <row r="4393" spans="1:5" x14ac:dyDescent="0.55000000000000004">
      <c r="A4393">
        <v>4392</v>
      </c>
      <c r="B4393">
        <v>40</v>
      </c>
      <c r="C4393">
        <v>24</v>
      </c>
      <c r="D4393" t="s">
        <v>95</v>
      </c>
      <c r="E4393" t="s">
        <v>72</v>
      </c>
    </row>
    <row r="4394" spans="1:5" x14ac:dyDescent="0.55000000000000004">
      <c r="A4394">
        <v>4393</v>
      </c>
      <c r="B4394">
        <v>40</v>
      </c>
      <c r="C4394">
        <v>25</v>
      </c>
      <c r="D4394" t="s">
        <v>95</v>
      </c>
      <c r="E4394" t="s">
        <v>73</v>
      </c>
    </row>
    <row r="4395" spans="1:5" x14ac:dyDescent="0.55000000000000004">
      <c r="A4395">
        <v>4394</v>
      </c>
      <c r="B4395">
        <v>40</v>
      </c>
      <c r="C4395">
        <v>26</v>
      </c>
      <c r="D4395" t="s">
        <v>95</v>
      </c>
      <c r="E4395" t="s">
        <v>74</v>
      </c>
    </row>
    <row r="4396" spans="1:5" x14ac:dyDescent="0.55000000000000004">
      <c r="A4396">
        <v>4395</v>
      </c>
      <c r="B4396">
        <v>40</v>
      </c>
      <c r="C4396">
        <v>27</v>
      </c>
      <c r="D4396" t="s">
        <v>95</v>
      </c>
      <c r="E4396" t="s">
        <v>79</v>
      </c>
    </row>
    <row r="4397" spans="1:5" x14ac:dyDescent="0.55000000000000004">
      <c r="A4397">
        <v>4396</v>
      </c>
      <c r="B4397">
        <v>40</v>
      </c>
      <c r="C4397">
        <v>28</v>
      </c>
      <c r="D4397" t="s">
        <v>95</v>
      </c>
      <c r="E4397" t="s">
        <v>80</v>
      </c>
    </row>
    <row r="4398" spans="1:5" x14ac:dyDescent="0.55000000000000004">
      <c r="A4398">
        <v>4397</v>
      </c>
      <c r="B4398">
        <v>40</v>
      </c>
      <c r="C4398">
        <v>29</v>
      </c>
      <c r="D4398" t="s">
        <v>95</v>
      </c>
      <c r="E4398" t="s">
        <v>81</v>
      </c>
    </row>
    <row r="4399" spans="1:5" x14ac:dyDescent="0.55000000000000004">
      <c r="A4399">
        <v>4398</v>
      </c>
      <c r="B4399">
        <v>40</v>
      </c>
      <c r="C4399">
        <v>30</v>
      </c>
      <c r="D4399" t="s">
        <v>95</v>
      </c>
      <c r="E4399" t="s">
        <v>82</v>
      </c>
    </row>
    <row r="4400" spans="1:5" x14ac:dyDescent="0.55000000000000004">
      <c r="A4400">
        <v>4399</v>
      </c>
      <c r="B4400">
        <v>40</v>
      </c>
      <c r="C4400">
        <v>31</v>
      </c>
      <c r="D4400" t="s">
        <v>95</v>
      </c>
      <c r="E4400" t="s">
        <v>83</v>
      </c>
    </row>
    <row r="4401" spans="1:5" x14ac:dyDescent="0.55000000000000004">
      <c r="A4401">
        <v>4400</v>
      </c>
      <c r="B4401">
        <v>40</v>
      </c>
      <c r="C4401">
        <v>32</v>
      </c>
      <c r="D4401" t="s">
        <v>95</v>
      </c>
      <c r="E4401" t="s">
        <v>84</v>
      </c>
    </row>
    <row r="4402" spans="1:5" x14ac:dyDescent="0.55000000000000004">
      <c r="A4402">
        <v>4401</v>
      </c>
      <c r="B4402">
        <v>40</v>
      </c>
      <c r="C4402">
        <v>33</v>
      </c>
      <c r="D4402" t="s">
        <v>95</v>
      </c>
      <c r="E4402" t="s">
        <v>85</v>
      </c>
    </row>
    <row r="4403" spans="1:5" x14ac:dyDescent="0.55000000000000004">
      <c r="A4403">
        <v>4402</v>
      </c>
      <c r="B4403">
        <v>40</v>
      </c>
      <c r="C4403">
        <v>34</v>
      </c>
      <c r="D4403" t="s">
        <v>95</v>
      </c>
      <c r="E4403" t="s">
        <v>86</v>
      </c>
    </row>
    <row r="4404" spans="1:5" x14ac:dyDescent="0.55000000000000004">
      <c r="A4404">
        <v>4403</v>
      </c>
      <c r="B4404">
        <v>40</v>
      </c>
      <c r="C4404">
        <v>35</v>
      </c>
      <c r="D4404" t="s">
        <v>95</v>
      </c>
      <c r="E4404" t="s">
        <v>87</v>
      </c>
    </row>
    <row r="4405" spans="1:5" x14ac:dyDescent="0.55000000000000004">
      <c r="A4405">
        <v>4404</v>
      </c>
      <c r="B4405">
        <v>40</v>
      </c>
      <c r="C4405">
        <v>36</v>
      </c>
      <c r="D4405" t="s">
        <v>95</v>
      </c>
      <c r="E4405" t="s">
        <v>88</v>
      </c>
    </row>
    <row r="4406" spans="1:5" x14ac:dyDescent="0.55000000000000004">
      <c r="A4406">
        <v>4405</v>
      </c>
      <c r="B4406">
        <v>40</v>
      </c>
      <c r="C4406">
        <v>37</v>
      </c>
      <c r="D4406" t="s">
        <v>95</v>
      </c>
      <c r="E4406" t="s">
        <v>89</v>
      </c>
    </row>
    <row r="4407" spans="1:5" x14ac:dyDescent="0.55000000000000004">
      <c r="A4407">
        <v>4406</v>
      </c>
      <c r="B4407">
        <v>40</v>
      </c>
      <c r="C4407">
        <v>38</v>
      </c>
      <c r="D4407" t="s">
        <v>95</v>
      </c>
      <c r="E4407" t="s">
        <v>90</v>
      </c>
    </row>
    <row r="4408" spans="1:5" x14ac:dyDescent="0.55000000000000004">
      <c r="A4408">
        <v>4407</v>
      </c>
      <c r="B4408">
        <v>40</v>
      </c>
      <c r="C4408">
        <v>39</v>
      </c>
      <c r="D4408" t="s">
        <v>95</v>
      </c>
      <c r="E4408" t="s">
        <v>91</v>
      </c>
    </row>
    <row r="4409" spans="1:5" x14ac:dyDescent="0.55000000000000004">
      <c r="A4409">
        <v>4408</v>
      </c>
      <c r="B4409">
        <v>40</v>
      </c>
      <c r="C4409">
        <v>40</v>
      </c>
      <c r="D4409" t="s">
        <v>95</v>
      </c>
      <c r="E4409" t="s">
        <v>95</v>
      </c>
    </row>
    <row r="4410" spans="1:5" x14ac:dyDescent="0.55000000000000004">
      <c r="A4410">
        <v>4409</v>
      </c>
      <c r="B4410">
        <v>40</v>
      </c>
      <c r="C4410">
        <v>41</v>
      </c>
      <c r="D4410" t="s">
        <v>95</v>
      </c>
      <c r="E4410" t="s">
        <v>96</v>
      </c>
    </row>
    <row r="4411" spans="1:5" x14ac:dyDescent="0.55000000000000004">
      <c r="A4411">
        <v>4410</v>
      </c>
      <c r="B4411">
        <v>40</v>
      </c>
      <c r="C4411">
        <v>42</v>
      </c>
      <c r="D4411" t="s">
        <v>95</v>
      </c>
      <c r="E4411" t="s">
        <v>97</v>
      </c>
    </row>
    <row r="4412" spans="1:5" x14ac:dyDescent="0.55000000000000004">
      <c r="A4412">
        <v>4411</v>
      </c>
      <c r="B4412">
        <v>40</v>
      </c>
      <c r="C4412">
        <v>43</v>
      </c>
      <c r="D4412" t="s">
        <v>95</v>
      </c>
      <c r="E4412" t="s">
        <v>98</v>
      </c>
    </row>
    <row r="4413" spans="1:5" x14ac:dyDescent="0.55000000000000004">
      <c r="A4413">
        <v>4412</v>
      </c>
      <c r="B4413">
        <v>40</v>
      </c>
      <c r="C4413">
        <v>44</v>
      </c>
      <c r="D4413" t="s">
        <v>95</v>
      </c>
      <c r="E4413" t="s">
        <v>99</v>
      </c>
    </row>
    <row r="4414" spans="1:5" x14ac:dyDescent="0.55000000000000004">
      <c r="A4414">
        <v>4413</v>
      </c>
      <c r="B4414">
        <v>40</v>
      </c>
      <c r="C4414">
        <v>45</v>
      </c>
      <c r="D4414" t="s">
        <v>95</v>
      </c>
      <c r="E4414" t="s">
        <v>100</v>
      </c>
    </row>
    <row r="4415" spans="1:5" x14ac:dyDescent="0.55000000000000004">
      <c r="A4415">
        <v>4414</v>
      </c>
      <c r="B4415">
        <v>40</v>
      </c>
      <c r="C4415">
        <v>46</v>
      </c>
      <c r="D4415" t="s">
        <v>95</v>
      </c>
      <c r="E4415" t="s">
        <v>101</v>
      </c>
    </row>
    <row r="4416" spans="1:5" x14ac:dyDescent="0.55000000000000004">
      <c r="A4416">
        <v>4415</v>
      </c>
      <c r="B4416">
        <v>40</v>
      </c>
      <c r="C4416">
        <v>47</v>
      </c>
      <c r="D4416" t="s">
        <v>95</v>
      </c>
      <c r="E4416" t="s">
        <v>102</v>
      </c>
    </row>
    <row r="4417" spans="1:5" x14ac:dyDescent="0.55000000000000004">
      <c r="A4417">
        <v>4416</v>
      </c>
      <c r="B4417">
        <v>40</v>
      </c>
      <c r="C4417">
        <v>48</v>
      </c>
      <c r="D4417" t="s">
        <v>95</v>
      </c>
      <c r="E4417" t="s">
        <v>103</v>
      </c>
    </row>
    <row r="4418" spans="1:5" x14ac:dyDescent="0.55000000000000004">
      <c r="A4418">
        <v>4417</v>
      </c>
      <c r="B4418">
        <v>40</v>
      </c>
      <c r="C4418">
        <v>49</v>
      </c>
      <c r="D4418" t="s">
        <v>95</v>
      </c>
      <c r="E4418" t="s">
        <v>104</v>
      </c>
    </row>
    <row r="4419" spans="1:5" x14ac:dyDescent="0.55000000000000004">
      <c r="A4419">
        <v>4418</v>
      </c>
      <c r="B4419">
        <v>40</v>
      </c>
      <c r="C4419">
        <v>50</v>
      </c>
      <c r="D4419" t="s">
        <v>95</v>
      </c>
      <c r="E4419" t="s">
        <v>105</v>
      </c>
    </row>
    <row r="4420" spans="1:5" x14ac:dyDescent="0.55000000000000004">
      <c r="A4420">
        <v>4419</v>
      </c>
      <c r="B4420">
        <v>40</v>
      </c>
      <c r="C4420">
        <v>51</v>
      </c>
      <c r="D4420" t="s">
        <v>95</v>
      </c>
      <c r="E4420" t="s">
        <v>106</v>
      </c>
    </row>
    <row r="4421" spans="1:5" x14ac:dyDescent="0.55000000000000004">
      <c r="A4421">
        <v>4420</v>
      </c>
      <c r="B4421">
        <v>40</v>
      </c>
      <c r="C4421">
        <v>52</v>
      </c>
      <c r="D4421" t="s">
        <v>95</v>
      </c>
      <c r="E4421" t="s">
        <v>107</v>
      </c>
    </row>
    <row r="4422" spans="1:5" x14ac:dyDescent="0.55000000000000004">
      <c r="A4422">
        <v>4421</v>
      </c>
      <c r="B4422">
        <v>40</v>
      </c>
      <c r="C4422">
        <v>53</v>
      </c>
      <c r="D4422" t="s">
        <v>95</v>
      </c>
      <c r="E4422" t="s">
        <v>108</v>
      </c>
    </row>
    <row r="4423" spans="1:5" x14ac:dyDescent="0.55000000000000004">
      <c r="A4423">
        <v>4422</v>
      </c>
      <c r="B4423">
        <v>40</v>
      </c>
      <c r="C4423">
        <v>54</v>
      </c>
      <c r="D4423" t="s">
        <v>95</v>
      </c>
      <c r="E4423" t="s">
        <v>122</v>
      </c>
    </row>
    <row r="4424" spans="1:5" x14ac:dyDescent="0.55000000000000004">
      <c r="A4424">
        <v>4423</v>
      </c>
      <c r="B4424">
        <v>40</v>
      </c>
      <c r="C4424">
        <v>55</v>
      </c>
      <c r="D4424" t="s">
        <v>95</v>
      </c>
      <c r="E4424" t="s">
        <v>123</v>
      </c>
    </row>
    <row r="4425" spans="1:5" x14ac:dyDescent="0.55000000000000004">
      <c r="A4425">
        <v>4424</v>
      </c>
      <c r="B4425">
        <v>40</v>
      </c>
      <c r="C4425">
        <v>56</v>
      </c>
      <c r="D4425" t="s">
        <v>95</v>
      </c>
      <c r="E4425" t="s">
        <v>124</v>
      </c>
    </row>
    <row r="4426" spans="1:5" x14ac:dyDescent="0.55000000000000004">
      <c r="A4426">
        <v>4425</v>
      </c>
      <c r="B4426">
        <v>40</v>
      </c>
      <c r="C4426">
        <v>57</v>
      </c>
      <c r="D4426" t="s">
        <v>95</v>
      </c>
      <c r="E4426" t="s">
        <v>125</v>
      </c>
    </row>
    <row r="4427" spans="1:5" x14ac:dyDescent="0.55000000000000004">
      <c r="A4427">
        <v>4426</v>
      </c>
      <c r="B4427">
        <v>40</v>
      </c>
      <c r="C4427">
        <v>58</v>
      </c>
      <c r="D4427" t="s">
        <v>95</v>
      </c>
      <c r="E4427" t="s">
        <v>126</v>
      </c>
    </row>
    <row r="4428" spans="1:5" x14ac:dyDescent="0.55000000000000004">
      <c r="A4428">
        <v>4427</v>
      </c>
      <c r="B4428">
        <v>40</v>
      </c>
      <c r="C4428">
        <v>59</v>
      </c>
      <c r="D4428" t="s">
        <v>95</v>
      </c>
      <c r="E4428" t="s">
        <v>127</v>
      </c>
    </row>
    <row r="4429" spans="1:5" x14ac:dyDescent="0.55000000000000004">
      <c r="A4429">
        <v>4428</v>
      </c>
      <c r="B4429">
        <v>40</v>
      </c>
      <c r="C4429">
        <v>60</v>
      </c>
      <c r="D4429" t="s">
        <v>95</v>
      </c>
      <c r="E4429" t="s">
        <v>128</v>
      </c>
    </row>
    <row r="4430" spans="1:5" x14ac:dyDescent="0.55000000000000004">
      <c r="A4430">
        <v>4429</v>
      </c>
      <c r="B4430">
        <v>40</v>
      </c>
      <c r="C4430">
        <v>61</v>
      </c>
      <c r="D4430" t="s">
        <v>95</v>
      </c>
      <c r="E4430" t="s">
        <v>129</v>
      </c>
    </row>
    <row r="4431" spans="1:5" x14ac:dyDescent="0.55000000000000004">
      <c r="A4431">
        <v>4430</v>
      </c>
      <c r="B4431">
        <v>40</v>
      </c>
      <c r="C4431">
        <v>62</v>
      </c>
      <c r="D4431" t="s">
        <v>95</v>
      </c>
      <c r="E4431" t="s">
        <v>130</v>
      </c>
    </row>
    <row r="4432" spans="1:5" x14ac:dyDescent="0.55000000000000004">
      <c r="A4432">
        <v>4431</v>
      </c>
      <c r="B4432">
        <v>40</v>
      </c>
      <c r="C4432">
        <v>63</v>
      </c>
      <c r="D4432" t="s">
        <v>95</v>
      </c>
      <c r="E4432" t="s">
        <v>131</v>
      </c>
    </row>
    <row r="4433" spans="1:5" x14ac:dyDescent="0.55000000000000004">
      <c r="A4433">
        <v>4432</v>
      </c>
      <c r="B4433">
        <v>40</v>
      </c>
      <c r="C4433">
        <v>64</v>
      </c>
      <c r="D4433" t="s">
        <v>95</v>
      </c>
      <c r="E4433" t="s">
        <v>132</v>
      </c>
    </row>
    <row r="4434" spans="1:5" x14ac:dyDescent="0.55000000000000004">
      <c r="A4434">
        <v>4433</v>
      </c>
      <c r="B4434">
        <v>40</v>
      </c>
      <c r="C4434">
        <v>65</v>
      </c>
      <c r="D4434" t="s">
        <v>95</v>
      </c>
      <c r="E4434" t="s">
        <v>133</v>
      </c>
    </row>
    <row r="4435" spans="1:5" x14ac:dyDescent="0.55000000000000004">
      <c r="A4435">
        <v>4434</v>
      </c>
      <c r="B4435">
        <v>40</v>
      </c>
      <c r="C4435">
        <v>66</v>
      </c>
      <c r="D4435" t="s">
        <v>95</v>
      </c>
      <c r="E4435" t="s">
        <v>134</v>
      </c>
    </row>
    <row r="4436" spans="1:5" x14ac:dyDescent="0.55000000000000004">
      <c r="A4436">
        <v>4435</v>
      </c>
      <c r="B4436">
        <v>40</v>
      </c>
      <c r="C4436">
        <v>67</v>
      </c>
      <c r="D4436" t="s">
        <v>95</v>
      </c>
      <c r="E4436" t="s">
        <v>135</v>
      </c>
    </row>
    <row r="4437" spans="1:5" x14ac:dyDescent="0.55000000000000004">
      <c r="A4437">
        <v>4436</v>
      </c>
      <c r="B4437">
        <v>40</v>
      </c>
      <c r="C4437">
        <v>68</v>
      </c>
      <c r="D4437" t="s">
        <v>95</v>
      </c>
      <c r="E4437" t="s">
        <v>136</v>
      </c>
    </row>
    <row r="4438" spans="1:5" x14ac:dyDescent="0.55000000000000004">
      <c r="A4438">
        <v>4437</v>
      </c>
      <c r="B4438">
        <v>40</v>
      </c>
      <c r="C4438">
        <v>69</v>
      </c>
      <c r="D4438" t="s">
        <v>95</v>
      </c>
      <c r="E4438" t="s">
        <v>137</v>
      </c>
    </row>
    <row r="4439" spans="1:5" x14ac:dyDescent="0.55000000000000004">
      <c r="A4439">
        <v>4438</v>
      </c>
      <c r="B4439">
        <v>40</v>
      </c>
      <c r="C4439">
        <v>70</v>
      </c>
      <c r="D4439" t="s">
        <v>95</v>
      </c>
      <c r="E4439" t="s">
        <v>50</v>
      </c>
    </row>
    <row r="4440" spans="1:5" x14ac:dyDescent="0.55000000000000004">
      <c r="A4440">
        <v>4439</v>
      </c>
      <c r="B4440">
        <v>40</v>
      </c>
      <c r="C4440">
        <v>71</v>
      </c>
      <c r="D4440" t="s">
        <v>95</v>
      </c>
      <c r="E4440" t="s">
        <v>143</v>
      </c>
    </row>
    <row r="4441" spans="1:5" x14ac:dyDescent="0.55000000000000004">
      <c r="A4441">
        <v>4440</v>
      </c>
      <c r="B4441">
        <v>40</v>
      </c>
      <c r="C4441">
        <v>72</v>
      </c>
      <c r="D4441" t="s">
        <v>95</v>
      </c>
      <c r="E4441" t="s">
        <v>132</v>
      </c>
    </row>
    <row r="4442" spans="1:5" x14ac:dyDescent="0.55000000000000004">
      <c r="A4442">
        <v>4441</v>
      </c>
      <c r="B4442">
        <v>40</v>
      </c>
      <c r="C4442">
        <v>73</v>
      </c>
      <c r="D4442" t="s">
        <v>95</v>
      </c>
      <c r="E4442" t="s">
        <v>144</v>
      </c>
    </row>
    <row r="4443" spans="1:5" x14ac:dyDescent="0.55000000000000004">
      <c r="A4443">
        <v>4442</v>
      </c>
      <c r="B4443">
        <v>40</v>
      </c>
      <c r="C4443">
        <v>74</v>
      </c>
      <c r="D4443" t="s">
        <v>95</v>
      </c>
      <c r="E4443" t="s">
        <v>145</v>
      </c>
    </row>
    <row r="4444" spans="1:5" x14ac:dyDescent="0.55000000000000004">
      <c r="A4444">
        <v>4443</v>
      </c>
      <c r="B4444">
        <v>40</v>
      </c>
      <c r="C4444">
        <v>75</v>
      </c>
      <c r="D4444" t="s">
        <v>95</v>
      </c>
      <c r="E4444" t="s">
        <v>146</v>
      </c>
    </row>
    <row r="4445" spans="1:5" x14ac:dyDescent="0.55000000000000004">
      <c r="A4445">
        <v>4444</v>
      </c>
      <c r="B4445">
        <v>40</v>
      </c>
      <c r="C4445">
        <v>76</v>
      </c>
      <c r="D4445" t="s">
        <v>95</v>
      </c>
      <c r="E4445" t="s">
        <v>147</v>
      </c>
    </row>
    <row r="4446" spans="1:5" x14ac:dyDescent="0.55000000000000004">
      <c r="A4446">
        <v>4445</v>
      </c>
      <c r="B4446">
        <v>40</v>
      </c>
      <c r="C4446">
        <v>77</v>
      </c>
      <c r="D4446" t="s">
        <v>95</v>
      </c>
      <c r="E4446" t="s">
        <v>50</v>
      </c>
    </row>
    <row r="4447" spans="1:5" x14ac:dyDescent="0.55000000000000004">
      <c r="A4447">
        <v>4446</v>
      </c>
      <c r="B4447">
        <v>40</v>
      </c>
      <c r="C4447">
        <v>78</v>
      </c>
      <c r="D4447" t="s">
        <v>95</v>
      </c>
      <c r="E4447" t="s">
        <v>148</v>
      </c>
    </row>
    <row r="4448" spans="1:5" x14ac:dyDescent="0.55000000000000004">
      <c r="A4448">
        <v>4447</v>
      </c>
      <c r="B4448">
        <v>40</v>
      </c>
      <c r="C4448">
        <v>79</v>
      </c>
      <c r="D4448" t="s">
        <v>95</v>
      </c>
      <c r="E4448" t="s">
        <v>149</v>
      </c>
    </row>
    <row r="4449" spans="1:5" x14ac:dyDescent="0.55000000000000004">
      <c r="A4449">
        <v>4448</v>
      </c>
      <c r="B4449">
        <v>40</v>
      </c>
      <c r="C4449">
        <v>80</v>
      </c>
      <c r="D4449" t="s">
        <v>95</v>
      </c>
      <c r="E4449" t="s">
        <v>150</v>
      </c>
    </row>
    <row r="4450" spans="1:5" x14ac:dyDescent="0.55000000000000004">
      <c r="A4450">
        <v>4449</v>
      </c>
      <c r="B4450">
        <v>40</v>
      </c>
      <c r="C4450">
        <v>81</v>
      </c>
      <c r="D4450" t="s">
        <v>95</v>
      </c>
      <c r="E4450" t="s">
        <v>151</v>
      </c>
    </row>
    <row r="4451" spans="1:5" x14ac:dyDescent="0.55000000000000004">
      <c r="A4451">
        <v>4450</v>
      </c>
      <c r="B4451">
        <v>40</v>
      </c>
      <c r="C4451">
        <v>82</v>
      </c>
      <c r="D4451" t="s">
        <v>95</v>
      </c>
      <c r="E4451" t="s">
        <v>152</v>
      </c>
    </row>
    <row r="4452" spans="1:5" x14ac:dyDescent="0.55000000000000004">
      <c r="A4452">
        <v>4451</v>
      </c>
      <c r="B4452">
        <v>40</v>
      </c>
      <c r="C4452">
        <v>83</v>
      </c>
      <c r="D4452" t="s">
        <v>95</v>
      </c>
      <c r="E4452" t="s">
        <v>153</v>
      </c>
    </row>
    <row r="4453" spans="1:5" x14ac:dyDescent="0.55000000000000004">
      <c r="A4453">
        <v>4452</v>
      </c>
      <c r="B4453">
        <v>40</v>
      </c>
      <c r="C4453">
        <v>84</v>
      </c>
      <c r="D4453" t="s">
        <v>95</v>
      </c>
      <c r="E4453" t="s">
        <v>154</v>
      </c>
    </row>
    <row r="4454" spans="1:5" x14ac:dyDescent="0.55000000000000004">
      <c r="A4454">
        <v>4453</v>
      </c>
      <c r="B4454">
        <v>40</v>
      </c>
      <c r="C4454">
        <v>85</v>
      </c>
      <c r="D4454" t="s">
        <v>95</v>
      </c>
      <c r="E4454" t="s">
        <v>155</v>
      </c>
    </row>
    <row r="4455" spans="1:5" x14ac:dyDescent="0.55000000000000004">
      <c r="A4455">
        <v>4454</v>
      </c>
      <c r="B4455">
        <v>40</v>
      </c>
      <c r="C4455">
        <v>86</v>
      </c>
      <c r="D4455" t="s">
        <v>95</v>
      </c>
      <c r="E4455" t="s">
        <v>156</v>
      </c>
    </row>
    <row r="4456" spans="1:5" x14ac:dyDescent="0.55000000000000004">
      <c r="A4456">
        <v>4455</v>
      </c>
      <c r="B4456">
        <v>40</v>
      </c>
      <c r="C4456">
        <v>87</v>
      </c>
      <c r="D4456" t="s">
        <v>95</v>
      </c>
      <c r="E4456" t="s">
        <v>157</v>
      </c>
    </row>
    <row r="4457" spans="1:5" x14ac:dyDescent="0.55000000000000004">
      <c r="A4457">
        <v>4456</v>
      </c>
      <c r="B4457">
        <v>40</v>
      </c>
      <c r="C4457">
        <v>88</v>
      </c>
      <c r="D4457" t="s">
        <v>95</v>
      </c>
      <c r="E4457" t="s">
        <v>168</v>
      </c>
    </row>
    <row r="4458" spans="1:5" x14ac:dyDescent="0.55000000000000004">
      <c r="A4458">
        <v>4457</v>
      </c>
      <c r="B4458">
        <v>40</v>
      </c>
      <c r="C4458">
        <v>89</v>
      </c>
      <c r="D4458" t="s">
        <v>95</v>
      </c>
      <c r="E4458" t="s">
        <v>169</v>
      </c>
    </row>
    <row r="4459" spans="1:5" x14ac:dyDescent="0.55000000000000004">
      <c r="A4459">
        <v>4458</v>
      </c>
      <c r="B4459">
        <v>40</v>
      </c>
      <c r="C4459">
        <v>90</v>
      </c>
      <c r="D4459" t="s">
        <v>95</v>
      </c>
      <c r="E4459" t="s">
        <v>170</v>
      </c>
    </row>
    <row r="4460" spans="1:5" x14ac:dyDescent="0.55000000000000004">
      <c r="A4460">
        <v>4459</v>
      </c>
      <c r="B4460">
        <v>40</v>
      </c>
      <c r="C4460">
        <v>91</v>
      </c>
      <c r="D4460" t="s">
        <v>95</v>
      </c>
      <c r="E4460" t="s">
        <v>171</v>
      </c>
    </row>
    <row r="4461" spans="1:5" x14ac:dyDescent="0.55000000000000004">
      <c r="A4461">
        <v>4460</v>
      </c>
      <c r="B4461">
        <v>40</v>
      </c>
      <c r="C4461">
        <v>92</v>
      </c>
      <c r="D4461" t="s">
        <v>95</v>
      </c>
      <c r="E4461" t="s">
        <v>172</v>
      </c>
    </row>
    <row r="4462" spans="1:5" x14ac:dyDescent="0.55000000000000004">
      <c r="A4462">
        <v>4461</v>
      </c>
      <c r="B4462">
        <v>40</v>
      </c>
      <c r="C4462">
        <v>93</v>
      </c>
      <c r="D4462" t="s">
        <v>95</v>
      </c>
      <c r="E4462" t="s">
        <v>173</v>
      </c>
    </row>
    <row r="4463" spans="1:5" x14ac:dyDescent="0.55000000000000004">
      <c r="A4463">
        <v>4462</v>
      </c>
      <c r="B4463">
        <v>40</v>
      </c>
      <c r="C4463">
        <v>94</v>
      </c>
      <c r="D4463" t="s">
        <v>95</v>
      </c>
      <c r="E4463" t="s">
        <v>174</v>
      </c>
    </row>
    <row r="4464" spans="1:5" x14ac:dyDescent="0.55000000000000004">
      <c r="A4464">
        <v>4463</v>
      </c>
      <c r="B4464">
        <v>40</v>
      </c>
      <c r="C4464">
        <v>95</v>
      </c>
      <c r="D4464" t="s">
        <v>95</v>
      </c>
      <c r="E4464" t="s">
        <v>175</v>
      </c>
    </row>
    <row r="4465" spans="1:5" x14ac:dyDescent="0.55000000000000004">
      <c r="A4465">
        <v>4464</v>
      </c>
      <c r="B4465">
        <v>40</v>
      </c>
      <c r="C4465">
        <v>96</v>
      </c>
      <c r="D4465" t="s">
        <v>95</v>
      </c>
      <c r="E4465" t="s">
        <v>176</v>
      </c>
    </row>
    <row r="4466" spans="1:5" x14ac:dyDescent="0.55000000000000004">
      <c r="A4466">
        <v>4465</v>
      </c>
      <c r="B4466">
        <v>40</v>
      </c>
      <c r="C4466">
        <v>97</v>
      </c>
      <c r="D4466" t="s">
        <v>95</v>
      </c>
      <c r="E4466" t="s">
        <v>177</v>
      </c>
    </row>
    <row r="4467" spans="1:5" x14ac:dyDescent="0.55000000000000004">
      <c r="A4467">
        <v>4466</v>
      </c>
      <c r="B4467">
        <v>40</v>
      </c>
      <c r="C4467">
        <v>98</v>
      </c>
      <c r="D4467" t="s">
        <v>95</v>
      </c>
      <c r="E4467" t="s">
        <v>178</v>
      </c>
    </row>
    <row r="4468" spans="1:5" x14ac:dyDescent="0.55000000000000004">
      <c r="A4468">
        <v>4467</v>
      </c>
      <c r="B4468">
        <v>40</v>
      </c>
      <c r="C4468">
        <v>99</v>
      </c>
      <c r="D4468" t="s">
        <v>95</v>
      </c>
      <c r="E4468" t="s">
        <v>22</v>
      </c>
    </row>
    <row r="4469" spans="1:5" x14ac:dyDescent="0.55000000000000004">
      <c r="A4469">
        <v>4468</v>
      </c>
      <c r="B4469">
        <v>40</v>
      </c>
      <c r="C4469">
        <v>100</v>
      </c>
      <c r="D4469" t="s">
        <v>95</v>
      </c>
      <c r="E4469" t="s">
        <v>27</v>
      </c>
    </row>
    <row r="4470" spans="1:5" x14ac:dyDescent="0.55000000000000004">
      <c r="A4470">
        <v>4469</v>
      </c>
      <c r="B4470">
        <v>40</v>
      </c>
      <c r="C4470">
        <v>101</v>
      </c>
      <c r="D4470" t="s">
        <v>95</v>
      </c>
      <c r="E4470" t="s">
        <v>192</v>
      </c>
    </row>
    <row r="4471" spans="1:5" x14ac:dyDescent="0.55000000000000004">
      <c r="A4471">
        <v>4470</v>
      </c>
      <c r="B4471">
        <v>40</v>
      </c>
      <c r="C4471">
        <v>102</v>
      </c>
      <c r="D4471" t="s">
        <v>95</v>
      </c>
      <c r="E4471" t="s">
        <v>193</v>
      </c>
    </row>
    <row r="4472" spans="1:5" x14ac:dyDescent="0.55000000000000004">
      <c r="A4472">
        <v>4471</v>
      </c>
      <c r="B4472">
        <v>40</v>
      </c>
      <c r="C4472">
        <v>103</v>
      </c>
      <c r="D4472" t="s">
        <v>95</v>
      </c>
      <c r="E4472" t="s">
        <v>201</v>
      </c>
    </row>
    <row r="4473" spans="1:5" x14ac:dyDescent="0.55000000000000004">
      <c r="A4473">
        <v>4472</v>
      </c>
      <c r="B4473">
        <v>40</v>
      </c>
      <c r="C4473">
        <v>104</v>
      </c>
      <c r="D4473" t="s">
        <v>95</v>
      </c>
      <c r="E4473" t="s">
        <v>202</v>
      </c>
    </row>
    <row r="4474" spans="1:5" x14ac:dyDescent="0.55000000000000004">
      <c r="A4474">
        <v>4473</v>
      </c>
      <c r="B4474">
        <v>40</v>
      </c>
      <c r="C4474">
        <v>105</v>
      </c>
      <c r="D4474" t="s">
        <v>95</v>
      </c>
      <c r="E4474" t="s">
        <v>203</v>
      </c>
    </row>
    <row r="4475" spans="1:5" x14ac:dyDescent="0.55000000000000004">
      <c r="A4475">
        <v>4474</v>
      </c>
      <c r="B4475">
        <v>40</v>
      </c>
      <c r="C4475">
        <v>106</v>
      </c>
      <c r="D4475" t="s">
        <v>95</v>
      </c>
      <c r="E4475" t="s">
        <v>204</v>
      </c>
    </row>
    <row r="4476" spans="1:5" x14ac:dyDescent="0.55000000000000004">
      <c r="A4476">
        <v>4475</v>
      </c>
      <c r="B4476">
        <v>40</v>
      </c>
      <c r="C4476">
        <v>107</v>
      </c>
      <c r="D4476" t="s">
        <v>95</v>
      </c>
      <c r="E4476" t="s">
        <v>214</v>
      </c>
    </row>
    <row r="4477" spans="1:5" x14ac:dyDescent="0.55000000000000004">
      <c r="A4477">
        <v>4476</v>
      </c>
      <c r="B4477">
        <v>40</v>
      </c>
      <c r="C4477">
        <v>108</v>
      </c>
      <c r="D4477" t="s">
        <v>95</v>
      </c>
      <c r="E4477" t="s">
        <v>215</v>
      </c>
    </row>
    <row r="4478" spans="1:5" x14ac:dyDescent="0.55000000000000004">
      <c r="A4478">
        <v>4477</v>
      </c>
      <c r="B4478">
        <v>40</v>
      </c>
      <c r="C4478">
        <v>109</v>
      </c>
      <c r="D4478" t="s">
        <v>95</v>
      </c>
      <c r="E4478" t="s">
        <v>216</v>
      </c>
    </row>
    <row r="4479" spans="1:5" x14ac:dyDescent="0.55000000000000004">
      <c r="A4479">
        <v>4478</v>
      </c>
      <c r="B4479">
        <v>40</v>
      </c>
      <c r="C4479">
        <v>110</v>
      </c>
      <c r="D4479" t="s">
        <v>95</v>
      </c>
      <c r="E4479" t="s">
        <v>97</v>
      </c>
    </row>
    <row r="4480" spans="1:5" x14ac:dyDescent="0.55000000000000004">
      <c r="A4480">
        <v>4479</v>
      </c>
      <c r="B4480">
        <v>40</v>
      </c>
      <c r="C4480">
        <v>111</v>
      </c>
      <c r="D4480" t="s">
        <v>95</v>
      </c>
      <c r="E4480" t="s">
        <v>217</v>
      </c>
    </row>
    <row r="4481" spans="1:5" x14ac:dyDescent="0.55000000000000004">
      <c r="A4481">
        <v>4480</v>
      </c>
      <c r="B4481">
        <v>40</v>
      </c>
      <c r="C4481">
        <v>112</v>
      </c>
      <c r="D4481" t="s">
        <v>95</v>
      </c>
      <c r="E4481" t="s">
        <v>218</v>
      </c>
    </row>
    <row r="4482" spans="1:5" x14ac:dyDescent="0.55000000000000004">
      <c r="A4482">
        <v>4481</v>
      </c>
      <c r="B4482">
        <v>41</v>
      </c>
      <c r="C4482">
        <v>1</v>
      </c>
      <c r="D4482" t="s">
        <v>96</v>
      </c>
      <c r="E4482" t="s">
        <v>49</v>
      </c>
    </row>
    <row r="4483" spans="1:5" x14ac:dyDescent="0.55000000000000004">
      <c r="A4483">
        <v>4482</v>
      </c>
      <c r="B4483">
        <v>41</v>
      </c>
      <c r="C4483">
        <v>2</v>
      </c>
      <c r="D4483" t="s">
        <v>96</v>
      </c>
      <c r="E4483" t="s">
        <v>50</v>
      </c>
    </row>
    <row r="4484" spans="1:5" x14ac:dyDescent="0.55000000000000004">
      <c r="A4484">
        <v>4483</v>
      </c>
      <c r="B4484">
        <v>41</v>
      </c>
      <c r="C4484">
        <v>3</v>
      </c>
      <c r="D4484" t="s">
        <v>96</v>
      </c>
      <c r="E4484" t="s">
        <v>51</v>
      </c>
    </row>
    <row r="4485" spans="1:5" x14ac:dyDescent="0.55000000000000004">
      <c r="A4485">
        <v>4484</v>
      </c>
      <c r="B4485">
        <v>41</v>
      </c>
      <c r="C4485">
        <v>4</v>
      </c>
      <c r="D4485" t="s">
        <v>96</v>
      </c>
      <c r="E4485" t="s">
        <v>52</v>
      </c>
    </row>
    <row r="4486" spans="1:5" x14ac:dyDescent="0.55000000000000004">
      <c r="A4486">
        <v>4485</v>
      </c>
      <c r="B4486">
        <v>41</v>
      </c>
      <c r="C4486">
        <v>5</v>
      </c>
      <c r="D4486" t="s">
        <v>96</v>
      </c>
      <c r="E4486" t="s">
        <v>53</v>
      </c>
    </row>
    <row r="4487" spans="1:5" x14ac:dyDescent="0.55000000000000004">
      <c r="A4487">
        <v>4486</v>
      </c>
      <c r="B4487">
        <v>41</v>
      </c>
      <c r="C4487">
        <v>6</v>
      </c>
      <c r="D4487" t="s">
        <v>96</v>
      </c>
      <c r="E4487" t="s">
        <v>54</v>
      </c>
    </row>
    <row r="4488" spans="1:5" x14ac:dyDescent="0.55000000000000004">
      <c r="A4488">
        <v>4487</v>
      </c>
      <c r="B4488">
        <v>41</v>
      </c>
      <c r="C4488">
        <v>7</v>
      </c>
      <c r="D4488" t="s">
        <v>96</v>
      </c>
      <c r="E4488" t="s">
        <v>55</v>
      </c>
    </row>
    <row r="4489" spans="1:5" x14ac:dyDescent="0.55000000000000004">
      <c r="A4489">
        <v>4488</v>
      </c>
      <c r="B4489">
        <v>41</v>
      </c>
      <c r="C4489">
        <v>8</v>
      </c>
      <c r="D4489" t="s">
        <v>96</v>
      </c>
      <c r="E4489" t="s">
        <v>56</v>
      </c>
    </row>
    <row r="4490" spans="1:5" x14ac:dyDescent="0.55000000000000004">
      <c r="A4490">
        <v>4489</v>
      </c>
      <c r="B4490">
        <v>41</v>
      </c>
      <c r="C4490">
        <v>9</v>
      </c>
      <c r="D4490" t="s">
        <v>96</v>
      </c>
      <c r="E4490" t="s">
        <v>57</v>
      </c>
    </row>
    <row r="4491" spans="1:5" x14ac:dyDescent="0.55000000000000004">
      <c r="A4491">
        <v>4490</v>
      </c>
      <c r="B4491">
        <v>41</v>
      </c>
      <c r="C4491">
        <v>10</v>
      </c>
      <c r="D4491" t="s">
        <v>96</v>
      </c>
      <c r="E4491" t="s">
        <v>58</v>
      </c>
    </row>
    <row r="4492" spans="1:5" x14ac:dyDescent="0.55000000000000004">
      <c r="A4492">
        <v>4491</v>
      </c>
      <c r="B4492">
        <v>41</v>
      </c>
      <c r="C4492">
        <v>11</v>
      </c>
      <c r="D4492" t="s">
        <v>96</v>
      </c>
      <c r="E4492" t="s">
        <v>59</v>
      </c>
    </row>
    <row r="4493" spans="1:5" x14ac:dyDescent="0.55000000000000004">
      <c r="A4493">
        <v>4492</v>
      </c>
      <c r="B4493">
        <v>41</v>
      </c>
      <c r="C4493">
        <v>12</v>
      </c>
      <c r="D4493" t="s">
        <v>96</v>
      </c>
      <c r="E4493" t="s">
        <v>60</v>
      </c>
    </row>
    <row r="4494" spans="1:5" x14ac:dyDescent="0.55000000000000004">
      <c r="A4494">
        <v>4493</v>
      </c>
      <c r="B4494">
        <v>41</v>
      </c>
      <c r="C4494">
        <v>13</v>
      </c>
      <c r="D4494" t="s">
        <v>96</v>
      </c>
      <c r="E4494" t="s">
        <v>61</v>
      </c>
    </row>
    <row r="4495" spans="1:5" x14ac:dyDescent="0.55000000000000004">
      <c r="A4495">
        <v>4494</v>
      </c>
      <c r="B4495">
        <v>41</v>
      </c>
      <c r="C4495">
        <v>14</v>
      </c>
      <c r="D4495" t="s">
        <v>96</v>
      </c>
      <c r="E4495" t="s">
        <v>62</v>
      </c>
    </row>
    <row r="4496" spans="1:5" x14ac:dyDescent="0.55000000000000004">
      <c r="A4496">
        <v>4495</v>
      </c>
      <c r="B4496">
        <v>41</v>
      </c>
      <c r="C4496">
        <v>15</v>
      </c>
      <c r="D4496" t="s">
        <v>96</v>
      </c>
      <c r="E4496" t="s">
        <v>63</v>
      </c>
    </row>
    <row r="4497" spans="1:5" x14ac:dyDescent="0.55000000000000004">
      <c r="A4497">
        <v>4496</v>
      </c>
      <c r="B4497">
        <v>41</v>
      </c>
      <c r="C4497">
        <v>16</v>
      </c>
      <c r="D4497" t="s">
        <v>96</v>
      </c>
      <c r="E4497" t="s">
        <v>64</v>
      </c>
    </row>
    <row r="4498" spans="1:5" x14ac:dyDescent="0.55000000000000004">
      <c r="A4498">
        <v>4497</v>
      </c>
      <c r="B4498">
        <v>41</v>
      </c>
      <c r="C4498">
        <v>17</v>
      </c>
      <c r="D4498" t="s">
        <v>96</v>
      </c>
      <c r="E4498" t="s">
        <v>65</v>
      </c>
    </row>
    <row r="4499" spans="1:5" x14ac:dyDescent="0.55000000000000004">
      <c r="A4499">
        <v>4498</v>
      </c>
      <c r="B4499">
        <v>41</v>
      </c>
      <c r="C4499">
        <v>18</v>
      </c>
      <c r="D4499" t="s">
        <v>96</v>
      </c>
      <c r="E4499" t="s">
        <v>66</v>
      </c>
    </row>
    <row r="4500" spans="1:5" x14ac:dyDescent="0.55000000000000004">
      <c r="A4500">
        <v>4499</v>
      </c>
      <c r="B4500">
        <v>41</v>
      </c>
      <c r="C4500">
        <v>19</v>
      </c>
      <c r="D4500" t="s">
        <v>96</v>
      </c>
      <c r="E4500" t="s">
        <v>67</v>
      </c>
    </row>
    <row r="4501" spans="1:5" x14ac:dyDescent="0.55000000000000004">
      <c r="A4501">
        <v>4500</v>
      </c>
      <c r="B4501">
        <v>41</v>
      </c>
      <c r="C4501">
        <v>20</v>
      </c>
      <c r="D4501" t="s">
        <v>96</v>
      </c>
      <c r="E4501" t="s">
        <v>68</v>
      </c>
    </row>
    <row r="4502" spans="1:5" x14ac:dyDescent="0.55000000000000004">
      <c r="A4502">
        <v>4501</v>
      </c>
      <c r="B4502">
        <v>41</v>
      </c>
      <c r="C4502">
        <v>21</v>
      </c>
      <c r="D4502" t="s">
        <v>96</v>
      </c>
      <c r="E4502" t="s">
        <v>69</v>
      </c>
    </row>
    <row r="4503" spans="1:5" x14ac:dyDescent="0.55000000000000004">
      <c r="A4503">
        <v>4502</v>
      </c>
      <c r="B4503">
        <v>41</v>
      </c>
      <c r="C4503">
        <v>22</v>
      </c>
      <c r="D4503" t="s">
        <v>96</v>
      </c>
      <c r="E4503" t="s">
        <v>70</v>
      </c>
    </row>
    <row r="4504" spans="1:5" x14ac:dyDescent="0.55000000000000004">
      <c r="A4504">
        <v>4503</v>
      </c>
      <c r="B4504">
        <v>41</v>
      </c>
      <c r="C4504">
        <v>23</v>
      </c>
      <c r="D4504" t="s">
        <v>96</v>
      </c>
      <c r="E4504" t="s">
        <v>71</v>
      </c>
    </row>
    <row r="4505" spans="1:5" x14ac:dyDescent="0.55000000000000004">
      <c r="A4505">
        <v>4504</v>
      </c>
      <c r="B4505">
        <v>41</v>
      </c>
      <c r="C4505">
        <v>24</v>
      </c>
      <c r="D4505" t="s">
        <v>96</v>
      </c>
      <c r="E4505" t="s">
        <v>72</v>
      </c>
    </row>
    <row r="4506" spans="1:5" x14ac:dyDescent="0.55000000000000004">
      <c r="A4506">
        <v>4505</v>
      </c>
      <c r="B4506">
        <v>41</v>
      </c>
      <c r="C4506">
        <v>25</v>
      </c>
      <c r="D4506" t="s">
        <v>96</v>
      </c>
      <c r="E4506" t="s">
        <v>73</v>
      </c>
    </row>
    <row r="4507" spans="1:5" x14ac:dyDescent="0.55000000000000004">
      <c r="A4507">
        <v>4506</v>
      </c>
      <c r="B4507">
        <v>41</v>
      </c>
      <c r="C4507">
        <v>26</v>
      </c>
      <c r="D4507" t="s">
        <v>96</v>
      </c>
      <c r="E4507" t="s">
        <v>74</v>
      </c>
    </row>
    <row r="4508" spans="1:5" x14ac:dyDescent="0.55000000000000004">
      <c r="A4508">
        <v>4507</v>
      </c>
      <c r="B4508">
        <v>41</v>
      </c>
      <c r="C4508">
        <v>27</v>
      </c>
      <c r="D4508" t="s">
        <v>96</v>
      </c>
      <c r="E4508" t="s">
        <v>79</v>
      </c>
    </row>
    <row r="4509" spans="1:5" x14ac:dyDescent="0.55000000000000004">
      <c r="A4509">
        <v>4508</v>
      </c>
      <c r="B4509">
        <v>41</v>
      </c>
      <c r="C4509">
        <v>28</v>
      </c>
      <c r="D4509" t="s">
        <v>96</v>
      </c>
      <c r="E4509" t="s">
        <v>80</v>
      </c>
    </row>
    <row r="4510" spans="1:5" x14ac:dyDescent="0.55000000000000004">
      <c r="A4510">
        <v>4509</v>
      </c>
      <c r="B4510">
        <v>41</v>
      </c>
      <c r="C4510">
        <v>29</v>
      </c>
      <c r="D4510" t="s">
        <v>96</v>
      </c>
      <c r="E4510" t="s">
        <v>81</v>
      </c>
    </row>
    <row r="4511" spans="1:5" x14ac:dyDescent="0.55000000000000004">
      <c r="A4511">
        <v>4510</v>
      </c>
      <c r="B4511">
        <v>41</v>
      </c>
      <c r="C4511">
        <v>30</v>
      </c>
      <c r="D4511" t="s">
        <v>96</v>
      </c>
      <c r="E4511" t="s">
        <v>82</v>
      </c>
    </row>
    <row r="4512" spans="1:5" x14ac:dyDescent="0.55000000000000004">
      <c r="A4512">
        <v>4511</v>
      </c>
      <c r="B4512">
        <v>41</v>
      </c>
      <c r="C4512">
        <v>31</v>
      </c>
      <c r="D4512" t="s">
        <v>96</v>
      </c>
      <c r="E4512" t="s">
        <v>83</v>
      </c>
    </row>
    <row r="4513" spans="1:5" x14ac:dyDescent="0.55000000000000004">
      <c r="A4513">
        <v>4512</v>
      </c>
      <c r="B4513">
        <v>41</v>
      </c>
      <c r="C4513">
        <v>32</v>
      </c>
      <c r="D4513" t="s">
        <v>96</v>
      </c>
      <c r="E4513" t="s">
        <v>84</v>
      </c>
    </row>
    <row r="4514" spans="1:5" x14ac:dyDescent="0.55000000000000004">
      <c r="A4514">
        <v>4513</v>
      </c>
      <c r="B4514">
        <v>41</v>
      </c>
      <c r="C4514">
        <v>33</v>
      </c>
      <c r="D4514" t="s">
        <v>96</v>
      </c>
      <c r="E4514" t="s">
        <v>85</v>
      </c>
    </row>
    <row r="4515" spans="1:5" x14ac:dyDescent="0.55000000000000004">
      <c r="A4515">
        <v>4514</v>
      </c>
      <c r="B4515">
        <v>41</v>
      </c>
      <c r="C4515">
        <v>34</v>
      </c>
      <c r="D4515" t="s">
        <v>96</v>
      </c>
      <c r="E4515" t="s">
        <v>86</v>
      </c>
    </row>
    <row r="4516" spans="1:5" x14ac:dyDescent="0.55000000000000004">
      <c r="A4516">
        <v>4515</v>
      </c>
      <c r="B4516">
        <v>41</v>
      </c>
      <c r="C4516">
        <v>35</v>
      </c>
      <c r="D4516" t="s">
        <v>96</v>
      </c>
      <c r="E4516" t="s">
        <v>87</v>
      </c>
    </row>
    <row r="4517" spans="1:5" x14ac:dyDescent="0.55000000000000004">
      <c r="A4517">
        <v>4516</v>
      </c>
      <c r="B4517">
        <v>41</v>
      </c>
      <c r="C4517">
        <v>36</v>
      </c>
      <c r="D4517" t="s">
        <v>96</v>
      </c>
      <c r="E4517" t="s">
        <v>88</v>
      </c>
    </row>
    <row r="4518" spans="1:5" x14ac:dyDescent="0.55000000000000004">
      <c r="A4518">
        <v>4517</v>
      </c>
      <c r="B4518">
        <v>41</v>
      </c>
      <c r="C4518">
        <v>37</v>
      </c>
      <c r="D4518" t="s">
        <v>96</v>
      </c>
      <c r="E4518" t="s">
        <v>89</v>
      </c>
    </row>
    <row r="4519" spans="1:5" x14ac:dyDescent="0.55000000000000004">
      <c r="A4519">
        <v>4518</v>
      </c>
      <c r="B4519">
        <v>41</v>
      </c>
      <c r="C4519">
        <v>38</v>
      </c>
      <c r="D4519" t="s">
        <v>96</v>
      </c>
      <c r="E4519" t="s">
        <v>90</v>
      </c>
    </row>
    <row r="4520" spans="1:5" x14ac:dyDescent="0.55000000000000004">
      <c r="A4520">
        <v>4519</v>
      </c>
      <c r="B4520">
        <v>41</v>
      </c>
      <c r="C4520">
        <v>39</v>
      </c>
      <c r="D4520" t="s">
        <v>96</v>
      </c>
      <c r="E4520" t="s">
        <v>91</v>
      </c>
    </row>
    <row r="4521" spans="1:5" x14ac:dyDescent="0.55000000000000004">
      <c r="A4521">
        <v>4520</v>
      </c>
      <c r="B4521">
        <v>41</v>
      </c>
      <c r="C4521">
        <v>40</v>
      </c>
      <c r="D4521" t="s">
        <v>96</v>
      </c>
      <c r="E4521" t="s">
        <v>95</v>
      </c>
    </row>
    <row r="4522" spans="1:5" x14ac:dyDescent="0.55000000000000004">
      <c r="A4522">
        <v>4521</v>
      </c>
      <c r="B4522">
        <v>41</v>
      </c>
      <c r="C4522">
        <v>41</v>
      </c>
      <c r="D4522" t="s">
        <v>96</v>
      </c>
      <c r="E4522" t="s">
        <v>96</v>
      </c>
    </row>
    <row r="4523" spans="1:5" x14ac:dyDescent="0.55000000000000004">
      <c r="A4523">
        <v>4522</v>
      </c>
      <c r="B4523">
        <v>41</v>
      </c>
      <c r="C4523">
        <v>42</v>
      </c>
      <c r="D4523" t="s">
        <v>96</v>
      </c>
      <c r="E4523" t="s">
        <v>97</v>
      </c>
    </row>
    <row r="4524" spans="1:5" x14ac:dyDescent="0.55000000000000004">
      <c r="A4524">
        <v>4523</v>
      </c>
      <c r="B4524">
        <v>41</v>
      </c>
      <c r="C4524">
        <v>43</v>
      </c>
      <c r="D4524" t="s">
        <v>96</v>
      </c>
      <c r="E4524" t="s">
        <v>98</v>
      </c>
    </row>
    <row r="4525" spans="1:5" x14ac:dyDescent="0.55000000000000004">
      <c r="A4525">
        <v>4524</v>
      </c>
      <c r="B4525">
        <v>41</v>
      </c>
      <c r="C4525">
        <v>44</v>
      </c>
      <c r="D4525" t="s">
        <v>96</v>
      </c>
      <c r="E4525" t="s">
        <v>99</v>
      </c>
    </row>
    <row r="4526" spans="1:5" x14ac:dyDescent="0.55000000000000004">
      <c r="A4526">
        <v>4525</v>
      </c>
      <c r="B4526">
        <v>41</v>
      </c>
      <c r="C4526">
        <v>45</v>
      </c>
      <c r="D4526" t="s">
        <v>96</v>
      </c>
      <c r="E4526" t="s">
        <v>100</v>
      </c>
    </row>
    <row r="4527" spans="1:5" x14ac:dyDescent="0.55000000000000004">
      <c r="A4527">
        <v>4526</v>
      </c>
      <c r="B4527">
        <v>41</v>
      </c>
      <c r="C4527">
        <v>46</v>
      </c>
      <c r="D4527" t="s">
        <v>96</v>
      </c>
      <c r="E4527" t="s">
        <v>101</v>
      </c>
    </row>
    <row r="4528" spans="1:5" x14ac:dyDescent="0.55000000000000004">
      <c r="A4528">
        <v>4527</v>
      </c>
      <c r="B4528">
        <v>41</v>
      </c>
      <c r="C4528">
        <v>47</v>
      </c>
      <c r="D4528" t="s">
        <v>96</v>
      </c>
      <c r="E4528" t="s">
        <v>102</v>
      </c>
    </row>
    <row r="4529" spans="1:5" x14ac:dyDescent="0.55000000000000004">
      <c r="A4529">
        <v>4528</v>
      </c>
      <c r="B4529">
        <v>41</v>
      </c>
      <c r="C4529">
        <v>48</v>
      </c>
      <c r="D4529" t="s">
        <v>96</v>
      </c>
      <c r="E4529" t="s">
        <v>103</v>
      </c>
    </row>
    <row r="4530" spans="1:5" x14ac:dyDescent="0.55000000000000004">
      <c r="A4530">
        <v>4529</v>
      </c>
      <c r="B4530">
        <v>41</v>
      </c>
      <c r="C4530">
        <v>49</v>
      </c>
      <c r="D4530" t="s">
        <v>96</v>
      </c>
      <c r="E4530" t="s">
        <v>104</v>
      </c>
    </row>
    <row r="4531" spans="1:5" x14ac:dyDescent="0.55000000000000004">
      <c r="A4531">
        <v>4530</v>
      </c>
      <c r="B4531">
        <v>41</v>
      </c>
      <c r="C4531">
        <v>50</v>
      </c>
      <c r="D4531" t="s">
        <v>96</v>
      </c>
      <c r="E4531" t="s">
        <v>105</v>
      </c>
    </row>
    <row r="4532" spans="1:5" x14ac:dyDescent="0.55000000000000004">
      <c r="A4532">
        <v>4531</v>
      </c>
      <c r="B4532">
        <v>41</v>
      </c>
      <c r="C4532">
        <v>51</v>
      </c>
      <c r="D4532" t="s">
        <v>96</v>
      </c>
      <c r="E4532" t="s">
        <v>106</v>
      </c>
    </row>
    <row r="4533" spans="1:5" x14ac:dyDescent="0.55000000000000004">
      <c r="A4533">
        <v>4532</v>
      </c>
      <c r="B4533">
        <v>41</v>
      </c>
      <c r="C4533">
        <v>52</v>
      </c>
      <c r="D4533" t="s">
        <v>96</v>
      </c>
      <c r="E4533" t="s">
        <v>107</v>
      </c>
    </row>
    <row r="4534" spans="1:5" x14ac:dyDescent="0.55000000000000004">
      <c r="A4534">
        <v>4533</v>
      </c>
      <c r="B4534">
        <v>41</v>
      </c>
      <c r="C4534">
        <v>53</v>
      </c>
      <c r="D4534" t="s">
        <v>96</v>
      </c>
      <c r="E4534" t="s">
        <v>108</v>
      </c>
    </row>
    <row r="4535" spans="1:5" x14ac:dyDescent="0.55000000000000004">
      <c r="A4535">
        <v>4534</v>
      </c>
      <c r="B4535">
        <v>41</v>
      </c>
      <c r="C4535">
        <v>54</v>
      </c>
      <c r="D4535" t="s">
        <v>96</v>
      </c>
      <c r="E4535" t="s">
        <v>122</v>
      </c>
    </row>
    <row r="4536" spans="1:5" x14ac:dyDescent="0.55000000000000004">
      <c r="A4536">
        <v>4535</v>
      </c>
      <c r="B4536">
        <v>41</v>
      </c>
      <c r="C4536">
        <v>55</v>
      </c>
      <c r="D4536" t="s">
        <v>96</v>
      </c>
      <c r="E4536" t="s">
        <v>123</v>
      </c>
    </row>
    <row r="4537" spans="1:5" x14ac:dyDescent="0.55000000000000004">
      <c r="A4537">
        <v>4536</v>
      </c>
      <c r="B4537">
        <v>41</v>
      </c>
      <c r="C4537">
        <v>56</v>
      </c>
      <c r="D4537" t="s">
        <v>96</v>
      </c>
      <c r="E4537" t="s">
        <v>124</v>
      </c>
    </row>
    <row r="4538" spans="1:5" x14ac:dyDescent="0.55000000000000004">
      <c r="A4538">
        <v>4537</v>
      </c>
      <c r="B4538">
        <v>41</v>
      </c>
      <c r="C4538">
        <v>57</v>
      </c>
      <c r="D4538" t="s">
        <v>96</v>
      </c>
      <c r="E4538" t="s">
        <v>125</v>
      </c>
    </row>
    <row r="4539" spans="1:5" x14ac:dyDescent="0.55000000000000004">
      <c r="A4539">
        <v>4538</v>
      </c>
      <c r="B4539">
        <v>41</v>
      </c>
      <c r="C4539">
        <v>58</v>
      </c>
      <c r="D4539" t="s">
        <v>96</v>
      </c>
      <c r="E4539" t="s">
        <v>126</v>
      </c>
    </row>
    <row r="4540" spans="1:5" x14ac:dyDescent="0.55000000000000004">
      <c r="A4540">
        <v>4539</v>
      </c>
      <c r="B4540">
        <v>41</v>
      </c>
      <c r="C4540">
        <v>59</v>
      </c>
      <c r="D4540" t="s">
        <v>96</v>
      </c>
      <c r="E4540" t="s">
        <v>127</v>
      </c>
    </row>
    <row r="4541" spans="1:5" x14ac:dyDescent="0.55000000000000004">
      <c r="A4541">
        <v>4540</v>
      </c>
      <c r="B4541">
        <v>41</v>
      </c>
      <c r="C4541">
        <v>60</v>
      </c>
      <c r="D4541" t="s">
        <v>96</v>
      </c>
      <c r="E4541" t="s">
        <v>128</v>
      </c>
    </row>
    <row r="4542" spans="1:5" x14ac:dyDescent="0.55000000000000004">
      <c r="A4542">
        <v>4541</v>
      </c>
      <c r="B4542">
        <v>41</v>
      </c>
      <c r="C4542">
        <v>61</v>
      </c>
      <c r="D4542" t="s">
        <v>96</v>
      </c>
      <c r="E4542" t="s">
        <v>129</v>
      </c>
    </row>
    <row r="4543" spans="1:5" x14ac:dyDescent="0.55000000000000004">
      <c r="A4543">
        <v>4542</v>
      </c>
      <c r="B4543">
        <v>41</v>
      </c>
      <c r="C4543">
        <v>62</v>
      </c>
      <c r="D4543" t="s">
        <v>96</v>
      </c>
      <c r="E4543" t="s">
        <v>130</v>
      </c>
    </row>
    <row r="4544" spans="1:5" x14ac:dyDescent="0.55000000000000004">
      <c r="A4544">
        <v>4543</v>
      </c>
      <c r="B4544">
        <v>41</v>
      </c>
      <c r="C4544">
        <v>63</v>
      </c>
      <c r="D4544" t="s">
        <v>96</v>
      </c>
      <c r="E4544" t="s">
        <v>131</v>
      </c>
    </row>
    <row r="4545" spans="1:5" x14ac:dyDescent="0.55000000000000004">
      <c r="A4545">
        <v>4544</v>
      </c>
      <c r="B4545">
        <v>41</v>
      </c>
      <c r="C4545">
        <v>64</v>
      </c>
      <c r="D4545" t="s">
        <v>96</v>
      </c>
      <c r="E4545" t="s">
        <v>132</v>
      </c>
    </row>
    <row r="4546" spans="1:5" x14ac:dyDescent="0.55000000000000004">
      <c r="A4546">
        <v>4545</v>
      </c>
      <c r="B4546">
        <v>41</v>
      </c>
      <c r="C4546">
        <v>65</v>
      </c>
      <c r="D4546" t="s">
        <v>96</v>
      </c>
      <c r="E4546" t="s">
        <v>133</v>
      </c>
    </row>
    <row r="4547" spans="1:5" x14ac:dyDescent="0.55000000000000004">
      <c r="A4547">
        <v>4546</v>
      </c>
      <c r="B4547">
        <v>41</v>
      </c>
      <c r="C4547">
        <v>66</v>
      </c>
      <c r="D4547" t="s">
        <v>96</v>
      </c>
      <c r="E4547" t="s">
        <v>134</v>
      </c>
    </row>
    <row r="4548" spans="1:5" x14ac:dyDescent="0.55000000000000004">
      <c r="A4548">
        <v>4547</v>
      </c>
      <c r="B4548">
        <v>41</v>
      </c>
      <c r="C4548">
        <v>67</v>
      </c>
      <c r="D4548" t="s">
        <v>96</v>
      </c>
      <c r="E4548" t="s">
        <v>135</v>
      </c>
    </row>
    <row r="4549" spans="1:5" x14ac:dyDescent="0.55000000000000004">
      <c r="A4549">
        <v>4548</v>
      </c>
      <c r="B4549">
        <v>41</v>
      </c>
      <c r="C4549">
        <v>68</v>
      </c>
      <c r="D4549" t="s">
        <v>96</v>
      </c>
      <c r="E4549" t="s">
        <v>136</v>
      </c>
    </row>
    <row r="4550" spans="1:5" x14ac:dyDescent="0.55000000000000004">
      <c r="A4550">
        <v>4549</v>
      </c>
      <c r="B4550">
        <v>41</v>
      </c>
      <c r="C4550">
        <v>69</v>
      </c>
      <c r="D4550" t="s">
        <v>96</v>
      </c>
      <c r="E4550" t="s">
        <v>137</v>
      </c>
    </row>
    <row r="4551" spans="1:5" x14ac:dyDescent="0.55000000000000004">
      <c r="A4551">
        <v>4550</v>
      </c>
      <c r="B4551">
        <v>41</v>
      </c>
      <c r="C4551">
        <v>70</v>
      </c>
      <c r="D4551" t="s">
        <v>96</v>
      </c>
      <c r="E4551" t="s">
        <v>50</v>
      </c>
    </row>
    <row r="4552" spans="1:5" x14ac:dyDescent="0.55000000000000004">
      <c r="A4552">
        <v>4551</v>
      </c>
      <c r="B4552">
        <v>41</v>
      </c>
      <c r="C4552">
        <v>71</v>
      </c>
      <c r="D4552" t="s">
        <v>96</v>
      </c>
      <c r="E4552" t="s">
        <v>143</v>
      </c>
    </row>
    <row r="4553" spans="1:5" x14ac:dyDescent="0.55000000000000004">
      <c r="A4553">
        <v>4552</v>
      </c>
      <c r="B4553">
        <v>41</v>
      </c>
      <c r="C4553">
        <v>72</v>
      </c>
      <c r="D4553" t="s">
        <v>96</v>
      </c>
      <c r="E4553" t="s">
        <v>132</v>
      </c>
    </row>
    <row r="4554" spans="1:5" x14ac:dyDescent="0.55000000000000004">
      <c r="A4554">
        <v>4553</v>
      </c>
      <c r="B4554">
        <v>41</v>
      </c>
      <c r="C4554">
        <v>73</v>
      </c>
      <c r="D4554" t="s">
        <v>96</v>
      </c>
      <c r="E4554" t="s">
        <v>144</v>
      </c>
    </row>
    <row r="4555" spans="1:5" x14ac:dyDescent="0.55000000000000004">
      <c r="A4555">
        <v>4554</v>
      </c>
      <c r="B4555">
        <v>41</v>
      </c>
      <c r="C4555">
        <v>74</v>
      </c>
      <c r="D4555" t="s">
        <v>96</v>
      </c>
      <c r="E4555" t="s">
        <v>145</v>
      </c>
    </row>
    <row r="4556" spans="1:5" x14ac:dyDescent="0.55000000000000004">
      <c r="A4556">
        <v>4555</v>
      </c>
      <c r="B4556">
        <v>41</v>
      </c>
      <c r="C4556">
        <v>75</v>
      </c>
      <c r="D4556" t="s">
        <v>96</v>
      </c>
      <c r="E4556" t="s">
        <v>146</v>
      </c>
    </row>
    <row r="4557" spans="1:5" x14ac:dyDescent="0.55000000000000004">
      <c r="A4557">
        <v>4556</v>
      </c>
      <c r="B4557">
        <v>41</v>
      </c>
      <c r="C4557">
        <v>76</v>
      </c>
      <c r="D4557" t="s">
        <v>96</v>
      </c>
      <c r="E4557" t="s">
        <v>147</v>
      </c>
    </row>
    <row r="4558" spans="1:5" x14ac:dyDescent="0.55000000000000004">
      <c r="A4558">
        <v>4557</v>
      </c>
      <c r="B4558">
        <v>41</v>
      </c>
      <c r="C4558">
        <v>77</v>
      </c>
      <c r="D4558" t="s">
        <v>96</v>
      </c>
      <c r="E4558" t="s">
        <v>50</v>
      </c>
    </row>
    <row r="4559" spans="1:5" x14ac:dyDescent="0.55000000000000004">
      <c r="A4559">
        <v>4558</v>
      </c>
      <c r="B4559">
        <v>41</v>
      </c>
      <c r="C4559">
        <v>78</v>
      </c>
      <c r="D4559" t="s">
        <v>96</v>
      </c>
      <c r="E4559" t="s">
        <v>148</v>
      </c>
    </row>
    <row r="4560" spans="1:5" x14ac:dyDescent="0.55000000000000004">
      <c r="A4560">
        <v>4559</v>
      </c>
      <c r="B4560">
        <v>41</v>
      </c>
      <c r="C4560">
        <v>79</v>
      </c>
      <c r="D4560" t="s">
        <v>96</v>
      </c>
      <c r="E4560" t="s">
        <v>149</v>
      </c>
    </row>
    <row r="4561" spans="1:5" x14ac:dyDescent="0.55000000000000004">
      <c r="A4561">
        <v>4560</v>
      </c>
      <c r="B4561">
        <v>41</v>
      </c>
      <c r="C4561">
        <v>80</v>
      </c>
      <c r="D4561" t="s">
        <v>96</v>
      </c>
      <c r="E4561" t="s">
        <v>150</v>
      </c>
    </row>
    <row r="4562" spans="1:5" x14ac:dyDescent="0.55000000000000004">
      <c r="A4562">
        <v>4561</v>
      </c>
      <c r="B4562">
        <v>41</v>
      </c>
      <c r="C4562">
        <v>81</v>
      </c>
      <c r="D4562" t="s">
        <v>96</v>
      </c>
      <c r="E4562" t="s">
        <v>151</v>
      </c>
    </row>
    <row r="4563" spans="1:5" x14ac:dyDescent="0.55000000000000004">
      <c r="A4563">
        <v>4562</v>
      </c>
      <c r="B4563">
        <v>41</v>
      </c>
      <c r="C4563">
        <v>82</v>
      </c>
      <c r="D4563" t="s">
        <v>96</v>
      </c>
      <c r="E4563" t="s">
        <v>152</v>
      </c>
    </row>
    <row r="4564" spans="1:5" x14ac:dyDescent="0.55000000000000004">
      <c r="A4564">
        <v>4563</v>
      </c>
      <c r="B4564">
        <v>41</v>
      </c>
      <c r="C4564">
        <v>83</v>
      </c>
      <c r="D4564" t="s">
        <v>96</v>
      </c>
      <c r="E4564" t="s">
        <v>153</v>
      </c>
    </row>
    <row r="4565" spans="1:5" x14ac:dyDescent="0.55000000000000004">
      <c r="A4565">
        <v>4564</v>
      </c>
      <c r="B4565">
        <v>41</v>
      </c>
      <c r="C4565">
        <v>84</v>
      </c>
      <c r="D4565" t="s">
        <v>96</v>
      </c>
      <c r="E4565" t="s">
        <v>154</v>
      </c>
    </row>
    <row r="4566" spans="1:5" x14ac:dyDescent="0.55000000000000004">
      <c r="A4566">
        <v>4565</v>
      </c>
      <c r="B4566">
        <v>41</v>
      </c>
      <c r="C4566">
        <v>85</v>
      </c>
      <c r="D4566" t="s">
        <v>96</v>
      </c>
      <c r="E4566" t="s">
        <v>155</v>
      </c>
    </row>
    <row r="4567" spans="1:5" x14ac:dyDescent="0.55000000000000004">
      <c r="A4567">
        <v>4566</v>
      </c>
      <c r="B4567">
        <v>41</v>
      </c>
      <c r="C4567">
        <v>86</v>
      </c>
      <c r="D4567" t="s">
        <v>96</v>
      </c>
      <c r="E4567" t="s">
        <v>156</v>
      </c>
    </row>
    <row r="4568" spans="1:5" x14ac:dyDescent="0.55000000000000004">
      <c r="A4568">
        <v>4567</v>
      </c>
      <c r="B4568">
        <v>41</v>
      </c>
      <c r="C4568">
        <v>87</v>
      </c>
      <c r="D4568" t="s">
        <v>96</v>
      </c>
      <c r="E4568" t="s">
        <v>157</v>
      </c>
    </row>
    <row r="4569" spans="1:5" x14ac:dyDescent="0.55000000000000004">
      <c r="A4569">
        <v>4568</v>
      </c>
      <c r="B4569">
        <v>41</v>
      </c>
      <c r="C4569">
        <v>88</v>
      </c>
      <c r="D4569" t="s">
        <v>96</v>
      </c>
      <c r="E4569" t="s">
        <v>168</v>
      </c>
    </row>
    <row r="4570" spans="1:5" x14ac:dyDescent="0.55000000000000004">
      <c r="A4570">
        <v>4569</v>
      </c>
      <c r="B4570">
        <v>41</v>
      </c>
      <c r="C4570">
        <v>89</v>
      </c>
      <c r="D4570" t="s">
        <v>96</v>
      </c>
      <c r="E4570" t="s">
        <v>169</v>
      </c>
    </row>
    <row r="4571" spans="1:5" x14ac:dyDescent="0.55000000000000004">
      <c r="A4571">
        <v>4570</v>
      </c>
      <c r="B4571">
        <v>41</v>
      </c>
      <c r="C4571">
        <v>90</v>
      </c>
      <c r="D4571" t="s">
        <v>96</v>
      </c>
      <c r="E4571" t="s">
        <v>170</v>
      </c>
    </row>
    <row r="4572" spans="1:5" x14ac:dyDescent="0.55000000000000004">
      <c r="A4572">
        <v>4571</v>
      </c>
      <c r="B4572">
        <v>41</v>
      </c>
      <c r="C4572">
        <v>91</v>
      </c>
      <c r="D4572" t="s">
        <v>96</v>
      </c>
      <c r="E4572" t="s">
        <v>171</v>
      </c>
    </row>
    <row r="4573" spans="1:5" x14ac:dyDescent="0.55000000000000004">
      <c r="A4573">
        <v>4572</v>
      </c>
      <c r="B4573">
        <v>41</v>
      </c>
      <c r="C4573">
        <v>92</v>
      </c>
      <c r="D4573" t="s">
        <v>96</v>
      </c>
      <c r="E4573" t="s">
        <v>172</v>
      </c>
    </row>
    <row r="4574" spans="1:5" x14ac:dyDescent="0.55000000000000004">
      <c r="A4574">
        <v>4573</v>
      </c>
      <c r="B4574">
        <v>41</v>
      </c>
      <c r="C4574">
        <v>93</v>
      </c>
      <c r="D4574" t="s">
        <v>96</v>
      </c>
      <c r="E4574" t="s">
        <v>173</v>
      </c>
    </row>
    <row r="4575" spans="1:5" x14ac:dyDescent="0.55000000000000004">
      <c r="A4575">
        <v>4574</v>
      </c>
      <c r="B4575">
        <v>41</v>
      </c>
      <c r="C4575">
        <v>94</v>
      </c>
      <c r="D4575" t="s">
        <v>96</v>
      </c>
      <c r="E4575" t="s">
        <v>174</v>
      </c>
    </row>
    <row r="4576" spans="1:5" x14ac:dyDescent="0.55000000000000004">
      <c r="A4576">
        <v>4575</v>
      </c>
      <c r="B4576">
        <v>41</v>
      </c>
      <c r="C4576">
        <v>95</v>
      </c>
      <c r="D4576" t="s">
        <v>96</v>
      </c>
      <c r="E4576" t="s">
        <v>175</v>
      </c>
    </row>
    <row r="4577" spans="1:5" x14ac:dyDescent="0.55000000000000004">
      <c r="A4577">
        <v>4576</v>
      </c>
      <c r="B4577">
        <v>41</v>
      </c>
      <c r="C4577">
        <v>96</v>
      </c>
      <c r="D4577" t="s">
        <v>96</v>
      </c>
      <c r="E4577" t="s">
        <v>176</v>
      </c>
    </row>
    <row r="4578" spans="1:5" x14ac:dyDescent="0.55000000000000004">
      <c r="A4578">
        <v>4577</v>
      </c>
      <c r="B4578">
        <v>41</v>
      </c>
      <c r="C4578">
        <v>97</v>
      </c>
      <c r="D4578" t="s">
        <v>96</v>
      </c>
      <c r="E4578" t="s">
        <v>177</v>
      </c>
    </row>
    <row r="4579" spans="1:5" x14ac:dyDescent="0.55000000000000004">
      <c r="A4579">
        <v>4578</v>
      </c>
      <c r="B4579">
        <v>41</v>
      </c>
      <c r="C4579">
        <v>98</v>
      </c>
      <c r="D4579" t="s">
        <v>96</v>
      </c>
      <c r="E4579" t="s">
        <v>178</v>
      </c>
    </row>
    <row r="4580" spans="1:5" x14ac:dyDescent="0.55000000000000004">
      <c r="A4580">
        <v>4579</v>
      </c>
      <c r="B4580">
        <v>41</v>
      </c>
      <c r="C4580">
        <v>99</v>
      </c>
      <c r="D4580" t="s">
        <v>96</v>
      </c>
      <c r="E4580" t="s">
        <v>22</v>
      </c>
    </row>
    <row r="4581" spans="1:5" x14ac:dyDescent="0.55000000000000004">
      <c r="A4581">
        <v>4580</v>
      </c>
      <c r="B4581">
        <v>41</v>
      </c>
      <c r="C4581">
        <v>100</v>
      </c>
      <c r="D4581" t="s">
        <v>96</v>
      </c>
      <c r="E4581" t="s">
        <v>27</v>
      </c>
    </row>
    <row r="4582" spans="1:5" x14ac:dyDescent="0.55000000000000004">
      <c r="A4582">
        <v>4581</v>
      </c>
      <c r="B4582">
        <v>41</v>
      </c>
      <c r="C4582">
        <v>101</v>
      </c>
      <c r="D4582" t="s">
        <v>96</v>
      </c>
      <c r="E4582" t="s">
        <v>192</v>
      </c>
    </row>
    <row r="4583" spans="1:5" x14ac:dyDescent="0.55000000000000004">
      <c r="A4583">
        <v>4582</v>
      </c>
      <c r="B4583">
        <v>41</v>
      </c>
      <c r="C4583">
        <v>102</v>
      </c>
      <c r="D4583" t="s">
        <v>96</v>
      </c>
      <c r="E4583" t="s">
        <v>193</v>
      </c>
    </row>
    <row r="4584" spans="1:5" x14ac:dyDescent="0.55000000000000004">
      <c r="A4584">
        <v>4583</v>
      </c>
      <c r="B4584">
        <v>41</v>
      </c>
      <c r="C4584">
        <v>103</v>
      </c>
      <c r="D4584" t="s">
        <v>96</v>
      </c>
      <c r="E4584" t="s">
        <v>201</v>
      </c>
    </row>
    <row r="4585" spans="1:5" x14ac:dyDescent="0.55000000000000004">
      <c r="A4585">
        <v>4584</v>
      </c>
      <c r="B4585">
        <v>41</v>
      </c>
      <c r="C4585">
        <v>104</v>
      </c>
      <c r="D4585" t="s">
        <v>96</v>
      </c>
      <c r="E4585" t="s">
        <v>202</v>
      </c>
    </row>
    <row r="4586" spans="1:5" x14ac:dyDescent="0.55000000000000004">
      <c r="A4586">
        <v>4585</v>
      </c>
      <c r="B4586">
        <v>41</v>
      </c>
      <c r="C4586">
        <v>105</v>
      </c>
      <c r="D4586" t="s">
        <v>96</v>
      </c>
      <c r="E4586" t="s">
        <v>203</v>
      </c>
    </row>
    <row r="4587" spans="1:5" x14ac:dyDescent="0.55000000000000004">
      <c r="A4587">
        <v>4586</v>
      </c>
      <c r="B4587">
        <v>41</v>
      </c>
      <c r="C4587">
        <v>106</v>
      </c>
      <c r="D4587" t="s">
        <v>96</v>
      </c>
      <c r="E4587" t="s">
        <v>204</v>
      </c>
    </row>
    <row r="4588" spans="1:5" x14ac:dyDescent="0.55000000000000004">
      <c r="A4588">
        <v>4587</v>
      </c>
      <c r="B4588">
        <v>41</v>
      </c>
      <c r="C4588">
        <v>107</v>
      </c>
      <c r="D4588" t="s">
        <v>96</v>
      </c>
      <c r="E4588" t="s">
        <v>214</v>
      </c>
    </row>
    <row r="4589" spans="1:5" x14ac:dyDescent="0.55000000000000004">
      <c r="A4589">
        <v>4588</v>
      </c>
      <c r="B4589">
        <v>41</v>
      </c>
      <c r="C4589">
        <v>108</v>
      </c>
      <c r="D4589" t="s">
        <v>96</v>
      </c>
      <c r="E4589" t="s">
        <v>215</v>
      </c>
    </row>
    <row r="4590" spans="1:5" x14ac:dyDescent="0.55000000000000004">
      <c r="A4590">
        <v>4589</v>
      </c>
      <c r="B4590">
        <v>41</v>
      </c>
      <c r="C4590">
        <v>109</v>
      </c>
      <c r="D4590" t="s">
        <v>96</v>
      </c>
      <c r="E4590" t="s">
        <v>216</v>
      </c>
    </row>
    <row r="4591" spans="1:5" x14ac:dyDescent="0.55000000000000004">
      <c r="A4591">
        <v>4590</v>
      </c>
      <c r="B4591">
        <v>41</v>
      </c>
      <c r="C4591">
        <v>110</v>
      </c>
      <c r="D4591" t="s">
        <v>96</v>
      </c>
      <c r="E4591" t="s">
        <v>97</v>
      </c>
    </row>
    <row r="4592" spans="1:5" x14ac:dyDescent="0.55000000000000004">
      <c r="A4592">
        <v>4591</v>
      </c>
      <c r="B4592">
        <v>41</v>
      </c>
      <c r="C4592">
        <v>111</v>
      </c>
      <c r="D4592" t="s">
        <v>96</v>
      </c>
      <c r="E4592" t="s">
        <v>217</v>
      </c>
    </row>
    <row r="4593" spans="1:5" x14ac:dyDescent="0.55000000000000004">
      <c r="A4593">
        <v>4592</v>
      </c>
      <c r="B4593">
        <v>41</v>
      </c>
      <c r="C4593">
        <v>112</v>
      </c>
      <c r="D4593" t="s">
        <v>96</v>
      </c>
      <c r="E4593" t="s">
        <v>218</v>
      </c>
    </row>
    <row r="4594" spans="1:5" x14ac:dyDescent="0.55000000000000004">
      <c r="A4594">
        <v>4593</v>
      </c>
      <c r="B4594">
        <v>42</v>
      </c>
      <c r="C4594">
        <v>1</v>
      </c>
      <c r="D4594" t="s">
        <v>97</v>
      </c>
      <c r="E4594" t="s">
        <v>49</v>
      </c>
    </row>
    <row r="4595" spans="1:5" x14ac:dyDescent="0.55000000000000004">
      <c r="A4595">
        <v>4594</v>
      </c>
      <c r="B4595">
        <v>42</v>
      </c>
      <c r="C4595">
        <v>2</v>
      </c>
      <c r="D4595" t="s">
        <v>97</v>
      </c>
      <c r="E4595" t="s">
        <v>50</v>
      </c>
    </row>
    <row r="4596" spans="1:5" x14ac:dyDescent="0.55000000000000004">
      <c r="A4596">
        <v>4595</v>
      </c>
      <c r="B4596">
        <v>42</v>
      </c>
      <c r="C4596">
        <v>3</v>
      </c>
      <c r="D4596" t="s">
        <v>97</v>
      </c>
      <c r="E4596" t="s">
        <v>51</v>
      </c>
    </row>
    <row r="4597" spans="1:5" x14ac:dyDescent="0.55000000000000004">
      <c r="A4597">
        <v>4596</v>
      </c>
      <c r="B4597">
        <v>42</v>
      </c>
      <c r="C4597">
        <v>4</v>
      </c>
      <c r="D4597" t="s">
        <v>97</v>
      </c>
      <c r="E4597" t="s">
        <v>52</v>
      </c>
    </row>
    <row r="4598" spans="1:5" x14ac:dyDescent="0.55000000000000004">
      <c r="A4598">
        <v>4597</v>
      </c>
      <c r="B4598">
        <v>42</v>
      </c>
      <c r="C4598">
        <v>5</v>
      </c>
      <c r="D4598" t="s">
        <v>97</v>
      </c>
      <c r="E4598" t="s">
        <v>53</v>
      </c>
    </row>
    <row r="4599" spans="1:5" x14ac:dyDescent="0.55000000000000004">
      <c r="A4599">
        <v>4598</v>
      </c>
      <c r="B4599">
        <v>42</v>
      </c>
      <c r="C4599">
        <v>6</v>
      </c>
      <c r="D4599" t="s">
        <v>97</v>
      </c>
      <c r="E4599" t="s">
        <v>54</v>
      </c>
    </row>
    <row r="4600" spans="1:5" x14ac:dyDescent="0.55000000000000004">
      <c r="A4600">
        <v>4599</v>
      </c>
      <c r="B4600">
        <v>42</v>
      </c>
      <c r="C4600">
        <v>7</v>
      </c>
      <c r="D4600" t="s">
        <v>97</v>
      </c>
      <c r="E4600" t="s">
        <v>55</v>
      </c>
    </row>
    <row r="4601" spans="1:5" x14ac:dyDescent="0.55000000000000004">
      <c r="A4601">
        <v>4600</v>
      </c>
      <c r="B4601">
        <v>42</v>
      </c>
      <c r="C4601">
        <v>8</v>
      </c>
      <c r="D4601" t="s">
        <v>97</v>
      </c>
      <c r="E4601" t="s">
        <v>56</v>
      </c>
    </row>
    <row r="4602" spans="1:5" x14ac:dyDescent="0.55000000000000004">
      <c r="A4602">
        <v>4601</v>
      </c>
      <c r="B4602">
        <v>42</v>
      </c>
      <c r="C4602">
        <v>9</v>
      </c>
      <c r="D4602" t="s">
        <v>97</v>
      </c>
      <c r="E4602" t="s">
        <v>57</v>
      </c>
    </row>
    <row r="4603" spans="1:5" x14ac:dyDescent="0.55000000000000004">
      <c r="A4603">
        <v>4602</v>
      </c>
      <c r="B4603">
        <v>42</v>
      </c>
      <c r="C4603">
        <v>10</v>
      </c>
      <c r="D4603" t="s">
        <v>97</v>
      </c>
      <c r="E4603" t="s">
        <v>58</v>
      </c>
    </row>
    <row r="4604" spans="1:5" x14ac:dyDescent="0.55000000000000004">
      <c r="A4604">
        <v>4603</v>
      </c>
      <c r="B4604">
        <v>42</v>
      </c>
      <c r="C4604">
        <v>11</v>
      </c>
      <c r="D4604" t="s">
        <v>97</v>
      </c>
      <c r="E4604" t="s">
        <v>59</v>
      </c>
    </row>
    <row r="4605" spans="1:5" x14ac:dyDescent="0.55000000000000004">
      <c r="A4605">
        <v>4604</v>
      </c>
      <c r="B4605">
        <v>42</v>
      </c>
      <c r="C4605">
        <v>12</v>
      </c>
      <c r="D4605" t="s">
        <v>97</v>
      </c>
      <c r="E4605" t="s">
        <v>60</v>
      </c>
    </row>
    <row r="4606" spans="1:5" x14ac:dyDescent="0.55000000000000004">
      <c r="A4606">
        <v>4605</v>
      </c>
      <c r="B4606">
        <v>42</v>
      </c>
      <c r="C4606">
        <v>13</v>
      </c>
      <c r="D4606" t="s">
        <v>97</v>
      </c>
      <c r="E4606" t="s">
        <v>61</v>
      </c>
    </row>
    <row r="4607" spans="1:5" x14ac:dyDescent="0.55000000000000004">
      <c r="A4607">
        <v>4606</v>
      </c>
      <c r="B4607">
        <v>42</v>
      </c>
      <c r="C4607">
        <v>14</v>
      </c>
      <c r="D4607" t="s">
        <v>97</v>
      </c>
      <c r="E4607" t="s">
        <v>62</v>
      </c>
    </row>
    <row r="4608" spans="1:5" x14ac:dyDescent="0.55000000000000004">
      <c r="A4608">
        <v>4607</v>
      </c>
      <c r="B4608">
        <v>42</v>
      </c>
      <c r="C4608">
        <v>15</v>
      </c>
      <c r="D4608" t="s">
        <v>97</v>
      </c>
      <c r="E4608" t="s">
        <v>63</v>
      </c>
    </row>
    <row r="4609" spans="1:5" x14ac:dyDescent="0.55000000000000004">
      <c r="A4609">
        <v>4608</v>
      </c>
      <c r="B4609">
        <v>42</v>
      </c>
      <c r="C4609">
        <v>16</v>
      </c>
      <c r="D4609" t="s">
        <v>97</v>
      </c>
      <c r="E4609" t="s">
        <v>64</v>
      </c>
    </row>
    <row r="4610" spans="1:5" x14ac:dyDescent="0.55000000000000004">
      <c r="A4610">
        <v>4609</v>
      </c>
      <c r="B4610">
        <v>42</v>
      </c>
      <c r="C4610">
        <v>17</v>
      </c>
      <c r="D4610" t="s">
        <v>97</v>
      </c>
      <c r="E4610" t="s">
        <v>65</v>
      </c>
    </row>
    <row r="4611" spans="1:5" x14ac:dyDescent="0.55000000000000004">
      <c r="A4611">
        <v>4610</v>
      </c>
      <c r="B4611">
        <v>42</v>
      </c>
      <c r="C4611">
        <v>18</v>
      </c>
      <c r="D4611" t="s">
        <v>97</v>
      </c>
      <c r="E4611" t="s">
        <v>66</v>
      </c>
    </row>
    <row r="4612" spans="1:5" x14ac:dyDescent="0.55000000000000004">
      <c r="A4612">
        <v>4611</v>
      </c>
      <c r="B4612">
        <v>42</v>
      </c>
      <c r="C4612">
        <v>19</v>
      </c>
      <c r="D4612" t="s">
        <v>97</v>
      </c>
      <c r="E4612" t="s">
        <v>67</v>
      </c>
    </row>
    <row r="4613" spans="1:5" x14ac:dyDescent="0.55000000000000004">
      <c r="A4613">
        <v>4612</v>
      </c>
      <c r="B4613">
        <v>42</v>
      </c>
      <c r="C4613">
        <v>20</v>
      </c>
      <c r="D4613" t="s">
        <v>97</v>
      </c>
      <c r="E4613" t="s">
        <v>68</v>
      </c>
    </row>
    <row r="4614" spans="1:5" x14ac:dyDescent="0.55000000000000004">
      <c r="A4614">
        <v>4613</v>
      </c>
      <c r="B4614">
        <v>42</v>
      </c>
      <c r="C4614">
        <v>21</v>
      </c>
      <c r="D4614" t="s">
        <v>97</v>
      </c>
      <c r="E4614" t="s">
        <v>69</v>
      </c>
    </row>
    <row r="4615" spans="1:5" x14ac:dyDescent="0.55000000000000004">
      <c r="A4615">
        <v>4614</v>
      </c>
      <c r="B4615">
        <v>42</v>
      </c>
      <c r="C4615">
        <v>22</v>
      </c>
      <c r="D4615" t="s">
        <v>97</v>
      </c>
      <c r="E4615" t="s">
        <v>70</v>
      </c>
    </row>
    <row r="4616" spans="1:5" x14ac:dyDescent="0.55000000000000004">
      <c r="A4616">
        <v>4615</v>
      </c>
      <c r="B4616">
        <v>42</v>
      </c>
      <c r="C4616">
        <v>23</v>
      </c>
      <c r="D4616" t="s">
        <v>97</v>
      </c>
      <c r="E4616" t="s">
        <v>71</v>
      </c>
    </row>
    <row r="4617" spans="1:5" x14ac:dyDescent="0.55000000000000004">
      <c r="A4617">
        <v>4616</v>
      </c>
      <c r="B4617">
        <v>42</v>
      </c>
      <c r="C4617">
        <v>24</v>
      </c>
      <c r="D4617" t="s">
        <v>97</v>
      </c>
      <c r="E4617" t="s">
        <v>72</v>
      </c>
    </row>
    <row r="4618" spans="1:5" x14ac:dyDescent="0.55000000000000004">
      <c r="A4618">
        <v>4617</v>
      </c>
      <c r="B4618">
        <v>42</v>
      </c>
      <c r="C4618">
        <v>25</v>
      </c>
      <c r="D4618" t="s">
        <v>97</v>
      </c>
      <c r="E4618" t="s">
        <v>73</v>
      </c>
    </row>
    <row r="4619" spans="1:5" x14ac:dyDescent="0.55000000000000004">
      <c r="A4619">
        <v>4618</v>
      </c>
      <c r="B4619">
        <v>42</v>
      </c>
      <c r="C4619">
        <v>26</v>
      </c>
      <c r="D4619" t="s">
        <v>97</v>
      </c>
      <c r="E4619" t="s">
        <v>74</v>
      </c>
    </row>
    <row r="4620" spans="1:5" x14ac:dyDescent="0.55000000000000004">
      <c r="A4620">
        <v>4619</v>
      </c>
      <c r="B4620">
        <v>42</v>
      </c>
      <c r="C4620">
        <v>27</v>
      </c>
      <c r="D4620" t="s">
        <v>97</v>
      </c>
      <c r="E4620" t="s">
        <v>79</v>
      </c>
    </row>
    <row r="4621" spans="1:5" x14ac:dyDescent="0.55000000000000004">
      <c r="A4621">
        <v>4620</v>
      </c>
      <c r="B4621">
        <v>42</v>
      </c>
      <c r="C4621">
        <v>28</v>
      </c>
      <c r="D4621" t="s">
        <v>97</v>
      </c>
      <c r="E4621" t="s">
        <v>80</v>
      </c>
    </row>
    <row r="4622" spans="1:5" x14ac:dyDescent="0.55000000000000004">
      <c r="A4622">
        <v>4621</v>
      </c>
      <c r="B4622">
        <v>42</v>
      </c>
      <c r="C4622">
        <v>29</v>
      </c>
      <c r="D4622" t="s">
        <v>97</v>
      </c>
      <c r="E4622" t="s">
        <v>81</v>
      </c>
    </row>
    <row r="4623" spans="1:5" x14ac:dyDescent="0.55000000000000004">
      <c r="A4623">
        <v>4622</v>
      </c>
      <c r="B4623">
        <v>42</v>
      </c>
      <c r="C4623">
        <v>30</v>
      </c>
      <c r="D4623" t="s">
        <v>97</v>
      </c>
      <c r="E4623" t="s">
        <v>82</v>
      </c>
    </row>
    <row r="4624" spans="1:5" x14ac:dyDescent="0.55000000000000004">
      <c r="A4624">
        <v>4623</v>
      </c>
      <c r="B4624">
        <v>42</v>
      </c>
      <c r="C4624">
        <v>31</v>
      </c>
      <c r="D4624" t="s">
        <v>97</v>
      </c>
      <c r="E4624" t="s">
        <v>83</v>
      </c>
    </row>
    <row r="4625" spans="1:5" x14ac:dyDescent="0.55000000000000004">
      <c r="A4625">
        <v>4624</v>
      </c>
      <c r="B4625">
        <v>42</v>
      </c>
      <c r="C4625">
        <v>32</v>
      </c>
      <c r="D4625" t="s">
        <v>97</v>
      </c>
      <c r="E4625" t="s">
        <v>84</v>
      </c>
    </row>
    <row r="4626" spans="1:5" x14ac:dyDescent="0.55000000000000004">
      <c r="A4626">
        <v>4625</v>
      </c>
      <c r="B4626">
        <v>42</v>
      </c>
      <c r="C4626">
        <v>33</v>
      </c>
      <c r="D4626" t="s">
        <v>97</v>
      </c>
      <c r="E4626" t="s">
        <v>85</v>
      </c>
    </row>
    <row r="4627" spans="1:5" x14ac:dyDescent="0.55000000000000004">
      <c r="A4627">
        <v>4626</v>
      </c>
      <c r="B4627">
        <v>42</v>
      </c>
      <c r="C4627">
        <v>34</v>
      </c>
      <c r="D4627" t="s">
        <v>97</v>
      </c>
      <c r="E4627" t="s">
        <v>86</v>
      </c>
    </row>
    <row r="4628" spans="1:5" x14ac:dyDescent="0.55000000000000004">
      <c r="A4628">
        <v>4627</v>
      </c>
      <c r="B4628">
        <v>42</v>
      </c>
      <c r="C4628">
        <v>35</v>
      </c>
      <c r="D4628" t="s">
        <v>97</v>
      </c>
      <c r="E4628" t="s">
        <v>87</v>
      </c>
    </row>
    <row r="4629" spans="1:5" x14ac:dyDescent="0.55000000000000004">
      <c r="A4629">
        <v>4628</v>
      </c>
      <c r="B4629">
        <v>42</v>
      </c>
      <c r="C4629">
        <v>36</v>
      </c>
      <c r="D4629" t="s">
        <v>97</v>
      </c>
      <c r="E4629" t="s">
        <v>88</v>
      </c>
    </row>
    <row r="4630" spans="1:5" x14ac:dyDescent="0.55000000000000004">
      <c r="A4630">
        <v>4629</v>
      </c>
      <c r="B4630">
        <v>42</v>
      </c>
      <c r="C4630">
        <v>37</v>
      </c>
      <c r="D4630" t="s">
        <v>97</v>
      </c>
      <c r="E4630" t="s">
        <v>89</v>
      </c>
    </row>
    <row r="4631" spans="1:5" x14ac:dyDescent="0.55000000000000004">
      <c r="A4631">
        <v>4630</v>
      </c>
      <c r="B4631">
        <v>42</v>
      </c>
      <c r="C4631">
        <v>38</v>
      </c>
      <c r="D4631" t="s">
        <v>97</v>
      </c>
      <c r="E4631" t="s">
        <v>90</v>
      </c>
    </row>
    <row r="4632" spans="1:5" x14ac:dyDescent="0.55000000000000004">
      <c r="A4632">
        <v>4631</v>
      </c>
      <c r="B4632">
        <v>42</v>
      </c>
      <c r="C4632">
        <v>39</v>
      </c>
      <c r="D4632" t="s">
        <v>97</v>
      </c>
      <c r="E4632" t="s">
        <v>91</v>
      </c>
    </row>
    <row r="4633" spans="1:5" x14ac:dyDescent="0.55000000000000004">
      <c r="A4633">
        <v>4632</v>
      </c>
      <c r="B4633">
        <v>42</v>
      </c>
      <c r="C4633">
        <v>40</v>
      </c>
      <c r="D4633" t="s">
        <v>97</v>
      </c>
      <c r="E4633" t="s">
        <v>95</v>
      </c>
    </row>
    <row r="4634" spans="1:5" x14ac:dyDescent="0.55000000000000004">
      <c r="A4634">
        <v>4633</v>
      </c>
      <c r="B4634">
        <v>42</v>
      </c>
      <c r="C4634">
        <v>41</v>
      </c>
      <c r="D4634" t="s">
        <v>97</v>
      </c>
      <c r="E4634" t="s">
        <v>96</v>
      </c>
    </row>
    <row r="4635" spans="1:5" x14ac:dyDescent="0.55000000000000004">
      <c r="A4635">
        <v>4634</v>
      </c>
      <c r="B4635">
        <v>42</v>
      </c>
      <c r="C4635">
        <v>42</v>
      </c>
      <c r="D4635" t="s">
        <v>97</v>
      </c>
      <c r="E4635" t="s">
        <v>97</v>
      </c>
    </row>
    <row r="4636" spans="1:5" x14ac:dyDescent="0.55000000000000004">
      <c r="A4636">
        <v>4635</v>
      </c>
      <c r="B4636">
        <v>42</v>
      </c>
      <c r="C4636">
        <v>43</v>
      </c>
      <c r="D4636" t="s">
        <v>97</v>
      </c>
      <c r="E4636" t="s">
        <v>98</v>
      </c>
    </row>
    <row r="4637" spans="1:5" x14ac:dyDescent="0.55000000000000004">
      <c r="A4637">
        <v>4636</v>
      </c>
      <c r="B4637">
        <v>42</v>
      </c>
      <c r="C4637">
        <v>44</v>
      </c>
      <c r="D4637" t="s">
        <v>97</v>
      </c>
      <c r="E4637" t="s">
        <v>99</v>
      </c>
    </row>
    <row r="4638" spans="1:5" x14ac:dyDescent="0.55000000000000004">
      <c r="A4638">
        <v>4637</v>
      </c>
      <c r="B4638">
        <v>42</v>
      </c>
      <c r="C4638">
        <v>45</v>
      </c>
      <c r="D4638" t="s">
        <v>97</v>
      </c>
      <c r="E4638" t="s">
        <v>100</v>
      </c>
    </row>
    <row r="4639" spans="1:5" x14ac:dyDescent="0.55000000000000004">
      <c r="A4639">
        <v>4638</v>
      </c>
      <c r="B4639">
        <v>42</v>
      </c>
      <c r="C4639">
        <v>46</v>
      </c>
      <c r="D4639" t="s">
        <v>97</v>
      </c>
      <c r="E4639" t="s">
        <v>101</v>
      </c>
    </row>
    <row r="4640" spans="1:5" x14ac:dyDescent="0.55000000000000004">
      <c r="A4640">
        <v>4639</v>
      </c>
      <c r="B4640">
        <v>42</v>
      </c>
      <c r="C4640">
        <v>47</v>
      </c>
      <c r="D4640" t="s">
        <v>97</v>
      </c>
      <c r="E4640" t="s">
        <v>102</v>
      </c>
    </row>
    <row r="4641" spans="1:5" x14ac:dyDescent="0.55000000000000004">
      <c r="A4641">
        <v>4640</v>
      </c>
      <c r="B4641">
        <v>42</v>
      </c>
      <c r="C4641">
        <v>48</v>
      </c>
      <c r="D4641" t="s">
        <v>97</v>
      </c>
      <c r="E4641" t="s">
        <v>103</v>
      </c>
    </row>
    <row r="4642" spans="1:5" x14ac:dyDescent="0.55000000000000004">
      <c r="A4642">
        <v>4641</v>
      </c>
      <c r="B4642">
        <v>42</v>
      </c>
      <c r="C4642">
        <v>49</v>
      </c>
      <c r="D4642" t="s">
        <v>97</v>
      </c>
      <c r="E4642" t="s">
        <v>104</v>
      </c>
    </row>
    <row r="4643" spans="1:5" x14ac:dyDescent="0.55000000000000004">
      <c r="A4643">
        <v>4642</v>
      </c>
      <c r="B4643">
        <v>42</v>
      </c>
      <c r="C4643">
        <v>50</v>
      </c>
      <c r="D4643" t="s">
        <v>97</v>
      </c>
      <c r="E4643" t="s">
        <v>105</v>
      </c>
    </row>
    <row r="4644" spans="1:5" x14ac:dyDescent="0.55000000000000004">
      <c r="A4644">
        <v>4643</v>
      </c>
      <c r="B4644">
        <v>42</v>
      </c>
      <c r="C4644">
        <v>51</v>
      </c>
      <c r="D4644" t="s">
        <v>97</v>
      </c>
      <c r="E4644" t="s">
        <v>106</v>
      </c>
    </row>
    <row r="4645" spans="1:5" x14ac:dyDescent="0.55000000000000004">
      <c r="A4645">
        <v>4644</v>
      </c>
      <c r="B4645">
        <v>42</v>
      </c>
      <c r="C4645">
        <v>52</v>
      </c>
      <c r="D4645" t="s">
        <v>97</v>
      </c>
      <c r="E4645" t="s">
        <v>107</v>
      </c>
    </row>
    <row r="4646" spans="1:5" x14ac:dyDescent="0.55000000000000004">
      <c r="A4646">
        <v>4645</v>
      </c>
      <c r="B4646">
        <v>42</v>
      </c>
      <c r="C4646">
        <v>53</v>
      </c>
      <c r="D4646" t="s">
        <v>97</v>
      </c>
      <c r="E4646" t="s">
        <v>108</v>
      </c>
    </row>
    <row r="4647" spans="1:5" x14ac:dyDescent="0.55000000000000004">
      <c r="A4647">
        <v>4646</v>
      </c>
      <c r="B4647">
        <v>42</v>
      </c>
      <c r="C4647">
        <v>54</v>
      </c>
      <c r="D4647" t="s">
        <v>97</v>
      </c>
      <c r="E4647" t="s">
        <v>122</v>
      </c>
    </row>
    <row r="4648" spans="1:5" x14ac:dyDescent="0.55000000000000004">
      <c r="A4648">
        <v>4647</v>
      </c>
      <c r="B4648">
        <v>42</v>
      </c>
      <c r="C4648">
        <v>55</v>
      </c>
      <c r="D4648" t="s">
        <v>97</v>
      </c>
      <c r="E4648" t="s">
        <v>123</v>
      </c>
    </row>
    <row r="4649" spans="1:5" x14ac:dyDescent="0.55000000000000004">
      <c r="A4649">
        <v>4648</v>
      </c>
      <c r="B4649">
        <v>42</v>
      </c>
      <c r="C4649">
        <v>56</v>
      </c>
      <c r="D4649" t="s">
        <v>97</v>
      </c>
      <c r="E4649" t="s">
        <v>124</v>
      </c>
    </row>
    <row r="4650" spans="1:5" x14ac:dyDescent="0.55000000000000004">
      <c r="A4650">
        <v>4649</v>
      </c>
      <c r="B4650">
        <v>42</v>
      </c>
      <c r="C4650">
        <v>57</v>
      </c>
      <c r="D4650" t="s">
        <v>97</v>
      </c>
      <c r="E4650" t="s">
        <v>125</v>
      </c>
    </row>
    <row r="4651" spans="1:5" x14ac:dyDescent="0.55000000000000004">
      <c r="A4651">
        <v>4650</v>
      </c>
      <c r="B4651">
        <v>42</v>
      </c>
      <c r="C4651">
        <v>58</v>
      </c>
      <c r="D4651" t="s">
        <v>97</v>
      </c>
      <c r="E4651" t="s">
        <v>126</v>
      </c>
    </row>
    <row r="4652" spans="1:5" x14ac:dyDescent="0.55000000000000004">
      <c r="A4652">
        <v>4651</v>
      </c>
      <c r="B4652">
        <v>42</v>
      </c>
      <c r="C4652">
        <v>59</v>
      </c>
      <c r="D4652" t="s">
        <v>97</v>
      </c>
      <c r="E4652" t="s">
        <v>127</v>
      </c>
    </row>
    <row r="4653" spans="1:5" x14ac:dyDescent="0.55000000000000004">
      <c r="A4653">
        <v>4652</v>
      </c>
      <c r="B4653">
        <v>42</v>
      </c>
      <c r="C4653">
        <v>60</v>
      </c>
      <c r="D4653" t="s">
        <v>97</v>
      </c>
      <c r="E4653" t="s">
        <v>128</v>
      </c>
    </row>
    <row r="4654" spans="1:5" x14ac:dyDescent="0.55000000000000004">
      <c r="A4654">
        <v>4653</v>
      </c>
      <c r="B4654">
        <v>42</v>
      </c>
      <c r="C4654">
        <v>61</v>
      </c>
      <c r="D4654" t="s">
        <v>97</v>
      </c>
      <c r="E4654" t="s">
        <v>129</v>
      </c>
    </row>
    <row r="4655" spans="1:5" x14ac:dyDescent="0.55000000000000004">
      <c r="A4655">
        <v>4654</v>
      </c>
      <c r="B4655">
        <v>42</v>
      </c>
      <c r="C4655">
        <v>62</v>
      </c>
      <c r="D4655" t="s">
        <v>97</v>
      </c>
      <c r="E4655" t="s">
        <v>130</v>
      </c>
    </row>
    <row r="4656" spans="1:5" x14ac:dyDescent="0.55000000000000004">
      <c r="A4656">
        <v>4655</v>
      </c>
      <c r="B4656">
        <v>42</v>
      </c>
      <c r="C4656">
        <v>63</v>
      </c>
      <c r="D4656" t="s">
        <v>97</v>
      </c>
      <c r="E4656" t="s">
        <v>131</v>
      </c>
    </row>
    <row r="4657" spans="1:5" x14ac:dyDescent="0.55000000000000004">
      <c r="A4657">
        <v>4656</v>
      </c>
      <c r="B4657">
        <v>42</v>
      </c>
      <c r="C4657">
        <v>64</v>
      </c>
      <c r="D4657" t="s">
        <v>97</v>
      </c>
      <c r="E4657" t="s">
        <v>132</v>
      </c>
    </row>
    <row r="4658" spans="1:5" x14ac:dyDescent="0.55000000000000004">
      <c r="A4658">
        <v>4657</v>
      </c>
      <c r="B4658">
        <v>42</v>
      </c>
      <c r="C4658">
        <v>65</v>
      </c>
      <c r="D4658" t="s">
        <v>97</v>
      </c>
      <c r="E4658" t="s">
        <v>133</v>
      </c>
    </row>
    <row r="4659" spans="1:5" x14ac:dyDescent="0.55000000000000004">
      <c r="A4659">
        <v>4658</v>
      </c>
      <c r="B4659">
        <v>42</v>
      </c>
      <c r="C4659">
        <v>66</v>
      </c>
      <c r="D4659" t="s">
        <v>97</v>
      </c>
      <c r="E4659" t="s">
        <v>134</v>
      </c>
    </row>
    <row r="4660" spans="1:5" x14ac:dyDescent="0.55000000000000004">
      <c r="A4660">
        <v>4659</v>
      </c>
      <c r="B4660">
        <v>42</v>
      </c>
      <c r="C4660">
        <v>67</v>
      </c>
      <c r="D4660" t="s">
        <v>97</v>
      </c>
      <c r="E4660" t="s">
        <v>135</v>
      </c>
    </row>
    <row r="4661" spans="1:5" x14ac:dyDescent="0.55000000000000004">
      <c r="A4661">
        <v>4660</v>
      </c>
      <c r="B4661">
        <v>42</v>
      </c>
      <c r="C4661">
        <v>68</v>
      </c>
      <c r="D4661" t="s">
        <v>97</v>
      </c>
      <c r="E4661" t="s">
        <v>136</v>
      </c>
    </row>
    <row r="4662" spans="1:5" x14ac:dyDescent="0.55000000000000004">
      <c r="A4662">
        <v>4661</v>
      </c>
      <c r="B4662">
        <v>42</v>
      </c>
      <c r="C4662">
        <v>69</v>
      </c>
      <c r="D4662" t="s">
        <v>97</v>
      </c>
      <c r="E4662" t="s">
        <v>137</v>
      </c>
    </row>
    <row r="4663" spans="1:5" x14ac:dyDescent="0.55000000000000004">
      <c r="A4663">
        <v>4662</v>
      </c>
      <c r="B4663">
        <v>42</v>
      </c>
      <c r="C4663">
        <v>70</v>
      </c>
      <c r="D4663" t="s">
        <v>97</v>
      </c>
      <c r="E4663" t="s">
        <v>50</v>
      </c>
    </row>
    <row r="4664" spans="1:5" x14ac:dyDescent="0.55000000000000004">
      <c r="A4664">
        <v>4663</v>
      </c>
      <c r="B4664">
        <v>42</v>
      </c>
      <c r="C4664">
        <v>71</v>
      </c>
      <c r="D4664" t="s">
        <v>97</v>
      </c>
      <c r="E4664" t="s">
        <v>143</v>
      </c>
    </row>
    <row r="4665" spans="1:5" x14ac:dyDescent="0.55000000000000004">
      <c r="A4665">
        <v>4664</v>
      </c>
      <c r="B4665">
        <v>42</v>
      </c>
      <c r="C4665">
        <v>72</v>
      </c>
      <c r="D4665" t="s">
        <v>97</v>
      </c>
      <c r="E4665" t="s">
        <v>132</v>
      </c>
    </row>
    <row r="4666" spans="1:5" x14ac:dyDescent="0.55000000000000004">
      <c r="A4666">
        <v>4665</v>
      </c>
      <c r="B4666">
        <v>42</v>
      </c>
      <c r="C4666">
        <v>73</v>
      </c>
      <c r="D4666" t="s">
        <v>97</v>
      </c>
      <c r="E4666" t="s">
        <v>144</v>
      </c>
    </row>
    <row r="4667" spans="1:5" x14ac:dyDescent="0.55000000000000004">
      <c r="A4667">
        <v>4666</v>
      </c>
      <c r="B4667">
        <v>42</v>
      </c>
      <c r="C4667">
        <v>74</v>
      </c>
      <c r="D4667" t="s">
        <v>97</v>
      </c>
      <c r="E4667" t="s">
        <v>145</v>
      </c>
    </row>
    <row r="4668" spans="1:5" x14ac:dyDescent="0.55000000000000004">
      <c r="A4668">
        <v>4667</v>
      </c>
      <c r="B4668">
        <v>42</v>
      </c>
      <c r="C4668">
        <v>75</v>
      </c>
      <c r="D4668" t="s">
        <v>97</v>
      </c>
      <c r="E4668" t="s">
        <v>146</v>
      </c>
    </row>
    <row r="4669" spans="1:5" x14ac:dyDescent="0.55000000000000004">
      <c r="A4669">
        <v>4668</v>
      </c>
      <c r="B4669">
        <v>42</v>
      </c>
      <c r="C4669">
        <v>76</v>
      </c>
      <c r="D4669" t="s">
        <v>97</v>
      </c>
      <c r="E4669" t="s">
        <v>147</v>
      </c>
    </row>
    <row r="4670" spans="1:5" x14ac:dyDescent="0.55000000000000004">
      <c r="A4670">
        <v>4669</v>
      </c>
      <c r="B4670">
        <v>42</v>
      </c>
      <c r="C4670">
        <v>77</v>
      </c>
      <c r="D4670" t="s">
        <v>97</v>
      </c>
      <c r="E4670" t="s">
        <v>50</v>
      </c>
    </row>
    <row r="4671" spans="1:5" x14ac:dyDescent="0.55000000000000004">
      <c r="A4671">
        <v>4670</v>
      </c>
      <c r="B4671">
        <v>42</v>
      </c>
      <c r="C4671">
        <v>78</v>
      </c>
      <c r="D4671" t="s">
        <v>97</v>
      </c>
      <c r="E4671" t="s">
        <v>148</v>
      </c>
    </row>
    <row r="4672" spans="1:5" x14ac:dyDescent="0.55000000000000004">
      <c r="A4672">
        <v>4671</v>
      </c>
      <c r="B4672">
        <v>42</v>
      </c>
      <c r="C4672">
        <v>79</v>
      </c>
      <c r="D4672" t="s">
        <v>97</v>
      </c>
      <c r="E4672" t="s">
        <v>149</v>
      </c>
    </row>
    <row r="4673" spans="1:5" x14ac:dyDescent="0.55000000000000004">
      <c r="A4673">
        <v>4672</v>
      </c>
      <c r="B4673">
        <v>42</v>
      </c>
      <c r="C4673">
        <v>80</v>
      </c>
      <c r="D4673" t="s">
        <v>97</v>
      </c>
      <c r="E4673" t="s">
        <v>150</v>
      </c>
    </row>
    <row r="4674" spans="1:5" x14ac:dyDescent="0.55000000000000004">
      <c r="A4674">
        <v>4673</v>
      </c>
      <c r="B4674">
        <v>42</v>
      </c>
      <c r="C4674">
        <v>81</v>
      </c>
      <c r="D4674" t="s">
        <v>97</v>
      </c>
      <c r="E4674" t="s">
        <v>151</v>
      </c>
    </row>
    <row r="4675" spans="1:5" x14ac:dyDescent="0.55000000000000004">
      <c r="A4675">
        <v>4674</v>
      </c>
      <c r="B4675">
        <v>42</v>
      </c>
      <c r="C4675">
        <v>82</v>
      </c>
      <c r="D4675" t="s">
        <v>97</v>
      </c>
      <c r="E4675" t="s">
        <v>152</v>
      </c>
    </row>
    <row r="4676" spans="1:5" x14ac:dyDescent="0.55000000000000004">
      <c r="A4676">
        <v>4675</v>
      </c>
      <c r="B4676">
        <v>42</v>
      </c>
      <c r="C4676">
        <v>83</v>
      </c>
      <c r="D4676" t="s">
        <v>97</v>
      </c>
      <c r="E4676" t="s">
        <v>153</v>
      </c>
    </row>
    <row r="4677" spans="1:5" x14ac:dyDescent="0.55000000000000004">
      <c r="A4677">
        <v>4676</v>
      </c>
      <c r="B4677">
        <v>42</v>
      </c>
      <c r="C4677">
        <v>84</v>
      </c>
      <c r="D4677" t="s">
        <v>97</v>
      </c>
      <c r="E4677" t="s">
        <v>154</v>
      </c>
    </row>
    <row r="4678" spans="1:5" x14ac:dyDescent="0.55000000000000004">
      <c r="A4678">
        <v>4677</v>
      </c>
      <c r="B4678">
        <v>42</v>
      </c>
      <c r="C4678">
        <v>85</v>
      </c>
      <c r="D4678" t="s">
        <v>97</v>
      </c>
      <c r="E4678" t="s">
        <v>155</v>
      </c>
    </row>
    <row r="4679" spans="1:5" x14ac:dyDescent="0.55000000000000004">
      <c r="A4679">
        <v>4678</v>
      </c>
      <c r="B4679">
        <v>42</v>
      </c>
      <c r="C4679">
        <v>86</v>
      </c>
      <c r="D4679" t="s">
        <v>97</v>
      </c>
      <c r="E4679" t="s">
        <v>156</v>
      </c>
    </row>
    <row r="4680" spans="1:5" x14ac:dyDescent="0.55000000000000004">
      <c r="A4680">
        <v>4679</v>
      </c>
      <c r="B4680">
        <v>42</v>
      </c>
      <c r="C4680">
        <v>87</v>
      </c>
      <c r="D4680" t="s">
        <v>97</v>
      </c>
      <c r="E4680" t="s">
        <v>157</v>
      </c>
    </row>
    <row r="4681" spans="1:5" x14ac:dyDescent="0.55000000000000004">
      <c r="A4681">
        <v>4680</v>
      </c>
      <c r="B4681">
        <v>42</v>
      </c>
      <c r="C4681">
        <v>88</v>
      </c>
      <c r="D4681" t="s">
        <v>97</v>
      </c>
      <c r="E4681" t="s">
        <v>168</v>
      </c>
    </row>
    <row r="4682" spans="1:5" x14ac:dyDescent="0.55000000000000004">
      <c r="A4682">
        <v>4681</v>
      </c>
      <c r="B4682">
        <v>42</v>
      </c>
      <c r="C4682">
        <v>89</v>
      </c>
      <c r="D4682" t="s">
        <v>97</v>
      </c>
      <c r="E4682" t="s">
        <v>169</v>
      </c>
    </row>
    <row r="4683" spans="1:5" x14ac:dyDescent="0.55000000000000004">
      <c r="A4683">
        <v>4682</v>
      </c>
      <c r="B4683">
        <v>42</v>
      </c>
      <c r="C4683">
        <v>90</v>
      </c>
      <c r="D4683" t="s">
        <v>97</v>
      </c>
      <c r="E4683" t="s">
        <v>170</v>
      </c>
    </row>
    <row r="4684" spans="1:5" x14ac:dyDescent="0.55000000000000004">
      <c r="A4684">
        <v>4683</v>
      </c>
      <c r="B4684">
        <v>42</v>
      </c>
      <c r="C4684">
        <v>91</v>
      </c>
      <c r="D4684" t="s">
        <v>97</v>
      </c>
      <c r="E4684" t="s">
        <v>171</v>
      </c>
    </row>
    <row r="4685" spans="1:5" x14ac:dyDescent="0.55000000000000004">
      <c r="A4685">
        <v>4684</v>
      </c>
      <c r="B4685">
        <v>42</v>
      </c>
      <c r="C4685">
        <v>92</v>
      </c>
      <c r="D4685" t="s">
        <v>97</v>
      </c>
      <c r="E4685" t="s">
        <v>172</v>
      </c>
    </row>
    <row r="4686" spans="1:5" x14ac:dyDescent="0.55000000000000004">
      <c r="A4686">
        <v>4685</v>
      </c>
      <c r="B4686">
        <v>42</v>
      </c>
      <c r="C4686">
        <v>93</v>
      </c>
      <c r="D4686" t="s">
        <v>97</v>
      </c>
      <c r="E4686" t="s">
        <v>173</v>
      </c>
    </row>
    <row r="4687" spans="1:5" x14ac:dyDescent="0.55000000000000004">
      <c r="A4687">
        <v>4686</v>
      </c>
      <c r="B4687">
        <v>42</v>
      </c>
      <c r="C4687">
        <v>94</v>
      </c>
      <c r="D4687" t="s">
        <v>97</v>
      </c>
      <c r="E4687" t="s">
        <v>174</v>
      </c>
    </row>
    <row r="4688" spans="1:5" x14ac:dyDescent="0.55000000000000004">
      <c r="A4688">
        <v>4687</v>
      </c>
      <c r="B4688">
        <v>42</v>
      </c>
      <c r="C4688">
        <v>95</v>
      </c>
      <c r="D4688" t="s">
        <v>97</v>
      </c>
      <c r="E4688" t="s">
        <v>175</v>
      </c>
    </row>
    <row r="4689" spans="1:5" x14ac:dyDescent="0.55000000000000004">
      <c r="A4689">
        <v>4688</v>
      </c>
      <c r="B4689">
        <v>42</v>
      </c>
      <c r="C4689">
        <v>96</v>
      </c>
      <c r="D4689" t="s">
        <v>97</v>
      </c>
      <c r="E4689" t="s">
        <v>176</v>
      </c>
    </row>
    <row r="4690" spans="1:5" x14ac:dyDescent="0.55000000000000004">
      <c r="A4690">
        <v>4689</v>
      </c>
      <c r="B4690">
        <v>42</v>
      </c>
      <c r="C4690">
        <v>97</v>
      </c>
      <c r="D4690" t="s">
        <v>97</v>
      </c>
      <c r="E4690" t="s">
        <v>177</v>
      </c>
    </row>
    <row r="4691" spans="1:5" x14ac:dyDescent="0.55000000000000004">
      <c r="A4691">
        <v>4690</v>
      </c>
      <c r="B4691">
        <v>42</v>
      </c>
      <c r="C4691">
        <v>98</v>
      </c>
      <c r="D4691" t="s">
        <v>97</v>
      </c>
      <c r="E4691" t="s">
        <v>178</v>
      </c>
    </row>
    <row r="4692" spans="1:5" x14ac:dyDescent="0.55000000000000004">
      <c r="A4692">
        <v>4691</v>
      </c>
      <c r="B4692">
        <v>42</v>
      </c>
      <c r="C4692">
        <v>99</v>
      </c>
      <c r="D4692" t="s">
        <v>97</v>
      </c>
      <c r="E4692" t="s">
        <v>22</v>
      </c>
    </row>
    <row r="4693" spans="1:5" x14ac:dyDescent="0.55000000000000004">
      <c r="A4693">
        <v>4692</v>
      </c>
      <c r="B4693">
        <v>42</v>
      </c>
      <c r="C4693">
        <v>100</v>
      </c>
      <c r="D4693" t="s">
        <v>97</v>
      </c>
      <c r="E4693" t="s">
        <v>27</v>
      </c>
    </row>
    <row r="4694" spans="1:5" x14ac:dyDescent="0.55000000000000004">
      <c r="A4694">
        <v>4693</v>
      </c>
      <c r="B4694">
        <v>42</v>
      </c>
      <c r="C4694">
        <v>101</v>
      </c>
      <c r="D4694" t="s">
        <v>97</v>
      </c>
      <c r="E4694" t="s">
        <v>192</v>
      </c>
    </row>
    <row r="4695" spans="1:5" x14ac:dyDescent="0.55000000000000004">
      <c r="A4695">
        <v>4694</v>
      </c>
      <c r="B4695">
        <v>42</v>
      </c>
      <c r="C4695">
        <v>102</v>
      </c>
      <c r="D4695" t="s">
        <v>97</v>
      </c>
      <c r="E4695" t="s">
        <v>193</v>
      </c>
    </row>
    <row r="4696" spans="1:5" x14ac:dyDescent="0.55000000000000004">
      <c r="A4696">
        <v>4695</v>
      </c>
      <c r="B4696">
        <v>42</v>
      </c>
      <c r="C4696">
        <v>103</v>
      </c>
      <c r="D4696" t="s">
        <v>97</v>
      </c>
      <c r="E4696" t="s">
        <v>201</v>
      </c>
    </row>
    <row r="4697" spans="1:5" x14ac:dyDescent="0.55000000000000004">
      <c r="A4697">
        <v>4696</v>
      </c>
      <c r="B4697">
        <v>42</v>
      </c>
      <c r="C4697">
        <v>104</v>
      </c>
      <c r="D4697" t="s">
        <v>97</v>
      </c>
      <c r="E4697" t="s">
        <v>202</v>
      </c>
    </row>
    <row r="4698" spans="1:5" x14ac:dyDescent="0.55000000000000004">
      <c r="A4698">
        <v>4697</v>
      </c>
      <c r="B4698">
        <v>42</v>
      </c>
      <c r="C4698">
        <v>105</v>
      </c>
      <c r="D4698" t="s">
        <v>97</v>
      </c>
      <c r="E4698" t="s">
        <v>203</v>
      </c>
    </row>
    <row r="4699" spans="1:5" x14ac:dyDescent="0.55000000000000004">
      <c r="A4699">
        <v>4698</v>
      </c>
      <c r="B4699">
        <v>42</v>
      </c>
      <c r="C4699">
        <v>106</v>
      </c>
      <c r="D4699" t="s">
        <v>97</v>
      </c>
      <c r="E4699" t="s">
        <v>204</v>
      </c>
    </row>
    <row r="4700" spans="1:5" x14ac:dyDescent="0.55000000000000004">
      <c r="A4700">
        <v>4699</v>
      </c>
      <c r="B4700">
        <v>42</v>
      </c>
      <c r="C4700">
        <v>107</v>
      </c>
      <c r="D4700" t="s">
        <v>97</v>
      </c>
      <c r="E4700" t="s">
        <v>214</v>
      </c>
    </row>
    <row r="4701" spans="1:5" x14ac:dyDescent="0.55000000000000004">
      <c r="A4701">
        <v>4700</v>
      </c>
      <c r="B4701">
        <v>42</v>
      </c>
      <c r="C4701">
        <v>108</v>
      </c>
      <c r="D4701" t="s">
        <v>97</v>
      </c>
      <c r="E4701" t="s">
        <v>215</v>
      </c>
    </row>
    <row r="4702" spans="1:5" x14ac:dyDescent="0.55000000000000004">
      <c r="A4702">
        <v>4701</v>
      </c>
      <c r="B4702">
        <v>42</v>
      </c>
      <c r="C4702">
        <v>109</v>
      </c>
      <c r="D4702" t="s">
        <v>97</v>
      </c>
      <c r="E4702" t="s">
        <v>216</v>
      </c>
    </row>
    <row r="4703" spans="1:5" x14ac:dyDescent="0.55000000000000004">
      <c r="A4703">
        <v>4702</v>
      </c>
      <c r="B4703">
        <v>42</v>
      </c>
      <c r="C4703">
        <v>110</v>
      </c>
      <c r="D4703" t="s">
        <v>97</v>
      </c>
      <c r="E4703" t="s">
        <v>97</v>
      </c>
    </row>
    <row r="4704" spans="1:5" x14ac:dyDescent="0.55000000000000004">
      <c r="A4704">
        <v>4703</v>
      </c>
      <c r="B4704">
        <v>42</v>
      </c>
      <c r="C4704">
        <v>111</v>
      </c>
      <c r="D4704" t="s">
        <v>97</v>
      </c>
      <c r="E4704" t="s">
        <v>217</v>
      </c>
    </row>
    <row r="4705" spans="1:5" x14ac:dyDescent="0.55000000000000004">
      <c r="A4705">
        <v>4704</v>
      </c>
      <c r="B4705">
        <v>42</v>
      </c>
      <c r="C4705">
        <v>112</v>
      </c>
      <c r="D4705" t="s">
        <v>97</v>
      </c>
      <c r="E4705" t="s">
        <v>218</v>
      </c>
    </row>
    <row r="4706" spans="1:5" x14ac:dyDescent="0.55000000000000004">
      <c r="A4706">
        <v>4705</v>
      </c>
      <c r="B4706">
        <v>43</v>
      </c>
      <c r="C4706">
        <v>1</v>
      </c>
      <c r="D4706" t="s">
        <v>98</v>
      </c>
      <c r="E4706" t="s">
        <v>49</v>
      </c>
    </row>
    <row r="4707" spans="1:5" x14ac:dyDescent="0.55000000000000004">
      <c r="A4707">
        <v>4706</v>
      </c>
      <c r="B4707">
        <v>43</v>
      </c>
      <c r="C4707">
        <v>2</v>
      </c>
      <c r="D4707" t="s">
        <v>98</v>
      </c>
      <c r="E4707" t="s">
        <v>50</v>
      </c>
    </row>
    <row r="4708" spans="1:5" x14ac:dyDescent="0.55000000000000004">
      <c r="A4708">
        <v>4707</v>
      </c>
      <c r="B4708">
        <v>43</v>
      </c>
      <c r="C4708">
        <v>3</v>
      </c>
      <c r="D4708" t="s">
        <v>98</v>
      </c>
      <c r="E4708" t="s">
        <v>51</v>
      </c>
    </row>
    <row r="4709" spans="1:5" x14ac:dyDescent="0.55000000000000004">
      <c r="A4709">
        <v>4708</v>
      </c>
      <c r="B4709">
        <v>43</v>
      </c>
      <c r="C4709">
        <v>4</v>
      </c>
      <c r="D4709" t="s">
        <v>98</v>
      </c>
      <c r="E4709" t="s">
        <v>52</v>
      </c>
    </row>
    <row r="4710" spans="1:5" x14ac:dyDescent="0.55000000000000004">
      <c r="A4710">
        <v>4709</v>
      </c>
      <c r="B4710">
        <v>43</v>
      </c>
      <c r="C4710">
        <v>5</v>
      </c>
      <c r="D4710" t="s">
        <v>98</v>
      </c>
      <c r="E4710" t="s">
        <v>53</v>
      </c>
    </row>
    <row r="4711" spans="1:5" x14ac:dyDescent="0.55000000000000004">
      <c r="A4711">
        <v>4710</v>
      </c>
      <c r="B4711">
        <v>43</v>
      </c>
      <c r="C4711">
        <v>6</v>
      </c>
      <c r="D4711" t="s">
        <v>98</v>
      </c>
      <c r="E4711" t="s">
        <v>54</v>
      </c>
    </row>
    <row r="4712" spans="1:5" x14ac:dyDescent="0.55000000000000004">
      <c r="A4712">
        <v>4711</v>
      </c>
      <c r="B4712">
        <v>43</v>
      </c>
      <c r="C4712">
        <v>7</v>
      </c>
      <c r="D4712" t="s">
        <v>98</v>
      </c>
      <c r="E4712" t="s">
        <v>55</v>
      </c>
    </row>
    <row r="4713" spans="1:5" x14ac:dyDescent="0.55000000000000004">
      <c r="A4713">
        <v>4712</v>
      </c>
      <c r="B4713">
        <v>43</v>
      </c>
      <c r="C4713">
        <v>8</v>
      </c>
      <c r="D4713" t="s">
        <v>98</v>
      </c>
      <c r="E4713" t="s">
        <v>56</v>
      </c>
    </row>
    <row r="4714" spans="1:5" x14ac:dyDescent="0.55000000000000004">
      <c r="A4714">
        <v>4713</v>
      </c>
      <c r="B4714">
        <v>43</v>
      </c>
      <c r="C4714">
        <v>9</v>
      </c>
      <c r="D4714" t="s">
        <v>98</v>
      </c>
      <c r="E4714" t="s">
        <v>57</v>
      </c>
    </row>
    <row r="4715" spans="1:5" x14ac:dyDescent="0.55000000000000004">
      <c r="A4715">
        <v>4714</v>
      </c>
      <c r="B4715">
        <v>43</v>
      </c>
      <c r="C4715">
        <v>10</v>
      </c>
      <c r="D4715" t="s">
        <v>98</v>
      </c>
      <c r="E4715" t="s">
        <v>58</v>
      </c>
    </row>
    <row r="4716" spans="1:5" x14ac:dyDescent="0.55000000000000004">
      <c r="A4716">
        <v>4715</v>
      </c>
      <c r="B4716">
        <v>43</v>
      </c>
      <c r="C4716">
        <v>11</v>
      </c>
      <c r="D4716" t="s">
        <v>98</v>
      </c>
      <c r="E4716" t="s">
        <v>59</v>
      </c>
    </row>
    <row r="4717" spans="1:5" x14ac:dyDescent="0.55000000000000004">
      <c r="A4717">
        <v>4716</v>
      </c>
      <c r="B4717">
        <v>43</v>
      </c>
      <c r="C4717">
        <v>12</v>
      </c>
      <c r="D4717" t="s">
        <v>98</v>
      </c>
      <c r="E4717" t="s">
        <v>60</v>
      </c>
    </row>
    <row r="4718" spans="1:5" x14ac:dyDescent="0.55000000000000004">
      <c r="A4718">
        <v>4717</v>
      </c>
      <c r="B4718">
        <v>43</v>
      </c>
      <c r="C4718">
        <v>13</v>
      </c>
      <c r="D4718" t="s">
        <v>98</v>
      </c>
      <c r="E4718" t="s">
        <v>61</v>
      </c>
    </row>
    <row r="4719" spans="1:5" x14ac:dyDescent="0.55000000000000004">
      <c r="A4719">
        <v>4718</v>
      </c>
      <c r="B4719">
        <v>43</v>
      </c>
      <c r="C4719">
        <v>14</v>
      </c>
      <c r="D4719" t="s">
        <v>98</v>
      </c>
      <c r="E4719" t="s">
        <v>62</v>
      </c>
    </row>
    <row r="4720" spans="1:5" x14ac:dyDescent="0.55000000000000004">
      <c r="A4720">
        <v>4719</v>
      </c>
      <c r="B4720">
        <v>43</v>
      </c>
      <c r="C4720">
        <v>15</v>
      </c>
      <c r="D4720" t="s">
        <v>98</v>
      </c>
      <c r="E4720" t="s">
        <v>63</v>
      </c>
    </row>
    <row r="4721" spans="1:5" x14ac:dyDescent="0.55000000000000004">
      <c r="A4721">
        <v>4720</v>
      </c>
      <c r="B4721">
        <v>43</v>
      </c>
      <c r="C4721">
        <v>16</v>
      </c>
      <c r="D4721" t="s">
        <v>98</v>
      </c>
      <c r="E4721" t="s">
        <v>64</v>
      </c>
    </row>
    <row r="4722" spans="1:5" x14ac:dyDescent="0.55000000000000004">
      <c r="A4722">
        <v>4721</v>
      </c>
      <c r="B4722">
        <v>43</v>
      </c>
      <c r="C4722">
        <v>17</v>
      </c>
      <c r="D4722" t="s">
        <v>98</v>
      </c>
      <c r="E4722" t="s">
        <v>65</v>
      </c>
    </row>
    <row r="4723" spans="1:5" x14ac:dyDescent="0.55000000000000004">
      <c r="A4723">
        <v>4722</v>
      </c>
      <c r="B4723">
        <v>43</v>
      </c>
      <c r="C4723">
        <v>18</v>
      </c>
      <c r="D4723" t="s">
        <v>98</v>
      </c>
      <c r="E4723" t="s">
        <v>66</v>
      </c>
    </row>
    <row r="4724" spans="1:5" x14ac:dyDescent="0.55000000000000004">
      <c r="A4724">
        <v>4723</v>
      </c>
      <c r="B4724">
        <v>43</v>
      </c>
      <c r="C4724">
        <v>19</v>
      </c>
      <c r="D4724" t="s">
        <v>98</v>
      </c>
      <c r="E4724" t="s">
        <v>67</v>
      </c>
    </row>
    <row r="4725" spans="1:5" x14ac:dyDescent="0.55000000000000004">
      <c r="A4725">
        <v>4724</v>
      </c>
      <c r="B4725">
        <v>43</v>
      </c>
      <c r="C4725">
        <v>20</v>
      </c>
      <c r="D4725" t="s">
        <v>98</v>
      </c>
      <c r="E4725" t="s">
        <v>68</v>
      </c>
    </row>
    <row r="4726" spans="1:5" x14ac:dyDescent="0.55000000000000004">
      <c r="A4726">
        <v>4725</v>
      </c>
      <c r="B4726">
        <v>43</v>
      </c>
      <c r="C4726">
        <v>21</v>
      </c>
      <c r="D4726" t="s">
        <v>98</v>
      </c>
      <c r="E4726" t="s">
        <v>69</v>
      </c>
    </row>
    <row r="4727" spans="1:5" x14ac:dyDescent="0.55000000000000004">
      <c r="A4727">
        <v>4726</v>
      </c>
      <c r="B4727">
        <v>43</v>
      </c>
      <c r="C4727">
        <v>22</v>
      </c>
      <c r="D4727" t="s">
        <v>98</v>
      </c>
      <c r="E4727" t="s">
        <v>70</v>
      </c>
    </row>
    <row r="4728" spans="1:5" x14ac:dyDescent="0.55000000000000004">
      <c r="A4728">
        <v>4727</v>
      </c>
      <c r="B4728">
        <v>43</v>
      </c>
      <c r="C4728">
        <v>23</v>
      </c>
      <c r="D4728" t="s">
        <v>98</v>
      </c>
      <c r="E4728" t="s">
        <v>71</v>
      </c>
    </row>
    <row r="4729" spans="1:5" x14ac:dyDescent="0.55000000000000004">
      <c r="A4729">
        <v>4728</v>
      </c>
      <c r="B4729">
        <v>43</v>
      </c>
      <c r="C4729">
        <v>24</v>
      </c>
      <c r="D4729" t="s">
        <v>98</v>
      </c>
      <c r="E4729" t="s">
        <v>72</v>
      </c>
    </row>
    <row r="4730" spans="1:5" x14ac:dyDescent="0.55000000000000004">
      <c r="A4730">
        <v>4729</v>
      </c>
      <c r="B4730">
        <v>43</v>
      </c>
      <c r="C4730">
        <v>25</v>
      </c>
      <c r="D4730" t="s">
        <v>98</v>
      </c>
      <c r="E4730" t="s">
        <v>73</v>
      </c>
    </row>
    <row r="4731" spans="1:5" x14ac:dyDescent="0.55000000000000004">
      <c r="A4731">
        <v>4730</v>
      </c>
      <c r="B4731">
        <v>43</v>
      </c>
      <c r="C4731">
        <v>26</v>
      </c>
      <c r="D4731" t="s">
        <v>98</v>
      </c>
      <c r="E4731" t="s">
        <v>74</v>
      </c>
    </row>
    <row r="4732" spans="1:5" x14ac:dyDescent="0.55000000000000004">
      <c r="A4732">
        <v>4731</v>
      </c>
      <c r="B4732">
        <v>43</v>
      </c>
      <c r="C4732">
        <v>27</v>
      </c>
      <c r="D4732" t="s">
        <v>98</v>
      </c>
      <c r="E4732" t="s">
        <v>79</v>
      </c>
    </row>
    <row r="4733" spans="1:5" x14ac:dyDescent="0.55000000000000004">
      <c r="A4733">
        <v>4732</v>
      </c>
      <c r="B4733">
        <v>43</v>
      </c>
      <c r="C4733">
        <v>28</v>
      </c>
      <c r="D4733" t="s">
        <v>98</v>
      </c>
      <c r="E4733" t="s">
        <v>80</v>
      </c>
    </row>
    <row r="4734" spans="1:5" x14ac:dyDescent="0.55000000000000004">
      <c r="A4734">
        <v>4733</v>
      </c>
      <c r="B4734">
        <v>43</v>
      </c>
      <c r="C4734">
        <v>29</v>
      </c>
      <c r="D4734" t="s">
        <v>98</v>
      </c>
      <c r="E4734" t="s">
        <v>81</v>
      </c>
    </row>
    <row r="4735" spans="1:5" x14ac:dyDescent="0.55000000000000004">
      <c r="A4735">
        <v>4734</v>
      </c>
      <c r="B4735">
        <v>43</v>
      </c>
      <c r="C4735">
        <v>30</v>
      </c>
      <c r="D4735" t="s">
        <v>98</v>
      </c>
      <c r="E4735" t="s">
        <v>82</v>
      </c>
    </row>
    <row r="4736" spans="1:5" x14ac:dyDescent="0.55000000000000004">
      <c r="A4736">
        <v>4735</v>
      </c>
      <c r="B4736">
        <v>43</v>
      </c>
      <c r="C4736">
        <v>31</v>
      </c>
      <c r="D4736" t="s">
        <v>98</v>
      </c>
      <c r="E4736" t="s">
        <v>83</v>
      </c>
    </row>
    <row r="4737" spans="1:5" x14ac:dyDescent="0.55000000000000004">
      <c r="A4737">
        <v>4736</v>
      </c>
      <c r="B4737">
        <v>43</v>
      </c>
      <c r="C4737">
        <v>32</v>
      </c>
      <c r="D4737" t="s">
        <v>98</v>
      </c>
      <c r="E4737" t="s">
        <v>84</v>
      </c>
    </row>
    <row r="4738" spans="1:5" x14ac:dyDescent="0.55000000000000004">
      <c r="A4738">
        <v>4737</v>
      </c>
      <c r="B4738">
        <v>43</v>
      </c>
      <c r="C4738">
        <v>33</v>
      </c>
      <c r="D4738" t="s">
        <v>98</v>
      </c>
      <c r="E4738" t="s">
        <v>85</v>
      </c>
    </row>
    <row r="4739" spans="1:5" x14ac:dyDescent="0.55000000000000004">
      <c r="A4739">
        <v>4738</v>
      </c>
      <c r="B4739">
        <v>43</v>
      </c>
      <c r="C4739">
        <v>34</v>
      </c>
      <c r="D4739" t="s">
        <v>98</v>
      </c>
      <c r="E4739" t="s">
        <v>86</v>
      </c>
    </row>
    <row r="4740" spans="1:5" x14ac:dyDescent="0.55000000000000004">
      <c r="A4740">
        <v>4739</v>
      </c>
      <c r="B4740">
        <v>43</v>
      </c>
      <c r="C4740">
        <v>35</v>
      </c>
      <c r="D4740" t="s">
        <v>98</v>
      </c>
      <c r="E4740" t="s">
        <v>87</v>
      </c>
    </row>
    <row r="4741" spans="1:5" x14ac:dyDescent="0.55000000000000004">
      <c r="A4741">
        <v>4740</v>
      </c>
      <c r="B4741">
        <v>43</v>
      </c>
      <c r="C4741">
        <v>36</v>
      </c>
      <c r="D4741" t="s">
        <v>98</v>
      </c>
      <c r="E4741" t="s">
        <v>88</v>
      </c>
    </row>
    <row r="4742" spans="1:5" x14ac:dyDescent="0.55000000000000004">
      <c r="A4742">
        <v>4741</v>
      </c>
      <c r="B4742">
        <v>43</v>
      </c>
      <c r="C4742">
        <v>37</v>
      </c>
      <c r="D4742" t="s">
        <v>98</v>
      </c>
      <c r="E4742" t="s">
        <v>89</v>
      </c>
    </row>
    <row r="4743" spans="1:5" x14ac:dyDescent="0.55000000000000004">
      <c r="A4743">
        <v>4742</v>
      </c>
      <c r="B4743">
        <v>43</v>
      </c>
      <c r="C4743">
        <v>38</v>
      </c>
      <c r="D4743" t="s">
        <v>98</v>
      </c>
      <c r="E4743" t="s">
        <v>90</v>
      </c>
    </row>
    <row r="4744" spans="1:5" x14ac:dyDescent="0.55000000000000004">
      <c r="A4744">
        <v>4743</v>
      </c>
      <c r="B4744">
        <v>43</v>
      </c>
      <c r="C4744">
        <v>39</v>
      </c>
      <c r="D4744" t="s">
        <v>98</v>
      </c>
      <c r="E4744" t="s">
        <v>91</v>
      </c>
    </row>
    <row r="4745" spans="1:5" x14ac:dyDescent="0.55000000000000004">
      <c r="A4745">
        <v>4744</v>
      </c>
      <c r="B4745">
        <v>43</v>
      </c>
      <c r="C4745">
        <v>40</v>
      </c>
      <c r="D4745" t="s">
        <v>98</v>
      </c>
      <c r="E4745" t="s">
        <v>95</v>
      </c>
    </row>
    <row r="4746" spans="1:5" x14ac:dyDescent="0.55000000000000004">
      <c r="A4746">
        <v>4745</v>
      </c>
      <c r="B4746">
        <v>43</v>
      </c>
      <c r="C4746">
        <v>41</v>
      </c>
      <c r="D4746" t="s">
        <v>98</v>
      </c>
      <c r="E4746" t="s">
        <v>96</v>
      </c>
    </row>
    <row r="4747" spans="1:5" x14ac:dyDescent="0.55000000000000004">
      <c r="A4747">
        <v>4746</v>
      </c>
      <c r="B4747">
        <v>43</v>
      </c>
      <c r="C4747">
        <v>42</v>
      </c>
      <c r="D4747" t="s">
        <v>98</v>
      </c>
      <c r="E4747" t="s">
        <v>97</v>
      </c>
    </row>
    <row r="4748" spans="1:5" x14ac:dyDescent="0.55000000000000004">
      <c r="A4748">
        <v>4747</v>
      </c>
      <c r="B4748">
        <v>43</v>
      </c>
      <c r="C4748">
        <v>43</v>
      </c>
      <c r="D4748" t="s">
        <v>98</v>
      </c>
      <c r="E4748" t="s">
        <v>98</v>
      </c>
    </row>
    <row r="4749" spans="1:5" x14ac:dyDescent="0.55000000000000004">
      <c r="A4749">
        <v>4748</v>
      </c>
      <c r="B4749">
        <v>43</v>
      </c>
      <c r="C4749">
        <v>44</v>
      </c>
      <c r="D4749" t="s">
        <v>98</v>
      </c>
      <c r="E4749" t="s">
        <v>99</v>
      </c>
    </row>
    <row r="4750" spans="1:5" x14ac:dyDescent="0.55000000000000004">
      <c r="A4750">
        <v>4749</v>
      </c>
      <c r="B4750">
        <v>43</v>
      </c>
      <c r="C4750">
        <v>45</v>
      </c>
      <c r="D4750" t="s">
        <v>98</v>
      </c>
      <c r="E4750" t="s">
        <v>100</v>
      </c>
    </row>
    <row r="4751" spans="1:5" x14ac:dyDescent="0.55000000000000004">
      <c r="A4751">
        <v>4750</v>
      </c>
      <c r="B4751">
        <v>43</v>
      </c>
      <c r="C4751">
        <v>46</v>
      </c>
      <c r="D4751" t="s">
        <v>98</v>
      </c>
      <c r="E4751" t="s">
        <v>101</v>
      </c>
    </row>
    <row r="4752" spans="1:5" x14ac:dyDescent="0.55000000000000004">
      <c r="A4752">
        <v>4751</v>
      </c>
      <c r="B4752">
        <v>43</v>
      </c>
      <c r="C4752">
        <v>47</v>
      </c>
      <c r="D4752" t="s">
        <v>98</v>
      </c>
      <c r="E4752" t="s">
        <v>102</v>
      </c>
    </row>
    <row r="4753" spans="1:5" x14ac:dyDescent="0.55000000000000004">
      <c r="A4753">
        <v>4752</v>
      </c>
      <c r="B4753">
        <v>43</v>
      </c>
      <c r="C4753">
        <v>48</v>
      </c>
      <c r="D4753" t="s">
        <v>98</v>
      </c>
      <c r="E4753" t="s">
        <v>103</v>
      </c>
    </row>
    <row r="4754" spans="1:5" x14ac:dyDescent="0.55000000000000004">
      <c r="A4754">
        <v>4753</v>
      </c>
      <c r="B4754">
        <v>43</v>
      </c>
      <c r="C4754">
        <v>49</v>
      </c>
      <c r="D4754" t="s">
        <v>98</v>
      </c>
      <c r="E4754" t="s">
        <v>104</v>
      </c>
    </row>
    <row r="4755" spans="1:5" x14ac:dyDescent="0.55000000000000004">
      <c r="A4755">
        <v>4754</v>
      </c>
      <c r="B4755">
        <v>43</v>
      </c>
      <c r="C4755">
        <v>50</v>
      </c>
      <c r="D4755" t="s">
        <v>98</v>
      </c>
      <c r="E4755" t="s">
        <v>105</v>
      </c>
    </row>
    <row r="4756" spans="1:5" x14ac:dyDescent="0.55000000000000004">
      <c r="A4756">
        <v>4755</v>
      </c>
      <c r="B4756">
        <v>43</v>
      </c>
      <c r="C4756">
        <v>51</v>
      </c>
      <c r="D4756" t="s">
        <v>98</v>
      </c>
      <c r="E4756" t="s">
        <v>106</v>
      </c>
    </row>
    <row r="4757" spans="1:5" x14ac:dyDescent="0.55000000000000004">
      <c r="A4757">
        <v>4756</v>
      </c>
      <c r="B4757">
        <v>43</v>
      </c>
      <c r="C4757">
        <v>52</v>
      </c>
      <c r="D4757" t="s">
        <v>98</v>
      </c>
      <c r="E4757" t="s">
        <v>107</v>
      </c>
    </row>
    <row r="4758" spans="1:5" x14ac:dyDescent="0.55000000000000004">
      <c r="A4758">
        <v>4757</v>
      </c>
      <c r="B4758">
        <v>43</v>
      </c>
      <c r="C4758">
        <v>53</v>
      </c>
      <c r="D4758" t="s">
        <v>98</v>
      </c>
      <c r="E4758" t="s">
        <v>108</v>
      </c>
    </row>
    <row r="4759" spans="1:5" x14ac:dyDescent="0.55000000000000004">
      <c r="A4759">
        <v>4758</v>
      </c>
      <c r="B4759">
        <v>43</v>
      </c>
      <c r="C4759">
        <v>54</v>
      </c>
      <c r="D4759" t="s">
        <v>98</v>
      </c>
      <c r="E4759" t="s">
        <v>122</v>
      </c>
    </row>
    <row r="4760" spans="1:5" x14ac:dyDescent="0.55000000000000004">
      <c r="A4760">
        <v>4759</v>
      </c>
      <c r="B4760">
        <v>43</v>
      </c>
      <c r="C4760">
        <v>55</v>
      </c>
      <c r="D4760" t="s">
        <v>98</v>
      </c>
      <c r="E4760" t="s">
        <v>123</v>
      </c>
    </row>
    <row r="4761" spans="1:5" x14ac:dyDescent="0.55000000000000004">
      <c r="A4761">
        <v>4760</v>
      </c>
      <c r="B4761">
        <v>43</v>
      </c>
      <c r="C4761">
        <v>56</v>
      </c>
      <c r="D4761" t="s">
        <v>98</v>
      </c>
      <c r="E4761" t="s">
        <v>124</v>
      </c>
    </row>
    <row r="4762" spans="1:5" x14ac:dyDescent="0.55000000000000004">
      <c r="A4762">
        <v>4761</v>
      </c>
      <c r="B4762">
        <v>43</v>
      </c>
      <c r="C4762">
        <v>57</v>
      </c>
      <c r="D4762" t="s">
        <v>98</v>
      </c>
      <c r="E4762" t="s">
        <v>125</v>
      </c>
    </row>
    <row r="4763" spans="1:5" x14ac:dyDescent="0.55000000000000004">
      <c r="A4763">
        <v>4762</v>
      </c>
      <c r="B4763">
        <v>43</v>
      </c>
      <c r="C4763">
        <v>58</v>
      </c>
      <c r="D4763" t="s">
        <v>98</v>
      </c>
      <c r="E4763" t="s">
        <v>126</v>
      </c>
    </row>
    <row r="4764" spans="1:5" x14ac:dyDescent="0.55000000000000004">
      <c r="A4764">
        <v>4763</v>
      </c>
      <c r="B4764">
        <v>43</v>
      </c>
      <c r="C4764">
        <v>59</v>
      </c>
      <c r="D4764" t="s">
        <v>98</v>
      </c>
      <c r="E4764" t="s">
        <v>127</v>
      </c>
    </row>
    <row r="4765" spans="1:5" x14ac:dyDescent="0.55000000000000004">
      <c r="A4765">
        <v>4764</v>
      </c>
      <c r="B4765">
        <v>43</v>
      </c>
      <c r="C4765">
        <v>60</v>
      </c>
      <c r="D4765" t="s">
        <v>98</v>
      </c>
      <c r="E4765" t="s">
        <v>128</v>
      </c>
    </row>
    <row r="4766" spans="1:5" x14ac:dyDescent="0.55000000000000004">
      <c r="A4766">
        <v>4765</v>
      </c>
      <c r="B4766">
        <v>43</v>
      </c>
      <c r="C4766">
        <v>61</v>
      </c>
      <c r="D4766" t="s">
        <v>98</v>
      </c>
      <c r="E4766" t="s">
        <v>129</v>
      </c>
    </row>
    <row r="4767" spans="1:5" x14ac:dyDescent="0.55000000000000004">
      <c r="A4767">
        <v>4766</v>
      </c>
      <c r="B4767">
        <v>43</v>
      </c>
      <c r="C4767">
        <v>62</v>
      </c>
      <c r="D4767" t="s">
        <v>98</v>
      </c>
      <c r="E4767" t="s">
        <v>130</v>
      </c>
    </row>
    <row r="4768" spans="1:5" x14ac:dyDescent="0.55000000000000004">
      <c r="A4768">
        <v>4767</v>
      </c>
      <c r="B4768">
        <v>43</v>
      </c>
      <c r="C4768">
        <v>63</v>
      </c>
      <c r="D4768" t="s">
        <v>98</v>
      </c>
      <c r="E4768" t="s">
        <v>131</v>
      </c>
    </row>
    <row r="4769" spans="1:5" x14ac:dyDescent="0.55000000000000004">
      <c r="A4769">
        <v>4768</v>
      </c>
      <c r="B4769">
        <v>43</v>
      </c>
      <c r="C4769">
        <v>64</v>
      </c>
      <c r="D4769" t="s">
        <v>98</v>
      </c>
      <c r="E4769" t="s">
        <v>132</v>
      </c>
    </row>
    <row r="4770" spans="1:5" x14ac:dyDescent="0.55000000000000004">
      <c r="A4770">
        <v>4769</v>
      </c>
      <c r="B4770">
        <v>43</v>
      </c>
      <c r="C4770">
        <v>65</v>
      </c>
      <c r="D4770" t="s">
        <v>98</v>
      </c>
      <c r="E4770" t="s">
        <v>133</v>
      </c>
    </row>
    <row r="4771" spans="1:5" x14ac:dyDescent="0.55000000000000004">
      <c r="A4771">
        <v>4770</v>
      </c>
      <c r="B4771">
        <v>43</v>
      </c>
      <c r="C4771">
        <v>66</v>
      </c>
      <c r="D4771" t="s">
        <v>98</v>
      </c>
      <c r="E4771" t="s">
        <v>134</v>
      </c>
    </row>
    <row r="4772" spans="1:5" x14ac:dyDescent="0.55000000000000004">
      <c r="A4772">
        <v>4771</v>
      </c>
      <c r="B4772">
        <v>43</v>
      </c>
      <c r="C4772">
        <v>67</v>
      </c>
      <c r="D4772" t="s">
        <v>98</v>
      </c>
      <c r="E4772" t="s">
        <v>135</v>
      </c>
    </row>
    <row r="4773" spans="1:5" x14ac:dyDescent="0.55000000000000004">
      <c r="A4773">
        <v>4772</v>
      </c>
      <c r="B4773">
        <v>43</v>
      </c>
      <c r="C4773">
        <v>68</v>
      </c>
      <c r="D4773" t="s">
        <v>98</v>
      </c>
      <c r="E4773" t="s">
        <v>136</v>
      </c>
    </row>
    <row r="4774" spans="1:5" x14ac:dyDescent="0.55000000000000004">
      <c r="A4774">
        <v>4773</v>
      </c>
      <c r="B4774">
        <v>43</v>
      </c>
      <c r="C4774">
        <v>69</v>
      </c>
      <c r="D4774" t="s">
        <v>98</v>
      </c>
      <c r="E4774" t="s">
        <v>137</v>
      </c>
    </row>
    <row r="4775" spans="1:5" x14ac:dyDescent="0.55000000000000004">
      <c r="A4775">
        <v>4774</v>
      </c>
      <c r="B4775">
        <v>43</v>
      </c>
      <c r="C4775">
        <v>70</v>
      </c>
      <c r="D4775" t="s">
        <v>98</v>
      </c>
      <c r="E4775" t="s">
        <v>50</v>
      </c>
    </row>
    <row r="4776" spans="1:5" x14ac:dyDescent="0.55000000000000004">
      <c r="A4776">
        <v>4775</v>
      </c>
      <c r="B4776">
        <v>43</v>
      </c>
      <c r="C4776">
        <v>71</v>
      </c>
      <c r="D4776" t="s">
        <v>98</v>
      </c>
      <c r="E4776" t="s">
        <v>143</v>
      </c>
    </row>
    <row r="4777" spans="1:5" x14ac:dyDescent="0.55000000000000004">
      <c r="A4777">
        <v>4776</v>
      </c>
      <c r="B4777">
        <v>43</v>
      </c>
      <c r="C4777">
        <v>72</v>
      </c>
      <c r="D4777" t="s">
        <v>98</v>
      </c>
      <c r="E4777" t="s">
        <v>132</v>
      </c>
    </row>
    <row r="4778" spans="1:5" x14ac:dyDescent="0.55000000000000004">
      <c r="A4778">
        <v>4777</v>
      </c>
      <c r="B4778">
        <v>43</v>
      </c>
      <c r="C4778">
        <v>73</v>
      </c>
      <c r="D4778" t="s">
        <v>98</v>
      </c>
      <c r="E4778" t="s">
        <v>144</v>
      </c>
    </row>
    <row r="4779" spans="1:5" x14ac:dyDescent="0.55000000000000004">
      <c r="A4779">
        <v>4778</v>
      </c>
      <c r="B4779">
        <v>43</v>
      </c>
      <c r="C4779">
        <v>74</v>
      </c>
      <c r="D4779" t="s">
        <v>98</v>
      </c>
      <c r="E4779" t="s">
        <v>145</v>
      </c>
    </row>
    <row r="4780" spans="1:5" x14ac:dyDescent="0.55000000000000004">
      <c r="A4780">
        <v>4779</v>
      </c>
      <c r="B4780">
        <v>43</v>
      </c>
      <c r="C4780">
        <v>75</v>
      </c>
      <c r="D4780" t="s">
        <v>98</v>
      </c>
      <c r="E4780" t="s">
        <v>146</v>
      </c>
    </row>
    <row r="4781" spans="1:5" x14ac:dyDescent="0.55000000000000004">
      <c r="A4781">
        <v>4780</v>
      </c>
      <c r="B4781">
        <v>43</v>
      </c>
      <c r="C4781">
        <v>76</v>
      </c>
      <c r="D4781" t="s">
        <v>98</v>
      </c>
      <c r="E4781" t="s">
        <v>147</v>
      </c>
    </row>
    <row r="4782" spans="1:5" x14ac:dyDescent="0.55000000000000004">
      <c r="A4782">
        <v>4781</v>
      </c>
      <c r="B4782">
        <v>43</v>
      </c>
      <c r="C4782">
        <v>77</v>
      </c>
      <c r="D4782" t="s">
        <v>98</v>
      </c>
      <c r="E4782" t="s">
        <v>50</v>
      </c>
    </row>
    <row r="4783" spans="1:5" x14ac:dyDescent="0.55000000000000004">
      <c r="A4783">
        <v>4782</v>
      </c>
      <c r="B4783">
        <v>43</v>
      </c>
      <c r="C4783">
        <v>78</v>
      </c>
      <c r="D4783" t="s">
        <v>98</v>
      </c>
      <c r="E4783" t="s">
        <v>148</v>
      </c>
    </row>
    <row r="4784" spans="1:5" x14ac:dyDescent="0.55000000000000004">
      <c r="A4784">
        <v>4783</v>
      </c>
      <c r="B4784">
        <v>43</v>
      </c>
      <c r="C4784">
        <v>79</v>
      </c>
      <c r="D4784" t="s">
        <v>98</v>
      </c>
      <c r="E4784" t="s">
        <v>149</v>
      </c>
    </row>
    <row r="4785" spans="1:5" x14ac:dyDescent="0.55000000000000004">
      <c r="A4785">
        <v>4784</v>
      </c>
      <c r="B4785">
        <v>43</v>
      </c>
      <c r="C4785">
        <v>80</v>
      </c>
      <c r="D4785" t="s">
        <v>98</v>
      </c>
      <c r="E4785" t="s">
        <v>150</v>
      </c>
    </row>
    <row r="4786" spans="1:5" x14ac:dyDescent="0.55000000000000004">
      <c r="A4786">
        <v>4785</v>
      </c>
      <c r="B4786">
        <v>43</v>
      </c>
      <c r="C4786">
        <v>81</v>
      </c>
      <c r="D4786" t="s">
        <v>98</v>
      </c>
      <c r="E4786" t="s">
        <v>151</v>
      </c>
    </row>
    <row r="4787" spans="1:5" x14ac:dyDescent="0.55000000000000004">
      <c r="A4787">
        <v>4786</v>
      </c>
      <c r="B4787">
        <v>43</v>
      </c>
      <c r="C4787">
        <v>82</v>
      </c>
      <c r="D4787" t="s">
        <v>98</v>
      </c>
      <c r="E4787" t="s">
        <v>152</v>
      </c>
    </row>
    <row r="4788" spans="1:5" x14ac:dyDescent="0.55000000000000004">
      <c r="A4788">
        <v>4787</v>
      </c>
      <c r="B4788">
        <v>43</v>
      </c>
      <c r="C4788">
        <v>83</v>
      </c>
      <c r="D4788" t="s">
        <v>98</v>
      </c>
      <c r="E4788" t="s">
        <v>153</v>
      </c>
    </row>
    <row r="4789" spans="1:5" x14ac:dyDescent="0.55000000000000004">
      <c r="A4789">
        <v>4788</v>
      </c>
      <c r="B4789">
        <v>43</v>
      </c>
      <c r="C4789">
        <v>84</v>
      </c>
      <c r="D4789" t="s">
        <v>98</v>
      </c>
      <c r="E4789" t="s">
        <v>154</v>
      </c>
    </row>
    <row r="4790" spans="1:5" x14ac:dyDescent="0.55000000000000004">
      <c r="A4790">
        <v>4789</v>
      </c>
      <c r="B4790">
        <v>43</v>
      </c>
      <c r="C4790">
        <v>85</v>
      </c>
      <c r="D4790" t="s">
        <v>98</v>
      </c>
      <c r="E4790" t="s">
        <v>155</v>
      </c>
    </row>
    <row r="4791" spans="1:5" x14ac:dyDescent="0.55000000000000004">
      <c r="A4791">
        <v>4790</v>
      </c>
      <c r="B4791">
        <v>43</v>
      </c>
      <c r="C4791">
        <v>86</v>
      </c>
      <c r="D4791" t="s">
        <v>98</v>
      </c>
      <c r="E4791" t="s">
        <v>156</v>
      </c>
    </row>
    <row r="4792" spans="1:5" x14ac:dyDescent="0.55000000000000004">
      <c r="A4792">
        <v>4791</v>
      </c>
      <c r="B4792">
        <v>43</v>
      </c>
      <c r="C4792">
        <v>87</v>
      </c>
      <c r="D4792" t="s">
        <v>98</v>
      </c>
      <c r="E4792" t="s">
        <v>157</v>
      </c>
    </row>
    <row r="4793" spans="1:5" x14ac:dyDescent="0.55000000000000004">
      <c r="A4793">
        <v>4792</v>
      </c>
      <c r="B4793">
        <v>43</v>
      </c>
      <c r="C4793">
        <v>88</v>
      </c>
      <c r="D4793" t="s">
        <v>98</v>
      </c>
      <c r="E4793" t="s">
        <v>168</v>
      </c>
    </row>
    <row r="4794" spans="1:5" x14ac:dyDescent="0.55000000000000004">
      <c r="A4794">
        <v>4793</v>
      </c>
      <c r="B4794">
        <v>43</v>
      </c>
      <c r="C4794">
        <v>89</v>
      </c>
      <c r="D4794" t="s">
        <v>98</v>
      </c>
      <c r="E4794" t="s">
        <v>169</v>
      </c>
    </row>
    <row r="4795" spans="1:5" x14ac:dyDescent="0.55000000000000004">
      <c r="A4795">
        <v>4794</v>
      </c>
      <c r="B4795">
        <v>43</v>
      </c>
      <c r="C4795">
        <v>90</v>
      </c>
      <c r="D4795" t="s">
        <v>98</v>
      </c>
      <c r="E4795" t="s">
        <v>170</v>
      </c>
    </row>
    <row r="4796" spans="1:5" x14ac:dyDescent="0.55000000000000004">
      <c r="A4796">
        <v>4795</v>
      </c>
      <c r="B4796">
        <v>43</v>
      </c>
      <c r="C4796">
        <v>91</v>
      </c>
      <c r="D4796" t="s">
        <v>98</v>
      </c>
      <c r="E4796" t="s">
        <v>171</v>
      </c>
    </row>
    <row r="4797" spans="1:5" x14ac:dyDescent="0.55000000000000004">
      <c r="A4797">
        <v>4796</v>
      </c>
      <c r="B4797">
        <v>43</v>
      </c>
      <c r="C4797">
        <v>92</v>
      </c>
      <c r="D4797" t="s">
        <v>98</v>
      </c>
      <c r="E4797" t="s">
        <v>172</v>
      </c>
    </row>
    <row r="4798" spans="1:5" x14ac:dyDescent="0.55000000000000004">
      <c r="A4798">
        <v>4797</v>
      </c>
      <c r="B4798">
        <v>43</v>
      </c>
      <c r="C4798">
        <v>93</v>
      </c>
      <c r="D4798" t="s">
        <v>98</v>
      </c>
      <c r="E4798" t="s">
        <v>173</v>
      </c>
    </row>
    <row r="4799" spans="1:5" x14ac:dyDescent="0.55000000000000004">
      <c r="A4799">
        <v>4798</v>
      </c>
      <c r="B4799">
        <v>43</v>
      </c>
      <c r="C4799">
        <v>94</v>
      </c>
      <c r="D4799" t="s">
        <v>98</v>
      </c>
      <c r="E4799" t="s">
        <v>174</v>
      </c>
    </row>
    <row r="4800" spans="1:5" x14ac:dyDescent="0.55000000000000004">
      <c r="A4800">
        <v>4799</v>
      </c>
      <c r="B4800">
        <v>43</v>
      </c>
      <c r="C4800">
        <v>95</v>
      </c>
      <c r="D4800" t="s">
        <v>98</v>
      </c>
      <c r="E4800" t="s">
        <v>175</v>
      </c>
    </row>
    <row r="4801" spans="1:5" x14ac:dyDescent="0.55000000000000004">
      <c r="A4801">
        <v>4800</v>
      </c>
      <c r="B4801">
        <v>43</v>
      </c>
      <c r="C4801">
        <v>96</v>
      </c>
      <c r="D4801" t="s">
        <v>98</v>
      </c>
      <c r="E4801" t="s">
        <v>176</v>
      </c>
    </row>
    <row r="4802" spans="1:5" x14ac:dyDescent="0.55000000000000004">
      <c r="A4802">
        <v>4801</v>
      </c>
      <c r="B4802">
        <v>43</v>
      </c>
      <c r="C4802">
        <v>97</v>
      </c>
      <c r="D4802" t="s">
        <v>98</v>
      </c>
      <c r="E4802" t="s">
        <v>177</v>
      </c>
    </row>
    <row r="4803" spans="1:5" x14ac:dyDescent="0.55000000000000004">
      <c r="A4803">
        <v>4802</v>
      </c>
      <c r="B4803">
        <v>43</v>
      </c>
      <c r="C4803">
        <v>98</v>
      </c>
      <c r="D4803" t="s">
        <v>98</v>
      </c>
      <c r="E4803" t="s">
        <v>178</v>
      </c>
    </row>
    <row r="4804" spans="1:5" x14ac:dyDescent="0.55000000000000004">
      <c r="A4804">
        <v>4803</v>
      </c>
      <c r="B4804">
        <v>43</v>
      </c>
      <c r="C4804">
        <v>99</v>
      </c>
      <c r="D4804" t="s">
        <v>98</v>
      </c>
      <c r="E4804" t="s">
        <v>22</v>
      </c>
    </row>
    <row r="4805" spans="1:5" x14ac:dyDescent="0.55000000000000004">
      <c r="A4805">
        <v>4804</v>
      </c>
      <c r="B4805">
        <v>43</v>
      </c>
      <c r="C4805">
        <v>100</v>
      </c>
      <c r="D4805" t="s">
        <v>98</v>
      </c>
      <c r="E4805" t="s">
        <v>27</v>
      </c>
    </row>
    <row r="4806" spans="1:5" x14ac:dyDescent="0.55000000000000004">
      <c r="A4806">
        <v>4805</v>
      </c>
      <c r="B4806">
        <v>43</v>
      </c>
      <c r="C4806">
        <v>101</v>
      </c>
      <c r="D4806" t="s">
        <v>98</v>
      </c>
      <c r="E4806" t="s">
        <v>192</v>
      </c>
    </row>
    <row r="4807" spans="1:5" x14ac:dyDescent="0.55000000000000004">
      <c r="A4807">
        <v>4806</v>
      </c>
      <c r="B4807">
        <v>43</v>
      </c>
      <c r="C4807">
        <v>102</v>
      </c>
      <c r="D4807" t="s">
        <v>98</v>
      </c>
      <c r="E4807" t="s">
        <v>193</v>
      </c>
    </row>
    <row r="4808" spans="1:5" x14ac:dyDescent="0.55000000000000004">
      <c r="A4808">
        <v>4807</v>
      </c>
      <c r="B4808">
        <v>43</v>
      </c>
      <c r="C4808">
        <v>103</v>
      </c>
      <c r="D4808" t="s">
        <v>98</v>
      </c>
      <c r="E4808" t="s">
        <v>201</v>
      </c>
    </row>
    <row r="4809" spans="1:5" x14ac:dyDescent="0.55000000000000004">
      <c r="A4809">
        <v>4808</v>
      </c>
      <c r="B4809">
        <v>43</v>
      </c>
      <c r="C4809">
        <v>104</v>
      </c>
      <c r="D4809" t="s">
        <v>98</v>
      </c>
      <c r="E4809" t="s">
        <v>202</v>
      </c>
    </row>
    <row r="4810" spans="1:5" x14ac:dyDescent="0.55000000000000004">
      <c r="A4810">
        <v>4809</v>
      </c>
      <c r="B4810">
        <v>43</v>
      </c>
      <c r="C4810">
        <v>105</v>
      </c>
      <c r="D4810" t="s">
        <v>98</v>
      </c>
      <c r="E4810" t="s">
        <v>203</v>
      </c>
    </row>
    <row r="4811" spans="1:5" x14ac:dyDescent="0.55000000000000004">
      <c r="A4811">
        <v>4810</v>
      </c>
      <c r="B4811">
        <v>43</v>
      </c>
      <c r="C4811">
        <v>106</v>
      </c>
      <c r="D4811" t="s">
        <v>98</v>
      </c>
      <c r="E4811" t="s">
        <v>204</v>
      </c>
    </row>
    <row r="4812" spans="1:5" x14ac:dyDescent="0.55000000000000004">
      <c r="A4812">
        <v>4811</v>
      </c>
      <c r="B4812">
        <v>43</v>
      </c>
      <c r="C4812">
        <v>107</v>
      </c>
      <c r="D4812" t="s">
        <v>98</v>
      </c>
      <c r="E4812" t="s">
        <v>214</v>
      </c>
    </row>
    <row r="4813" spans="1:5" x14ac:dyDescent="0.55000000000000004">
      <c r="A4813">
        <v>4812</v>
      </c>
      <c r="B4813">
        <v>43</v>
      </c>
      <c r="C4813">
        <v>108</v>
      </c>
      <c r="D4813" t="s">
        <v>98</v>
      </c>
      <c r="E4813" t="s">
        <v>215</v>
      </c>
    </row>
    <row r="4814" spans="1:5" x14ac:dyDescent="0.55000000000000004">
      <c r="A4814">
        <v>4813</v>
      </c>
      <c r="B4814">
        <v>43</v>
      </c>
      <c r="C4814">
        <v>109</v>
      </c>
      <c r="D4814" t="s">
        <v>98</v>
      </c>
      <c r="E4814" t="s">
        <v>216</v>
      </c>
    </row>
    <row r="4815" spans="1:5" x14ac:dyDescent="0.55000000000000004">
      <c r="A4815">
        <v>4814</v>
      </c>
      <c r="B4815">
        <v>43</v>
      </c>
      <c r="C4815">
        <v>110</v>
      </c>
      <c r="D4815" t="s">
        <v>98</v>
      </c>
      <c r="E4815" t="s">
        <v>97</v>
      </c>
    </row>
    <row r="4816" spans="1:5" x14ac:dyDescent="0.55000000000000004">
      <c r="A4816">
        <v>4815</v>
      </c>
      <c r="B4816">
        <v>43</v>
      </c>
      <c r="C4816">
        <v>111</v>
      </c>
      <c r="D4816" t="s">
        <v>98</v>
      </c>
      <c r="E4816" t="s">
        <v>217</v>
      </c>
    </row>
    <row r="4817" spans="1:5" x14ac:dyDescent="0.55000000000000004">
      <c r="A4817">
        <v>4816</v>
      </c>
      <c r="B4817">
        <v>43</v>
      </c>
      <c r="C4817">
        <v>112</v>
      </c>
      <c r="D4817" t="s">
        <v>98</v>
      </c>
      <c r="E4817" t="s">
        <v>218</v>
      </c>
    </row>
    <row r="4818" spans="1:5" x14ac:dyDescent="0.55000000000000004">
      <c r="A4818">
        <v>4817</v>
      </c>
      <c r="B4818">
        <v>44</v>
      </c>
      <c r="C4818">
        <v>1</v>
      </c>
      <c r="D4818" t="s">
        <v>99</v>
      </c>
      <c r="E4818" t="s">
        <v>49</v>
      </c>
    </row>
    <row r="4819" spans="1:5" x14ac:dyDescent="0.55000000000000004">
      <c r="A4819">
        <v>4818</v>
      </c>
      <c r="B4819">
        <v>44</v>
      </c>
      <c r="C4819">
        <v>2</v>
      </c>
      <c r="D4819" t="s">
        <v>99</v>
      </c>
      <c r="E4819" t="s">
        <v>50</v>
      </c>
    </row>
    <row r="4820" spans="1:5" x14ac:dyDescent="0.55000000000000004">
      <c r="A4820">
        <v>4819</v>
      </c>
      <c r="B4820">
        <v>44</v>
      </c>
      <c r="C4820">
        <v>3</v>
      </c>
      <c r="D4820" t="s">
        <v>99</v>
      </c>
      <c r="E4820" t="s">
        <v>51</v>
      </c>
    </row>
    <row r="4821" spans="1:5" x14ac:dyDescent="0.55000000000000004">
      <c r="A4821">
        <v>4820</v>
      </c>
      <c r="B4821">
        <v>44</v>
      </c>
      <c r="C4821">
        <v>4</v>
      </c>
      <c r="D4821" t="s">
        <v>99</v>
      </c>
      <c r="E4821" t="s">
        <v>52</v>
      </c>
    </row>
    <row r="4822" spans="1:5" x14ac:dyDescent="0.55000000000000004">
      <c r="A4822">
        <v>4821</v>
      </c>
      <c r="B4822">
        <v>44</v>
      </c>
      <c r="C4822">
        <v>5</v>
      </c>
      <c r="D4822" t="s">
        <v>99</v>
      </c>
      <c r="E4822" t="s">
        <v>53</v>
      </c>
    </row>
    <row r="4823" spans="1:5" x14ac:dyDescent="0.55000000000000004">
      <c r="A4823">
        <v>4822</v>
      </c>
      <c r="B4823">
        <v>44</v>
      </c>
      <c r="C4823">
        <v>6</v>
      </c>
      <c r="D4823" t="s">
        <v>99</v>
      </c>
      <c r="E4823" t="s">
        <v>54</v>
      </c>
    </row>
    <row r="4824" spans="1:5" x14ac:dyDescent="0.55000000000000004">
      <c r="A4824">
        <v>4823</v>
      </c>
      <c r="B4824">
        <v>44</v>
      </c>
      <c r="C4824">
        <v>7</v>
      </c>
      <c r="D4824" t="s">
        <v>99</v>
      </c>
      <c r="E4824" t="s">
        <v>55</v>
      </c>
    </row>
    <row r="4825" spans="1:5" x14ac:dyDescent="0.55000000000000004">
      <c r="A4825">
        <v>4824</v>
      </c>
      <c r="B4825">
        <v>44</v>
      </c>
      <c r="C4825">
        <v>8</v>
      </c>
      <c r="D4825" t="s">
        <v>99</v>
      </c>
      <c r="E4825" t="s">
        <v>56</v>
      </c>
    </row>
    <row r="4826" spans="1:5" x14ac:dyDescent="0.55000000000000004">
      <c r="A4826">
        <v>4825</v>
      </c>
      <c r="B4826">
        <v>44</v>
      </c>
      <c r="C4826">
        <v>9</v>
      </c>
      <c r="D4826" t="s">
        <v>99</v>
      </c>
      <c r="E4826" t="s">
        <v>57</v>
      </c>
    </row>
    <row r="4827" spans="1:5" x14ac:dyDescent="0.55000000000000004">
      <c r="A4827">
        <v>4826</v>
      </c>
      <c r="B4827">
        <v>44</v>
      </c>
      <c r="C4827">
        <v>10</v>
      </c>
      <c r="D4827" t="s">
        <v>99</v>
      </c>
      <c r="E4827" t="s">
        <v>58</v>
      </c>
    </row>
    <row r="4828" spans="1:5" x14ac:dyDescent="0.55000000000000004">
      <c r="A4828">
        <v>4827</v>
      </c>
      <c r="B4828">
        <v>44</v>
      </c>
      <c r="C4828">
        <v>11</v>
      </c>
      <c r="D4828" t="s">
        <v>99</v>
      </c>
      <c r="E4828" t="s">
        <v>59</v>
      </c>
    </row>
    <row r="4829" spans="1:5" x14ac:dyDescent="0.55000000000000004">
      <c r="A4829">
        <v>4828</v>
      </c>
      <c r="B4829">
        <v>44</v>
      </c>
      <c r="C4829">
        <v>12</v>
      </c>
      <c r="D4829" t="s">
        <v>99</v>
      </c>
      <c r="E4829" t="s">
        <v>60</v>
      </c>
    </row>
    <row r="4830" spans="1:5" x14ac:dyDescent="0.55000000000000004">
      <c r="A4830">
        <v>4829</v>
      </c>
      <c r="B4830">
        <v>44</v>
      </c>
      <c r="C4830">
        <v>13</v>
      </c>
      <c r="D4830" t="s">
        <v>99</v>
      </c>
      <c r="E4830" t="s">
        <v>61</v>
      </c>
    </row>
    <row r="4831" spans="1:5" x14ac:dyDescent="0.55000000000000004">
      <c r="A4831">
        <v>4830</v>
      </c>
      <c r="B4831">
        <v>44</v>
      </c>
      <c r="C4831">
        <v>14</v>
      </c>
      <c r="D4831" t="s">
        <v>99</v>
      </c>
      <c r="E4831" t="s">
        <v>62</v>
      </c>
    </row>
    <row r="4832" spans="1:5" x14ac:dyDescent="0.55000000000000004">
      <c r="A4832">
        <v>4831</v>
      </c>
      <c r="B4832">
        <v>44</v>
      </c>
      <c r="C4832">
        <v>15</v>
      </c>
      <c r="D4832" t="s">
        <v>99</v>
      </c>
      <c r="E4832" t="s">
        <v>63</v>
      </c>
    </row>
    <row r="4833" spans="1:5" x14ac:dyDescent="0.55000000000000004">
      <c r="A4833">
        <v>4832</v>
      </c>
      <c r="B4833">
        <v>44</v>
      </c>
      <c r="C4833">
        <v>16</v>
      </c>
      <c r="D4833" t="s">
        <v>99</v>
      </c>
      <c r="E4833" t="s">
        <v>64</v>
      </c>
    </row>
    <row r="4834" spans="1:5" x14ac:dyDescent="0.55000000000000004">
      <c r="A4834">
        <v>4833</v>
      </c>
      <c r="B4834">
        <v>44</v>
      </c>
      <c r="C4834">
        <v>17</v>
      </c>
      <c r="D4834" t="s">
        <v>99</v>
      </c>
      <c r="E4834" t="s">
        <v>65</v>
      </c>
    </row>
    <row r="4835" spans="1:5" x14ac:dyDescent="0.55000000000000004">
      <c r="A4835">
        <v>4834</v>
      </c>
      <c r="B4835">
        <v>44</v>
      </c>
      <c r="C4835">
        <v>18</v>
      </c>
      <c r="D4835" t="s">
        <v>99</v>
      </c>
      <c r="E4835" t="s">
        <v>66</v>
      </c>
    </row>
    <row r="4836" spans="1:5" x14ac:dyDescent="0.55000000000000004">
      <c r="A4836">
        <v>4835</v>
      </c>
      <c r="B4836">
        <v>44</v>
      </c>
      <c r="C4836">
        <v>19</v>
      </c>
      <c r="D4836" t="s">
        <v>99</v>
      </c>
      <c r="E4836" t="s">
        <v>67</v>
      </c>
    </row>
    <row r="4837" spans="1:5" x14ac:dyDescent="0.55000000000000004">
      <c r="A4837">
        <v>4836</v>
      </c>
      <c r="B4837">
        <v>44</v>
      </c>
      <c r="C4837">
        <v>20</v>
      </c>
      <c r="D4837" t="s">
        <v>99</v>
      </c>
      <c r="E4837" t="s">
        <v>68</v>
      </c>
    </row>
    <row r="4838" spans="1:5" x14ac:dyDescent="0.55000000000000004">
      <c r="A4838">
        <v>4837</v>
      </c>
      <c r="B4838">
        <v>44</v>
      </c>
      <c r="C4838">
        <v>21</v>
      </c>
      <c r="D4838" t="s">
        <v>99</v>
      </c>
      <c r="E4838" t="s">
        <v>69</v>
      </c>
    </row>
    <row r="4839" spans="1:5" x14ac:dyDescent="0.55000000000000004">
      <c r="A4839">
        <v>4838</v>
      </c>
      <c r="B4839">
        <v>44</v>
      </c>
      <c r="C4839">
        <v>22</v>
      </c>
      <c r="D4839" t="s">
        <v>99</v>
      </c>
      <c r="E4839" t="s">
        <v>70</v>
      </c>
    </row>
    <row r="4840" spans="1:5" x14ac:dyDescent="0.55000000000000004">
      <c r="A4840">
        <v>4839</v>
      </c>
      <c r="B4840">
        <v>44</v>
      </c>
      <c r="C4840">
        <v>23</v>
      </c>
      <c r="D4840" t="s">
        <v>99</v>
      </c>
      <c r="E4840" t="s">
        <v>71</v>
      </c>
    </row>
    <row r="4841" spans="1:5" x14ac:dyDescent="0.55000000000000004">
      <c r="A4841">
        <v>4840</v>
      </c>
      <c r="B4841">
        <v>44</v>
      </c>
      <c r="C4841">
        <v>24</v>
      </c>
      <c r="D4841" t="s">
        <v>99</v>
      </c>
      <c r="E4841" t="s">
        <v>72</v>
      </c>
    </row>
    <row r="4842" spans="1:5" x14ac:dyDescent="0.55000000000000004">
      <c r="A4842">
        <v>4841</v>
      </c>
      <c r="B4842">
        <v>44</v>
      </c>
      <c r="C4842">
        <v>25</v>
      </c>
      <c r="D4842" t="s">
        <v>99</v>
      </c>
      <c r="E4842" t="s">
        <v>73</v>
      </c>
    </row>
    <row r="4843" spans="1:5" x14ac:dyDescent="0.55000000000000004">
      <c r="A4843">
        <v>4842</v>
      </c>
      <c r="B4843">
        <v>44</v>
      </c>
      <c r="C4843">
        <v>26</v>
      </c>
      <c r="D4843" t="s">
        <v>99</v>
      </c>
      <c r="E4843" t="s">
        <v>74</v>
      </c>
    </row>
    <row r="4844" spans="1:5" x14ac:dyDescent="0.55000000000000004">
      <c r="A4844">
        <v>4843</v>
      </c>
      <c r="B4844">
        <v>44</v>
      </c>
      <c r="C4844">
        <v>27</v>
      </c>
      <c r="D4844" t="s">
        <v>99</v>
      </c>
      <c r="E4844" t="s">
        <v>79</v>
      </c>
    </row>
    <row r="4845" spans="1:5" x14ac:dyDescent="0.55000000000000004">
      <c r="A4845">
        <v>4844</v>
      </c>
      <c r="B4845">
        <v>44</v>
      </c>
      <c r="C4845">
        <v>28</v>
      </c>
      <c r="D4845" t="s">
        <v>99</v>
      </c>
      <c r="E4845" t="s">
        <v>80</v>
      </c>
    </row>
    <row r="4846" spans="1:5" x14ac:dyDescent="0.55000000000000004">
      <c r="A4846">
        <v>4845</v>
      </c>
      <c r="B4846">
        <v>44</v>
      </c>
      <c r="C4846">
        <v>29</v>
      </c>
      <c r="D4846" t="s">
        <v>99</v>
      </c>
      <c r="E4846" t="s">
        <v>81</v>
      </c>
    </row>
    <row r="4847" spans="1:5" x14ac:dyDescent="0.55000000000000004">
      <c r="A4847">
        <v>4846</v>
      </c>
      <c r="B4847">
        <v>44</v>
      </c>
      <c r="C4847">
        <v>30</v>
      </c>
      <c r="D4847" t="s">
        <v>99</v>
      </c>
      <c r="E4847" t="s">
        <v>82</v>
      </c>
    </row>
    <row r="4848" spans="1:5" x14ac:dyDescent="0.55000000000000004">
      <c r="A4848">
        <v>4847</v>
      </c>
      <c r="B4848">
        <v>44</v>
      </c>
      <c r="C4848">
        <v>31</v>
      </c>
      <c r="D4848" t="s">
        <v>99</v>
      </c>
      <c r="E4848" t="s">
        <v>83</v>
      </c>
    </row>
    <row r="4849" spans="1:5" x14ac:dyDescent="0.55000000000000004">
      <c r="A4849">
        <v>4848</v>
      </c>
      <c r="B4849">
        <v>44</v>
      </c>
      <c r="C4849">
        <v>32</v>
      </c>
      <c r="D4849" t="s">
        <v>99</v>
      </c>
      <c r="E4849" t="s">
        <v>84</v>
      </c>
    </row>
    <row r="4850" spans="1:5" x14ac:dyDescent="0.55000000000000004">
      <c r="A4850">
        <v>4849</v>
      </c>
      <c r="B4850">
        <v>44</v>
      </c>
      <c r="C4850">
        <v>33</v>
      </c>
      <c r="D4850" t="s">
        <v>99</v>
      </c>
      <c r="E4850" t="s">
        <v>85</v>
      </c>
    </row>
    <row r="4851" spans="1:5" x14ac:dyDescent="0.55000000000000004">
      <c r="A4851">
        <v>4850</v>
      </c>
      <c r="B4851">
        <v>44</v>
      </c>
      <c r="C4851">
        <v>34</v>
      </c>
      <c r="D4851" t="s">
        <v>99</v>
      </c>
      <c r="E4851" t="s">
        <v>86</v>
      </c>
    </row>
    <row r="4852" spans="1:5" x14ac:dyDescent="0.55000000000000004">
      <c r="A4852">
        <v>4851</v>
      </c>
      <c r="B4852">
        <v>44</v>
      </c>
      <c r="C4852">
        <v>35</v>
      </c>
      <c r="D4852" t="s">
        <v>99</v>
      </c>
      <c r="E4852" t="s">
        <v>87</v>
      </c>
    </row>
    <row r="4853" spans="1:5" x14ac:dyDescent="0.55000000000000004">
      <c r="A4853">
        <v>4852</v>
      </c>
      <c r="B4853">
        <v>44</v>
      </c>
      <c r="C4853">
        <v>36</v>
      </c>
      <c r="D4853" t="s">
        <v>99</v>
      </c>
      <c r="E4853" t="s">
        <v>88</v>
      </c>
    </row>
    <row r="4854" spans="1:5" x14ac:dyDescent="0.55000000000000004">
      <c r="A4854">
        <v>4853</v>
      </c>
      <c r="B4854">
        <v>44</v>
      </c>
      <c r="C4854">
        <v>37</v>
      </c>
      <c r="D4854" t="s">
        <v>99</v>
      </c>
      <c r="E4854" t="s">
        <v>89</v>
      </c>
    </row>
    <row r="4855" spans="1:5" x14ac:dyDescent="0.55000000000000004">
      <c r="A4855">
        <v>4854</v>
      </c>
      <c r="B4855">
        <v>44</v>
      </c>
      <c r="C4855">
        <v>38</v>
      </c>
      <c r="D4855" t="s">
        <v>99</v>
      </c>
      <c r="E4855" t="s">
        <v>90</v>
      </c>
    </row>
    <row r="4856" spans="1:5" x14ac:dyDescent="0.55000000000000004">
      <c r="A4856">
        <v>4855</v>
      </c>
      <c r="B4856">
        <v>44</v>
      </c>
      <c r="C4856">
        <v>39</v>
      </c>
      <c r="D4856" t="s">
        <v>99</v>
      </c>
      <c r="E4856" t="s">
        <v>91</v>
      </c>
    </row>
    <row r="4857" spans="1:5" x14ac:dyDescent="0.55000000000000004">
      <c r="A4857">
        <v>4856</v>
      </c>
      <c r="B4857">
        <v>44</v>
      </c>
      <c r="C4857">
        <v>40</v>
      </c>
      <c r="D4857" t="s">
        <v>99</v>
      </c>
      <c r="E4857" t="s">
        <v>95</v>
      </c>
    </row>
    <row r="4858" spans="1:5" x14ac:dyDescent="0.55000000000000004">
      <c r="A4858">
        <v>4857</v>
      </c>
      <c r="B4858">
        <v>44</v>
      </c>
      <c r="C4858">
        <v>41</v>
      </c>
      <c r="D4858" t="s">
        <v>99</v>
      </c>
      <c r="E4858" t="s">
        <v>96</v>
      </c>
    </row>
    <row r="4859" spans="1:5" x14ac:dyDescent="0.55000000000000004">
      <c r="A4859">
        <v>4858</v>
      </c>
      <c r="B4859">
        <v>44</v>
      </c>
      <c r="C4859">
        <v>42</v>
      </c>
      <c r="D4859" t="s">
        <v>99</v>
      </c>
      <c r="E4859" t="s">
        <v>97</v>
      </c>
    </row>
    <row r="4860" spans="1:5" x14ac:dyDescent="0.55000000000000004">
      <c r="A4860">
        <v>4859</v>
      </c>
      <c r="B4860">
        <v>44</v>
      </c>
      <c r="C4860">
        <v>43</v>
      </c>
      <c r="D4860" t="s">
        <v>99</v>
      </c>
      <c r="E4860" t="s">
        <v>98</v>
      </c>
    </row>
    <row r="4861" spans="1:5" x14ac:dyDescent="0.55000000000000004">
      <c r="A4861">
        <v>4860</v>
      </c>
      <c r="B4861">
        <v>44</v>
      </c>
      <c r="C4861">
        <v>44</v>
      </c>
      <c r="D4861" t="s">
        <v>99</v>
      </c>
      <c r="E4861" t="s">
        <v>99</v>
      </c>
    </row>
    <row r="4862" spans="1:5" x14ac:dyDescent="0.55000000000000004">
      <c r="A4862">
        <v>4861</v>
      </c>
      <c r="B4862">
        <v>44</v>
      </c>
      <c r="C4862">
        <v>45</v>
      </c>
      <c r="D4862" t="s">
        <v>99</v>
      </c>
      <c r="E4862" t="s">
        <v>100</v>
      </c>
    </row>
    <row r="4863" spans="1:5" x14ac:dyDescent="0.55000000000000004">
      <c r="A4863">
        <v>4862</v>
      </c>
      <c r="B4863">
        <v>44</v>
      </c>
      <c r="C4863">
        <v>46</v>
      </c>
      <c r="D4863" t="s">
        <v>99</v>
      </c>
      <c r="E4863" t="s">
        <v>101</v>
      </c>
    </row>
    <row r="4864" spans="1:5" x14ac:dyDescent="0.55000000000000004">
      <c r="A4864">
        <v>4863</v>
      </c>
      <c r="B4864">
        <v>44</v>
      </c>
      <c r="C4864">
        <v>47</v>
      </c>
      <c r="D4864" t="s">
        <v>99</v>
      </c>
      <c r="E4864" t="s">
        <v>102</v>
      </c>
    </row>
    <row r="4865" spans="1:5" x14ac:dyDescent="0.55000000000000004">
      <c r="A4865">
        <v>4864</v>
      </c>
      <c r="B4865">
        <v>44</v>
      </c>
      <c r="C4865">
        <v>48</v>
      </c>
      <c r="D4865" t="s">
        <v>99</v>
      </c>
      <c r="E4865" t="s">
        <v>103</v>
      </c>
    </row>
    <row r="4866" spans="1:5" x14ac:dyDescent="0.55000000000000004">
      <c r="A4866">
        <v>4865</v>
      </c>
      <c r="B4866">
        <v>44</v>
      </c>
      <c r="C4866">
        <v>49</v>
      </c>
      <c r="D4866" t="s">
        <v>99</v>
      </c>
      <c r="E4866" t="s">
        <v>104</v>
      </c>
    </row>
    <row r="4867" spans="1:5" x14ac:dyDescent="0.55000000000000004">
      <c r="A4867">
        <v>4866</v>
      </c>
      <c r="B4867">
        <v>44</v>
      </c>
      <c r="C4867">
        <v>50</v>
      </c>
      <c r="D4867" t="s">
        <v>99</v>
      </c>
      <c r="E4867" t="s">
        <v>105</v>
      </c>
    </row>
    <row r="4868" spans="1:5" x14ac:dyDescent="0.55000000000000004">
      <c r="A4868">
        <v>4867</v>
      </c>
      <c r="B4868">
        <v>44</v>
      </c>
      <c r="C4868">
        <v>51</v>
      </c>
      <c r="D4868" t="s">
        <v>99</v>
      </c>
      <c r="E4868" t="s">
        <v>106</v>
      </c>
    </row>
    <row r="4869" spans="1:5" x14ac:dyDescent="0.55000000000000004">
      <c r="A4869">
        <v>4868</v>
      </c>
      <c r="B4869">
        <v>44</v>
      </c>
      <c r="C4869">
        <v>52</v>
      </c>
      <c r="D4869" t="s">
        <v>99</v>
      </c>
      <c r="E4869" t="s">
        <v>107</v>
      </c>
    </row>
    <row r="4870" spans="1:5" x14ac:dyDescent="0.55000000000000004">
      <c r="A4870">
        <v>4869</v>
      </c>
      <c r="B4870">
        <v>44</v>
      </c>
      <c r="C4870">
        <v>53</v>
      </c>
      <c r="D4870" t="s">
        <v>99</v>
      </c>
      <c r="E4870" t="s">
        <v>108</v>
      </c>
    </row>
    <row r="4871" spans="1:5" x14ac:dyDescent="0.55000000000000004">
      <c r="A4871">
        <v>4870</v>
      </c>
      <c r="B4871">
        <v>44</v>
      </c>
      <c r="C4871">
        <v>54</v>
      </c>
      <c r="D4871" t="s">
        <v>99</v>
      </c>
      <c r="E4871" t="s">
        <v>122</v>
      </c>
    </row>
    <row r="4872" spans="1:5" x14ac:dyDescent="0.55000000000000004">
      <c r="A4872">
        <v>4871</v>
      </c>
      <c r="B4872">
        <v>44</v>
      </c>
      <c r="C4872">
        <v>55</v>
      </c>
      <c r="D4872" t="s">
        <v>99</v>
      </c>
      <c r="E4872" t="s">
        <v>123</v>
      </c>
    </row>
    <row r="4873" spans="1:5" x14ac:dyDescent="0.55000000000000004">
      <c r="A4873">
        <v>4872</v>
      </c>
      <c r="B4873">
        <v>44</v>
      </c>
      <c r="C4873">
        <v>56</v>
      </c>
      <c r="D4873" t="s">
        <v>99</v>
      </c>
      <c r="E4873" t="s">
        <v>124</v>
      </c>
    </row>
    <row r="4874" spans="1:5" x14ac:dyDescent="0.55000000000000004">
      <c r="A4874">
        <v>4873</v>
      </c>
      <c r="B4874">
        <v>44</v>
      </c>
      <c r="C4874">
        <v>57</v>
      </c>
      <c r="D4874" t="s">
        <v>99</v>
      </c>
      <c r="E4874" t="s">
        <v>125</v>
      </c>
    </row>
    <row r="4875" spans="1:5" x14ac:dyDescent="0.55000000000000004">
      <c r="A4875">
        <v>4874</v>
      </c>
      <c r="B4875">
        <v>44</v>
      </c>
      <c r="C4875">
        <v>58</v>
      </c>
      <c r="D4875" t="s">
        <v>99</v>
      </c>
      <c r="E4875" t="s">
        <v>126</v>
      </c>
    </row>
    <row r="4876" spans="1:5" x14ac:dyDescent="0.55000000000000004">
      <c r="A4876">
        <v>4875</v>
      </c>
      <c r="B4876">
        <v>44</v>
      </c>
      <c r="C4876">
        <v>59</v>
      </c>
      <c r="D4876" t="s">
        <v>99</v>
      </c>
      <c r="E4876" t="s">
        <v>127</v>
      </c>
    </row>
    <row r="4877" spans="1:5" x14ac:dyDescent="0.55000000000000004">
      <c r="A4877">
        <v>4876</v>
      </c>
      <c r="B4877">
        <v>44</v>
      </c>
      <c r="C4877">
        <v>60</v>
      </c>
      <c r="D4877" t="s">
        <v>99</v>
      </c>
      <c r="E4877" t="s">
        <v>128</v>
      </c>
    </row>
    <row r="4878" spans="1:5" x14ac:dyDescent="0.55000000000000004">
      <c r="A4878">
        <v>4877</v>
      </c>
      <c r="B4878">
        <v>44</v>
      </c>
      <c r="C4878">
        <v>61</v>
      </c>
      <c r="D4878" t="s">
        <v>99</v>
      </c>
      <c r="E4878" t="s">
        <v>129</v>
      </c>
    </row>
    <row r="4879" spans="1:5" x14ac:dyDescent="0.55000000000000004">
      <c r="A4879">
        <v>4878</v>
      </c>
      <c r="B4879">
        <v>44</v>
      </c>
      <c r="C4879">
        <v>62</v>
      </c>
      <c r="D4879" t="s">
        <v>99</v>
      </c>
      <c r="E4879" t="s">
        <v>130</v>
      </c>
    </row>
    <row r="4880" spans="1:5" x14ac:dyDescent="0.55000000000000004">
      <c r="A4880">
        <v>4879</v>
      </c>
      <c r="B4880">
        <v>44</v>
      </c>
      <c r="C4880">
        <v>63</v>
      </c>
      <c r="D4880" t="s">
        <v>99</v>
      </c>
      <c r="E4880" t="s">
        <v>131</v>
      </c>
    </row>
    <row r="4881" spans="1:5" x14ac:dyDescent="0.55000000000000004">
      <c r="A4881">
        <v>4880</v>
      </c>
      <c r="B4881">
        <v>44</v>
      </c>
      <c r="C4881">
        <v>64</v>
      </c>
      <c r="D4881" t="s">
        <v>99</v>
      </c>
      <c r="E4881" t="s">
        <v>132</v>
      </c>
    </row>
    <row r="4882" spans="1:5" x14ac:dyDescent="0.55000000000000004">
      <c r="A4882">
        <v>4881</v>
      </c>
      <c r="B4882">
        <v>44</v>
      </c>
      <c r="C4882">
        <v>65</v>
      </c>
      <c r="D4882" t="s">
        <v>99</v>
      </c>
      <c r="E4882" t="s">
        <v>133</v>
      </c>
    </row>
    <row r="4883" spans="1:5" x14ac:dyDescent="0.55000000000000004">
      <c r="A4883">
        <v>4882</v>
      </c>
      <c r="B4883">
        <v>44</v>
      </c>
      <c r="C4883">
        <v>66</v>
      </c>
      <c r="D4883" t="s">
        <v>99</v>
      </c>
      <c r="E4883" t="s">
        <v>134</v>
      </c>
    </row>
    <row r="4884" spans="1:5" x14ac:dyDescent="0.55000000000000004">
      <c r="A4884">
        <v>4883</v>
      </c>
      <c r="B4884">
        <v>44</v>
      </c>
      <c r="C4884">
        <v>67</v>
      </c>
      <c r="D4884" t="s">
        <v>99</v>
      </c>
      <c r="E4884" t="s">
        <v>135</v>
      </c>
    </row>
    <row r="4885" spans="1:5" x14ac:dyDescent="0.55000000000000004">
      <c r="A4885">
        <v>4884</v>
      </c>
      <c r="B4885">
        <v>44</v>
      </c>
      <c r="C4885">
        <v>68</v>
      </c>
      <c r="D4885" t="s">
        <v>99</v>
      </c>
      <c r="E4885" t="s">
        <v>136</v>
      </c>
    </row>
    <row r="4886" spans="1:5" x14ac:dyDescent="0.55000000000000004">
      <c r="A4886">
        <v>4885</v>
      </c>
      <c r="B4886">
        <v>44</v>
      </c>
      <c r="C4886">
        <v>69</v>
      </c>
      <c r="D4886" t="s">
        <v>99</v>
      </c>
      <c r="E4886" t="s">
        <v>137</v>
      </c>
    </row>
    <row r="4887" spans="1:5" x14ac:dyDescent="0.55000000000000004">
      <c r="A4887">
        <v>4886</v>
      </c>
      <c r="B4887">
        <v>44</v>
      </c>
      <c r="C4887">
        <v>70</v>
      </c>
      <c r="D4887" t="s">
        <v>99</v>
      </c>
      <c r="E4887" t="s">
        <v>50</v>
      </c>
    </row>
    <row r="4888" spans="1:5" x14ac:dyDescent="0.55000000000000004">
      <c r="A4888">
        <v>4887</v>
      </c>
      <c r="B4888">
        <v>44</v>
      </c>
      <c r="C4888">
        <v>71</v>
      </c>
      <c r="D4888" t="s">
        <v>99</v>
      </c>
      <c r="E4888" t="s">
        <v>143</v>
      </c>
    </row>
    <row r="4889" spans="1:5" x14ac:dyDescent="0.55000000000000004">
      <c r="A4889">
        <v>4888</v>
      </c>
      <c r="B4889">
        <v>44</v>
      </c>
      <c r="C4889">
        <v>72</v>
      </c>
      <c r="D4889" t="s">
        <v>99</v>
      </c>
      <c r="E4889" t="s">
        <v>132</v>
      </c>
    </row>
    <row r="4890" spans="1:5" x14ac:dyDescent="0.55000000000000004">
      <c r="A4890">
        <v>4889</v>
      </c>
      <c r="B4890">
        <v>44</v>
      </c>
      <c r="C4890">
        <v>73</v>
      </c>
      <c r="D4890" t="s">
        <v>99</v>
      </c>
      <c r="E4890" t="s">
        <v>144</v>
      </c>
    </row>
    <row r="4891" spans="1:5" x14ac:dyDescent="0.55000000000000004">
      <c r="A4891">
        <v>4890</v>
      </c>
      <c r="B4891">
        <v>44</v>
      </c>
      <c r="C4891">
        <v>74</v>
      </c>
      <c r="D4891" t="s">
        <v>99</v>
      </c>
      <c r="E4891" t="s">
        <v>145</v>
      </c>
    </row>
    <row r="4892" spans="1:5" x14ac:dyDescent="0.55000000000000004">
      <c r="A4892">
        <v>4891</v>
      </c>
      <c r="B4892">
        <v>44</v>
      </c>
      <c r="C4892">
        <v>75</v>
      </c>
      <c r="D4892" t="s">
        <v>99</v>
      </c>
      <c r="E4892" t="s">
        <v>146</v>
      </c>
    </row>
    <row r="4893" spans="1:5" x14ac:dyDescent="0.55000000000000004">
      <c r="A4893">
        <v>4892</v>
      </c>
      <c r="B4893">
        <v>44</v>
      </c>
      <c r="C4893">
        <v>76</v>
      </c>
      <c r="D4893" t="s">
        <v>99</v>
      </c>
      <c r="E4893" t="s">
        <v>147</v>
      </c>
    </row>
    <row r="4894" spans="1:5" x14ac:dyDescent="0.55000000000000004">
      <c r="A4894">
        <v>4893</v>
      </c>
      <c r="B4894">
        <v>44</v>
      </c>
      <c r="C4894">
        <v>77</v>
      </c>
      <c r="D4894" t="s">
        <v>99</v>
      </c>
      <c r="E4894" t="s">
        <v>50</v>
      </c>
    </row>
    <row r="4895" spans="1:5" x14ac:dyDescent="0.55000000000000004">
      <c r="A4895">
        <v>4894</v>
      </c>
      <c r="B4895">
        <v>44</v>
      </c>
      <c r="C4895">
        <v>78</v>
      </c>
      <c r="D4895" t="s">
        <v>99</v>
      </c>
      <c r="E4895" t="s">
        <v>148</v>
      </c>
    </row>
    <row r="4896" spans="1:5" x14ac:dyDescent="0.55000000000000004">
      <c r="A4896">
        <v>4895</v>
      </c>
      <c r="B4896">
        <v>44</v>
      </c>
      <c r="C4896">
        <v>79</v>
      </c>
      <c r="D4896" t="s">
        <v>99</v>
      </c>
      <c r="E4896" t="s">
        <v>149</v>
      </c>
    </row>
    <row r="4897" spans="1:5" x14ac:dyDescent="0.55000000000000004">
      <c r="A4897">
        <v>4896</v>
      </c>
      <c r="B4897">
        <v>44</v>
      </c>
      <c r="C4897">
        <v>80</v>
      </c>
      <c r="D4897" t="s">
        <v>99</v>
      </c>
      <c r="E4897" t="s">
        <v>150</v>
      </c>
    </row>
    <row r="4898" spans="1:5" x14ac:dyDescent="0.55000000000000004">
      <c r="A4898">
        <v>4897</v>
      </c>
      <c r="B4898">
        <v>44</v>
      </c>
      <c r="C4898">
        <v>81</v>
      </c>
      <c r="D4898" t="s">
        <v>99</v>
      </c>
      <c r="E4898" t="s">
        <v>151</v>
      </c>
    </row>
    <row r="4899" spans="1:5" x14ac:dyDescent="0.55000000000000004">
      <c r="A4899">
        <v>4898</v>
      </c>
      <c r="B4899">
        <v>44</v>
      </c>
      <c r="C4899">
        <v>82</v>
      </c>
      <c r="D4899" t="s">
        <v>99</v>
      </c>
      <c r="E4899" t="s">
        <v>152</v>
      </c>
    </row>
    <row r="4900" spans="1:5" x14ac:dyDescent="0.55000000000000004">
      <c r="A4900">
        <v>4899</v>
      </c>
      <c r="B4900">
        <v>44</v>
      </c>
      <c r="C4900">
        <v>83</v>
      </c>
      <c r="D4900" t="s">
        <v>99</v>
      </c>
      <c r="E4900" t="s">
        <v>153</v>
      </c>
    </row>
    <row r="4901" spans="1:5" x14ac:dyDescent="0.55000000000000004">
      <c r="A4901">
        <v>4900</v>
      </c>
      <c r="B4901">
        <v>44</v>
      </c>
      <c r="C4901">
        <v>84</v>
      </c>
      <c r="D4901" t="s">
        <v>99</v>
      </c>
      <c r="E4901" t="s">
        <v>154</v>
      </c>
    </row>
    <row r="4902" spans="1:5" x14ac:dyDescent="0.55000000000000004">
      <c r="A4902">
        <v>4901</v>
      </c>
      <c r="B4902">
        <v>44</v>
      </c>
      <c r="C4902">
        <v>85</v>
      </c>
      <c r="D4902" t="s">
        <v>99</v>
      </c>
      <c r="E4902" t="s">
        <v>155</v>
      </c>
    </row>
    <row r="4903" spans="1:5" x14ac:dyDescent="0.55000000000000004">
      <c r="A4903">
        <v>4902</v>
      </c>
      <c r="B4903">
        <v>44</v>
      </c>
      <c r="C4903">
        <v>86</v>
      </c>
      <c r="D4903" t="s">
        <v>99</v>
      </c>
      <c r="E4903" t="s">
        <v>156</v>
      </c>
    </row>
    <row r="4904" spans="1:5" x14ac:dyDescent="0.55000000000000004">
      <c r="A4904">
        <v>4903</v>
      </c>
      <c r="B4904">
        <v>44</v>
      </c>
      <c r="C4904">
        <v>87</v>
      </c>
      <c r="D4904" t="s">
        <v>99</v>
      </c>
      <c r="E4904" t="s">
        <v>157</v>
      </c>
    </row>
    <row r="4905" spans="1:5" x14ac:dyDescent="0.55000000000000004">
      <c r="A4905">
        <v>4904</v>
      </c>
      <c r="B4905">
        <v>44</v>
      </c>
      <c r="C4905">
        <v>88</v>
      </c>
      <c r="D4905" t="s">
        <v>99</v>
      </c>
      <c r="E4905" t="s">
        <v>168</v>
      </c>
    </row>
    <row r="4906" spans="1:5" x14ac:dyDescent="0.55000000000000004">
      <c r="A4906">
        <v>4905</v>
      </c>
      <c r="B4906">
        <v>44</v>
      </c>
      <c r="C4906">
        <v>89</v>
      </c>
      <c r="D4906" t="s">
        <v>99</v>
      </c>
      <c r="E4906" t="s">
        <v>169</v>
      </c>
    </row>
    <row r="4907" spans="1:5" x14ac:dyDescent="0.55000000000000004">
      <c r="A4907">
        <v>4906</v>
      </c>
      <c r="B4907">
        <v>44</v>
      </c>
      <c r="C4907">
        <v>90</v>
      </c>
      <c r="D4907" t="s">
        <v>99</v>
      </c>
      <c r="E4907" t="s">
        <v>170</v>
      </c>
    </row>
    <row r="4908" spans="1:5" x14ac:dyDescent="0.55000000000000004">
      <c r="A4908">
        <v>4907</v>
      </c>
      <c r="B4908">
        <v>44</v>
      </c>
      <c r="C4908">
        <v>91</v>
      </c>
      <c r="D4908" t="s">
        <v>99</v>
      </c>
      <c r="E4908" t="s">
        <v>171</v>
      </c>
    </row>
    <row r="4909" spans="1:5" x14ac:dyDescent="0.55000000000000004">
      <c r="A4909">
        <v>4908</v>
      </c>
      <c r="B4909">
        <v>44</v>
      </c>
      <c r="C4909">
        <v>92</v>
      </c>
      <c r="D4909" t="s">
        <v>99</v>
      </c>
      <c r="E4909" t="s">
        <v>172</v>
      </c>
    </row>
    <row r="4910" spans="1:5" x14ac:dyDescent="0.55000000000000004">
      <c r="A4910">
        <v>4909</v>
      </c>
      <c r="B4910">
        <v>44</v>
      </c>
      <c r="C4910">
        <v>93</v>
      </c>
      <c r="D4910" t="s">
        <v>99</v>
      </c>
      <c r="E4910" t="s">
        <v>173</v>
      </c>
    </row>
    <row r="4911" spans="1:5" x14ac:dyDescent="0.55000000000000004">
      <c r="A4911">
        <v>4910</v>
      </c>
      <c r="B4911">
        <v>44</v>
      </c>
      <c r="C4911">
        <v>94</v>
      </c>
      <c r="D4911" t="s">
        <v>99</v>
      </c>
      <c r="E4911" t="s">
        <v>174</v>
      </c>
    </row>
    <row r="4912" spans="1:5" x14ac:dyDescent="0.55000000000000004">
      <c r="A4912">
        <v>4911</v>
      </c>
      <c r="B4912">
        <v>44</v>
      </c>
      <c r="C4912">
        <v>95</v>
      </c>
      <c r="D4912" t="s">
        <v>99</v>
      </c>
      <c r="E4912" t="s">
        <v>175</v>
      </c>
    </row>
    <row r="4913" spans="1:5" x14ac:dyDescent="0.55000000000000004">
      <c r="A4913">
        <v>4912</v>
      </c>
      <c r="B4913">
        <v>44</v>
      </c>
      <c r="C4913">
        <v>96</v>
      </c>
      <c r="D4913" t="s">
        <v>99</v>
      </c>
      <c r="E4913" t="s">
        <v>176</v>
      </c>
    </row>
    <row r="4914" spans="1:5" x14ac:dyDescent="0.55000000000000004">
      <c r="A4914">
        <v>4913</v>
      </c>
      <c r="B4914">
        <v>44</v>
      </c>
      <c r="C4914">
        <v>97</v>
      </c>
      <c r="D4914" t="s">
        <v>99</v>
      </c>
      <c r="E4914" t="s">
        <v>177</v>
      </c>
    </row>
    <row r="4915" spans="1:5" x14ac:dyDescent="0.55000000000000004">
      <c r="A4915">
        <v>4914</v>
      </c>
      <c r="B4915">
        <v>44</v>
      </c>
      <c r="C4915">
        <v>98</v>
      </c>
      <c r="D4915" t="s">
        <v>99</v>
      </c>
      <c r="E4915" t="s">
        <v>178</v>
      </c>
    </row>
    <row r="4916" spans="1:5" x14ac:dyDescent="0.55000000000000004">
      <c r="A4916">
        <v>4915</v>
      </c>
      <c r="B4916">
        <v>44</v>
      </c>
      <c r="C4916">
        <v>99</v>
      </c>
      <c r="D4916" t="s">
        <v>99</v>
      </c>
      <c r="E4916" t="s">
        <v>22</v>
      </c>
    </row>
    <row r="4917" spans="1:5" x14ac:dyDescent="0.55000000000000004">
      <c r="A4917">
        <v>4916</v>
      </c>
      <c r="B4917">
        <v>44</v>
      </c>
      <c r="C4917">
        <v>100</v>
      </c>
      <c r="D4917" t="s">
        <v>99</v>
      </c>
      <c r="E4917" t="s">
        <v>27</v>
      </c>
    </row>
    <row r="4918" spans="1:5" x14ac:dyDescent="0.55000000000000004">
      <c r="A4918">
        <v>4917</v>
      </c>
      <c r="B4918">
        <v>44</v>
      </c>
      <c r="C4918">
        <v>101</v>
      </c>
      <c r="D4918" t="s">
        <v>99</v>
      </c>
      <c r="E4918" t="s">
        <v>192</v>
      </c>
    </row>
    <row r="4919" spans="1:5" x14ac:dyDescent="0.55000000000000004">
      <c r="A4919">
        <v>4918</v>
      </c>
      <c r="B4919">
        <v>44</v>
      </c>
      <c r="C4919">
        <v>102</v>
      </c>
      <c r="D4919" t="s">
        <v>99</v>
      </c>
      <c r="E4919" t="s">
        <v>193</v>
      </c>
    </row>
    <row r="4920" spans="1:5" x14ac:dyDescent="0.55000000000000004">
      <c r="A4920">
        <v>4919</v>
      </c>
      <c r="B4920">
        <v>44</v>
      </c>
      <c r="C4920">
        <v>103</v>
      </c>
      <c r="D4920" t="s">
        <v>99</v>
      </c>
      <c r="E4920" t="s">
        <v>201</v>
      </c>
    </row>
    <row r="4921" spans="1:5" x14ac:dyDescent="0.55000000000000004">
      <c r="A4921">
        <v>4920</v>
      </c>
      <c r="B4921">
        <v>44</v>
      </c>
      <c r="C4921">
        <v>104</v>
      </c>
      <c r="D4921" t="s">
        <v>99</v>
      </c>
      <c r="E4921" t="s">
        <v>202</v>
      </c>
    </row>
    <row r="4922" spans="1:5" x14ac:dyDescent="0.55000000000000004">
      <c r="A4922">
        <v>4921</v>
      </c>
      <c r="B4922">
        <v>44</v>
      </c>
      <c r="C4922">
        <v>105</v>
      </c>
      <c r="D4922" t="s">
        <v>99</v>
      </c>
      <c r="E4922" t="s">
        <v>203</v>
      </c>
    </row>
    <row r="4923" spans="1:5" x14ac:dyDescent="0.55000000000000004">
      <c r="A4923">
        <v>4922</v>
      </c>
      <c r="B4923">
        <v>44</v>
      </c>
      <c r="C4923">
        <v>106</v>
      </c>
      <c r="D4923" t="s">
        <v>99</v>
      </c>
      <c r="E4923" t="s">
        <v>204</v>
      </c>
    </row>
    <row r="4924" spans="1:5" x14ac:dyDescent="0.55000000000000004">
      <c r="A4924">
        <v>4923</v>
      </c>
      <c r="B4924">
        <v>44</v>
      </c>
      <c r="C4924">
        <v>107</v>
      </c>
      <c r="D4924" t="s">
        <v>99</v>
      </c>
      <c r="E4924" t="s">
        <v>214</v>
      </c>
    </row>
    <row r="4925" spans="1:5" x14ac:dyDescent="0.55000000000000004">
      <c r="A4925">
        <v>4924</v>
      </c>
      <c r="B4925">
        <v>44</v>
      </c>
      <c r="C4925">
        <v>108</v>
      </c>
      <c r="D4925" t="s">
        <v>99</v>
      </c>
      <c r="E4925" t="s">
        <v>215</v>
      </c>
    </row>
    <row r="4926" spans="1:5" x14ac:dyDescent="0.55000000000000004">
      <c r="A4926">
        <v>4925</v>
      </c>
      <c r="B4926">
        <v>44</v>
      </c>
      <c r="C4926">
        <v>109</v>
      </c>
      <c r="D4926" t="s">
        <v>99</v>
      </c>
      <c r="E4926" t="s">
        <v>216</v>
      </c>
    </row>
    <row r="4927" spans="1:5" x14ac:dyDescent="0.55000000000000004">
      <c r="A4927">
        <v>4926</v>
      </c>
      <c r="B4927">
        <v>44</v>
      </c>
      <c r="C4927">
        <v>110</v>
      </c>
      <c r="D4927" t="s">
        <v>99</v>
      </c>
      <c r="E4927" t="s">
        <v>97</v>
      </c>
    </row>
    <row r="4928" spans="1:5" x14ac:dyDescent="0.55000000000000004">
      <c r="A4928">
        <v>4927</v>
      </c>
      <c r="B4928">
        <v>44</v>
      </c>
      <c r="C4928">
        <v>111</v>
      </c>
      <c r="D4928" t="s">
        <v>99</v>
      </c>
      <c r="E4928" t="s">
        <v>217</v>
      </c>
    </row>
    <row r="4929" spans="1:5" x14ac:dyDescent="0.55000000000000004">
      <c r="A4929">
        <v>4928</v>
      </c>
      <c r="B4929">
        <v>44</v>
      </c>
      <c r="C4929">
        <v>112</v>
      </c>
      <c r="D4929" t="s">
        <v>99</v>
      </c>
      <c r="E4929" t="s">
        <v>218</v>
      </c>
    </row>
    <row r="4930" spans="1:5" x14ac:dyDescent="0.55000000000000004">
      <c r="A4930">
        <v>4929</v>
      </c>
      <c r="B4930">
        <v>45</v>
      </c>
      <c r="C4930">
        <v>1</v>
      </c>
      <c r="D4930" t="s">
        <v>100</v>
      </c>
      <c r="E4930" t="s">
        <v>49</v>
      </c>
    </row>
    <row r="4931" spans="1:5" x14ac:dyDescent="0.55000000000000004">
      <c r="A4931">
        <v>4930</v>
      </c>
      <c r="B4931">
        <v>45</v>
      </c>
      <c r="C4931">
        <v>2</v>
      </c>
      <c r="D4931" t="s">
        <v>100</v>
      </c>
      <c r="E4931" t="s">
        <v>50</v>
      </c>
    </row>
    <row r="4932" spans="1:5" x14ac:dyDescent="0.55000000000000004">
      <c r="A4932">
        <v>4931</v>
      </c>
      <c r="B4932">
        <v>45</v>
      </c>
      <c r="C4932">
        <v>3</v>
      </c>
      <c r="D4932" t="s">
        <v>100</v>
      </c>
      <c r="E4932" t="s">
        <v>51</v>
      </c>
    </row>
    <row r="4933" spans="1:5" x14ac:dyDescent="0.55000000000000004">
      <c r="A4933">
        <v>4932</v>
      </c>
      <c r="B4933">
        <v>45</v>
      </c>
      <c r="C4933">
        <v>4</v>
      </c>
      <c r="D4933" t="s">
        <v>100</v>
      </c>
      <c r="E4933" t="s">
        <v>52</v>
      </c>
    </row>
    <row r="4934" spans="1:5" x14ac:dyDescent="0.55000000000000004">
      <c r="A4934">
        <v>4933</v>
      </c>
      <c r="B4934">
        <v>45</v>
      </c>
      <c r="C4934">
        <v>5</v>
      </c>
      <c r="D4934" t="s">
        <v>100</v>
      </c>
      <c r="E4934" t="s">
        <v>53</v>
      </c>
    </row>
    <row r="4935" spans="1:5" x14ac:dyDescent="0.55000000000000004">
      <c r="A4935">
        <v>4934</v>
      </c>
      <c r="B4935">
        <v>45</v>
      </c>
      <c r="C4935">
        <v>6</v>
      </c>
      <c r="D4935" t="s">
        <v>100</v>
      </c>
      <c r="E4935" t="s">
        <v>54</v>
      </c>
    </row>
    <row r="4936" spans="1:5" x14ac:dyDescent="0.55000000000000004">
      <c r="A4936">
        <v>4935</v>
      </c>
      <c r="B4936">
        <v>45</v>
      </c>
      <c r="C4936">
        <v>7</v>
      </c>
      <c r="D4936" t="s">
        <v>100</v>
      </c>
      <c r="E4936" t="s">
        <v>55</v>
      </c>
    </row>
    <row r="4937" spans="1:5" x14ac:dyDescent="0.55000000000000004">
      <c r="A4937">
        <v>4936</v>
      </c>
      <c r="B4937">
        <v>45</v>
      </c>
      <c r="C4937">
        <v>8</v>
      </c>
      <c r="D4937" t="s">
        <v>100</v>
      </c>
      <c r="E4937" t="s">
        <v>56</v>
      </c>
    </row>
    <row r="4938" spans="1:5" x14ac:dyDescent="0.55000000000000004">
      <c r="A4938">
        <v>4937</v>
      </c>
      <c r="B4938">
        <v>45</v>
      </c>
      <c r="C4938">
        <v>9</v>
      </c>
      <c r="D4938" t="s">
        <v>100</v>
      </c>
      <c r="E4938" t="s">
        <v>57</v>
      </c>
    </row>
    <row r="4939" spans="1:5" x14ac:dyDescent="0.55000000000000004">
      <c r="A4939">
        <v>4938</v>
      </c>
      <c r="B4939">
        <v>45</v>
      </c>
      <c r="C4939">
        <v>10</v>
      </c>
      <c r="D4939" t="s">
        <v>100</v>
      </c>
      <c r="E4939" t="s">
        <v>58</v>
      </c>
    </row>
    <row r="4940" spans="1:5" x14ac:dyDescent="0.55000000000000004">
      <c r="A4940">
        <v>4939</v>
      </c>
      <c r="B4940">
        <v>45</v>
      </c>
      <c r="C4940">
        <v>11</v>
      </c>
      <c r="D4940" t="s">
        <v>100</v>
      </c>
      <c r="E4940" t="s">
        <v>59</v>
      </c>
    </row>
    <row r="4941" spans="1:5" x14ac:dyDescent="0.55000000000000004">
      <c r="A4941">
        <v>4940</v>
      </c>
      <c r="B4941">
        <v>45</v>
      </c>
      <c r="C4941">
        <v>12</v>
      </c>
      <c r="D4941" t="s">
        <v>100</v>
      </c>
      <c r="E4941" t="s">
        <v>60</v>
      </c>
    </row>
    <row r="4942" spans="1:5" x14ac:dyDescent="0.55000000000000004">
      <c r="A4942">
        <v>4941</v>
      </c>
      <c r="B4942">
        <v>45</v>
      </c>
      <c r="C4942">
        <v>13</v>
      </c>
      <c r="D4942" t="s">
        <v>100</v>
      </c>
      <c r="E4942" t="s">
        <v>61</v>
      </c>
    </row>
    <row r="4943" spans="1:5" x14ac:dyDescent="0.55000000000000004">
      <c r="A4943">
        <v>4942</v>
      </c>
      <c r="B4943">
        <v>45</v>
      </c>
      <c r="C4943">
        <v>14</v>
      </c>
      <c r="D4943" t="s">
        <v>100</v>
      </c>
      <c r="E4943" t="s">
        <v>62</v>
      </c>
    </row>
    <row r="4944" spans="1:5" x14ac:dyDescent="0.55000000000000004">
      <c r="A4944">
        <v>4943</v>
      </c>
      <c r="B4944">
        <v>45</v>
      </c>
      <c r="C4944">
        <v>15</v>
      </c>
      <c r="D4944" t="s">
        <v>100</v>
      </c>
      <c r="E4944" t="s">
        <v>63</v>
      </c>
    </row>
    <row r="4945" spans="1:5" x14ac:dyDescent="0.55000000000000004">
      <c r="A4945">
        <v>4944</v>
      </c>
      <c r="B4945">
        <v>45</v>
      </c>
      <c r="C4945">
        <v>16</v>
      </c>
      <c r="D4945" t="s">
        <v>100</v>
      </c>
      <c r="E4945" t="s">
        <v>64</v>
      </c>
    </row>
    <row r="4946" spans="1:5" x14ac:dyDescent="0.55000000000000004">
      <c r="A4946">
        <v>4945</v>
      </c>
      <c r="B4946">
        <v>45</v>
      </c>
      <c r="C4946">
        <v>17</v>
      </c>
      <c r="D4946" t="s">
        <v>100</v>
      </c>
      <c r="E4946" t="s">
        <v>65</v>
      </c>
    </row>
    <row r="4947" spans="1:5" x14ac:dyDescent="0.55000000000000004">
      <c r="A4947">
        <v>4946</v>
      </c>
      <c r="B4947">
        <v>45</v>
      </c>
      <c r="C4947">
        <v>18</v>
      </c>
      <c r="D4947" t="s">
        <v>100</v>
      </c>
      <c r="E4947" t="s">
        <v>66</v>
      </c>
    </row>
    <row r="4948" spans="1:5" x14ac:dyDescent="0.55000000000000004">
      <c r="A4948">
        <v>4947</v>
      </c>
      <c r="B4948">
        <v>45</v>
      </c>
      <c r="C4948">
        <v>19</v>
      </c>
      <c r="D4948" t="s">
        <v>100</v>
      </c>
      <c r="E4948" t="s">
        <v>67</v>
      </c>
    </row>
    <row r="4949" spans="1:5" x14ac:dyDescent="0.55000000000000004">
      <c r="A4949">
        <v>4948</v>
      </c>
      <c r="B4949">
        <v>45</v>
      </c>
      <c r="C4949">
        <v>20</v>
      </c>
      <c r="D4949" t="s">
        <v>100</v>
      </c>
      <c r="E4949" t="s">
        <v>68</v>
      </c>
    </row>
    <row r="4950" spans="1:5" x14ac:dyDescent="0.55000000000000004">
      <c r="A4950">
        <v>4949</v>
      </c>
      <c r="B4950">
        <v>45</v>
      </c>
      <c r="C4950">
        <v>21</v>
      </c>
      <c r="D4950" t="s">
        <v>100</v>
      </c>
      <c r="E4950" t="s">
        <v>69</v>
      </c>
    </row>
    <row r="4951" spans="1:5" x14ac:dyDescent="0.55000000000000004">
      <c r="A4951">
        <v>4950</v>
      </c>
      <c r="B4951">
        <v>45</v>
      </c>
      <c r="C4951">
        <v>22</v>
      </c>
      <c r="D4951" t="s">
        <v>100</v>
      </c>
      <c r="E4951" t="s">
        <v>70</v>
      </c>
    </row>
    <row r="4952" spans="1:5" x14ac:dyDescent="0.55000000000000004">
      <c r="A4952">
        <v>4951</v>
      </c>
      <c r="B4952">
        <v>45</v>
      </c>
      <c r="C4952">
        <v>23</v>
      </c>
      <c r="D4952" t="s">
        <v>100</v>
      </c>
      <c r="E4952" t="s">
        <v>71</v>
      </c>
    </row>
    <row r="4953" spans="1:5" x14ac:dyDescent="0.55000000000000004">
      <c r="A4953">
        <v>4952</v>
      </c>
      <c r="B4953">
        <v>45</v>
      </c>
      <c r="C4953">
        <v>24</v>
      </c>
      <c r="D4953" t="s">
        <v>100</v>
      </c>
      <c r="E4953" t="s">
        <v>72</v>
      </c>
    </row>
    <row r="4954" spans="1:5" x14ac:dyDescent="0.55000000000000004">
      <c r="A4954">
        <v>4953</v>
      </c>
      <c r="B4954">
        <v>45</v>
      </c>
      <c r="C4954">
        <v>25</v>
      </c>
      <c r="D4954" t="s">
        <v>100</v>
      </c>
      <c r="E4954" t="s">
        <v>73</v>
      </c>
    </row>
    <row r="4955" spans="1:5" x14ac:dyDescent="0.55000000000000004">
      <c r="A4955">
        <v>4954</v>
      </c>
      <c r="B4955">
        <v>45</v>
      </c>
      <c r="C4955">
        <v>26</v>
      </c>
      <c r="D4955" t="s">
        <v>100</v>
      </c>
      <c r="E4955" t="s">
        <v>74</v>
      </c>
    </row>
    <row r="4956" spans="1:5" x14ac:dyDescent="0.55000000000000004">
      <c r="A4956">
        <v>4955</v>
      </c>
      <c r="B4956">
        <v>45</v>
      </c>
      <c r="C4956">
        <v>27</v>
      </c>
      <c r="D4956" t="s">
        <v>100</v>
      </c>
      <c r="E4956" t="s">
        <v>79</v>
      </c>
    </row>
    <row r="4957" spans="1:5" x14ac:dyDescent="0.55000000000000004">
      <c r="A4957">
        <v>4956</v>
      </c>
      <c r="B4957">
        <v>45</v>
      </c>
      <c r="C4957">
        <v>28</v>
      </c>
      <c r="D4957" t="s">
        <v>100</v>
      </c>
      <c r="E4957" t="s">
        <v>80</v>
      </c>
    </row>
    <row r="4958" spans="1:5" x14ac:dyDescent="0.55000000000000004">
      <c r="A4958">
        <v>4957</v>
      </c>
      <c r="B4958">
        <v>45</v>
      </c>
      <c r="C4958">
        <v>29</v>
      </c>
      <c r="D4958" t="s">
        <v>100</v>
      </c>
      <c r="E4958" t="s">
        <v>81</v>
      </c>
    </row>
    <row r="4959" spans="1:5" x14ac:dyDescent="0.55000000000000004">
      <c r="A4959">
        <v>4958</v>
      </c>
      <c r="B4959">
        <v>45</v>
      </c>
      <c r="C4959">
        <v>30</v>
      </c>
      <c r="D4959" t="s">
        <v>100</v>
      </c>
      <c r="E4959" t="s">
        <v>82</v>
      </c>
    </row>
    <row r="4960" spans="1:5" x14ac:dyDescent="0.55000000000000004">
      <c r="A4960">
        <v>4959</v>
      </c>
      <c r="B4960">
        <v>45</v>
      </c>
      <c r="C4960">
        <v>31</v>
      </c>
      <c r="D4960" t="s">
        <v>100</v>
      </c>
      <c r="E4960" t="s">
        <v>83</v>
      </c>
    </row>
    <row r="4961" spans="1:5" x14ac:dyDescent="0.55000000000000004">
      <c r="A4961">
        <v>4960</v>
      </c>
      <c r="B4961">
        <v>45</v>
      </c>
      <c r="C4961">
        <v>32</v>
      </c>
      <c r="D4961" t="s">
        <v>100</v>
      </c>
      <c r="E4961" t="s">
        <v>84</v>
      </c>
    </row>
    <row r="4962" spans="1:5" x14ac:dyDescent="0.55000000000000004">
      <c r="A4962">
        <v>4961</v>
      </c>
      <c r="B4962">
        <v>45</v>
      </c>
      <c r="C4962">
        <v>33</v>
      </c>
      <c r="D4962" t="s">
        <v>100</v>
      </c>
      <c r="E4962" t="s">
        <v>85</v>
      </c>
    </row>
    <row r="4963" spans="1:5" x14ac:dyDescent="0.55000000000000004">
      <c r="A4963">
        <v>4962</v>
      </c>
      <c r="B4963">
        <v>45</v>
      </c>
      <c r="C4963">
        <v>34</v>
      </c>
      <c r="D4963" t="s">
        <v>100</v>
      </c>
      <c r="E4963" t="s">
        <v>86</v>
      </c>
    </row>
    <row r="4964" spans="1:5" x14ac:dyDescent="0.55000000000000004">
      <c r="A4964">
        <v>4963</v>
      </c>
      <c r="B4964">
        <v>45</v>
      </c>
      <c r="C4964">
        <v>35</v>
      </c>
      <c r="D4964" t="s">
        <v>100</v>
      </c>
      <c r="E4964" t="s">
        <v>87</v>
      </c>
    </row>
    <row r="4965" spans="1:5" x14ac:dyDescent="0.55000000000000004">
      <c r="A4965">
        <v>4964</v>
      </c>
      <c r="B4965">
        <v>45</v>
      </c>
      <c r="C4965">
        <v>36</v>
      </c>
      <c r="D4965" t="s">
        <v>100</v>
      </c>
      <c r="E4965" t="s">
        <v>88</v>
      </c>
    </row>
    <row r="4966" spans="1:5" x14ac:dyDescent="0.55000000000000004">
      <c r="A4966">
        <v>4965</v>
      </c>
      <c r="B4966">
        <v>45</v>
      </c>
      <c r="C4966">
        <v>37</v>
      </c>
      <c r="D4966" t="s">
        <v>100</v>
      </c>
      <c r="E4966" t="s">
        <v>89</v>
      </c>
    </row>
    <row r="4967" spans="1:5" x14ac:dyDescent="0.55000000000000004">
      <c r="A4967">
        <v>4966</v>
      </c>
      <c r="B4967">
        <v>45</v>
      </c>
      <c r="C4967">
        <v>38</v>
      </c>
      <c r="D4967" t="s">
        <v>100</v>
      </c>
      <c r="E4967" t="s">
        <v>90</v>
      </c>
    </row>
    <row r="4968" spans="1:5" x14ac:dyDescent="0.55000000000000004">
      <c r="A4968">
        <v>4967</v>
      </c>
      <c r="B4968">
        <v>45</v>
      </c>
      <c r="C4968">
        <v>39</v>
      </c>
      <c r="D4968" t="s">
        <v>100</v>
      </c>
      <c r="E4968" t="s">
        <v>91</v>
      </c>
    </row>
    <row r="4969" spans="1:5" x14ac:dyDescent="0.55000000000000004">
      <c r="A4969">
        <v>4968</v>
      </c>
      <c r="B4969">
        <v>45</v>
      </c>
      <c r="C4969">
        <v>40</v>
      </c>
      <c r="D4969" t="s">
        <v>100</v>
      </c>
      <c r="E4969" t="s">
        <v>95</v>
      </c>
    </row>
    <row r="4970" spans="1:5" x14ac:dyDescent="0.55000000000000004">
      <c r="A4970">
        <v>4969</v>
      </c>
      <c r="B4970">
        <v>45</v>
      </c>
      <c r="C4970">
        <v>41</v>
      </c>
      <c r="D4970" t="s">
        <v>100</v>
      </c>
      <c r="E4970" t="s">
        <v>96</v>
      </c>
    </row>
    <row r="4971" spans="1:5" x14ac:dyDescent="0.55000000000000004">
      <c r="A4971">
        <v>4970</v>
      </c>
      <c r="B4971">
        <v>45</v>
      </c>
      <c r="C4971">
        <v>42</v>
      </c>
      <c r="D4971" t="s">
        <v>100</v>
      </c>
      <c r="E4971" t="s">
        <v>97</v>
      </c>
    </row>
    <row r="4972" spans="1:5" x14ac:dyDescent="0.55000000000000004">
      <c r="A4972">
        <v>4971</v>
      </c>
      <c r="B4972">
        <v>45</v>
      </c>
      <c r="C4972">
        <v>43</v>
      </c>
      <c r="D4972" t="s">
        <v>100</v>
      </c>
      <c r="E4972" t="s">
        <v>98</v>
      </c>
    </row>
    <row r="4973" spans="1:5" x14ac:dyDescent="0.55000000000000004">
      <c r="A4973">
        <v>4972</v>
      </c>
      <c r="B4973">
        <v>45</v>
      </c>
      <c r="C4973">
        <v>44</v>
      </c>
      <c r="D4973" t="s">
        <v>100</v>
      </c>
      <c r="E4973" t="s">
        <v>99</v>
      </c>
    </row>
    <row r="4974" spans="1:5" x14ac:dyDescent="0.55000000000000004">
      <c r="A4974">
        <v>4973</v>
      </c>
      <c r="B4974">
        <v>45</v>
      </c>
      <c r="C4974">
        <v>45</v>
      </c>
      <c r="D4974" t="s">
        <v>100</v>
      </c>
      <c r="E4974" t="s">
        <v>100</v>
      </c>
    </row>
    <row r="4975" spans="1:5" x14ac:dyDescent="0.55000000000000004">
      <c r="A4975">
        <v>4974</v>
      </c>
      <c r="B4975">
        <v>45</v>
      </c>
      <c r="C4975">
        <v>46</v>
      </c>
      <c r="D4975" t="s">
        <v>100</v>
      </c>
      <c r="E4975" t="s">
        <v>101</v>
      </c>
    </row>
    <row r="4976" spans="1:5" x14ac:dyDescent="0.55000000000000004">
      <c r="A4976">
        <v>4975</v>
      </c>
      <c r="B4976">
        <v>45</v>
      </c>
      <c r="C4976">
        <v>47</v>
      </c>
      <c r="D4976" t="s">
        <v>100</v>
      </c>
      <c r="E4976" t="s">
        <v>102</v>
      </c>
    </row>
    <row r="4977" spans="1:5" x14ac:dyDescent="0.55000000000000004">
      <c r="A4977">
        <v>4976</v>
      </c>
      <c r="B4977">
        <v>45</v>
      </c>
      <c r="C4977">
        <v>48</v>
      </c>
      <c r="D4977" t="s">
        <v>100</v>
      </c>
      <c r="E4977" t="s">
        <v>103</v>
      </c>
    </row>
    <row r="4978" spans="1:5" x14ac:dyDescent="0.55000000000000004">
      <c r="A4978">
        <v>4977</v>
      </c>
      <c r="B4978">
        <v>45</v>
      </c>
      <c r="C4978">
        <v>49</v>
      </c>
      <c r="D4978" t="s">
        <v>100</v>
      </c>
      <c r="E4978" t="s">
        <v>104</v>
      </c>
    </row>
    <row r="4979" spans="1:5" x14ac:dyDescent="0.55000000000000004">
      <c r="A4979">
        <v>4978</v>
      </c>
      <c r="B4979">
        <v>45</v>
      </c>
      <c r="C4979">
        <v>50</v>
      </c>
      <c r="D4979" t="s">
        <v>100</v>
      </c>
      <c r="E4979" t="s">
        <v>105</v>
      </c>
    </row>
    <row r="4980" spans="1:5" x14ac:dyDescent="0.55000000000000004">
      <c r="A4980">
        <v>4979</v>
      </c>
      <c r="B4980">
        <v>45</v>
      </c>
      <c r="C4980">
        <v>51</v>
      </c>
      <c r="D4980" t="s">
        <v>100</v>
      </c>
      <c r="E4980" t="s">
        <v>106</v>
      </c>
    </row>
    <row r="4981" spans="1:5" x14ac:dyDescent="0.55000000000000004">
      <c r="A4981">
        <v>4980</v>
      </c>
      <c r="B4981">
        <v>45</v>
      </c>
      <c r="C4981">
        <v>52</v>
      </c>
      <c r="D4981" t="s">
        <v>100</v>
      </c>
      <c r="E4981" t="s">
        <v>107</v>
      </c>
    </row>
    <row r="4982" spans="1:5" x14ac:dyDescent="0.55000000000000004">
      <c r="A4982">
        <v>4981</v>
      </c>
      <c r="B4982">
        <v>45</v>
      </c>
      <c r="C4982">
        <v>53</v>
      </c>
      <c r="D4982" t="s">
        <v>100</v>
      </c>
      <c r="E4982" t="s">
        <v>108</v>
      </c>
    </row>
    <row r="4983" spans="1:5" x14ac:dyDescent="0.55000000000000004">
      <c r="A4983">
        <v>4982</v>
      </c>
      <c r="B4983">
        <v>45</v>
      </c>
      <c r="C4983">
        <v>54</v>
      </c>
      <c r="D4983" t="s">
        <v>100</v>
      </c>
      <c r="E4983" t="s">
        <v>122</v>
      </c>
    </row>
    <row r="4984" spans="1:5" x14ac:dyDescent="0.55000000000000004">
      <c r="A4984">
        <v>4983</v>
      </c>
      <c r="B4984">
        <v>45</v>
      </c>
      <c r="C4984">
        <v>55</v>
      </c>
      <c r="D4984" t="s">
        <v>100</v>
      </c>
      <c r="E4984" t="s">
        <v>123</v>
      </c>
    </row>
    <row r="4985" spans="1:5" x14ac:dyDescent="0.55000000000000004">
      <c r="A4985">
        <v>4984</v>
      </c>
      <c r="B4985">
        <v>45</v>
      </c>
      <c r="C4985">
        <v>56</v>
      </c>
      <c r="D4985" t="s">
        <v>100</v>
      </c>
      <c r="E4985" t="s">
        <v>124</v>
      </c>
    </row>
    <row r="4986" spans="1:5" x14ac:dyDescent="0.55000000000000004">
      <c r="A4986">
        <v>4985</v>
      </c>
      <c r="B4986">
        <v>45</v>
      </c>
      <c r="C4986">
        <v>57</v>
      </c>
      <c r="D4986" t="s">
        <v>100</v>
      </c>
      <c r="E4986" t="s">
        <v>125</v>
      </c>
    </row>
    <row r="4987" spans="1:5" x14ac:dyDescent="0.55000000000000004">
      <c r="A4987">
        <v>4986</v>
      </c>
      <c r="B4987">
        <v>45</v>
      </c>
      <c r="C4987">
        <v>58</v>
      </c>
      <c r="D4987" t="s">
        <v>100</v>
      </c>
      <c r="E4987" t="s">
        <v>126</v>
      </c>
    </row>
    <row r="4988" spans="1:5" x14ac:dyDescent="0.55000000000000004">
      <c r="A4988">
        <v>4987</v>
      </c>
      <c r="B4988">
        <v>45</v>
      </c>
      <c r="C4988">
        <v>59</v>
      </c>
      <c r="D4988" t="s">
        <v>100</v>
      </c>
      <c r="E4988" t="s">
        <v>127</v>
      </c>
    </row>
    <row r="4989" spans="1:5" x14ac:dyDescent="0.55000000000000004">
      <c r="A4989">
        <v>4988</v>
      </c>
      <c r="B4989">
        <v>45</v>
      </c>
      <c r="C4989">
        <v>60</v>
      </c>
      <c r="D4989" t="s">
        <v>100</v>
      </c>
      <c r="E4989" t="s">
        <v>128</v>
      </c>
    </row>
    <row r="4990" spans="1:5" x14ac:dyDescent="0.55000000000000004">
      <c r="A4990">
        <v>4989</v>
      </c>
      <c r="B4990">
        <v>45</v>
      </c>
      <c r="C4990">
        <v>61</v>
      </c>
      <c r="D4990" t="s">
        <v>100</v>
      </c>
      <c r="E4990" t="s">
        <v>129</v>
      </c>
    </row>
    <row r="4991" spans="1:5" x14ac:dyDescent="0.55000000000000004">
      <c r="A4991">
        <v>4990</v>
      </c>
      <c r="B4991">
        <v>45</v>
      </c>
      <c r="C4991">
        <v>62</v>
      </c>
      <c r="D4991" t="s">
        <v>100</v>
      </c>
      <c r="E4991" t="s">
        <v>130</v>
      </c>
    </row>
    <row r="4992" spans="1:5" x14ac:dyDescent="0.55000000000000004">
      <c r="A4992">
        <v>4991</v>
      </c>
      <c r="B4992">
        <v>45</v>
      </c>
      <c r="C4992">
        <v>63</v>
      </c>
      <c r="D4992" t="s">
        <v>100</v>
      </c>
      <c r="E4992" t="s">
        <v>131</v>
      </c>
    </row>
    <row r="4993" spans="1:5" x14ac:dyDescent="0.55000000000000004">
      <c r="A4993">
        <v>4992</v>
      </c>
      <c r="B4993">
        <v>45</v>
      </c>
      <c r="C4993">
        <v>64</v>
      </c>
      <c r="D4993" t="s">
        <v>100</v>
      </c>
      <c r="E4993" t="s">
        <v>132</v>
      </c>
    </row>
    <row r="4994" spans="1:5" x14ac:dyDescent="0.55000000000000004">
      <c r="A4994">
        <v>4993</v>
      </c>
      <c r="B4994">
        <v>45</v>
      </c>
      <c r="C4994">
        <v>65</v>
      </c>
      <c r="D4994" t="s">
        <v>100</v>
      </c>
      <c r="E4994" t="s">
        <v>133</v>
      </c>
    </row>
    <row r="4995" spans="1:5" x14ac:dyDescent="0.55000000000000004">
      <c r="A4995">
        <v>4994</v>
      </c>
      <c r="B4995">
        <v>45</v>
      </c>
      <c r="C4995">
        <v>66</v>
      </c>
      <c r="D4995" t="s">
        <v>100</v>
      </c>
      <c r="E4995" t="s">
        <v>134</v>
      </c>
    </row>
    <row r="4996" spans="1:5" x14ac:dyDescent="0.55000000000000004">
      <c r="A4996">
        <v>4995</v>
      </c>
      <c r="B4996">
        <v>45</v>
      </c>
      <c r="C4996">
        <v>67</v>
      </c>
      <c r="D4996" t="s">
        <v>100</v>
      </c>
      <c r="E4996" t="s">
        <v>135</v>
      </c>
    </row>
    <row r="4997" spans="1:5" x14ac:dyDescent="0.55000000000000004">
      <c r="A4997">
        <v>4996</v>
      </c>
      <c r="B4997">
        <v>45</v>
      </c>
      <c r="C4997">
        <v>68</v>
      </c>
      <c r="D4997" t="s">
        <v>100</v>
      </c>
      <c r="E4997" t="s">
        <v>136</v>
      </c>
    </row>
    <row r="4998" spans="1:5" x14ac:dyDescent="0.55000000000000004">
      <c r="A4998">
        <v>4997</v>
      </c>
      <c r="B4998">
        <v>45</v>
      </c>
      <c r="C4998">
        <v>69</v>
      </c>
      <c r="D4998" t="s">
        <v>100</v>
      </c>
      <c r="E4998" t="s">
        <v>137</v>
      </c>
    </row>
    <row r="4999" spans="1:5" x14ac:dyDescent="0.55000000000000004">
      <c r="A4999">
        <v>4998</v>
      </c>
      <c r="B4999">
        <v>45</v>
      </c>
      <c r="C4999">
        <v>70</v>
      </c>
      <c r="D4999" t="s">
        <v>100</v>
      </c>
      <c r="E4999" t="s">
        <v>50</v>
      </c>
    </row>
    <row r="5000" spans="1:5" x14ac:dyDescent="0.55000000000000004">
      <c r="A5000">
        <v>4999</v>
      </c>
      <c r="B5000">
        <v>45</v>
      </c>
      <c r="C5000">
        <v>71</v>
      </c>
      <c r="D5000" t="s">
        <v>100</v>
      </c>
      <c r="E5000" t="s">
        <v>143</v>
      </c>
    </row>
    <row r="5001" spans="1:5" x14ac:dyDescent="0.55000000000000004">
      <c r="A5001">
        <v>5000</v>
      </c>
      <c r="B5001">
        <v>45</v>
      </c>
      <c r="C5001">
        <v>72</v>
      </c>
      <c r="D5001" t="s">
        <v>100</v>
      </c>
      <c r="E5001" t="s">
        <v>132</v>
      </c>
    </row>
    <row r="5002" spans="1:5" x14ac:dyDescent="0.55000000000000004">
      <c r="A5002">
        <v>5001</v>
      </c>
      <c r="B5002">
        <v>45</v>
      </c>
      <c r="C5002">
        <v>73</v>
      </c>
      <c r="D5002" t="s">
        <v>100</v>
      </c>
      <c r="E5002" t="s">
        <v>144</v>
      </c>
    </row>
    <row r="5003" spans="1:5" x14ac:dyDescent="0.55000000000000004">
      <c r="A5003">
        <v>5002</v>
      </c>
      <c r="B5003">
        <v>45</v>
      </c>
      <c r="C5003">
        <v>74</v>
      </c>
      <c r="D5003" t="s">
        <v>100</v>
      </c>
      <c r="E5003" t="s">
        <v>145</v>
      </c>
    </row>
    <row r="5004" spans="1:5" x14ac:dyDescent="0.55000000000000004">
      <c r="A5004">
        <v>5003</v>
      </c>
      <c r="B5004">
        <v>45</v>
      </c>
      <c r="C5004">
        <v>75</v>
      </c>
      <c r="D5004" t="s">
        <v>100</v>
      </c>
      <c r="E5004" t="s">
        <v>146</v>
      </c>
    </row>
    <row r="5005" spans="1:5" x14ac:dyDescent="0.55000000000000004">
      <c r="A5005">
        <v>5004</v>
      </c>
      <c r="B5005">
        <v>45</v>
      </c>
      <c r="C5005">
        <v>76</v>
      </c>
      <c r="D5005" t="s">
        <v>100</v>
      </c>
      <c r="E5005" t="s">
        <v>147</v>
      </c>
    </row>
    <row r="5006" spans="1:5" x14ac:dyDescent="0.55000000000000004">
      <c r="A5006">
        <v>5005</v>
      </c>
      <c r="B5006">
        <v>45</v>
      </c>
      <c r="C5006">
        <v>77</v>
      </c>
      <c r="D5006" t="s">
        <v>100</v>
      </c>
      <c r="E5006" t="s">
        <v>50</v>
      </c>
    </row>
    <row r="5007" spans="1:5" x14ac:dyDescent="0.55000000000000004">
      <c r="A5007">
        <v>5006</v>
      </c>
      <c r="B5007">
        <v>45</v>
      </c>
      <c r="C5007">
        <v>78</v>
      </c>
      <c r="D5007" t="s">
        <v>100</v>
      </c>
      <c r="E5007" t="s">
        <v>148</v>
      </c>
    </row>
    <row r="5008" spans="1:5" x14ac:dyDescent="0.55000000000000004">
      <c r="A5008">
        <v>5007</v>
      </c>
      <c r="B5008">
        <v>45</v>
      </c>
      <c r="C5008">
        <v>79</v>
      </c>
      <c r="D5008" t="s">
        <v>100</v>
      </c>
      <c r="E5008" t="s">
        <v>149</v>
      </c>
    </row>
    <row r="5009" spans="1:5" x14ac:dyDescent="0.55000000000000004">
      <c r="A5009">
        <v>5008</v>
      </c>
      <c r="B5009">
        <v>45</v>
      </c>
      <c r="C5009">
        <v>80</v>
      </c>
      <c r="D5009" t="s">
        <v>100</v>
      </c>
      <c r="E5009" t="s">
        <v>150</v>
      </c>
    </row>
    <row r="5010" spans="1:5" x14ac:dyDescent="0.55000000000000004">
      <c r="A5010">
        <v>5009</v>
      </c>
      <c r="B5010">
        <v>45</v>
      </c>
      <c r="C5010">
        <v>81</v>
      </c>
      <c r="D5010" t="s">
        <v>100</v>
      </c>
      <c r="E5010" t="s">
        <v>151</v>
      </c>
    </row>
    <row r="5011" spans="1:5" x14ac:dyDescent="0.55000000000000004">
      <c r="A5011">
        <v>5010</v>
      </c>
      <c r="B5011">
        <v>45</v>
      </c>
      <c r="C5011">
        <v>82</v>
      </c>
      <c r="D5011" t="s">
        <v>100</v>
      </c>
      <c r="E5011" t="s">
        <v>152</v>
      </c>
    </row>
    <row r="5012" spans="1:5" x14ac:dyDescent="0.55000000000000004">
      <c r="A5012">
        <v>5011</v>
      </c>
      <c r="B5012">
        <v>45</v>
      </c>
      <c r="C5012">
        <v>83</v>
      </c>
      <c r="D5012" t="s">
        <v>100</v>
      </c>
      <c r="E5012" t="s">
        <v>153</v>
      </c>
    </row>
    <row r="5013" spans="1:5" x14ac:dyDescent="0.55000000000000004">
      <c r="A5013">
        <v>5012</v>
      </c>
      <c r="B5013">
        <v>45</v>
      </c>
      <c r="C5013">
        <v>84</v>
      </c>
      <c r="D5013" t="s">
        <v>100</v>
      </c>
      <c r="E5013" t="s">
        <v>154</v>
      </c>
    </row>
    <row r="5014" spans="1:5" x14ac:dyDescent="0.55000000000000004">
      <c r="A5014">
        <v>5013</v>
      </c>
      <c r="B5014">
        <v>45</v>
      </c>
      <c r="C5014">
        <v>85</v>
      </c>
      <c r="D5014" t="s">
        <v>100</v>
      </c>
      <c r="E5014" t="s">
        <v>155</v>
      </c>
    </row>
    <row r="5015" spans="1:5" x14ac:dyDescent="0.55000000000000004">
      <c r="A5015">
        <v>5014</v>
      </c>
      <c r="B5015">
        <v>45</v>
      </c>
      <c r="C5015">
        <v>86</v>
      </c>
      <c r="D5015" t="s">
        <v>100</v>
      </c>
      <c r="E5015" t="s">
        <v>156</v>
      </c>
    </row>
    <row r="5016" spans="1:5" x14ac:dyDescent="0.55000000000000004">
      <c r="A5016">
        <v>5015</v>
      </c>
      <c r="B5016">
        <v>45</v>
      </c>
      <c r="C5016">
        <v>87</v>
      </c>
      <c r="D5016" t="s">
        <v>100</v>
      </c>
      <c r="E5016" t="s">
        <v>157</v>
      </c>
    </row>
    <row r="5017" spans="1:5" x14ac:dyDescent="0.55000000000000004">
      <c r="A5017">
        <v>5016</v>
      </c>
      <c r="B5017">
        <v>45</v>
      </c>
      <c r="C5017">
        <v>88</v>
      </c>
      <c r="D5017" t="s">
        <v>100</v>
      </c>
      <c r="E5017" t="s">
        <v>168</v>
      </c>
    </row>
    <row r="5018" spans="1:5" x14ac:dyDescent="0.55000000000000004">
      <c r="A5018">
        <v>5017</v>
      </c>
      <c r="B5018">
        <v>45</v>
      </c>
      <c r="C5018">
        <v>89</v>
      </c>
      <c r="D5018" t="s">
        <v>100</v>
      </c>
      <c r="E5018" t="s">
        <v>169</v>
      </c>
    </row>
    <row r="5019" spans="1:5" x14ac:dyDescent="0.55000000000000004">
      <c r="A5019">
        <v>5018</v>
      </c>
      <c r="B5019">
        <v>45</v>
      </c>
      <c r="C5019">
        <v>90</v>
      </c>
      <c r="D5019" t="s">
        <v>100</v>
      </c>
      <c r="E5019" t="s">
        <v>170</v>
      </c>
    </row>
    <row r="5020" spans="1:5" x14ac:dyDescent="0.55000000000000004">
      <c r="A5020">
        <v>5019</v>
      </c>
      <c r="B5020">
        <v>45</v>
      </c>
      <c r="C5020">
        <v>91</v>
      </c>
      <c r="D5020" t="s">
        <v>100</v>
      </c>
      <c r="E5020" t="s">
        <v>171</v>
      </c>
    </row>
    <row r="5021" spans="1:5" x14ac:dyDescent="0.55000000000000004">
      <c r="A5021">
        <v>5020</v>
      </c>
      <c r="B5021">
        <v>45</v>
      </c>
      <c r="C5021">
        <v>92</v>
      </c>
      <c r="D5021" t="s">
        <v>100</v>
      </c>
      <c r="E5021" t="s">
        <v>172</v>
      </c>
    </row>
    <row r="5022" spans="1:5" x14ac:dyDescent="0.55000000000000004">
      <c r="A5022">
        <v>5021</v>
      </c>
      <c r="B5022">
        <v>45</v>
      </c>
      <c r="C5022">
        <v>93</v>
      </c>
      <c r="D5022" t="s">
        <v>100</v>
      </c>
      <c r="E5022" t="s">
        <v>173</v>
      </c>
    </row>
    <row r="5023" spans="1:5" x14ac:dyDescent="0.55000000000000004">
      <c r="A5023">
        <v>5022</v>
      </c>
      <c r="B5023">
        <v>45</v>
      </c>
      <c r="C5023">
        <v>94</v>
      </c>
      <c r="D5023" t="s">
        <v>100</v>
      </c>
      <c r="E5023" t="s">
        <v>174</v>
      </c>
    </row>
    <row r="5024" spans="1:5" x14ac:dyDescent="0.55000000000000004">
      <c r="A5024">
        <v>5023</v>
      </c>
      <c r="B5024">
        <v>45</v>
      </c>
      <c r="C5024">
        <v>95</v>
      </c>
      <c r="D5024" t="s">
        <v>100</v>
      </c>
      <c r="E5024" t="s">
        <v>175</v>
      </c>
    </row>
    <row r="5025" spans="1:5" x14ac:dyDescent="0.55000000000000004">
      <c r="A5025">
        <v>5024</v>
      </c>
      <c r="B5025">
        <v>45</v>
      </c>
      <c r="C5025">
        <v>96</v>
      </c>
      <c r="D5025" t="s">
        <v>100</v>
      </c>
      <c r="E5025" t="s">
        <v>176</v>
      </c>
    </row>
    <row r="5026" spans="1:5" x14ac:dyDescent="0.55000000000000004">
      <c r="A5026">
        <v>5025</v>
      </c>
      <c r="B5026">
        <v>45</v>
      </c>
      <c r="C5026">
        <v>97</v>
      </c>
      <c r="D5026" t="s">
        <v>100</v>
      </c>
      <c r="E5026" t="s">
        <v>177</v>
      </c>
    </row>
    <row r="5027" spans="1:5" x14ac:dyDescent="0.55000000000000004">
      <c r="A5027">
        <v>5026</v>
      </c>
      <c r="B5027">
        <v>45</v>
      </c>
      <c r="C5027">
        <v>98</v>
      </c>
      <c r="D5027" t="s">
        <v>100</v>
      </c>
      <c r="E5027" t="s">
        <v>178</v>
      </c>
    </row>
    <row r="5028" spans="1:5" x14ac:dyDescent="0.55000000000000004">
      <c r="A5028">
        <v>5027</v>
      </c>
      <c r="B5028">
        <v>45</v>
      </c>
      <c r="C5028">
        <v>99</v>
      </c>
      <c r="D5028" t="s">
        <v>100</v>
      </c>
      <c r="E5028" t="s">
        <v>22</v>
      </c>
    </row>
    <row r="5029" spans="1:5" x14ac:dyDescent="0.55000000000000004">
      <c r="A5029">
        <v>5028</v>
      </c>
      <c r="B5029">
        <v>45</v>
      </c>
      <c r="C5029">
        <v>100</v>
      </c>
      <c r="D5029" t="s">
        <v>100</v>
      </c>
      <c r="E5029" t="s">
        <v>27</v>
      </c>
    </row>
    <row r="5030" spans="1:5" x14ac:dyDescent="0.55000000000000004">
      <c r="A5030">
        <v>5029</v>
      </c>
      <c r="B5030">
        <v>45</v>
      </c>
      <c r="C5030">
        <v>101</v>
      </c>
      <c r="D5030" t="s">
        <v>100</v>
      </c>
      <c r="E5030" t="s">
        <v>192</v>
      </c>
    </row>
    <row r="5031" spans="1:5" x14ac:dyDescent="0.55000000000000004">
      <c r="A5031">
        <v>5030</v>
      </c>
      <c r="B5031">
        <v>45</v>
      </c>
      <c r="C5031">
        <v>102</v>
      </c>
      <c r="D5031" t="s">
        <v>100</v>
      </c>
      <c r="E5031" t="s">
        <v>193</v>
      </c>
    </row>
    <row r="5032" spans="1:5" x14ac:dyDescent="0.55000000000000004">
      <c r="A5032">
        <v>5031</v>
      </c>
      <c r="B5032">
        <v>45</v>
      </c>
      <c r="C5032">
        <v>103</v>
      </c>
      <c r="D5032" t="s">
        <v>100</v>
      </c>
      <c r="E5032" t="s">
        <v>201</v>
      </c>
    </row>
    <row r="5033" spans="1:5" x14ac:dyDescent="0.55000000000000004">
      <c r="A5033">
        <v>5032</v>
      </c>
      <c r="B5033">
        <v>45</v>
      </c>
      <c r="C5033">
        <v>104</v>
      </c>
      <c r="D5033" t="s">
        <v>100</v>
      </c>
      <c r="E5033" t="s">
        <v>202</v>
      </c>
    </row>
    <row r="5034" spans="1:5" x14ac:dyDescent="0.55000000000000004">
      <c r="A5034">
        <v>5033</v>
      </c>
      <c r="B5034">
        <v>45</v>
      </c>
      <c r="C5034">
        <v>105</v>
      </c>
      <c r="D5034" t="s">
        <v>100</v>
      </c>
      <c r="E5034" t="s">
        <v>203</v>
      </c>
    </row>
    <row r="5035" spans="1:5" x14ac:dyDescent="0.55000000000000004">
      <c r="A5035">
        <v>5034</v>
      </c>
      <c r="B5035">
        <v>45</v>
      </c>
      <c r="C5035">
        <v>106</v>
      </c>
      <c r="D5035" t="s">
        <v>100</v>
      </c>
      <c r="E5035" t="s">
        <v>204</v>
      </c>
    </row>
    <row r="5036" spans="1:5" x14ac:dyDescent="0.55000000000000004">
      <c r="A5036">
        <v>5035</v>
      </c>
      <c r="B5036">
        <v>45</v>
      </c>
      <c r="C5036">
        <v>107</v>
      </c>
      <c r="D5036" t="s">
        <v>100</v>
      </c>
      <c r="E5036" t="s">
        <v>214</v>
      </c>
    </row>
    <row r="5037" spans="1:5" x14ac:dyDescent="0.55000000000000004">
      <c r="A5037">
        <v>5036</v>
      </c>
      <c r="B5037">
        <v>45</v>
      </c>
      <c r="C5037">
        <v>108</v>
      </c>
      <c r="D5037" t="s">
        <v>100</v>
      </c>
      <c r="E5037" t="s">
        <v>215</v>
      </c>
    </row>
    <row r="5038" spans="1:5" x14ac:dyDescent="0.55000000000000004">
      <c r="A5038">
        <v>5037</v>
      </c>
      <c r="B5038">
        <v>45</v>
      </c>
      <c r="C5038">
        <v>109</v>
      </c>
      <c r="D5038" t="s">
        <v>100</v>
      </c>
      <c r="E5038" t="s">
        <v>216</v>
      </c>
    </row>
    <row r="5039" spans="1:5" x14ac:dyDescent="0.55000000000000004">
      <c r="A5039">
        <v>5038</v>
      </c>
      <c r="B5039">
        <v>45</v>
      </c>
      <c r="C5039">
        <v>110</v>
      </c>
      <c r="D5039" t="s">
        <v>100</v>
      </c>
      <c r="E5039" t="s">
        <v>97</v>
      </c>
    </row>
    <row r="5040" spans="1:5" x14ac:dyDescent="0.55000000000000004">
      <c r="A5040">
        <v>5039</v>
      </c>
      <c r="B5040">
        <v>45</v>
      </c>
      <c r="C5040">
        <v>111</v>
      </c>
      <c r="D5040" t="s">
        <v>100</v>
      </c>
      <c r="E5040" t="s">
        <v>217</v>
      </c>
    </row>
    <row r="5041" spans="1:5" x14ac:dyDescent="0.55000000000000004">
      <c r="A5041">
        <v>5040</v>
      </c>
      <c r="B5041">
        <v>45</v>
      </c>
      <c r="C5041">
        <v>112</v>
      </c>
      <c r="D5041" t="s">
        <v>100</v>
      </c>
      <c r="E5041" t="s">
        <v>218</v>
      </c>
    </row>
    <row r="5042" spans="1:5" x14ac:dyDescent="0.55000000000000004">
      <c r="A5042">
        <v>5041</v>
      </c>
      <c r="B5042">
        <v>46</v>
      </c>
      <c r="C5042">
        <v>1</v>
      </c>
      <c r="D5042" t="s">
        <v>101</v>
      </c>
      <c r="E5042" t="s">
        <v>49</v>
      </c>
    </row>
    <row r="5043" spans="1:5" x14ac:dyDescent="0.55000000000000004">
      <c r="A5043">
        <v>5042</v>
      </c>
      <c r="B5043">
        <v>46</v>
      </c>
      <c r="C5043">
        <v>2</v>
      </c>
      <c r="D5043" t="s">
        <v>101</v>
      </c>
      <c r="E5043" t="s">
        <v>50</v>
      </c>
    </row>
    <row r="5044" spans="1:5" x14ac:dyDescent="0.55000000000000004">
      <c r="A5044">
        <v>5043</v>
      </c>
      <c r="B5044">
        <v>46</v>
      </c>
      <c r="C5044">
        <v>3</v>
      </c>
      <c r="D5044" t="s">
        <v>101</v>
      </c>
      <c r="E5044" t="s">
        <v>51</v>
      </c>
    </row>
    <row r="5045" spans="1:5" x14ac:dyDescent="0.55000000000000004">
      <c r="A5045">
        <v>5044</v>
      </c>
      <c r="B5045">
        <v>46</v>
      </c>
      <c r="C5045">
        <v>4</v>
      </c>
      <c r="D5045" t="s">
        <v>101</v>
      </c>
      <c r="E5045" t="s">
        <v>52</v>
      </c>
    </row>
    <row r="5046" spans="1:5" x14ac:dyDescent="0.55000000000000004">
      <c r="A5046">
        <v>5045</v>
      </c>
      <c r="B5046">
        <v>46</v>
      </c>
      <c r="C5046">
        <v>5</v>
      </c>
      <c r="D5046" t="s">
        <v>101</v>
      </c>
      <c r="E5046" t="s">
        <v>53</v>
      </c>
    </row>
    <row r="5047" spans="1:5" x14ac:dyDescent="0.55000000000000004">
      <c r="A5047">
        <v>5046</v>
      </c>
      <c r="B5047">
        <v>46</v>
      </c>
      <c r="C5047">
        <v>6</v>
      </c>
      <c r="D5047" t="s">
        <v>101</v>
      </c>
      <c r="E5047" t="s">
        <v>54</v>
      </c>
    </row>
    <row r="5048" spans="1:5" x14ac:dyDescent="0.55000000000000004">
      <c r="A5048">
        <v>5047</v>
      </c>
      <c r="B5048">
        <v>46</v>
      </c>
      <c r="C5048">
        <v>7</v>
      </c>
      <c r="D5048" t="s">
        <v>101</v>
      </c>
      <c r="E5048" t="s">
        <v>55</v>
      </c>
    </row>
    <row r="5049" spans="1:5" x14ac:dyDescent="0.55000000000000004">
      <c r="A5049">
        <v>5048</v>
      </c>
      <c r="B5049">
        <v>46</v>
      </c>
      <c r="C5049">
        <v>8</v>
      </c>
      <c r="D5049" t="s">
        <v>101</v>
      </c>
      <c r="E5049" t="s">
        <v>56</v>
      </c>
    </row>
    <row r="5050" spans="1:5" x14ac:dyDescent="0.55000000000000004">
      <c r="A5050">
        <v>5049</v>
      </c>
      <c r="B5050">
        <v>46</v>
      </c>
      <c r="C5050">
        <v>9</v>
      </c>
      <c r="D5050" t="s">
        <v>101</v>
      </c>
      <c r="E5050" t="s">
        <v>57</v>
      </c>
    </row>
    <row r="5051" spans="1:5" x14ac:dyDescent="0.55000000000000004">
      <c r="A5051">
        <v>5050</v>
      </c>
      <c r="B5051">
        <v>46</v>
      </c>
      <c r="C5051">
        <v>10</v>
      </c>
      <c r="D5051" t="s">
        <v>101</v>
      </c>
      <c r="E5051" t="s">
        <v>58</v>
      </c>
    </row>
    <row r="5052" spans="1:5" x14ac:dyDescent="0.55000000000000004">
      <c r="A5052">
        <v>5051</v>
      </c>
      <c r="B5052">
        <v>46</v>
      </c>
      <c r="C5052">
        <v>11</v>
      </c>
      <c r="D5052" t="s">
        <v>101</v>
      </c>
      <c r="E5052" t="s">
        <v>59</v>
      </c>
    </row>
    <row r="5053" spans="1:5" x14ac:dyDescent="0.55000000000000004">
      <c r="A5053">
        <v>5052</v>
      </c>
      <c r="B5053">
        <v>46</v>
      </c>
      <c r="C5053">
        <v>12</v>
      </c>
      <c r="D5053" t="s">
        <v>101</v>
      </c>
      <c r="E5053" t="s">
        <v>60</v>
      </c>
    </row>
    <row r="5054" spans="1:5" x14ac:dyDescent="0.55000000000000004">
      <c r="A5054">
        <v>5053</v>
      </c>
      <c r="B5054">
        <v>46</v>
      </c>
      <c r="C5054">
        <v>13</v>
      </c>
      <c r="D5054" t="s">
        <v>101</v>
      </c>
      <c r="E5054" t="s">
        <v>61</v>
      </c>
    </row>
    <row r="5055" spans="1:5" x14ac:dyDescent="0.55000000000000004">
      <c r="A5055">
        <v>5054</v>
      </c>
      <c r="B5055">
        <v>46</v>
      </c>
      <c r="C5055">
        <v>14</v>
      </c>
      <c r="D5055" t="s">
        <v>101</v>
      </c>
      <c r="E5055" t="s">
        <v>62</v>
      </c>
    </row>
    <row r="5056" spans="1:5" x14ac:dyDescent="0.55000000000000004">
      <c r="A5056">
        <v>5055</v>
      </c>
      <c r="B5056">
        <v>46</v>
      </c>
      <c r="C5056">
        <v>15</v>
      </c>
      <c r="D5056" t="s">
        <v>101</v>
      </c>
      <c r="E5056" t="s">
        <v>63</v>
      </c>
    </row>
    <row r="5057" spans="1:5" x14ac:dyDescent="0.55000000000000004">
      <c r="A5057">
        <v>5056</v>
      </c>
      <c r="B5057">
        <v>46</v>
      </c>
      <c r="C5057">
        <v>16</v>
      </c>
      <c r="D5057" t="s">
        <v>101</v>
      </c>
      <c r="E5057" t="s">
        <v>64</v>
      </c>
    </row>
    <row r="5058" spans="1:5" x14ac:dyDescent="0.55000000000000004">
      <c r="A5058">
        <v>5057</v>
      </c>
      <c r="B5058">
        <v>46</v>
      </c>
      <c r="C5058">
        <v>17</v>
      </c>
      <c r="D5058" t="s">
        <v>101</v>
      </c>
      <c r="E5058" t="s">
        <v>65</v>
      </c>
    </row>
    <row r="5059" spans="1:5" x14ac:dyDescent="0.55000000000000004">
      <c r="A5059">
        <v>5058</v>
      </c>
      <c r="B5059">
        <v>46</v>
      </c>
      <c r="C5059">
        <v>18</v>
      </c>
      <c r="D5059" t="s">
        <v>101</v>
      </c>
      <c r="E5059" t="s">
        <v>66</v>
      </c>
    </row>
    <row r="5060" spans="1:5" x14ac:dyDescent="0.55000000000000004">
      <c r="A5060">
        <v>5059</v>
      </c>
      <c r="B5060">
        <v>46</v>
      </c>
      <c r="C5060">
        <v>19</v>
      </c>
      <c r="D5060" t="s">
        <v>101</v>
      </c>
      <c r="E5060" t="s">
        <v>67</v>
      </c>
    </row>
    <row r="5061" spans="1:5" x14ac:dyDescent="0.55000000000000004">
      <c r="A5061">
        <v>5060</v>
      </c>
      <c r="B5061">
        <v>46</v>
      </c>
      <c r="C5061">
        <v>20</v>
      </c>
      <c r="D5061" t="s">
        <v>101</v>
      </c>
      <c r="E5061" t="s">
        <v>68</v>
      </c>
    </row>
    <row r="5062" spans="1:5" x14ac:dyDescent="0.55000000000000004">
      <c r="A5062">
        <v>5061</v>
      </c>
      <c r="B5062">
        <v>46</v>
      </c>
      <c r="C5062">
        <v>21</v>
      </c>
      <c r="D5062" t="s">
        <v>101</v>
      </c>
      <c r="E5062" t="s">
        <v>69</v>
      </c>
    </row>
    <row r="5063" spans="1:5" x14ac:dyDescent="0.55000000000000004">
      <c r="A5063">
        <v>5062</v>
      </c>
      <c r="B5063">
        <v>46</v>
      </c>
      <c r="C5063">
        <v>22</v>
      </c>
      <c r="D5063" t="s">
        <v>101</v>
      </c>
      <c r="E5063" t="s">
        <v>70</v>
      </c>
    </row>
    <row r="5064" spans="1:5" x14ac:dyDescent="0.55000000000000004">
      <c r="A5064">
        <v>5063</v>
      </c>
      <c r="B5064">
        <v>46</v>
      </c>
      <c r="C5064">
        <v>23</v>
      </c>
      <c r="D5064" t="s">
        <v>101</v>
      </c>
      <c r="E5064" t="s">
        <v>71</v>
      </c>
    </row>
    <row r="5065" spans="1:5" x14ac:dyDescent="0.55000000000000004">
      <c r="A5065">
        <v>5064</v>
      </c>
      <c r="B5065">
        <v>46</v>
      </c>
      <c r="C5065">
        <v>24</v>
      </c>
      <c r="D5065" t="s">
        <v>101</v>
      </c>
      <c r="E5065" t="s">
        <v>72</v>
      </c>
    </row>
    <row r="5066" spans="1:5" x14ac:dyDescent="0.55000000000000004">
      <c r="A5066">
        <v>5065</v>
      </c>
      <c r="B5066">
        <v>46</v>
      </c>
      <c r="C5066">
        <v>25</v>
      </c>
      <c r="D5066" t="s">
        <v>101</v>
      </c>
      <c r="E5066" t="s">
        <v>73</v>
      </c>
    </row>
    <row r="5067" spans="1:5" x14ac:dyDescent="0.55000000000000004">
      <c r="A5067">
        <v>5066</v>
      </c>
      <c r="B5067">
        <v>46</v>
      </c>
      <c r="C5067">
        <v>26</v>
      </c>
      <c r="D5067" t="s">
        <v>101</v>
      </c>
      <c r="E5067" t="s">
        <v>74</v>
      </c>
    </row>
    <row r="5068" spans="1:5" x14ac:dyDescent="0.55000000000000004">
      <c r="A5068">
        <v>5067</v>
      </c>
      <c r="B5068">
        <v>46</v>
      </c>
      <c r="C5068">
        <v>27</v>
      </c>
      <c r="D5068" t="s">
        <v>101</v>
      </c>
      <c r="E5068" t="s">
        <v>79</v>
      </c>
    </row>
    <row r="5069" spans="1:5" x14ac:dyDescent="0.55000000000000004">
      <c r="A5069">
        <v>5068</v>
      </c>
      <c r="B5069">
        <v>46</v>
      </c>
      <c r="C5069">
        <v>28</v>
      </c>
      <c r="D5069" t="s">
        <v>101</v>
      </c>
      <c r="E5069" t="s">
        <v>80</v>
      </c>
    </row>
    <row r="5070" spans="1:5" x14ac:dyDescent="0.55000000000000004">
      <c r="A5070">
        <v>5069</v>
      </c>
      <c r="B5070">
        <v>46</v>
      </c>
      <c r="C5070">
        <v>29</v>
      </c>
      <c r="D5070" t="s">
        <v>101</v>
      </c>
      <c r="E5070" t="s">
        <v>81</v>
      </c>
    </row>
    <row r="5071" spans="1:5" x14ac:dyDescent="0.55000000000000004">
      <c r="A5071">
        <v>5070</v>
      </c>
      <c r="B5071">
        <v>46</v>
      </c>
      <c r="C5071">
        <v>30</v>
      </c>
      <c r="D5071" t="s">
        <v>101</v>
      </c>
      <c r="E5071" t="s">
        <v>82</v>
      </c>
    </row>
    <row r="5072" spans="1:5" x14ac:dyDescent="0.55000000000000004">
      <c r="A5072">
        <v>5071</v>
      </c>
      <c r="B5072">
        <v>46</v>
      </c>
      <c r="C5072">
        <v>31</v>
      </c>
      <c r="D5072" t="s">
        <v>101</v>
      </c>
      <c r="E5072" t="s">
        <v>83</v>
      </c>
    </row>
    <row r="5073" spans="1:5" x14ac:dyDescent="0.55000000000000004">
      <c r="A5073">
        <v>5072</v>
      </c>
      <c r="B5073">
        <v>46</v>
      </c>
      <c r="C5073">
        <v>32</v>
      </c>
      <c r="D5073" t="s">
        <v>101</v>
      </c>
      <c r="E5073" t="s">
        <v>84</v>
      </c>
    </row>
    <row r="5074" spans="1:5" x14ac:dyDescent="0.55000000000000004">
      <c r="A5074">
        <v>5073</v>
      </c>
      <c r="B5074">
        <v>46</v>
      </c>
      <c r="C5074">
        <v>33</v>
      </c>
      <c r="D5074" t="s">
        <v>101</v>
      </c>
      <c r="E5074" t="s">
        <v>85</v>
      </c>
    </row>
    <row r="5075" spans="1:5" x14ac:dyDescent="0.55000000000000004">
      <c r="A5075">
        <v>5074</v>
      </c>
      <c r="B5075">
        <v>46</v>
      </c>
      <c r="C5075">
        <v>34</v>
      </c>
      <c r="D5075" t="s">
        <v>101</v>
      </c>
      <c r="E5075" t="s">
        <v>86</v>
      </c>
    </row>
    <row r="5076" spans="1:5" x14ac:dyDescent="0.55000000000000004">
      <c r="A5076">
        <v>5075</v>
      </c>
      <c r="B5076">
        <v>46</v>
      </c>
      <c r="C5076">
        <v>35</v>
      </c>
      <c r="D5076" t="s">
        <v>101</v>
      </c>
      <c r="E5076" t="s">
        <v>87</v>
      </c>
    </row>
    <row r="5077" spans="1:5" x14ac:dyDescent="0.55000000000000004">
      <c r="A5077">
        <v>5076</v>
      </c>
      <c r="B5077">
        <v>46</v>
      </c>
      <c r="C5077">
        <v>36</v>
      </c>
      <c r="D5077" t="s">
        <v>101</v>
      </c>
      <c r="E5077" t="s">
        <v>88</v>
      </c>
    </row>
    <row r="5078" spans="1:5" x14ac:dyDescent="0.55000000000000004">
      <c r="A5078">
        <v>5077</v>
      </c>
      <c r="B5078">
        <v>46</v>
      </c>
      <c r="C5078">
        <v>37</v>
      </c>
      <c r="D5078" t="s">
        <v>101</v>
      </c>
      <c r="E5078" t="s">
        <v>89</v>
      </c>
    </row>
    <row r="5079" spans="1:5" x14ac:dyDescent="0.55000000000000004">
      <c r="A5079">
        <v>5078</v>
      </c>
      <c r="B5079">
        <v>46</v>
      </c>
      <c r="C5079">
        <v>38</v>
      </c>
      <c r="D5079" t="s">
        <v>101</v>
      </c>
      <c r="E5079" t="s">
        <v>90</v>
      </c>
    </row>
    <row r="5080" spans="1:5" x14ac:dyDescent="0.55000000000000004">
      <c r="A5080">
        <v>5079</v>
      </c>
      <c r="B5080">
        <v>46</v>
      </c>
      <c r="C5080">
        <v>39</v>
      </c>
      <c r="D5080" t="s">
        <v>101</v>
      </c>
      <c r="E5080" t="s">
        <v>91</v>
      </c>
    </row>
    <row r="5081" spans="1:5" x14ac:dyDescent="0.55000000000000004">
      <c r="A5081">
        <v>5080</v>
      </c>
      <c r="B5081">
        <v>46</v>
      </c>
      <c r="C5081">
        <v>40</v>
      </c>
      <c r="D5081" t="s">
        <v>101</v>
      </c>
      <c r="E5081" t="s">
        <v>95</v>
      </c>
    </row>
    <row r="5082" spans="1:5" x14ac:dyDescent="0.55000000000000004">
      <c r="A5082">
        <v>5081</v>
      </c>
      <c r="B5082">
        <v>46</v>
      </c>
      <c r="C5082">
        <v>41</v>
      </c>
      <c r="D5082" t="s">
        <v>101</v>
      </c>
      <c r="E5082" t="s">
        <v>96</v>
      </c>
    </row>
    <row r="5083" spans="1:5" x14ac:dyDescent="0.55000000000000004">
      <c r="A5083">
        <v>5082</v>
      </c>
      <c r="B5083">
        <v>46</v>
      </c>
      <c r="C5083">
        <v>42</v>
      </c>
      <c r="D5083" t="s">
        <v>101</v>
      </c>
      <c r="E5083" t="s">
        <v>97</v>
      </c>
    </row>
    <row r="5084" spans="1:5" x14ac:dyDescent="0.55000000000000004">
      <c r="A5084">
        <v>5083</v>
      </c>
      <c r="B5084">
        <v>46</v>
      </c>
      <c r="C5084">
        <v>43</v>
      </c>
      <c r="D5084" t="s">
        <v>101</v>
      </c>
      <c r="E5084" t="s">
        <v>98</v>
      </c>
    </row>
    <row r="5085" spans="1:5" x14ac:dyDescent="0.55000000000000004">
      <c r="A5085">
        <v>5084</v>
      </c>
      <c r="B5085">
        <v>46</v>
      </c>
      <c r="C5085">
        <v>44</v>
      </c>
      <c r="D5085" t="s">
        <v>101</v>
      </c>
      <c r="E5085" t="s">
        <v>99</v>
      </c>
    </row>
    <row r="5086" spans="1:5" x14ac:dyDescent="0.55000000000000004">
      <c r="A5086">
        <v>5085</v>
      </c>
      <c r="B5086">
        <v>46</v>
      </c>
      <c r="C5086">
        <v>45</v>
      </c>
      <c r="D5086" t="s">
        <v>101</v>
      </c>
      <c r="E5086" t="s">
        <v>100</v>
      </c>
    </row>
    <row r="5087" spans="1:5" x14ac:dyDescent="0.55000000000000004">
      <c r="A5087">
        <v>5086</v>
      </c>
      <c r="B5087">
        <v>46</v>
      </c>
      <c r="C5087">
        <v>46</v>
      </c>
      <c r="D5087" t="s">
        <v>101</v>
      </c>
      <c r="E5087" t="s">
        <v>101</v>
      </c>
    </row>
    <row r="5088" spans="1:5" x14ac:dyDescent="0.55000000000000004">
      <c r="A5088">
        <v>5087</v>
      </c>
      <c r="B5088">
        <v>46</v>
      </c>
      <c r="C5088">
        <v>47</v>
      </c>
      <c r="D5088" t="s">
        <v>101</v>
      </c>
      <c r="E5088" t="s">
        <v>102</v>
      </c>
    </row>
    <row r="5089" spans="1:5" x14ac:dyDescent="0.55000000000000004">
      <c r="A5089">
        <v>5088</v>
      </c>
      <c r="B5089">
        <v>46</v>
      </c>
      <c r="C5089">
        <v>48</v>
      </c>
      <c r="D5089" t="s">
        <v>101</v>
      </c>
      <c r="E5089" t="s">
        <v>103</v>
      </c>
    </row>
    <row r="5090" spans="1:5" x14ac:dyDescent="0.55000000000000004">
      <c r="A5090">
        <v>5089</v>
      </c>
      <c r="B5090">
        <v>46</v>
      </c>
      <c r="C5090">
        <v>49</v>
      </c>
      <c r="D5090" t="s">
        <v>101</v>
      </c>
      <c r="E5090" t="s">
        <v>104</v>
      </c>
    </row>
    <row r="5091" spans="1:5" x14ac:dyDescent="0.55000000000000004">
      <c r="A5091">
        <v>5090</v>
      </c>
      <c r="B5091">
        <v>46</v>
      </c>
      <c r="C5091">
        <v>50</v>
      </c>
      <c r="D5091" t="s">
        <v>101</v>
      </c>
      <c r="E5091" t="s">
        <v>105</v>
      </c>
    </row>
    <row r="5092" spans="1:5" x14ac:dyDescent="0.55000000000000004">
      <c r="A5092">
        <v>5091</v>
      </c>
      <c r="B5092">
        <v>46</v>
      </c>
      <c r="C5092">
        <v>51</v>
      </c>
      <c r="D5092" t="s">
        <v>101</v>
      </c>
      <c r="E5092" t="s">
        <v>106</v>
      </c>
    </row>
    <row r="5093" spans="1:5" x14ac:dyDescent="0.55000000000000004">
      <c r="A5093">
        <v>5092</v>
      </c>
      <c r="B5093">
        <v>46</v>
      </c>
      <c r="C5093">
        <v>52</v>
      </c>
      <c r="D5093" t="s">
        <v>101</v>
      </c>
      <c r="E5093" t="s">
        <v>107</v>
      </c>
    </row>
    <row r="5094" spans="1:5" x14ac:dyDescent="0.55000000000000004">
      <c r="A5094">
        <v>5093</v>
      </c>
      <c r="B5094">
        <v>46</v>
      </c>
      <c r="C5094">
        <v>53</v>
      </c>
      <c r="D5094" t="s">
        <v>101</v>
      </c>
      <c r="E5094" t="s">
        <v>108</v>
      </c>
    </row>
    <row r="5095" spans="1:5" x14ac:dyDescent="0.55000000000000004">
      <c r="A5095">
        <v>5094</v>
      </c>
      <c r="B5095">
        <v>46</v>
      </c>
      <c r="C5095">
        <v>54</v>
      </c>
      <c r="D5095" t="s">
        <v>101</v>
      </c>
      <c r="E5095" t="s">
        <v>122</v>
      </c>
    </row>
    <row r="5096" spans="1:5" x14ac:dyDescent="0.55000000000000004">
      <c r="A5096">
        <v>5095</v>
      </c>
      <c r="B5096">
        <v>46</v>
      </c>
      <c r="C5096">
        <v>55</v>
      </c>
      <c r="D5096" t="s">
        <v>101</v>
      </c>
      <c r="E5096" t="s">
        <v>123</v>
      </c>
    </row>
    <row r="5097" spans="1:5" x14ac:dyDescent="0.55000000000000004">
      <c r="A5097">
        <v>5096</v>
      </c>
      <c r="B5097">
        <v>46</v>
      </c>
      <c r="C5097">
        <v>56</v>
      </c>
      <c r="D5097" t="s">
        <v>101</v>
      </c>
      <c r="E5097" t="s">
        <v>124</v>
      </c>
    </row>
    <row r="5098" spans="1:5" x14ac:dyDescent="0.55000000000000004">
      <c r="A5098">
        <v>5097</v>
      </c>
      <c r="B5098">
        <v>46</v>
      </c>
      <c r="C5098">
        <v>57</v>
      </c>
      <c r="D5098" t="s">
        <v>101</v>
      </c>
      <c r="E5098" t="s">
        <v>125</v>
      </c>
    </row>
    <row r="5099" spans="1:5" x14ac:dyDescent="0.55000000000000004">
      <c r="A5099">
        <v>5098</v>
      </c>
      <c r="B5099">
        <v>46</v>
      </c>
      <c r="C5099">
        <v>58</v>
      </c>
      <c r="D5099" t="s">
        <v>101</v>
      </c>
      <c r="E5099" t="s">
        <v>126</v>
      </c>
    </row>
    <row r="5100" spans="1:5" x14ac:dyDescent="0.55000000000000004">
      <c r="A5100">
        <v>5099</v>
      </c>
      <c r="B5100">
        <v>46</v>
      </c>
      <c r="C5100">
        <v>59</v>
      </c>
      <c r="D5100" t="s">
        <v>101</v>
      </c>
      <c r="E5100" t="s">
        <v>127</v>
      </c>
    </row>
    <row r="5101" spans="1:5" x14ac:dyDescent="0.55000000000000004">
      <c r="A5101">
        <v>5100</v>
      </c>
      <c r="B5101">
        <v>46</v>
      </c>
      <c r="C5101">
        <v>60</v>
      </c>
      <c r="D5101" t="s">
        <v>101</v>
      </c>
      <c r="E5101" t="s">
        <v>128</v>
      </c>
    </row>
    <row r="5102" spans="1:5" x14ac:dyDescent="0.55000000000000004">
      <c r="A5102">
        <v>5101</v>
      </c>
      <c r="B5102">
        <v>46</v>
      </c>
      <c r="C5102">
        <v>61</v>
      </c>
      <c r="D5102" t="s">
        <v>101</v>
      </c>
      <c r="E5102" t="s">
        <v>129</v>
      </c>
    </row>
    <row r="5103" spans="1:5" x14ac:dyDescent="0.55000000000000004">
      <c r="A5103">
        <v>5102</v>
      </c>
      <c r="B5103">
        <v>46</v>
      </c>
      <c r="C5103">
        <v>62</v>
      </c>
      <c r="D5103" t="s">
        <v>101</v>
      </c>
      <c r="E5103" t="s">
        <v>130</v>
      </c>
    </row>
    <row r="5104" spans="1:5" x14ac:dyDescent="0.55000000000000004">
      <c r="A5104">
        <v>5103</v>
      </c>
      <c r="B5104">
        <v>46</v>
      </c>
      <c r="C5104">
        <v>63</v>
      </c>
      <c r="D5104" t="s">
        <v>101</v>
      </c>
      <c r="E5104" t="s">
        <v>131</v>
      </c>
    </row>
    <row r="5105" spans="1:5" x14ac:dyDescent="0.55000000000000004">
      <c r="A5105">
        <v>5104</v>
      </c>
      <c r="B5105">
        <v>46</v>
      </c>
      <c r="C5105">
        <v>64</v>
      </c>
      <c r="D5105" t="s">
        <v>101</v>
      </c>
      <c r="E5105" t="s">
        <v>132</v>
      </c>
    </row>
    <row r="5106" spans="1:5" x14ac:dyDescent="0.55000000000000004">
      <c r="A5106">
        <v>5105</v>
      </c>
      <c r="B5106">
        <v>46</v>
      </c>
      <c r="C5106">
        <v>65</v>
      </c>
      <c r="D5106" t="s">
        <v>101</v>
      </c>
      <c r="E5106" t="s">
        <v>133</v>
      </c>
    </row>
    <row r="5107" spans="1:5" x14ac:dyDescent="0.55000000000000004">
      <c r="A5107">
        <v>5106</v>
      </c>
      <c r="B5107">
        <v>46</v>
      </c>
      <c r="C5107">
        <v>66</v>
      </c>
      <c r="D5107" t="s">
        <v>101</v>
      </c>
      <c r="E5107" t="s">
        <v>134</v>
      </c>
    </row>
    <row r="5108" spans="1:5" x14ac:dyDescent="0.55000000000000004">
      <c r="A5108">
        <v>5107</v>
      </c>
      <c r="B5108">
        <v>46</v>
      </c>
      <c r="C5108">
        <v>67</v>
      </c>
      <c r="D5108" t="s">
        <v>101</v>
      </c>
      <c r="E5108" t="s">
        <v>135</v>
      </c>
    </row>
    <row r="5109" spans="1:5" x14ac:dyDescent="0.55000000000000004">
      <c r="A5109">
        <v>5108</v>
      </c>
      <c r="B5109">
        <v>46</v>
      </c>
      <c r="C5109">
        <v>68</v>
      </c>
      <c r="D5109" t="s">
        <v>101</v>
      </c>
      <c r="E5109" t="s">
        <v>136</v>
      </c>
    </row>
    <row r="5110" spans="1:5" x14ac:dyDescent="0.55000000000000004">
      <c r="A5110">
        <v>5109</v>
      </c>
      <c r="B5110">
        <v>46</v>
      </c>
      <c r="C5110">
        <v>69</v>
      </c>
      <c r="D5110" t="s">
        <v>101</v>
      </c>
      <c r="E5110" t="s">
        <v>137</v>
      </c>
    </row>
    <row r="5111" spans="1:5" x14ac:dyDescent="0.55000000000000004">
      <c r="A5111">
        <v>5110</v>
      </c>
      <c r="B5111">
        <v>46</v>
      </c>
      <c r="C5111">
        <v>70</v>
      </c>
      <c r="D5111" t="s">
        <v>101</v>
      </c>
      <c r="E5111" t="s">
        <v>50</v>
      </c>
    </row>
    <row r="5112" spans="1:5" x14ac:dyDescent="0.55000000000000004">
      <c r="A5112">
        <v>5111</v>
      </c>
      <c r="B5112">
        <v>46</v>
      </c>
      <c r="C5112">
        <v>71</v>
      </c>
      <c r="D5112" t="s">
        <v>101</v>
      </c>
      <c r="E5112" t="s">
        <v>143</v>
      </c>
    </row>
    <row r="5113" spans="1:5" x14ac:dyDescent="0.55000000000000004">
      <c r="A5113">
        <v>5112</v>
      </c>
      <c r="B5113">
        <v>46</v>
      </c>
      <c r="C5113">
        <v>72</v>
      </c>
      <c r="D5113" t="s">
        <v>101</v>
      </c>
      <c r="E5113" t="s">
        <v>132</v>
      </c>
    </row>
    <row r="5114" spans="1:5" x14ac:dyDescent="0.55000000000000004">
      <c r="A5114">
        <v>5113</v>
      </c>
      <c r="B5114">
        <v>46</v>
      </c>
      <c r="C5114">
        <v>73</v>
      </c>
      <c r="D5114" t="s">
        <v>101</v>
      </c>
      <c r="E5114" t="s">
        <v>144</v>
      </c>
    </row>
    <row r="5115" spans="1:5" x14ac:dyDescent="0.55000000000000004">
      <c r="A5115">
        <v>5114</v>
      </c>
      <c r="B5115">
        <v>46</v>
      </c>
      <c r="C5115">
        <v>74</v>
      </c>
      <c r="D5115" t="s">
        <v>101</v>
      </c>
      <c r="E5115" t="s">
        <v>145</v>
      </c>
    </row>
    <row r="5116" spans="1:5" x14ac:dyDescent="0.55000000000000004">
      <c r="A5116">
        <v>5115</v>
      </c>
      <c r="B5116">
        <v>46</v>
      </c>
      <c r="C5116">
        <v>75</v>
      </c>
      <c r="D5116" t="s">
        <v>101</v>
      </c>
      <c r="E5116" t="s">
        <v>146</v>
      </c>
    </row>
    <row r="5117" spans="1:5" x14ac:dyDescent="0.55000000000000004">
      <c r="A5117">
        <v>5116</v>
      </c>
      <c r="B5117">
        <v>46</v>
      </c>
      <c r="C5117">
        <v>76</v>
      </c>
      <c r="D5117" t="s">
        <v>101</v>
      </c>
      <c r="E5117" t="s">
        <v>147</v>
      </c>
    </row>
    <row r="5118" spans="1:5" x14ac:dyDescent="0.55000000000000004">
      <c r="A5118">
        <v>5117</v>
      </c>
      <c r="B5118">
        <v>46</v>
      </c>
      <c r="C5118">
        <v>77</v>
      </c>
      <c r="D5118" t="s">
        <v>101</v>
      </c>
      <c r="E5118" t="s">
        <v>50</v>
      </c>
    </row>
    <row r="5119" spans="1:5" x14ac:dyDescent="0.55000000000000004">
      <c r="A5119">
        <v>5118</v>
      </c>
      <c r="B5119">
        <v>46</v>
      </c>
      <c r="C5119">
        <v>78</v>
      </c>
      <c r="D5119" t="s">
        <v>101</v>
      </c>
      <c r="E5119" t="s">
        <v>148</v>
      </c>
    </row>
    <row r="5120" spans="1:5" x14ac:dyDescent="0.55000000000000004">
      <c r="A5120">
        <v>5119</v>
      </c>
      <c r="B5120">
        <v>46</v>
      </c>
      <c r="C5120">
        <v>79</v>
      </c>
      <c r="D5120" t="s">
        <v>101</v>
      </c>
      <c r="E5120" t="s">
        <v>149</v>
      </c>
    </row>
    <row r="5121" spans="1:5" x14ac:dyDescent="0.55000000000000004">
      <c r="A5121">
        <v>5120</v>
      </c>
      <c r="B5121">
        <v>46</v>
      </c>
      <c r="C5121">
        <v>80</v>
      </c>
      <c r="D5121" t="s">
        <v>101</v>
      </c>
      <c r="E5121" t="s">
        <v>150</v>
      </c>
    </row>
    <row r="5122" spans="1:5" x14ac:dyDescent="0.55000000000000004">
      <c r="A5122">
        <v>5121</v>
      </c>
      <c r="B5122">
        <v>46</v>
      </c>
      <c r="C5122">
        <v>81</v>
      </c>
      <c r="D5122" t="s">
        <v>101</v>
      </c>
      <c r="E5122" t="s">
        <v>151</v>
      </c>
    </row>
    <row r="5123" spans="1:5" x14ac:dyDescent="0.55000000000000004">
      <c r="A5123">
        <v>5122</v>
      </c>
      <c r="B5123">
        <v>46</v>
      </c>
      <c r="C5123">
        <v>82</v>
      </c>
      <c r="D5123" t="s">
        <v>101</v>
      </c>
      <c r="E5123" t="s">
        <v>152</v>
      </c>
    </row>
    <row r="5124" spans="1:5" x14ac:dyDescent="0.55000000000000004">
      <c r="A5124">
        <v>5123</v>
      </c>
      <c r="B5124">
        <v>46</v>
      </c>
      <c r="C5124">
        <v>83</v>
      </c>
      <c r="D5124" t="s">
        <v>101</v>
      </c>
      <c r="E5124" t="s">
        <v>153</v>
      </c>
    </row>
    <row r="5125" spans="1:5" x14ac:dyDescent="0.55000000000000004">
      <c r="A5125">
        <v>5124</v>
      </c>
      <c r="B5125">
        <v>46</v>
      </c>
      <c r="C5125">
        <v>84</v>
      </c>
      <c r="D5125" t="s">
        <v>101</v>
      </c>
      <c r="E5125" t="s">
        <v>154</v>
      </c>
    </row>
    <row r="5126" spans="1:5" x14ac:dyDescent="0.55000000000000004">
      <c r="A5126">
        <v>5125</v>
      </c>
      <c r="B5126">
        <v>46</v>
      </c>
      <c r="C5126">
        <v>85</v>
      </c>
      <c r="D5126" t="s">
        <v>101</v>
      </c>
      <c r="E5126" t="s">
        <v>155</v>
      </c>
    </row>
    <row r="5127" spans="1:5" x14ac:dyDescent="0.55000000000000004">
      <c r="A5127">
        <v>5126</v>
      </c>
      <c r="B5127">
        <v>46</v>
      </c>
      <c r="C5127">
        <v>86</v>
      </c>
      <c r="D5127" t="s">
        <v>101</v>
      </c>
      <c r="E5127" t="s">
        <v>156</v>
      </c>
    </row>
    <row r="5128" spans="1:5" x14ac:dyDescent="0.55000000000000004">
      <c r="A5128">
        <v>5127</v>
      </c>
      <c r="B5128">
        <v>46</v>
      </c>
      <c r="C5128">
        <v>87</v>
      </c>
      <c r="D5128" t="s">
        <v>101</v>
      </c>
      <c r="E5128" t="s">
        <v>157</v>
      </c>
    </row>
    <row r="5129" spans="1:5" x14ac:dyDescent="0.55000000000000004">
      <c r="A5129">
        <v>5128</v>
      </c>
      <c r="B5129">
        <v>46</v>
      </c>
      <c r="C5129">
        <v>88</v>
      </c>
      <c r="D5129" t="s">
        <v>101</v>
      </c>
      <c r="E5129" t="s">
        <v>168</v>
      </c>
    </row>
    <row r="5130" spans="1:5" x14ac:dyDescent="0.55000000000000004">
      <c r="A5130">
        <v>5129</v>
      </c>
      <c r="B5130">
        <v>46</v>
      </c>
      <c r="C5130">
        <v>89</v>
      </c>
      <c r="D5130" t="s">
        <v>101</v>
      </c>
      <c r="E5130" t="s">
        <v>169</v>
      </c>
    </row>
    <row r="5131" spans="1:5" x14ac:dyDescent="0.55000000000000004">
      <c r="A5131">
        <v>5130</v>
      </c>
      <c r="B5131">
        <v>46</v>
      </c>
      <c r="C5131">
        <v>90</v>
      </c>
      <c r="D5131" t="s">
        <v>101</v>
      </c>
      <c r="E5131" t="s">
        <v>170</v>
      </c>
    </row>
    <row r="5132" spans="1:5" x14ac:dyDescent="0.55000000000000004">
      <c r="A5132">
        <v>5131</v>
      </c>
      <c r="B5132">
        <v>46</v>
      </c>
      <c r="C5132">
        <v>91</v>
      </c>
      <c r="D5132" t="s">
        <v>101</v>
      </c>
      <c r="E5132" t="s">
        <v>171</v>
      </c>
    </row>
    <row r="5133" spans="1:5" x14ac:dyDescent="0.55000000000000004">
      <c r="A5133">
        <v>5132</v>
      </c>
      <c r="B5133">
        <v>46</v>
      </c>
      <c r="C5133">
        <v>92</v>
      </c>
      <c r="D5133" t="s">
        <v>101</v>
      </c>
      <c r="E5133" t="s">
        <v>172</v>
      </c>
    </row>
    <row r="5134" spans="1:5" x14ac:dyDescent="0.55000000000000004">
      <c r="A5134">
        <v>5133</v>
      </c>
      <c r="B5134">
        <v>46</v>
      </c>
      <c r="C5134">
        <v>93</v>
      </c>
      <c r="D5134" t="s">
        <v>101</v>
      </c>
      <c r="E5134" t="s">
        <v>173</v>
      </c>
    </row>
    <row r="5135" spans="1:5" x14ac:dyDescent="0.55000000000000004">
      <c r="A5135">
        <v>5134</v>
      </c>
      <c r="B5135">
        <v>46</v>
      </c>
      <c r="C5135">
        <v>94</v>
      </c>
      <c r="D5135" t="s">
        <v>101</v>
      </c>
      <c r="E5135" t="s">
        <v>174</v>
      </c>
    </row>
    <row r="5136" spans="1:5" x14ac:dyDescent="0.55000000000000004">
      <c r="A5136">
        <v>5135</v>
      </c>
      <c r="B5136">
        <v>46</v>
      </c>
      <c r="C5136">
        <v>95</v>
      </c>
      <c r="D5136" t="s">
        <v>101</v>
      </c>
      <c r="E5136" t="s">
        <v>175</v>
      </c>
    </row>
    <row r="5137" spans="1:5" x14ac:dyDescent="0.55000000000000004">
      <c r="A5137">
        <v>5136</v>
      </c>
      <c r="B5137">
        <v>46</v>
      </c>
      <c r="C5137">
        <v>96</v>
      </c>
      <c r="D5137" t="s">
        <v>101</v>
      </c>
      <c r="E5137" t="s">
        <v>176</v>
      </c>
    </row>
    <row r="5138" spans="1:5" x14ac:dyDescent="0.55000000000000004">
      <c r="A5138">
        <v>5137</v>
      </c>
      <c r="B5138">
        <v>46</v>
      </c>
      <c r="C5138">
        <v>97</v>
      </c>
      <c r="D5138" t="s">
        <v>101</v>
      </c>
      <c r="E5138" t="s">
        <v>177</v>
      </c>
    </row>
    <row r="5139" spans="1:5" x14ac:dyDescent="0.55000000000000004">
      <c r="A5139">
        <v>5138</v>
      </c>
      <c r="B5139">
        <v>46</v>
      </c>
      <c r="C5139">
        <v>98</v>
      </c>
      <c r="D5139" t="s">
        <v>101</v>
      </c>
      <c r="E5139" t="s">
        <v>178</v>
      </c>
    </row>
    <row r="5140" spans="1:5" x14ac:dyDescent="0.55000000000000004">
      <c r="A5140">
        <v>5139</v>
      </c>
      <c r="B5140">
        <v>46</v>
      </c>
      <c r="C5140">
        <v>99</v>
      </c>
      <c r="D5140" t="s">
        <v>101</v>
      </c>
      <c r="E5140" t="s">
        <v>22</v>
      </c>
    </row>
    <row r="5141" spans="1:5" x14ac:dyDescent="0.55000000000000004">
      <c r="A5141">
        <v>5140</v>
      </c>
      <c r="B5141">
        <v>46</v>
      </c>
      <c r="C5141">
        <v>100</v>
      </c>
      <c r="D5141" t="s">
        <v>101</v>
      </c>
      <c r="E5141" t="s">
        <v>27</v>
      </c>
    </row>
    <row r="5142" spans="1:5" x14ac:dyDescent="0.55000000000000004">
      <c r="A5142">
        <v>5141</v>
      </c>
      <c r="B5142">
        <v>46</v>
      </c>
      <c r="C5142">
        <v>101</v>
      </c>
      <c r="D5142" t="s">
        <v>101</v>
      </c>
      <c r="E5142" t="s">
        <v>192</v>
      </c>
    </row>
    <row r="5143" spans="1:5" x14ac:dyDescent="0.55000000000000004">
      <c r="A5143">
        <v>5142</v>
      </c>
      <c r="B5143">
        <v>46</v>
      </c>
      <c r="C5143">
        <v>102</v>
      </c>
      <c r="D5143" t="s">
        <v>101</v>
      </c>
      <c r="E5143" t="s">
        <v>193</v>
      </c>
    </row>
    <row r="5144" spans="1:5" x14ac:dyDescent="0.55000000000000004">
      <c r="A5144">
        <v>5143</v>
      </c>
      <c r="B5144">
        <v>46</v>
      </c>
      <c r="C5144">
        <v>103</v>
      </c>
      <c r="D5144" t="s">
        <v>101</v>
      </c>
      <c r="E5144" t="s">
        <v>201</v>
      </c>
    </row>
    <row r="5145" spans="1:5" x14ac:dyDescent="0.55000000000000004">
      <c r="A5145">
        <v>5144</v>
      </c>
      <c r="B5145">
        <v>46</v>
      </c>
      <c r="C5145">
        <v>104</v>
      </c>
      <c r="D5145" t="s">
        <v>101</v>
      </c>
      <c r="E5145" t="s">
        <v>202</v>
      </c>
    </row>
    <row r="5146" spans="1:5" x14ac:dyDescent="0.55000000000000004">
      <c r="A5146">
        <v>5145</v>
      </c>
      <c r="B5146">
        <v>46</v>
      </c>
      <c r="C5146">
        <v>105</v>
      </c>
      <c r="D5146" t="s">
        <v>101</v>
      </c>
      <c r="E5146" t="s">
        <v>203</v>
      </c>
    </row>
    <row r="5147" spans="1:5" x14ac:dyDescent="0.55000000000000004">
      <c r="A5147">
        <v>5146</v>
      </c>
      <c r="B5147">
        <v>46</v>
      </c>
      <c r="C5147">
        <v>106</v>
      </c>
      <c r="D5147" t="s">
        <v>101</v>
      </c>
      <c r="E5147" t="s">
        <v>204</v>
      </c>
    </row>
    <row r="5148" spans="1:5" x14ac:dyDescent="0.55000000000000004">
      <c r="A5148">
        <v>5147</v>
      </c>
      <c r="B5148">
        <v>46</v>
      </c>
      <c r="C5148">
        <v>107</v>
      </c>
      <c r="D5148" t="s">
        <v>101</v>
      </c>
      <c r="E5148" t="s">
        <v>214</v>
      </c>
    </row>
    <row r="5149" spans="1:5" x14ac:dyDescent="0.55000000000000004">
      <c r="A5149">
        <v>5148</v>
      </c>
      <c r="B5149">
        <v>46</v>
      </c>
      <c r="C5149">
        <v>108</v>
      </c>
      <c r="D5149" t="s">
        <v>101</v>
      </c>
      <c r="E5149" t="s">
        <v>215</v>
      </c>
    </row>
    <row r="5150" spans="1:5" x14ac:dyDescent="0.55000000000000004">
      <c r="A5150">
        <v>5149</v>
      </c>
      <c r="B5150">
        <v>46</v>
      </c>
      <c r="C5150">
        <v>109</v>
      </c>
      <c r="D5150" t="s">
        <v>101</v>
      </c>
      <c r="E5150" t="s">
        <v>216</v>
      </c>
    </row>
    <row r="5151" spans="1:5" x14ac:dyDescent="0.55000000000000004">
      <c r="A5151">
        <v>5150</v>
      </c>
      <c r="B5151">
        <v>46</v>
      </c>
      <c r="C5151">
        <v>110</v>
      </c>
      <c r="D5151" t="s">
        <v>101</v>
      </c>
      <c r="E5151" t="s">
        <v>97</v>
      </c>
    </row>
    <row r="5152" spans="1:5" x14ac:dyDescent="0.55000000000000004">
      <c r="A5152">
        <v>5151</v>
      </c>
      <c r="B5152">
        <v>46</v>
      </c>
      <c r="C5152">
        <v>111</v>
      </c>
      <c r="D5152" t="s">
        <v>101</v>
      </c>
      <c r="E5152" t="s">
        <v>217</v>
      </c>
    </row>
    <row r="5153" spans="1:5" x14ac:dyDescent="0.55000000000000004">
      <c r="A5153">
        <v>5152</v>
      </c>
      <c r="B5153">
        <v>46</v>
      </c>
      <c r="C5153">
        <v>112</v>
      </c>
      <c r="D5153" t="s">
        <v>101</v>
      </c>
      <c r="E5153" t="s">
        <v>218</v>
      </c>
    </row>
    <row r="5154" spans="1:5" x14ac:dyDescent="0.55000000000000004">
      <c r="A5154">
        <v>5153</v>
      </c>
      <c r="B5154">
        <v>47</v>
      </c>
      <c r="C5154">
        <v>1</v>
      </c>
      <c r="D5154" t="s">
        <v>102</v>
      </c>
      <c r="E5154" t="s">
        <v>49</v>
      </c>
    </row>
    <row r="5155" spans="1:5" x14ac:dyDescent="0.55000000000000004">
      <c r="A5155">
        <v>5154</v>
      </c>
      <c r="B5155">
        <v>47</v>
      </c>
      <c r="C5155">
        <v>2</v>
      </c>
      <c r="D5155" t="s">
        <v>102</v>
      </c>
      <c r="E5155" t="s">
        <v>50</v>
      </c>
    </row>
    <row r="5156" spans="1:5" x14ac:dyDescent="0.55000000000000004">
      <c r="A5156">
        <v>5155</v>
      </c>
      <c r="B5156">
        <v>47</v>
      </c>
      <c r="C5156">
        <v>3</v>
      </c>
      <c r="D5156" t="s">
        <v>102</v>
      </c>
      <c r="E5156" t="s">
        <v>51</v>
      </c>
    </row>
    <row r="5157" spans="1:5" x14ac:dyDescent="0.55000000000000004">
      <c r="A5157">
        <v>5156</v>
      </c>
      <c r="B5157">
        <v>47</v>
      </c>
      <c r="C5157">
        <v>4</v>
      </c>
      <c r="D5157" t="s">
        <v>102</v>
      </c>
      <c r="E5157" t="s">
        <v>52</v>
      </c>
    </row>
    <row r="5158" spans="1:5" x14ac:dyDescent="0.55000000000000004">
      <c r="A5158">
        <v>5157</v>
      </c>
      <c r="B5158">
        <v>47</v>
      </c>
      <c r="C5158">
        <v>5</v>
      </c>
      <c r="D5158" t="s">
        <v>102</v>
      </c>
      <c r="E5158" t="s">
        <v>53</v>
      </c>
    </row>
    <row r="5159" spans="1:5" x14ac:dyDescent="0.55000000000000004">
      <c r="A5159">
        <v>5158</v>
      </c>
      <c r="B5159">
        <v>47</v>
      </c>
      <c r="C5159">
        <v>6</v>
      </c>
      <c r="D5159" t="s">
        <v>102</v>
      </c>
      <c r="E5159" t="s">
        <v>54</v>
      </c>
    </row>
    <row r="5160" spans="1:5" x14ac:dyDescent="0.55000000000000004">
      <c r="A5160">
        <v>5159</v>
      </c>
      <c r="B5160">
        <v>47</v>
      </c>
      <c r="C5160">
        <v>7</v>
      </c>
      <c r="D5160" t="s">
        <v>102</v>
      </c>
      <c r="E5160" t="s">
        <v>55</v>
      </c>
    </row>
    <row r="5161" spans="1:5" x14ac:dyDescent="0.55000000000000004">
      <c r="A5161">
        <v>5160</v>
      </c>
      <c r="B5161">
        <v>47</v>
      </c>
      <c r="C5161">
        <v>8</v>
      </c>
      <c r="D5161" t="s">
        <v>102</v>
      </c>
      <c r="E5161" t="s">
        <v>56</v>
      </c>
    </row>
    <row r="5162" spans="1:5" x14ac:dyDescent="0.55000000000000004">
      <c r="A5162">
        <v>5161</v>
      </c>
      <c r="B5162">
        <v>47</v>
      </c>
      <c r="C5162">
        <v>9</v>
      </c>
      <c r="D5162" t="s">
        <v>102</v>
      </c>
      <c r="E5162" t="s">
        <v>57</v>
      </c>
    </row>
    <row r="5163" spans="1:5" x14ac:dyDescent="0.55000000000000004">
      <c r="A5163">
        <v>5162</v>
      </c>
      <c r="B5163">
        <v>47</v>
      </c>
      <c r="C5163">
        <v>10</v>
      </c>
      <c r="D5163" t="s">
        <v>102</v>
      </c>
      <c r="E5163" t="s">
        <v>58</v>
      </c>
    </row>
    <row r="5164" spans="1:5" x14ac:dyDescent="0.55000000000000004">
      <c r="A5164">
        <v>5163</v>
      </c>
      <c r="B5164">
        <v>47</v>
      </c>
      <c r="C5164">
        <v>11</v>
      </c>
      <c r="D5164" t="s">
        <v>102</v>
      </c>
      <c r="E5164" t="s">
        <v>59</v>
      </c>
    </row>
    <row r="5165" spans="1:5" x14ac:dyDescent="0.55000000000000004">
      <c r="A5165">
        <v>5164</v>
      </c>
      <c r="B5165">
        <v>47</v>
      </c>
      <c r="C5165">
        <v>12</v>
      </c>
      <c r="D5165" t="s">
        <v>102</v>
      </c>
      <c r="E5165" t="s">
        <v>60</v>
      </c>
    </row>
    <row r="5166" spans="1:5" x14ac:dyDescent="0.55000000000000004">
      <c r="A5166">
        <v>5165</v>
      </c>
      <c r="B5166">
        <v>47</v>
      </c>
      <c r="C5166">
        <v>13</v>
      </c>
      <c r="D5166" t="s">
        <v>102</v>
      </c>
      <c r="E5166" t="s">
        <v>61</v>
      </c>
    </row>
    <row r="5167" spans="1:5" x14ac:dyDescent="0.55000000000000004">
      <c r="A5167">
        <v>5166</v>
      </c>
      <c r="B5167">
        <v>47</v>
      </c>
      <c r="C5167">
        <v>14</v>
      </c>
      <c r="D5167" t="s">
        <v>102</v>
      </c>
      <c r="E5167" t="s">
        <v>62</v>
      </c>
    </row>
    <row r="5168" spans="1:5" x14ac:dyDescent="0.55000000000000004">
      <c r="A5168">
        <v>5167</v>
      </c>
      <c r="B5168">
        <v>47</v>
      </c>
      <c r="C5168">
        <v>15</v>
      </c>
      <c r="D5168" t="s">
        <v>102</v>
      </c>
      <c r="E5168" t="s">
        <v>63</v>
      </c>
    </row>
    <row r="5169" spans="1:5" x14ac:dyDescent="0.55000000000000004">
      <c r="A5169">
        <v>5168</v>
      </c>
      <c r="B5169">
        <v>47</v>
      </c>
      <c r="C5169">
        <v>16</v>
      </c>
      <c r="D5169" t="s">
        <v>102</v>
      </c>
      <c r="E5169" t="s">
        <v>64</v>
      </c>
    </row>
    <row r="5170" spans="1:5" x14ac:dyDescent="0.55000000000000004">
      <c r="A5170">
        <v>5169</v>
      </c>
      <c r="B5170">
        <v>47</v>
      </c>
      <c r="C5170">
        <v>17</v>
      </c>
      <c r="D5170" t="s">
        <v>102</v>
      </c>
      <c r="E5170" t="s">
        <v>65</v>
      </c>
    </row>
    <row r="5171" spans="1:5" x14ac:dyDescent="0.55000000000000004">
      <c r="A5171">
        <v>5170</v>
      </c>
      <c r="B5171">
        <v>47</v>
      </c>
      <c r="C5171">
        <v>18</v>
      </c>
      <c r="D5171" t="s">
        <v>102</v>
      </c>
      <c r="E5171" t="s">
        <v>66</v>
      </c>
    </row>
    <row r="5172" spans="1:5" x14ac:dyDescent="0.55000000000000004">
      <c r="A5172">
        <v>5171</v>
      </c>
      <c r="B5172">
        <v>47</v>
      </c>
      <c r="C5172">
        <v>19</v>
      </c>
      <c r="D5172" t="s">
        <v>102</v>
      </c>
      <c r="E5172" t="s">
        <v>67</v>
      </c>
    </row>
    <row r="5173" spans="1:5" x14ac:dyDescent="0.55000000000000004">
      <c r="A5173">
        <v>5172</v>
      </c>
      <c r="B5173">
        <v>47</v>
      </c>
      <c r="C5173">
        <v>20</v>
      </c>
      <c r="D5173" t="s">
        <v>102</v>
      </c>
      <c r="E5173" t="s">
        <v>68</v>
      </c>
    </row>
    <row r="5174" spans="1:5" x14ac:dyDescent="0.55000000000000004">
      <c r="A5174">
        <v>5173</v>
      </c>
      <c r="B5174">
        <v>47</v>
      </c>
      <c r="C5174">
        <v>21</v>
      </c>
      <c r="D5174" t="s">
        <v>102</v>
      </c>
      <c r="E5174" t="s">
        <v>69</v>
      </c>
    </row>
    <row r="5175" spans="1:5" x14ac:dyDescent="0.55000000000000004">
      <c r="A5175">
        <v>5174</v>
      </c>
      <c r="B5175">
        <v>47</v>
      </c>
      <c r="C5175">
        <v>22</v>
      </c>
      <c r="D5175" t="s">
        <v>102</v>
      </c>
      <c r="E5175" t="s">
        <v>70</v>
      </c>
    </row>
    <row r="5176" spans="1:5" x14ac:dyDescent="0.55000000000000004">
      <c r="A5176">
        <v>5175</v>
      </c>
      <c r="B5176">
        <v>47</v>
      </c>
      <c r="C5176">
        <v>23</v>
      </c>
      <c r="D5176" t="s">
        <v>102</v>
      </c>
      <c r="E5176" t="s">
        <v>71</v>
      </c>
    </row>
    <row r="5177" spans="1:5" x14ac:dyDescent="0.55000000000000004">
      <c r="A5177">
        <v>5176</v>
      </c>
      <c r="B5177">
        <v>47</v>
      </c>
      <c r="C5177">
        <v>24</v>
      </c>
      <c r="D5177" t="s">
        <v>102</v>
      </c>
      <c r="E5177" t="s">
        <v>72</v>
      </c>
    </row>
    <row r="5178" spans="1:5" x14ac:dyDescent="0.55000000000000004">
      <c r="A5178">
        <v>5177</v>
      </c>
      <c r="B5178">
        <v>47</v>
      </c>
      <c r="C5178">
        <v>25</v>
      </c>
      <c r="D5178" t="s">
        <v>102</v>
      </c>
      <c r="E5178" t="s">
        <v>73</v>
      </c>
    </row>
    <row r="5179" spans="1:5" x14ac:dyDescent="0.55000000000000004">
      <c r="A5179">
        <v>5178</v>
      </c>
      <c r="B5179">
        <v>47</v>
      </c>
      <c r="C5179">
        <v>26</v>
      </c>
      <c r="D5179" t="s">
        <v>102</v>
      </c>
      <c r="E5179" t="s">
        <v>74</v>
      </c>
    </row>
    <row r="5180" spans="1:5" x14ac:dyDescent="0.55000000000000004">
      <c r="A5180">
        <v>5179</v>
      </c>
      <c r="B5180">
        <v>47</v>
      </c>
      <c r="C5180">
        <v>27</v>
      </c>
      <c r="D5180" t="s">
        <v>102</v>
      </c>
      <c r="E5180" t="s">
        <v>79</v>
      </c>
    </row>
    <row r="5181" spans="1:5" x14ac:dyDescent="0.55000000000000004">
      <c r="A5181">
        <v>5180</v>
      </c>
      <c r="B5181">
        <v>47</v>
      </c>
      <c r="C5181">
        <v>28</v>
      </c>
      <c r="D5181" t="s">
        <v>102</v>
      </c>
      <c r="E5181" t="s">
        <v>80</v>
      </c>
    </row>
    <row r="5182" spans="1:5" x14ac:dyDescent="0.55000000000000004">
      <c r="A5182">
        <v>5181</v>
      </c>
      <c r="B5182">
        <v>47</v>
      </c>
      <c r="C5182">
        <v>29</v>
      </c>
      <c r="D5182" t="s">
        <v>102</v>
      </c>
      <c r="E5182" t="s">
        <v>81</v>
      </c>
    </row>
    <row r="5183" spans="1:5" x14ac:dyDescent="0.55000000000000004">
      <c r="A5183">
        <v>5182</v>
      </c>
      <c r="B5183">
        <v>47</v>
      </c>
      <c r="C5183">
        <v>30</v>
      </c>
      <c r="D5183" t="s">
        <v>102</v>
      </c>
      <c r="E5183" t="s">
        <v>82</v>
      </c>
    </row>
    <row r="5184" spans="1:5" x14ac:dyDescent="0.55000000000000004">
      <c r="A5184">
        <v>5183</v>
      </c>
      <c r="B5184">
        <v>47</v>
      </c>
      <c r="C5184">
        <v>31</v>
      </c>
      <c r="D5184" t="s">
        <v>102</v>
      </c>
      <c r="E5184" t="s">
        <v>83</v>
      </c>
    </row>
    <row r="5185" spans="1:5" x14ac:dyDescent="0.55000000000000004">
      <c r="A5185">
        <v>5184</v>
      </c>
      <c r="B5185">
        <v>47</v>
      </c>
      <c r="C5185">
        <v>32</v>
      </c>
      <c r="D5185" t="s">
        <v>102</v>
      </c>
      <c r="E5185" t="s">
        <v>84</v>
      </c>
    </row>
    <row r="5186" spans="1:5" x14ac:dyDescent="0.55000000000000004">
      <c r="A5186">
        <v>5185</v>
      </c>
      <c r="B5186">
        <v>47</v>
      </c>
      <c r="C5186">
        <v>33</v>
      </c>
      <c r="D5186" t="s">
        <v>102</v>
      </c>
      <c r="E5186" t="s">
        <v>85</v>
      </c>
    </row>
    <row r="5187" spans="1:5" x14ac:dyDescent="0.55000000000000004">
      <c r="A5187">
        <v>5186</v>
      </c>
      <c r="B5187">
        <v>47</v>
      </c>
      <c r="C5187">
        <v>34</v>
      </c>
      <c r="D5187" t="s">
        <v>102</v>
      </c>
      <c r="E5187" t="s">
        <v>86</v>
      </c>
    </row>
    <row r="5188" spans="1:5" x14ac:dyDescent="0.55000000000000004">
      <c r="A5188">
        <v>5187</v>
      </c>
      <c r="B5188">
        <v>47</v>
      </c>
      <c r="C5188">
        <v>35</v>
      </c>
      <c r="D5188" t="s">
        <v>102</v>
      </c>
      <c r="E5188" t="s">
        <v>87</v>
      </c>
    </row>
    <row r="5189" spans="1:5" x14ac:dyDescent="0.55000000000000004">
      <c r="A5189">
        <v>5188</v>
      </c>
      <c r="B5189">
        <v>47</v>
      </c>
      <c r="C5189">
        <v>36</v>
      </c>
      <c r="D5189" t="s">
        <v>102</v>
      </c>
      <c r="E5189" t="s">
        <v>88</v>
      </c>
    </row>
    <row r="5190" spans="1:5" x14ac:dyDescent="0.55000000000000004">
      <c r="A5190">
        <v>5189</v>
      </c>
      <c r="B5190">
        <v>47</v>
      </c>
      <c r="C5190">
        <v>37</v>
      </c>
      <c r="D5190" t="s">
        <v>102</v>
      </c>
      <c r="E5190" t="s">
        <v>89</v>
      </c>
    </row>
    <row r="5191" spans="1:5" x14ac:dyDescent="0.55000000000000004">
      <c r="A5191">
        <v>5190</v>
      </c>
      <c r="B5191">
        <v>47</v>
      </c>
      <c r="C5191">
        <v>38</v>
      </c>
      <c r="D5191" t="s">
        <v>102</v>
      </c>
      <c r="E5191" t="s">
        <v>90</v>
      </c>
    </row>
    <row r="5192" spans="1:5" x14ac:dyDescent="0.55000000000000004">
      <c r="A5192">
        <v>5191</v>
      </c>
      <c r="B5192">
        <v>47</v>
      </c>
      <c r="C5192">
        <v>39</v>
      </c>
      <c r="D5192" t="s">
        <v>102</v>
      </c>
      <c r="E5192" t="s">
        <v>91</v>
      </c>
    </row>
    <row r="5193" spans="1:5" x14ac:dyDescent="0.55000000000000004">
      <c r="A5193">
        <v>5192</v>
      </c>
      <c r="B5193">
        <v>47</v>
      </c>
      <c r="C5193">
        <v>40</v>
      </c>
      <c r="D5193" t="s">
        <v>102</v>
      </c>
      <c r="E5193" t="s">
        <v>95</v>
      </c>
    </row>
    <row r="5194" spans="1:5" x14ac:dyDescent="0.55000000000000004">
      <c r="A5194">
        <v>5193</v>
      </c>
      <c r="B5194">
        <v>47</v>
      </c>
      <c r="C5194">
        <v>41</v>
      </c>
      <c r="D5194" t="s">
        <v>102</v>
      </c>
      <c r="E5194" t="s">
        <v>96</v>
      </c>
    </row>
    <row r="5195" spans="1:5" x14ac:dyDescent="0.55000000000000004">
      <c r="A5195">
        <v>5194</v>
      </c>
      <c r="B5195">
        <v>47</v>
      </c>
      <c r="C5195">
        <v>42</v>
      </c>
      <c r="D5195" t="s">
        <v>102</v>
      </c>
      <c r="E5195" t="s">
        <v>97</v>
      </c>
    </row>
    <row r="5196" spans="1:5" x14ac:dyDescent="0.55000000000000004">
      <c r="A5196">
        <v>5195</v>
      </c>
      <c r="B5196">
        <v>47</v>
      </c>
      <c r="C5196">
        <v>43</v>
      </c>
      <c r="D5196" t="s">
        <v>102</v>
      </c>
      <c r="E5196" t="s">
        <v>98</v>
      </c>
    </row>
    <row r="5197" spans="1:5" x14ac:dyDescent="0.55000000000000004">
      <c r="A5197">
        <v>5196</v>
      </c>
      <c r="B5197">
        <v>47</v>
      </c>
      <c r="C5197">
        <v>44</v>
      </c>
      <c r="D5197" t="s">
        <v>102</v>
      </c>
      <c r="E5197" t="s">
        <v>99</v>
      </c>
    </row>
    <row r="5198" spans="1:5" x14ac:dyDescent="0.55000000000000004">
      <c r="A5198">
        <v>5197</v>
      </c>
      <c r="B5198">
        <v>47</v>
      </c>
      <c r="C5198">
        <v>45</v>
      </c>
      <c r="D5198" t="s">
        <v>102</v>
      </c>
      <c r="E5198" t="s">
        <v>100</v>
      </c>
    </row>
    <row r="5199" spans="1:5" x14ac:dyDescent="0.55000000000000004">
      <c r="A5199">
        <v>5198</v>
      </c>
      <c r="B5199">
        <v>47</v>
      </c>
      <c r="C5199">
        <v>46</v>
      </c>
      <c r="D5199" t="s">
        <v>102</v>
      </c>
      <c r="E5199" t="s">
        <v>101</v>
      </c>
    </row>
    <row r="5200" spans="1:5" x14ac:dyDescent="0.55000000000000004">
      <c r="A5200">
        <v>5199</v>
      </c>
      <c r="B5200">
        <v>47</v>
      </c>
      <c r="C5200">
        <v>47</v>
      </c>
      <c r="D5200" t="s">
        <v>102</v>
      </c>
      <c r="E5200" t="s">
        <v>102</v>
      </c>
    </row>
    <row r="5201" spans="1:5" x14ac:dyDescent="0.55000000000000004">
      <c r="A5201">
        <v>5200</v>
      </c>
      <c r="B5201">
        <v>47</v>
      </c>
      <c r="C5201">
        <v>48</v>
      </c>
      <c r="D5201" t="s">
        <v>102</v>
      </c>
      <c r="E5201" t="s">
        <v>103</v>
      </c>
    </row>
    <row r="5202" spans="1:5" x14ac:dyDescent="0.55000000000000004">
      <c r="A5202">
        <v>5201</v>
      </c>
      <c r="B5202">
        <v>47</v>
      </c>
      <c r="C5202">
        <v>49</v>
      </c>
      <c r="D5202" t="s">
        <v>102</v>
      </c>
      <c r="E5202" t="s">
        <v>104</v>
      </c>
    </row>
    <row r="5203" spans="1:5" x14ac:dyDescent="0.55000000000000004">
      <c r="A5203">
        <v>5202</v>
      </c>
      <c r="B5203">
        <v>47</v>
      </c>
      <c r="C5203">
        <v>50</v>
      </c>
      <c r="D5203" t="s">
        <v>102</v>
      </c>
      <c r="E5203" t="s">
        <v>105</v>
      </c>
    </row>
    <row r="5204" spans="1:5" x14ac:dyDescent="0.55000000000000004">
      <c r="A5204">
        <v>5203</v>
      </c>
      <c r="B5204">
        <v>47</v>
      </c>
      <c r="C5204">
        <v>51</v>
      </c>
      <c r="D5204" t="s">
        <v>102</v>
      </c>
      <c r="E5204" t="s">
        <v>106</v>
      </c>
    </row>
    <row r="5205" spans="1:5" x14ac:dyDescent="0.55000000000000004">
      <c r="A5205">
        <v>5204</v>
      </c>
      <c r="B5205">
        <v>47</v>
      </c>
      <c r="C5205">
        <v>52</v>
      </c>
      <c r="D5205" t="s">
        <v>102</v>
      </c>
      <c r="E5205" t="s">
        <v>107</v>
      </c>
    </row>
    <row r="5206" spans="1:5" x14ac:dyDescent="0.55000000000000004">
      <c r="A5206">
        <v>5205</v>
      </c>
      <c r="B5206">
        <v>47</v>
      </c>
      <c r="C5206">
        <v>53</v>
      </c>
      <c r="D5206" t="s">
        <v>102</v>
      </c>
      <c r="E5206" t="s">
        <v>108</v>
      </c>
    </row>
    <row r="5207" spans="1:5" x14ac:dyDescent="0.55000000000000004">
      <c r="A5207">
        <v>5206</v>
      </c>
      <c r="B5207">
        <v>47</v>
      </c>
      <c r="C5207">
        <v>54</v>
      </c>
      <c r="D5207" t="s">
        <v>102</v>
      </c>
      <c r="E5207" t="s">
        <v>122</v>
      </c>
    </row>
    <row r="5208" spans="1:5" x14ac:dyDescent="0.55000000000000004">
      <c r="A5208">
        <v>5207</v>
      </c>
      <c r="B5208">
        <v>47</v>
      </c>
      <c r="C5208">
        <v>55</v>
      </c>
      <c r="D5208" t="s">
        <v>102</v>
      </c>
      <c r="E5208" t="s">
        <v>123</v>
      </c>
    </row>
    <row r="5209" spans="1:5" x14ac:dyDescent="0.55000000000000004">
      <c r="A5209">
        <v>5208</v>
      </c>
      <c r="B5209">
        <v>47</v>
      </c>
      <c r="C5209">
        <v>56</v>
      </c>
      <c r="D5209" t="s">
        <v>102</v>
      </c>
      <c r="E5209" t="s">
        <v>124</v>
      </c>
    </row>
    <row r="5210" spans="1:5" x14ac:dyDescent="0.55000000000000004">
      <c r="A5210">
        <v>5209</v>
      </c>
      <c r="B5210">
        <v>47</v>
      </c>
      <c r="C5210">
        <v>57</v>
      </c>
      <c r="D5210" t="s">
        <v>102</v>
      </c>
      <c r="E5210" t="s">
        <v>125</v>
      </c>
    </row>
    <row r="5211" spans="1:5" x14ac:dyDescent="0.55000000000000004">
      <c r="A5211">
        <v>5210</v>
      </c>
      <c r="B5211">
        <v>47</v>
      </c>
      <c r="C5211">
        <v>58</v>
      </c>
      <c r="D5211" t="s">
        <v>102</v>
      </c>
      <c r="E5211" t="s">
        <v>126</v>
      </c>
    </row>
    <row r="5212" spans="1:5" x14ac:dyDescent="0.55000000000000004">
      <c r="A5212">
        <v>5211</v>
      </c>
      <c r="B5212">
        <v>47</v>
      </c>
      <c r="C5212">
        <v>59</v>
      </c>
      <c r="D5212" t="s">
        <v>102</v>
      </c>
      <c r="E5212" t="s">
        <v>127</v>
      </c>
    </row>
    <row r="5213" spans="1:5" x14ac:dyDescent="0.55000000000000004">
      <c r="A5213">
        <v>5212</v>
      </c>
      <c r="B5213">
        <v>47</v>
      </c>
      <c r="C5213">
        <v>60</v>
      </c>
      <c r="D5213" t="s">
        <v>102</v>
      </c>
      <c r="E5213" t="s">
        <v>128</v>
      </c>
    </row>
    <row r="5214" spans="1:5" x14ac:dyDescent="0.55000000000000004">
      <c r="A5214">
        <v>5213</v>
      </c>
      <c r="B5214">
        <v>47</v>
      </c>
      <c r="C5214">
        <v>61</v>
      </c>
      <c r="D5214" t="s">
        <v>102</v>
      </c>
      <c r="E5214" t="s">
        <v>129</v>
      </c>
    </row>
    <row r="5215" spans="1:5" x14ac:dyDescent="0.55000000000000004">
      <c r="A5215">
        <v>5214</v>
      </c>
      <c r="B5215">
        <v>47</v>
      </c>
      <c r="C5215">
        <v>62</v>
      </c>
      <c r="D5215" t="s">
        <v>102</v>
      </c>
      <c r="E5215" t="s">
        <v>130</v>
      </c>
    </row>
    <row r="5216" spans="1:5" x14ac:dyDescent="0.55000000000000004">
      <c r="A5216">
        <v>5215</v>
      </c>
      <c r="B5216">
        <v>47</v>
      </c>
      <c r="C5216">
        <v>63</v>
      </c>
      <c r="D5216" t="s">
        <v>102</v>
      </c>
      <c r="E5216" t="s">
        <v>131</v>
      </c>
    </row>
    <row r="5217" spans="1:5" x14ac:dyDescent="0.55000000000000004">
      <c r="A5217">
        <v>5216</v>
      </c>
      <c r="B5217">
        <v>47</v>
      </c>
      <c r="C5217">
        <v>64</v>
      </c>
      <c r="D5217" t="s">
        <v>102</v>
      </c>
      <c r="E5217" t="s">
        <v>132</v>
      </c>
    </row>
    <row r="5218" spans="1:5" x14ac:dyDescent="0.55000000000000004">
      <c r="A5218">
        <v>5217</v>
      </c>
      <c r="B5218">
        <v>47</v>
      </c>
      <c r="C5218">
        <v>65</v>
      </c>
      <c r="D5218" t="s">
        <v>102</v>
      </c>
      <c r="E5218" t="s">
        <v>133</v>
      </c>
    </row>
    <row r="5219" spans="1:5" x14ac:dyDescent="0.55000000000000004">
      <c r="A5219">
        <v>5218</v>
      </c>
      <c r="B5219">
        <v>47</v>
      </c>
      <c r="C5219">
        <v>66</v>
      </c>
      <c r="D5219" t="s">
        <v>102</v>
      </c>
      <c r="E5219" t="s">
        <v>134</v>
      </c>
    </row>
    <row r="5220" spans="1:5" x14ac:dyDescent="0.55000000000000004">
      <c r="A5220">
        <v>5219</v>
      </c>
      <c r="B5220">
        <v>47</v>
      </c>
      <c r="C5220">
        <v>67</v>
      </c>
      <c r="D5220" t="s">
        <v>102</v>
      </c>
      <c r="E5220" t="s">
        <v>135</v>
      </c>
    </row>
    <row r="5221" spans="1:5" x14ac:dyDescent="0.55000000000000004">
      <c r="A5221">
        <v>5220</v>
      </c>
      <c r="B5221">
        <v>47</v>
      </c>
      <c r="C5221">
        <v>68</v>
      </c>
      <c r="D5221" t="s">
        <v>102</v>
      </c>
      <c r="E5221" t="s">
        <v>136</v>
      </c>
    </row>
    <row r="5222" spans="1:5" x14ac:dyDescent="0.55000000000000004">
      <c r="A5222">
        <v>5221</v>
      </c>
      <c r="B5222">
        <v>47</v>
      </c>
      <c r="C5222">
        <v>69</v>
      </c>
      <c r="D5222" t="s">
        <v>102</v>
      </c>
      <c r="E5222" t="s">
        <v>137</v>
      </c>
    </row>
    <row r="5223" spans="1:5" x14ac:dyDescent="0.55000000000000004">
      <c r="A5223">
        <v>5222</v>
      </c>
      <c r="B5223">
        <v>47</v>
      </c>
      <c r="C5223">
        <v>70</v>
      </c>
      <c r="D5223" t="s">
        <v>102</v>
      </c>
      <c r="E5223" t="s">
        <v>50</v>
      </c>
    </row>
    <row r="5224" spans="1:5" x14ac:dyDescent="0.55000000000000004">
      <c r="A5224">
        <v>5223</v>
      </c>
      <c r="B5224">
        <v>47</v>
      </c>
      <c r="C5224">
        <v>71</v>
      </c>
      <c r="D5224" t="s">
        <v>102</v>
      </c>
      <c r="E5224" t="s">
        <v>143</v>
      </c>
    </row>
    <row r="5225" spans="1:5" x14ac:dyDescent="0.55000000000000004">
      <c r="A5225">
        <v>5224</v>
      </c>
      <c r="B5225">
        <v>47</v>
      </c>
      <c r="C5225">
        <v>72</v>
      </c>
      <c r="D5225" t="s">
        <v>102</v>
      </c>
      <c r="E5225" t="s">
        <v>132</v>
      </c>
    </row>
    <row r="5226" spans="1:5" x14ac:dyDescent="0.55000000000000004">
      <c r="A5226">
        <v>5225</v>
      </c>
      <c r="B5226">
        <v>47</v>
      </c>
      <c r="C5226">
        <v>73</v>
      </c>
      <c r="D5226" t="s">
        <v>102</v>
      </c>
      <c r="E5226" t="s">
        <v>144</v>
      </c>
    </row>
    <row r="5227" spans="1:5" x14ac:dyDescent="0.55000000000000004">
      <c r="A5227">
        <v>5226</v>
      </c>
      <c r="B5227">
        <v>47</v>
      </c>
      <c r="C5227">
        <v>74</v>
      </c>
      <c r="D5227" t="s">
        <v>102</v>
      </c>
      <c r="E5227" t="s">
        <v>145</v>
      </c>
    </row>
    <row r="5228" spans="1:5" x14ac:dyDescent="0.55000000000000004">
      <c r="A5228">
        <v>5227</v>
      </c>
      <c r="B5228">
        <v>47</v>
      </c>
      <c r="C5228">
        <v>75</v>
      </c>
      <c r="D5228" t="s">
        <v>102</v>
      </c>
      <c r="E5228" t="s">
        <v>146</v>
      </c>
    </row>
    <row r="5229" spans="1:5" x14ac:dyDescent="0.55000000000000004">
      <c r="A5229">
        <v>5228</v>
      </c>
      <c r="B5229">
        <v>47</v>
      </c>
      <c r="C5229">
        <v>76</v>
      </c>
      <c r="D5229" t="s">
        <v>102</v>
      </c>
      <c r="E5229" t="s">
        <v>147</v>
      </c>
    </row>
    <row r="5230" spans="1:5" x14ac:dyDescent="0.55000000000000004">
      <c r="A5230">
        <v>5229</v>
      </c>
      <c r="B5230">
        <v>47</v>
      </c>
      <c r="C5230">
        <v>77</v>
      </c>
      <c r="D5230" t="s">
        <v>102</v>
      </c>
      <c r="E5230" t="s">
        <v>50</v>
      </c>
    </row>
    <row r="5231" spans="1:5" x14ac:dyDescent="0.55000000000000004">
      <c r="A5231">
        <v>5230</v>
      </c>
      <c r="B5231">
        <v>47</v>
      </c>
      <c r="C5231">
        <v>78</v>
      </c>
      <c r="D5231" t="s">
        <v>102</v>
      </c>
      <c r="E5231" t="s">
        <v>148</v>
      </c>
    </row>
    <row r="5232" spans="1:5" x14ac:dyDescent="0.55000000000000004">
      <c r="A5232">
        <v>5231</v>
      </c>
      <c r="B5232">
        <v>47</v>
      </c>
      <c r="C5232">
        <v>79</v>
      </c>
      <c r="D5232" t="s">
        <v>102</v>
      </c>
      <c r="E5232" t="s">
        <v>149</v>
      </c>
    </row>
    <row r="5233" spans="1:5" x14ac:dyDescent="0.55000000000000004">
      <c r="A5233">
        <v>5232</v>
      </c>
      <c r="B5233">
        <v>47</v>
      </c>
      <c r="C5233">
        <v>80</v>
      </c>
      <c r="D5233" t="s">
        <v>102</v>
      </c>
      <c r="E5233" t="s">
        <v>150</v>
      </c>
    </row>
    <row r="5234" spans="1:5" x14ac:dyDescent="0.55000000000000004">
      <c r="A5234">
        <v>5233</v>
      </c>
      <c r="B5234">
        <v>47</v>
      </c>
      <c r="C5234">
        <v>81</v>
      </c>
      <c r="D5234" t="s">
        <v>102</v>
      </c>
      <c r="E5234" t="s">
        <v>151</v>
      </c>
    </row>
    <row r="5235" spans="1:5" x14ac:dyDescent="0.55000000000000004">
      <c r="A5235">
        <v>5234</v>
      </c>
      <c r="B5235">
        <v>47</v>
      </c>
      <c r="C5235">
        <v>82</v>
      </c>
      <c r="D5235" t="s">
        <v>102</v>
      </c>
      <c r="E5235" t="s">
        <v>152</v>
      </c>
    </row>
    <row r="5236" spans="1:5" x14ac:dyDescent="0.55000000000000004">
      <c r="A5236">
        <v>5235</v>
      </c>
      <c r="B5236">
        <v>47</v>
      </c>
      <c r="C5236">
        <v>83</v>
      </c>
      <c r="D5236" t="s">
        <v>102</v>
      </c>
      <c r="E5236" t="s">
        <v>153</v>
      </c>
    </row>
    <row r="5237" spans="1:5" x14ac:dyDescent="0.55000000000000004">
      <c r="A5237">
        <v>5236</v>
      </c>
      <c r="B5237">
        <v>47</v>
      </c>
      <c r="C5237">
        <v>84</v>
      </c>
      <c r="D5237" t="s">
        <v>102</v>
      </c>
      <c r="E5237" t="s">
        <v>154</v>
      </c>
    </row>
    <row r="5238" spans="1:5" x14ac:dyDescent="0.55000000000000004">
      <c r="A5238">
        <v>5237</v>
      </c>
      <c r="B5238">
        <v>47</v>
      </c>
      <c r="C5238">
        <v>85</v>
      </c>
      <c r="D5238" t="s">
        <v>102</v>
      </c>
      <c r="E5238" t="s">
        <v>155</v>
      </c>
    </row>
    <row r="5239" spans="1:5" x14ac:dyDescent="0.55000000000000004">
      <c r="A5239">
        <v>5238</v>
      </c>
      <c r="B5239">
        <v>47</v>
      </c>
      <c r="C5239">
        <v>86</v>
      </c>
      <c r="D5239" t="s">
        <v>102</v>
      </c>
      <c r="E5239" t="s">
        <v>156</v>
      </c>
    </row>
    <row r="5240" spans="1:5" x14ac:dyDescent="0.55000000000000004">
      <c r="A5240">
        <v>5239</v>
      </c>
      <c r="B5240">
        <v>47</v>
      </c>
      <c r="C5240">
        <v>87</v>
      </c>
      <c r="D5240" t="s">
        <v>102</v>
      </c>
      <c r="E5240" t="s">
        <v>157</v>
      </c>
    </row>
    <row r="5241" spans="1:5" x14ac:dyDescent="0.55000000000000004">
      <c r="A5241">
        <v>5240</v>
      </c>
      <c r="B5241">
        <v>47</v>
      </c>
      <c r="C5241">
        <v>88</v>
      </c>
      <c r="D5241" t="s">
        <v>102</v>
      </c>
      <c r="E5241" t="s">
        <v>168</v>
      </c>
    </row>
    <row r="5242" spans="1:5" x14ac:dyDescent="0.55000000000000004">
      <c r="A5242">
        <v>5241</v>
      </c>
      <c r="B5242">
        <v>47</v>
      </c>
      <c r="C5242">
        <v>89</v>
      </c>
      <c r="D5242" t="s">
        <v>102</v>
      </c>
      <c r="E5242" t="s">
        <v>169</v>
      </c>
    </row>
    <row r="5243" spans="1:5" x14ac:dyDescent="0.55000000000000004">
      <c r="A5243">
        <v>5242</v>
      </c>
      <c r="B5243">
        <v>47</v>
      </c>
      <c r="C5243">
        <v>90</v>
      </c>
      <c r="D5243" t="s">
        <v>102</v>
      </c>
      <c r="E5243" t="s">
        <v>170</v>
      </c>
    </row>
    <row r="5244" spans="1:5" x14ac:dyDescent="0.55000000000000004">
      <c r="A5244">
        <v>5243</v>
      </c>
      <c r="B5244">
        <v>47</v>
      </c>
      <c r="C5244">
        <v>91</v>
      </c>
      <c r="D5244" t="s">
        <v>102</v>
      </c>
      <c r="E5244" t="s">
        <v>171</v>
      </c>
    </row>
    <row r="5245" spans="1:5" x14ac:dyDescent="0.55000000000000004">
      <c r="A5245">
        <v>5244</v>
      </c>
      <c r="B5245">
        <v>47</v>
      </c>
      <c r="C5245">
        <v>92</v>
      </c>
      <c r="D5245" t="s">
        <v>102</v>
      </c>
      <c r="E5245" t="s">
        <v>172</v>
      </c>
    </row>
    <row r="5246" spans="1:5" x14ac:dyDescent="0.55000000000000004">
      <c r="A5246">
        <v>5245</v>
      </c>
      <c r="B5246">
        <v>47</v>
      </c>
      <c r="C5246">
        <v>93</v>
      </c>
      <c r="D5246" t="s">
        <v>102</v>
      </c>
      <c r="E5246" t="s">
        <v>173</v>
      </c>
    </row>
    <row r="5247" spans="1:5" x14ac:dyDescent="0.55000000000000004">
      <c r="A5247">
        <v>5246</v>
      </c>
      <c r="B5247">
        <v>47</v>
      </c>
      <c r="C5247">
        <v>94</v>
      </c>
      <c r="D5247" t="s">
        <v>102</v>
      </c>
      <c r="E5247" t="s">
        <v>174</v>
      </c>
    </row>
    <row r="5248" spans="1:5" x14ac:dyDescent="0.55000000000000004">
      <c r="A5248">
        <v>5247</v>
      </c>
      <c r="B5248">
        <v>47</v>
      </c>
      <c r="C5248">
        <v>95</v>
      </c>
      <c r="D5248" t="s">
        <v>102</v>
      </c>
      <c r="E5248" t="s">
        <v>175</v>
      </c>
    </row>
    <row r="5249" spans="1:5" x14ac:dyDescent="0.55000000000000004">
      <c r="A5249">
        <v>5248</v>
      </c>
      <c r="B5249">
        <v>47</v>
      </c>
      <c r="C5249">
        <v>96</v>
      </c>
      <c r="D5249" t="s">
        <v>102</v>
      </c>
      <c r="E5249" t="s">
        <v>176</v>
      </c>
    </row>
    <row r="5250" spans="1:5" x14ac:dyDescent="0.55000000000000004">
      <c r="A5250">
        <v>5249</v>
      </c>
      <c r="B5250">
        <v>47</v>
      </c>
      <c r="C5250">
        <v>97</v>
      </c>
      <c r="D5250" t="s">
        <v>102</v>
      </c>
      <c r="E5250" t="s">
        <v>177</v>
      </c>
    </row>
    <row r="5251" spans="1:5" x14ac:dyDescent="0.55000000000000004">
      <c r="A5251">
        <v>5250</v>
      </c>
      <c r="B5251">
        <v>47</v>
      </c>
      <c r="C5251">
        <v>98</v>
      </c>
      <c r="D5251" t="s">
        <v>102</v>
      </c>
      <c r="E5251" t="s">
        <v>178</v>
      </c>
    </row>
    <row r="5252" spans="1:5" x14ac:dyDescent="0.55000000000000004">
      <c r="A5252">
        <v>5251</v>
      </c>
      <c r="B5252">
        <v>47</v>
      </c>
      <c r="C5252">
        <v>99</v>
      </c>
      <c r="D5252" t="s">
        <v>102</v>
      </c>
      <c r="E5252" t="s">
        <v>22</v>
      </c>
    </row>
    <row r="5253" spans="1:5" x14ac:dyDescent="0.55000000000000004">
      <c r="A5253">
        <v>5252</v>
      </c>
      <c r="B5253">
        <v>47</v>
      </c>
      <c r="C5253">
        <v>100</v>
      </c>
      <c r="D5253" t="s">
        <v>102</v>
      </c>
      <c r="E5253" t="s">
        <v>27</v>
      </c>
    </row>
    <row r="5254" spans="1:5" x14ac:dyDescent="0.55000000000000004">
      <c r="A5254">
        <v>5253</v>
      </c>
      <c r="B5254">
        <v>47</v>
      </c>
      <c r="C5254">
        <v>101</v>
      </c>
      <c r="D5254" t="s">
        <v>102</v>
      </c>
      <c r="E5254" t="s">
        <v>192</v>
      </c>
    </row>
    <row r="5255" spans="1:5" x14ac:dyDescent="0.55000000000000004">
      <c r="A5255">
        <v>5254</v>
      </c>
      <c r="B5255">
        <v>47</v>
      </c>
      <c r="C5255">
        <v>102</v>
      </c>
      <c r="D5255" t="s">
        <v>102</v>
      </c>
      <c r="E5255" t="s">
        <v>193</v>
      </c>
    </row>
    <row r="5256" spans="1:5" x14ac:dyDescent="0.55000000000000004">
      <c r="A5256">
        <v>5255</v>
      </c>
      <c r="B5256">
        <v>47</v>
      </c>
      <c r="C5256">
        <v>103</v>
      </c>
      <c r="D5256" t="s">
        <v>102</v>
      </c>
      <c r="E5256" t="s">
        <v>201</v>
      </c>
    </row>
    <row r="5257" spans="1:5" x14ac:dyDescent="0.55000000000000004">
      <c r="A5257">
        <v>5256</v>
      </c>
      <c r="B5257">
        <v>47</v>
      </c>
      <c r="C5257">
        <v>104</v>
      </c>
      <c r="D5257" t="s">
        <v>102</v>
      </c>
      <c r="E5257" t="s">
        <v>202</v>
      </c>
    </row>
    <row r="5258" spans="1:5" x14ac:dyDescent="0.55000000000000004">
      <c r="A5258">
        <v>5257</v>
      </c>
      <c r="B5258">
        <v>47</v>
      </c>
      <c r="C5258">
        <v>105</v>
      </c>
      <c r="D5258" t="s">
        <v>102</v>
      </c>
      <c r="E5258" t="s">
        <v>203</v>
      </c>
    </row>
    <row r="5259" spans="1:5" x14ac:dyDescent="0.55000000000000004">
      <c r="A5259">
        <v>5258</v>
      </c>
      <c r="B5259">
        <v>47</v>
      </c>
      <c r="C5259">
        <v>106</v>
      </c>
      <c r="D5259" t="s">
        <v>102</v>
      </c>
      <c r="E5259" t="s">
        <v>204</v>
      </c>
    </row>
    <row r="5260" spans="1:5" x14ac:dyDescent="0.55000000000000004">
      <c r="A5260">
        <v>5259</v>
      </c>
      <c r="B5260">
        <v>47</v>
      </c>
      <c r="C5260">
        <v>107</v>
      </c>
      <c r="D5260" t="s">
        <v>102</v>
      </c>
      <c r="E5260" t="s">
        <v>214</v>
      </c>
    </row>
    <row r="5261" spans="1:5" x14ac:dyDescent="0.55000000000000004">
      <c r="A5261">
        <v>5260</v>
      </c>
      <c r="B5261">
        <v>47</v>
      </c>
      <c r="C5261">
        <v>108</v>
      </c>
      <c r="D5261" t="s">
        <v>102</v>
      </c>
      <c r="E5261" t="s">
        <v>215</v>
      </c>
    </row>
    <row r="5262" spans="1:5" x14ac:dyDescent="0.55000000000000004">
      <c r="A5262">
        <v>5261</v>
      </c>
      <c r="B5262">
        <v>47</v>
      </c>
      <c r="C5262">
        <v>109</v>
      </c>
      <c r="D5262" t="s">
        <v>102</v>
      </c>
      <c r="E5262" t="s">
        <v>216</v>
      </c>
    </row>
    <row r="5263" spans="1:5" x14ac:dyDescent="0.55000000000000004">
      <c r="A5263">
        <v>5262</v>
      </c>
      <c r="B5263">
        <v>47</v>
      </c>
      <c r="C5263">
        <v>110</v>
      </c>
      <c r="D5263" t="s">
        <v>102</v>
      </c>
      <c r="E5263" t="s">
        <v>97</v>
      </c>
    </row>
    <row r="5264" spans="1:5" x14ac:dyDescent="0.55000000000000004">
      <c r="A5264">
        <v>5263</v>
      </c>
      <c r="B5264">
        <v>47</v>
      </c>
      <c r="C5264">
        <v>111</v>
      </c>
      <c r="D5264" t="s">
        <v>102</v>
      </c>
      <c r="E5264" t="s">
        <v>217</v>
      </c>
    </row>
    <row r="5265" spans="1:5" x14ac:dyDescent="0.55000000000000004">
      <c r="A5265">
        <v>5264</v>
      </c>
      <c r="B5265">
        <v>47</v>
      </c>
      <c r="C5265">
        <v>112</v>
      </c>
      <c r="D5265" t="s">
        <v>102</v>
      </c>
      <c r="E5265" t="s">
        <v>218</v>
      </c>
    </row>
    <row r="5266" spans="1:5" x14ac:dyDescent="0.55000000000000004">
      <c r="A5266">
        <v>5265</v>
      </c>
      <c r="B5266">
        <v>48</v>
      </c>
      <c r="C5266">
        <v>1</v>
      </c>
      <c r="D5266" t="s">
        <v>103</v>
      </c>
      <c r="E5266" t="s">
        <v>49</v>
      </c>
    </row>
    <row r="5267" spans="1:5" x14ac:dyDescent="0.55000000000000004">
      <c r="A5267">
        <v>5266</v>
      </c>
      <c r="B5267">
        <v>48</v>
      </c>
      <c r="C5267">
        <v>2</v>
      </c>
      <c r="D5267" t="s">
        <v>103</v>
      </c>
      <c r="E5267" t="s">
        <v>50</v>
      </c>
    </row>
    <row r="5268" spans="1:5" x14ac:dyDescent="0.55000000000000004">
      <c r="A5268">
        <v>5267</v>
      </c>
      <c r="B5268">
        <v>48</v>
      </c>
      <c r="C5268">
        <v>3</v>
      </c>
      <c r="D5268" t="s">
        <v>103</v>
      </c>
      <c r="E5268" t="s">
        <v>51</v>
      </c>
    </row>
    <row r="5269" spans="1:5" x14ac:dyDescent="0.55000000000000004">
      <c r="A5269">
        <v>5268</v>
      </c>
      <c r="B5269">
        <v>48</v>
      </c>
      <c r="C5269">
        <v>4</v>
      </c>
      <c r="D5269" t="s">
        <v>103</v>
      </c>
      <c r="E5269" t="s">
        <v>52</v>
      </c>
    </row>
    <row r="5270" spans="1:5" x14ac:dyDescent="0.55000000000000004">
      <c r="A5270">
        <v>5269</v>
      </c>
      <c r="B5270">
        <v>48</v>
      </c>
      <c r="C5270">
        <v>5</v>
      </c>
      <c r="D5270" t="s">
        <v>103</v>
      </c>
      <c r="E5270" t="s">
        <v>53</v>
      </c>
    </row>
    <row r="5271" spans="1:5" x14ac:dyDescent="0.55000000000000004">
      <c r="A5271">
        <v>5270</v>
      </c>
      <c r="B5271">
        <v>48</v>
      </c>
      <c r="C5271">
        <v>6</v>
      </c>
      <c r="D5271" t="s">
        <v>103</v>
      </c>
      <c r="E5271" t="s">
        <v>54</v>
      </c>
    </row>
    <row r="5272" spans="1:5" x14ac:dyDescent="0.55000000000000004">
      <c r="A5272">
        <v>5271</v>
      </c>
      <c r="B5272">
        <v>48</v>
      </c>
      <c r="C5272">
        <v>7</v>
      </c>
      <c r="D5272" t="s">
        <v>103</v>
      </c>
      <c r="E5272" t="s">
        <v>55</v>
      </c>
    </row>
    <row r="5273" spans="1:5" x14ac:dyDescent="0.55000000000000004">
      <c r="A5273">
        <v>5272</v>
      </c>
      <c r="B5273">
        <v>48</v>
      </c>
      <c r="C5273">
        <v>8</v>
      </c>
      <c r="D5273" t="s">
        <v>103</v>
      </c>
      <c r="E5273" t="s">
        <v>56</v>
      </c>
    </row>
    <row r="5274" spans="1:5" x14ac:dyDescent="0.55000000000000004">
      <c r="A5274">
        <v>5273</v>
      </c>
      <c r="B5274">
        <v>48</v>
      </c>
      <c r="C5274">
        <v>9</v>
      </c>
      <c r="D5274" t="s">
        <v>103</v>
      </c>
      <c r="E5274" t="s">
        <v>57</v>
      </c>
    </row>
    <row r="5275" spans="1:5" x14ac:dyDescent="0.55000000000000004">
      <c r="A5275">
        <v>5274</v>
      </c>
      <c r="B5275">
        <v>48</v>
      </c>
      <c r="C5275">
        <v>10</v>
      </c>
      <c r="D5275" t="s">
        <v>103</v>
      </c>
      <c r="E5275" t="s">
        <v>58</v>
      </c>
    </row>
    <row r="5276" spans="1:5" x14ac:dyDescent="0.55000000000000004">
      <c r="A5276">
        <v>5275</v>
      </c>
      <c r="B5276">
        <v>48</v>
      </c>
      <c r="C5276">
        <v>11</v>
      </c>
      <c r="D5276" t="s">
        <v>103</v>
      </c>
      <c r="E5276" t="s">
        <v>59</v>
      </c>
    </row>
    <row r="5277" spans="1:5" x14ac:dyDescent="0.55000000000000004">
      <c r="A5277">
        <v>5276</v>
      </c>
      <c r="B5277">
        <v>48</v>
      </c>
      <c r="C5277">
        <v>12</v>
      </c>
      <c r="D5277" t="s">
        <v>103</v>
      </c>
      <c r="E5277" t="s">
        <v>60</v>
      </c>
    </row>
    <row r="5278" spans="1:5" x14ac:dyDescent="0.55000000000000004">
      <c r="A5278">
        <v>5277</v>
      </c>
      <c r="B5278">
        <v>48</v>
      </c>
      <c r="C5278">
        <v>13</v>
      </c>
      <c r="D5278" t="s">
        <v>103</v>
      </c>
      <c r="E5278" t="s">
        <v>61</v>
      </c>
    </row>
    <row r="5279" spans="1:5" x14ac:dyDescent="0.55000000000000004">
      <c r="A5279">
        <v>5278</v>
      </c>
      <c r="B5279">
        <v>48</v>
      </c>
      <c r="C5279">
        <v>14</v>
      </c>
      <c r="D5279" t="s">
        <v>103</v>
      </c>
      <c r="E5279" t="s">
        <v>62</v>
      </c>
    </row>
    <row r="5280" spans="1:5" x14ac:dyDescent="0.55000000000000004">
      <c r="A5280">
        <v>5279</v>
      </c>
      <c r="B5280">
        <v>48</v>
      </c>
      <c r="C5280">
        <v>15</v>
      </c>
      <c r="D5280" t="s">
        <v>103</v>
      </c>
      <c r="E5280" t="s">
        <v>63</v>
      </c>
    </row>
    <row r="5281" spans="1:5" x14ac:dyDescent="0.55000000000000004">
      <c r="A5281">
        <v>5280</v>
      </c>
      <c r="B5281">
        <v>48</v>
      </c>
      <c r="C5281">
        <v>16</v>
      </c>
      <c r="D5281" t="s">
        <v>103</v>
      </c>
      <c r="E5281" t="s">
        <v>64</v>
      </c>
    </row>
    <row r="5282" spans="1:5" x14ac:dyDescent="0.55000000000000004">
      <c r="A5282">
        <v>5281</v>
      </c>
      <c r="B5282">
        <v>48</v>
      </c>
      <c r="C5282">
        <v>17</v>
      </c>
      <c r="D5282" t="s">
        <v>103</v>
      </c>
      <c r="E5282" t="s">
        <v>65</v>
      </c>
    </row>
    <row r="5283" spans="1:5" x14ac:dyDescent="0.55000000000000004">
      <c r="A5283">
        <v>5282</v>
      </c>
      <c r="B5283">
        <v>48</v>
      </c>
      <c r="C5283">
        <v>18</v>
      </c>
      <c r="D5283" t="s">
        <v>103</v>
      </c>
      <c r="E5283" t="s">
        <v>66</v>
      </c>
    </row>
    <row r="5284" spans="1:5" x14ac:dyDescent="0.55000000000000004">
      <c r="A5284">
        <v>5283</v>
      </c>
      <c r="B5284">
        <v>48</v>
      </c>
      <c r="C5284">
        <v>19</v>
      </c>
      <c r="D5284" t="s">
        <v>103</v>
      </c>
      <c r="E5284" t="s">
        <v>67</v>
      </c>
    </row>
    <row r="5285" spans="1:5" x14ac:dyDescent="0.55000000000000004">
      <c r="A5285">
        <v>5284</v>
      </c>
      <c r="B5285">
        <v>48</v>
      </c>
      <c r="C5285">
        <v>20</v>
      </c>
      <c r="D5285" t="s">
        <v>103</v>
      </c>
      <c r="E5285" t="s">
        <v>68</v>
      </c>
    </row>
    <row r="5286" spans="1:5" x14ac:dyDescent="0.55000000000000004">
      <c r="A5286">
        <v>5285</v>
      </c>
      <c r="B5286">
        <v>48</v>
      </c>
      <c r="C5286">
        <v>21</v>
      </c>
      <c r="D5286" t="s">
        <v>103</v>
      </c>
      <c r="E5286" t="s">
        <v>69</v>
      </c>
    </row>
    <row r="5287" spans="1:5" x14ac:dyDescent="0.55000000000000004">
      <c r="A5287">
        <v>5286</v>
      </c>
      <c r="B5287">
        <v>48</v>
      </c>
      <c r="C5287">
        <v>22</v>
      </c>
      <c r="D5287" t="s">
        <v>103</v>
      </c>
      <c r="E5287" t="s">
        <v>70</v>
      </c>
    </row>
    <row r="5288" spans="1:5" x14ac:dyDescent="0.55000000000000004">
      <c r="A5288">
        <v>5287</v>
      </c>
      <c r="B5288">
        <v>48</v>
      </c>
      <c r="C5288">
        <v>23</v>
      </c>
      <c r="D5288" t="s">
        <v>103</v>
      </c>
      <c r="E5288" t="s">
        <v>71</v>
      </c>
    </row>
    <row r="5289" spans="1:5" x14ac:dyDescent="0.55000000000000004">
      <c r="A5289">
        <v>5288</v>
      </c>
      <c r="B5289">
        <v>48</v>
      </c>
      <c r="C5289">
        <v>24</v>
      </c>
      <c r="D5289" t="s">
        <v>103</v>
      </c>
      <c r="E5289" t="s">
        <v>72</v>
      </c>
    </row>
    <row r="5290" spans="1:5" x14ac:dyDescent="0.55000000000000004">
      <c r="A5290">
        <v>5289</v>
      </c>
      <c r="B5290">
        <v>48</v>
      </c>
      <c r="C5290">
        <v>25</v>
      </c>
      <c r="D5290" t="s">
        <v>103</v>
      </c>
      <c r="E5290" t="s">
        <v>73</v>
      </c>
    </row>
    <row r="5291" spans="1:5" x14ac:dyDescent="0.55000000000000004">
      <c r="A5291">
        <v>5290</v>
      </c>
      <c r="B5291">
        <v>48</v>
      </c>
      <c r="C5291">
        <v>26</v>
      </c>
      <c r="D5291" t="s">
        <v>103</v>
      </c>
      <c r="E5291" t="s">
        <v>74</v>
      </c>
    </row>
    <row r="5292" spans="1:5" x14ac:dyDescent="0.55000000000000004">
      <c r="A5292">
        <v>5291</v>
      </c>
      <c r="B5292">
        <v>48</v>
      </c>
      <c r="C5292">
        <v>27</v>
      </c>
      <c r="D5292" t="s">
        <v>103</v>
      </c>
      <c r="E5292" t="s">
        <v>79</v>
      </c>
    </row>
    <row r="5293" spans="1:5" x14ac:dyDescent="0.55000000000000004">
      <c r="A5293">
        <v>5292</v>
      </c>
      <c r="B5293">
        <v>48</v>
      </c>
      <c r="C5293">
        <v>28</v>
      </c>
      <c r="D5293" t="s">
        <v>103</v>
      </c>
      <c r="E5293" t="s">
        <v>80</v>
      </c>
    </row>
    <row r="5294" spans="1:5" x14ac:dyDescent="0.55000000000000004">
      <c r="A5294">
        <v>5293</v>
      </c>
      <c r="B5294">
        <v>48</v>
      </c>
      <c r="C5294">
        <v>29</v>
      </c>
      <c r="D5294" t="s">
        <v>103</v>
      </c>
      <c r="E5294" t="s">
        <v>81</v>
      </c>
    </row>
    <row r="5295" spans="1:5" x14ac:dyDescent="0.55000000000000004">
      <c r="A5295">
        <v>5294</v>
      </c>
      <c r="B5295">
        <v>48</v>
      </c>
      <c r="C5295">
        <v>30</v>
      </c>
      <c r="D5295" t="s">
        <v>103</v>
      </c>
      <c r="E5295" t="s">
        <v>82</v>
      </c>
    </row>
    <row r="5296" spans="1:5" x14ac:dyDescent="0.55000000000000004">
      <c r="A5296">
        <v>5295</v>
      </c>
      <c r="B5296">
        <v>48</v>
      </c>
      <c r="C5296">
        <v>31</v>
      </c>
      <c r="D5296" t="s">
        <v>103</v>
      </c>
      <c r="E5296" t="s">
        <v>83</v>
      </c>
    </row>
    <row r="5297" spans="1:5" x14ac:dyDescent="0.55000000000000004">
      <c r="A5297">
        <v>5296</v>
      </c>
      <c r="B5297">
        <v>48</v>
      </c>
      <c r="C5297">
        <v>32</v>
      </c>
      <c r="D5297" t="s">
        <v>103</v>
      </c>
      <c r="E5297" t="s">
        <v>84</v>
      </c>
    </row>
    <row r="5298" spans="1:5" x14ac:dyDescent="0.55000000000000004">
      <c r="A5298">
        <v>5297</v>
      </c>
      <c r="B5298">
        <v>48</v>
      </c>
      <c r="C5298">
        <v>33</v>
      </c>
      <c r="D5298" t="s">
        <v>103</v>
      </c>
      <c r="E5298" t="s">
        <v>85</v>
      </c>
    </row>
    <row r="5299" spans="1:5" x14ac:dyDescent="0.55000000000000004">
      <c r="A5299">
        <v>5298</v>
      </c>
      <c r="B5299">
        <v>48</v>
      </c>
      <c r="C5299">
        <v>34</v>
      </c>
      <c r="D5299" t="s">
        <v>103</v>
      </c>
      <c r="E5299" t="s">
        <v>86</v>
      </c>
    </row>
    <row r="5300" spans="1:5" x14ac:dyDescent="0.55000000000000004">
      <c r="A5300">
        <v>5299</v>
      </c>
      <c r="B5300">
        <v>48</v>
      </c>
      <c r="C5300">
        <v>35</v>
      </c>
      <c r="D5300" t="s">
        <v>103</v>
      </c>
      <c r="E5300" t="s">
        <v>87</v>
      </c>
    </row>
    <row r="5301" spans="1:5" x14ac:dyDescent="0.55000000000000004">
      <c r="A5301">
        <v>5300</v>
      </c>
      <c r="B5301">
        <v>48</v>
      </c>
      <c r="C5301">
        <v>36</v>
      </c>
      <c r="D5301" t="s">
        <v>103</v>
      </c>
      <c r="E5301" t="s">
        <v>88</v>
      </c>
    </row>
    <row r="5302" spans="1:5" x14ac:dyDescent="0.55000000000000004">
      <c r="A5302">
        <v>5301</v>
      </c>
      <c r="B5302">
        <v>48</v>
      </c>
      <c r="C5302">
        <v>37</v>
      </c>
      <c r="D5302" t="s">
        <v>103</v>
      </c>
      <c r="E5302" t="s">
        <v>89</v>
      </c>
    </row>
    <row r="5303" spans="1:5" x14ac:dyDescent="0.55000000000000004">
      <c r="A5303">
        <v>5302</v>
      </c>
      <c r="B5303">
        <v>48</v>
      </c>
      <c r="C5303">
        <v>38</v>
      </c>
      <c r="D5303" t="s">
        <v>103</v>
      </c>
      <c r="E5303" t="s">
        <v>90</v>
      </c>
    </row>
    <row r="5304" spans="1:5" x14ac:dyDescent="0.55000000000000004">
      <c r="A5304">
        <v>5303</v>
      </c>
      <c r="B5304">
        <v>48</v>
      </c>
      <c r="C5304">
        <v>39</v>
      </c>
      <c r="D5304" t="s">
        <v>103</v>
      </c>
      <c r="E5304" t="s">
        <v>91</v>
      </c>
    </row>
    <row r="5305" spans="1:5" x14ac:dyDescent="0.55000000000000004">
      <c r="A5305">
        <v>5304</v>
      </c>
      <c r="B5305">
        <v>48</v>
      </c>
      <c r="C5305">
        <v>40</v>
      </c>
      <c r="D5305" t="s">
        <v>103</v>
      </c>
      <c r="E5305" t="s">
        <v>95</v>
      </c>
    </row>
    <row r="5306" spans="1:5" x14ac:dyDescent="0.55000000000000004">
      <c r="A5306">
        <v>5305</v>
      </c>
      <c r="B5306">
        <v>48</v>
      </c>
      <c r="C5306">
        <v>41</v>
      </c>
      <c r="D5306" t="s">
        <v>103</v>
      </c>
      <c r="E5306" t="s">
        <v>96</v>
      </c>
    </row>
    <row r="5307" spans="1:5" x14ac:dyDescent="0.55000000000000004">
      <c r="A5307">
        <v>5306</v>
      </c>
      <c r="B5307">
        <v>48</v>
      </c>
      <c r="C5307">
        <v>42</v>
      </c>
      <c r="D5307" t="s">
        <v>103</v>
      </c>
      <c r="E5307" t="s">
        <v>97</v>
      </c>
    </row>
    <row r="5308" spans="1:5" x14ac:dyDescent="0.55000000000000004">
      <c r="A5308">
        <v>5307</v>
      </c>
      <c r="B5308">
        <v>48</v>
      </c>
      <c r="C5308">
        <v>43</v>
      </c>
      <c r="D5308" t="s">
        <v>103</v>
      </c>
      <c r="E5308" t="s">
        <v>98</v>
      </c>
    </row>
    <row r="5309" spans="1:5" x14ac:dyDescent="0.55000000000000004">
      <c r="A5309">
        <v>5308</v>
      </c>
      <c r="B5309">
        <v>48</v>
      </c>
      <c r="C5309">
        <v>44</v>
      </c>
      <c r="D5309" t="s">
        <v>103</v>
      </c>
      <c r="E5309" t="s">
        <v>99</v>
      </c>
    </row>
    <row r="5310" spans="1:5" x14ac:dyDescent="0.55000000000000004">
      <c r="A5310">
        <v>5309</v>
      </c>
      <c r="B5310">
        <v>48</v>
      </c>
      <c r="C5310">
        <v>45</v>
      </c>
      <c r="D5310" t="s">
        <v>103</v>
      </c>
      <c r="E5310" t="s">
        <v>100</v>
      </c>
    </row>
    <row r="5311" spans="1:5" x14ac:dyDescent="0.55000000000000004">
      <c r="A5311">
        <v>5310</v>
      </c>
      <c r="B5311">
        <v>48</v>
      </c>
      <c r="C5311">
        <v>46</v>
      </c>
      <c r="D5311" t="s">
        <v>103</v>
      </c>
      <c r="E5311" t="s">
        <v>101</v>
      </c>
    </row>
    <row r="5312" spans="1:5" x14ac:dyDescent="0.55000000000000004">
      <c r="A5312">
        <v>5311</v>
      </c>
      <c r="B5312">
        <v>48</v>
      </c>
      <c r="C5312">
        <v>47</v>
      </c>
      <c r="D5312" t="s">
        <v>103</v>
      </c>
      <c r="E5312" t="s">
        <v>102</v>
      </c>
    </row>
    <row r="5313" spans="1:5" x14ac:dyDescent="0.55000000000000004">
      <c r="A5313">
        <v>5312</v>
      </c>
      <c r="B5313">
        <v>48</v>
      </c>
      <c r="C5313">
        <v>48</v>
      </c>
      <c r="D5313" t="s">
        <v>103</v>
      </c>
      <c r="E5313" t="s">
        <v>103</v>
      </c>
    </row>
    <row r="5314" spans="1:5" x14ac:dyDescent="0.55000000000000004">
      <c r="A5314">
        <v>5313</v>
      </c>
      <c r="B5314">
        <v>48</v>
      </c>
      <c r="C5314">
        <v>49</v>
      </c>
      <c r="D5314" t="s">
        <v>103</v>
      </c>
      <c r="E5314" t="s">
        <v>104</v>
      </c>
    </row>
    <row r="5315" spans="1:5" x14ac:dyDescent="0.55000000000000004">
      <c r="A5315">
        <v>5314</v>
      </c>
      <c r="B5315">
        <v>48</v>
      </c>
      <c r="C5315">
        <v>50</v>
      </c>
      <c r="D5315" t="s">
        <v>103</v>
      </c>
      <c r="E5315" t="s">
        <v>105</v>
      </c>
    </row>
    <row r="5316" spans="1:5" x14ac:dyDescent="0.55000000000000004">
      <c r="A5316">
        <v>5315</v>
      </c>
      <c r="B5316">
        <v>48</v>
      </c>
      <c r="C5316">
        <v>51</v>
      </c>
      <c r="D5316" t="s">
        <v>103</v>
      </c>
      <c r="E5316" t="s">
        <v>106</v>
      </c>
    </row>
    <row r="5317" spans="1:5" x14ac:dyDescent="0.55000000000000004">
      <c r="A5317">
        <v>5316</v>
      </c>
      <c r="B5317">
        <v>48</v>
      </c>
      <c r="C5317">
        <v>52</v>
      </c>
      <c r="D5317" t="s">
        <v>103</v>
      </c>
      <c r="E5317" t="s">
        <v>107</v>
      </c>
    </row>
    <row r="5318" spans="1:5" x14ac:dyDescent="0.55000000000000004">
      <c r="A5318">
        <v>5317</v>
      </c>
      <c r="B5318">
        <v>48</v>
      </c>
      <c r="C5318">
        <v>53</v>
      </c>
      <c r="D5318" t="s">
        <v>103</v>
      </c>
      <c r="E5318" t="s">
        <v>108</v>
      </c>
    </row>
    <row r="5319" spans="1:5" x14ac:dyDescent="0.55000000000000004">
      <c r="A5319">
        <v>5318</v>
      </c>
      <c r="B5319">
        <v>48</v>
      </c>
      <c r="C5319">
        <v>54</v>
      </c>
      <c r="D5319" t="s">
        <v>103</v>
      </c>
      <c r="E5319" t="s">
        <v>122</v>
      </c>
    </row>
    <row r="5320" spans="1:5" x14ac:dyDescent="0.55000000000000004">
      <c r="A5320">
        <v>5319</v>
      </c>
      <c r="B5320">
        <v>48</v>
      </c>
      <c r="C5320">
        <v>55</v>
      </c>
      <c r="D5320" t="s">
        <v>103</v>
      </c>
      <c r="E5320" t="s">
        <v>123</v>
      </c>
    </row>
    <row r="5321" spans="1:5" x14ac:dyDescent="0.55000000000000004">
      <c r="A5321">
        <v>5320</v>
      </c>
      <c r="B5321">
        <v>48</v>
      </c>
      <c r="C5321">
        <v>56</v>
      </c>
      <c r="D5321" t="s">
        <v>103</v>
      </c>
      <c r="E5321" t="s">
        <v>124</v>
      </c>
    </row>
    <row r="5322" spans="1:5" x14ac:dyDescent="0.55000000000000004">
      <c r="A5322">
        <v>5321</v>
      </c>
      <c r="B5322">
        <v>48</v>
      </c>
      <c r="C5322">
        <v>57</v>
      </c>
      <c r="D5322" t="s">
        <v>103</v>
      </c>
      <c r="E5322" t="s">
        <v>125</v>
      </c>
    </row>
    <row r="5323" spans="1:5" x14ac:dyDescent="0.55000000000000004">
      <c r="A5323">
        <v>5322</v>
      </c>
      <c r="B5323">
        <v>48</v>
      </c>
      <c r="C5323">
        <v>58</v>
      </c>
      <c r="D5323" t="s">
        <v>103</v>
      </c>
      <c r="E5323" t="s">
        <v>126</v>
      </c>
    </row>
    <row r="5324" spans="1:5" x14ac:dyDescent="0.55000000000000004">
      <c r="A5324">
        <v>5323</v>
      </c>
      <c r="B5324">
        <v>48</v>
      </c>
      <c r="C5324">
        <v>59</v>
      </c>
      <c r="D5324" t="s">
        <v>103</v>
      </c>
      <c r="E5324" t="s">
        <v>127</v>
      </c>
    </row>
    <row r="5325" spans="1:5" x14ac:dyDescent="0.55000000000000004">
      <c r="A5325">
        <v>5324</v>
      </c>
      <c r="B5325">
        <v>48</v>
      </c>
      <c r="C5325">
        <v>60</v>
      </c>
      <c r="D5325" t="s">
        <v>103</v>
      </c>
      <c r="E5325" t="s">
        <v>128</v>
      </c>
    </row>
    <row r="5326" spans="1:5" x14ac:dyDescent="0.55000000000000004">
      <c r="A5326">
        <v>5325</v>
      </c>
      <c r="B5326">
        <v>48</v>
      </c>
      <c r="C5326">
        <v>61</v>
      </c>
      <c r="D5326" t="s">
        <v>103</v>
      </c>
      <c r="E5326" t="s">
        <v>129</v>
      </c>
    </row>
    <row r="5327" spans="1:5" x14ac:dyDescent="0.55000000000000004">
      <c r="A5327">
        <v>5326</v>
      </c>
      <c r="B5327">
        <v>48</v>
      </c>
      <c r="C5327">
        <v>62</v>
      </c>
      <c r="D5327" t="s">
        <v>103</v>
      </c>
      <c r="E5327" t="s">
        <v>130</v>
      </c>
    </row>
    <row r="5328" spans="1:5" x14ac:dyDescent="0.55000000000000004">
      <c r="A5328">
        <v>5327</v>
      </c>
      <c r="B5328">
        <v>48</v>
      </c>
      <c r="C5328">
        <v>63</v>
      </c>
      <c r="D5328" t="s">
        <v>103</v>
      </c>
      <c r="E5328" t="s">
        <v>131</v>
      </c>
    </row>
    <row r="5329" spans="1:5" x14ac:dyDescent="0.55000000000000004">
      <c r="A5329">
        <v>5328</v>
      </c>
      <c r="B5329">
        <v>48</v>
      </c>
      <c r="C5329">
        <v>64</v>
      </c>
      <c r="D5329" t="s">
        <v>103</v>
      </c>
      <c r="E5329" t="s">
        <v>132</v>
      </c>
    </row>
    <row r="5330" spans="1:5" x14ac:dyDescent="0.55000000000000004">
      <c r="A5330">
        <v>5329</v>
      </c>
      <c r="B5330">
        <v>48</v>
      </c>
      <c r="C5330">
        <v>65</v>
      </c>
      <c r="D5330" t="s">
        <v>103</v>
      </c>
      <c r="E5330" t="s">
        <v>133</v>
      </c>
    </row>
    <row r="5331" spans="1:5" x14ac:dyDescent="0.55000000000000004">
      <c r="A5331">
        <v>5330</v>
      </c>
      <c r="B5331">
        <v>48</v>
      </c>
      <c r="C5331">
        <v>66</v>
      </c>
      <c r="D5331" t="s">
        <v>103</v>
      </c>
      <c r="E5331" t="s">
        <v>134</v>
      </c>
    </row>
    <row r="5332" spans="1:5" x14ac:dyDescent="0.55000000000000004">
      <c r="A5332">
        <v>5331</v>
      </c>
      <c r="B5332">
        <v>48</v>
      </c>
      <c r="C5332">
        <v>67</v>
      </c>
      <c r="D5332" t="s">
        <v>103</v>
      </c>
      <c r="E5332" t="s">
        <v>135</v>
      </c>
    </row>
    <row r="5333" spans="1:5" x14ac:dyDescent="0.55000000000000004">
      <c r="A5333">
        <v>5332</v>
      </c>
      <c r="B5333">
        <v>48</v>
      </c>
      <c r="C5333">
        <v>68</v>
      </c>
      <c r="D5333" t="s">
        <v>103</v>
      </c>
      <c r="E5333" t="s">
        <v>136</v>
      </c>
    </row>
    <row r="5334" spans="1:5" x14ac:dyDescent="0.55000000000000004">
      <c r="A5334">
        <v>5333</v>
      </c>
      <c r="B5334">
        <v>48</v>
      </c>
      <c r="C5334">
        <v>69</v>
      </c>
      <c r="D5334" t="s">
        <v>103</v>
      </c>
      <c r="E5334" t="s">
        <v>137</v>
      </c>
    </row>
    <row r="5335" spans="1:5" x14ac:dyDescent="0.55000000000000004">
      <c r="A5335">
        <v>5334</v>
      </c>
      <c r="B5335">
        <v>48</v>
      </c>
      <c r="C5335">
        <v>70</v>
      </c>
      <c r="D5335" t="s">
        <v>103</v>
      </c>
      <c r="E5335" t="s">
        <v>50</v>
      </c>
    </row>
    <row r="5336" spans="1:5" x14ac:dyDescent="0.55000000000000004">
      <c r="A5336">
        <v>5335</v>
      </c>
      <c r="B5336">
        <v>48</v>
      </c>
      <c r="C5336">
        <v>71</v>
      </c>
      <c r="D5336" t="s">
        <v>103</v>
      </c>
      <c r="E5336" t="s">
        <v>143</v>
      </c>
    </row>
    <row r="5337" spans="1:5" x14ac:dyDescent="0.55000000000000004">
      <c r="A5337">
        <v>5336</v>
      </c>
      <c r="B5337">
        <v>48</v>
      </c>
      <c r="C5337">
        <v>72</v>
      </c>
      <c r="D5337" t="s">
        <v>103</v>
      </c>
      <c r="E5337" t="s">
        <v>132</v>
      </c>
    </row>
    <row r="5338" spans="1:5" x14ac:dyDescent="0.55000000000000004">
      <c r="A5338">
        <v>5337</v>
      </c>
      <c r="B5338">
        <v>48</v>
      </c>
      <c r="C5338">
        <v>73</v>
      </c>
      <c r="D5338" t="s">
        <v>103</v>
      </c>
      <c r="E5338" t="s">
        <v>144</v>
      </c>
    </row>
    <row r="5339" spans="1:5" x14ac:dyDescent="0.55000000000000004">
      <c r="A5339">
        <v>5338</v>
      </c>
      <c r="B5339">
        <v>48</v>
      </c>
      <c r="C5339">
        <v>74</v>
      </c>
      <c r="D5339" t="s">
        <v>103</v>
      </c>
      <c r="E5339" t="s">
        <v>145</v>
      </c>
    </row>
    <row r="5340" spans="1:5" x14ac:dyDescent="0.55000000000000004">
      <c r="A5340">
        <v>5339</v>
      </c>
      <c r="B5340">
        <v>48</v>
      </c>
      <c r="C5340">
        <v>75</v>
      </c>
      <c r="D5340" t="s">
        <v>103</v>
      </c>
      <c r="E5340" t="s">
        <v>146</v>
      </c>
    </row>
    <row r="5341" spans="1:5" x14ac:dyDescent="0.55000000000000004">
      <c r="A5341">
        <v>5340</v>
      </c>
      <c r="B5341">
        <v>48</v>
      </c>
      <c r="C5341">
        <v>76</v>
      </c>
      <c r="D5341" t="s">
        <v>103</v>
      </c>
      <c r="E5341" t="s">
        <v>147</v>
      </c>
    </row>
    <row r="5342" spans="1:5" x14ac:dyDescent="0.55000000000000004">
      <c r="A5342">
        <v>5341</v>
      </c>
      <c r="B5342">
        <v>48</v>
      </c>
      <c r="C5342">
        <v>77</v>
      </c>
      <c r="D5342" t="s">
        <v>103</v>
      </c>
      <c r="E5342" t="s">
        <v>50</v>
      </c>
    </row>
    <row r="5343" spans="1:5" x14ac:dyDescent="0.55000000000000004">
      <c r="A5343">
        <v>5342</v>
      </c>
      <c r="B5343">
        <v>48</v>
      </c>
      <c r="C5343">
        <v>78</v>
      </c>
      <c r="D5343" t="s">
        <v>103</v>
      </c>
      <c r="E5343" t="s">
        <v>148</v>
      </c>
    </row>
    <row r="5344" spans="1:5" x14ac:dyDescent="0.55000000000000004">
      <c r="A5344">
        <v>5343</v>
      </c>
      <c r="B5344">
        <v>48</v>
      </c>
      <c r="C5344">
        <v>79</v>
      </c>
      <c r="D5344" t="s">
        <v>103</v>
      </c>
      <c r="E5344" t="s">
        <v>149</v>
      </c>
    </row>
    <row r="5345" spans="1:5" x14ac:dyDescent="0.55000000000000004">
      <c r="A5345">
        <v>5344</v>
      </c>
      <c r="B5345">
        <v>48</v>
      </c>
      <c r="C5345">
        <v>80</v>
      </c>
      <c r="D5345" t="s">
        <v>103</v>
      </c>
      <c r="E5345" t="s">
        <v>150</v>
      </c>
    </row>
    <row r="5346" spans="1:5" x14ac:dyDescent="0.55000000000000004">
      <c r="A5346">
        <v>5345</v>
      </c>
      <c r="B5346">
        <v>48</v>
      </c>
      <c r="C5346">
        <v>81</v>
      </c>
      <c r="D5346" t="s">
        <v>103</v>
      </c>
      <c r="E5346" t="s">
        <v>151</v>
      </c>
    </row>
    <row r="5347" spans="1:5" x14ac:dyDescent="0.55000000000000004">
      <c r="A5347">
        <v>5346</v>
      </c>
      <c r="B5347">
        <v>48</v>
      </c>
      <c r="C5347">
        <v>82</v>
      </c>
      <c r="D5347" t="s">
        <v>103</v>
      </c>
      <c r="E5347" t="s">
        <v>152</v>
      </c>
    </row>
    <row r="5348" spans="1:5" x14ac:dyDescent="0.55000000000000004">
      <c r="A5348">
        <v>5347</v>
      </c>
      <c r="B5348">
        <v>48</v>
      </c>
      <c r="C5348">
        <v>83</v>
      </c>
      <c r="D5348" t="s">
        <v>103</v>
      </c>
      <c r="E5348" t="s">
        <v>153</v>
      </c>
    </row>
    <row r="5349" spans="1:5" x14ac:dyDescent="0.55000000000000004">
      <c r="A5349">
        <v>5348</v>
      </c>
      <c r="B5349">
        <v>48</v>
      </c>
      <c r="C5349">
        <v>84</v>
      </c>
      <c r="D5349" t="s">
        <v>103</v>
      </c>
      <c r="E5349" t="s">
        <v>154</v>
      </c>
    </row>
    <row r="5350" spans="1:5" x14ac:dyDescent="0.55000000000000004">
      <c r="A5350">
        <v>5349</v>
      </c>
      <c r="B5350">
        <v>48</v>
      </c>
      <c r="C5350">
        <v>85</v>
      </c>
      <c r="D5350" t="s">
        <v>103</v>
      </c>
      <c r="E5350" t="s">
        <v>155</v>
      </c>
    </row>
    <row r="5351" spans="1:5" x14ac:dyDescent="0.55000000000000004">
      <c r="A5351">
        <v>5350</v>
      </c>
      <c r="B5351">
        <v>48</v>
      </c>
      <c r="C5351">
        <v>86</v>
      </c>
      <c r="D5351" t="s">
        <v>103</v>
      </c>
      <c r="E5351" t="s">
        <v>156</v>
      </c>
    </row>
    <row r="5352" spans="1:5" x14ac:dyDescent="0.55000000000000004">
      <c r="A5352">
        <v>5351</v>
      </c>
      <c r="B5352">
        <v>48</v>
      </c>
      <c r="C5352">
        <v>87</v>
      </c>
      <c r="D5352" t="s">
        <v>103</v>
      </c>
      <c r="E5352" t="s">
        <v>157</v>
      </c>
    </row>
    <row r="5353" spans="1:5" x14ac:dyDescent="0.55000000000000004">
      <c r="A5353">
        <v>5352</v>
      </c>
      <c r="B5353">
        <v>48</v>
      </c>
      <c r="C5353">
        <v>88</v>
      </c>
      <c r="D5353" t="s">
        <v>103</v>
      </c>
      <c r="E5353" t="s">
        <v>168</v>
      </c>
    </row>
    <row r="5354" spans="1:5" x14ac:dyDescent="0.55000000000000004">
      <c r="A5354">
        <v>5353</v>
      </c>
      <c r="B5354">
        <v>48</v>
      </c>
      <c r="C5354">
        <v>89</v>
      </c>
      <c r="D5354" t="s">
        <v>103</v>
      </c>
      <c r="E5354" t="s">
        <v>169</v>
      </c>
    </row>
    <row r="5355" spans="1:5" x14ac:dyDescent="0.55000000000000004">
      <c r="A5355">
        <v>5354</v>
      </c>
      <c r="B5355">
        <v>48</v>
      </c>
      <c r="C5355">
        <v>90</v>
      </c>
      <c r="D5355" t="s">
        <v>103</v>
      </c>
      <c r="E5355" t="s">
        <v>170</v>
      </c>
    </row>
    <row r="5356" spans="1:5" x14ac:dyDescent="0.55000000000000004">
      <c r="A5356">
        <v>5355</v>
      </c>
      <c r="B5356">
        <v>48</v>
      </c>
      <c r="C5356">
        <v>91</v>
      </c>
      <c r="D5356" t="s">
        <v>103</v>
      </c>
      <c r="E5356" t="s">
        <v>171</v>
      </c>
    </row>
    <row r="5357" spans="1:5" x14ac:dyDescent="0.55000000000000004">
      <c r="A5357">
        <v>5356</v>
      </c>
      <c r="B5357">
        <v>48</v>
      </c>
      <c r="C5357">
        <v>92</v>
      </c>
      <c r="D5357" t="s">
        <v>103</v>
      </c>
      <c r="E5357" t="s">
        <v>172</v>
      </c>
    </row>
    <row r="5358" spans="1:5" x14ac:dyDescent="0.55000000000000004">
      <c r="A5358">
        <v>5357</v>
      </c>
      <c r="B5358">
        <v>48</v>
      </c>
      <c r="C5358">
        <v>93</v>
      </c>
      <c r="D5358" t="s">
        <v>103</v>
      </c>
      <c r="E5358" t="s">
        <v>173</v>
      </c>
    </row>
    <row r="5359" spans="1:5" x14ac:dyDescent="0.55000000000000004">
      <c r="A5359">
        <v>5358</v>
      </c>
      <c r="B5359">
        <v>48</v>
      </c>
      <c r="C5359">
        <v>94</v>
      </c>
      <c r="D5359" t="s">
        <v>103</v>
      </c>
      <c r="E5359" t="s">
        <v>174</v>
      </c>
    </row>
    <row r="5360" spans="1:5" x14ac:dyDescent="0.55000000000000004">
      <c r="A5360">
        <v>5359</v>
      </c>
      <c r="B5360">
        <v>48</v>
      </c>
      <c r="C5360">
        <v>95</v>
      </c>
      <c r="D5360" t="s">
        <v>103</v>
      </c>
      <c r="E5360" t="s">
        <v>175</v>
      </c>
    </row>
    <row r="5361" spans="1:5" x14ac:dyDescent="0.55000000000000004">
      <c r="A5361">
        <v>5360</v>
      </c>
      <c r="B5361">
        <v>48</v>
      </c>
      <c r="C5361">
        <v>96</v>
      </c>
      <c r="D5361" t="s">
        <v>103</v>
      </c>
      <c r="E5361" t="s">
        <v>176</v>
      </c>
    </row>
    <row r="5362" spans="1:5" x14ac:dyDescent="0.55000000000000004">
      <c r="A5362">
        <v>5361</v>
      </c>
      <c r="B5362">
        <v>48</v>
      </c>
      <c r="C5362">
        <v>97</v>
      </c>
      <c r="D5362" t="s">
        <v>103</v>
      </c>
      <c r="E5362" t="s">
        <v>177</v>
      </c>
    </row>
    <row r="5363" spans="1:5" x14ac:dyDescent="0.55000000000000004">
      <c r="A5363">
        <v>5362</v>
      </c>
      <c r="B5363">
        <v>48</v>
      </c>
      <c r="C5363">
        <v>98</v>
      </c>
      <c r="D5363" t="s">
        <v>103</v>
      </c>
      <c r="E5363" t="s">
        <v>178</v>
      </c>
    </row>
    <row r="5364" spans="1:5" x14ac:dyDescent="0.55000000000000004">
      <c r="A5364">
        <v>5363</v>
      </c>
      <c r="B5364">
        <v>48</v>
      </c>
      <c r="C5364">
        <v>99</v>
      </c>
      <c r="D5364" t="s">
        <v>103</v>
      </c>
      <c r="E5364" t="s">
        <v>22</v>
      </c>
    </row>
    <row r="5365" spans="1:5" x14ac:dyDescent="0.55000000000000004">
      <c r="A5365">
        <v>5364</v>
      </c>
      <c r="B5365">
        <v>48</v>
      </c>
      <c r="C5365">
        <v>100</v>
      </c>
      <c r="D5365" t="s">
        <v>103</v>
      </c>
      <c r="E5365" t="s">
        <v>27</v>
      </c>
    </row>
    <row r="5366" spans="1:5" x14ac:dyDescent="0.55000000000000004">
      <c r="A5366">
        <v>5365</v>
      </c>
      <c r="B5366">
        <v>48</v>
      </c>
      <c r="C5366">
        <v>101</v>
      </c>
      <c r="D5366" t="s">
        <v>103</v>
      </c>
      <c r="E5366" t="s">
        <v>192</v>
      </c>
    </row>
    <row r="5367" spans="1:5" x14ac:dyDescent="0.55000000000000004">
      <c r="A5367">
        <v>5366</v>
      </c>
      <c r="B5367">
        <v>48</v>
      </c>
      <c r="C5367">
        <v>102</v>
      </c>
      <c r="D5367" t="s">
        <v>103</v>
      </c>
      <c r="E5367" t="s">
        <v>193</v>
      </c>
    </row>
    <row r="5368" spans="1:5" x14ac:dyDescent="0.55000000000000004">
      <c r="A5368">
        <v>5367</v>
      </c>
      <c r="B5368">
        <v>48</v>
      </c>
      <c r="C5368">
        <v>103</v>
      </c>
      <c r="D5368" t="s">
        <v>103</v>
      </c>
      <c r="E5368" t="s">
        <v>201</v>
      </c>
    </row>
    <row r="5369" spans="1:5" x14ac:dyDescent="0.55000000000000004">
      <c r="A5369">
        <v>5368</v>
      </c>
      <c r="B5369">
        <v>48</v>
      </c>
      <c r="C5369">
        <v>104</v>
      </c>
      <c r="D5369" t="s">
        <v>103</v>
      </c>
      <c r="E5369" t="s">
        <v>202</v>
      </c>
    </row>
    <row r="5370" spans="1:5" x14ac:dyDescent="0.55000000000000004">
      <c r="A5370">
        <v>5369</v>
      </c>
      <c r="B5370">
        <v>48</v>
      </c>
      <c r="C5370">
        <v>105</v>
      </c>
      <c r="D5370" t="s">
        <v>103</v>
      </c>
      <c r="E5370" t="s">
        <v>203</v>
      </c>
    </row>
    <row r="5371" spans="1:5" x14ac:dyDescent="0.55000000000000004">
      <c r="A5371">
        <v>5370</v>
      </c>
      <c r="B5371">
        <v>48</v>
      </c>
      <c r="C5371">
        <v>106</v>
      </c>
      <c r="D5371" t="s">
        <v>103</v>
      </c>
      <c r="E5371" t="s">
        <v>204</v>
      </c>
    </row>
    <row r="5372" spans="1:5" x14ac:dyDescent="0.55000000000000004">
      <c r="A5372">
        <v>5371</v>
      </c>
      <c r="B5372">
        <v>48</v>
      </c>
      <c r="C5372">
        <v>107</v>
      </c>
      <c r="D5372" t="s">
        <v>103</v>
      </c>
      <c r="E5372" t="s">
        <v>214</v>
      </c>
    </row>
    <row r="5373" spans="1:5" x14ac:dyDescent="0.55000000000000004">
      <c r="A5373">
        <v>5372</v>
      </c>
      <c r="B5373">
        <v>48</v>
      </c>
      <c r="C5373">
        <v>108</v>
      </c>
      <c r="D5373" t="s">
        <v>103</v>
      </c>
      <c r="E5373" t="s">
        <v>215</v>
      </c>
    </row>
    <row r="5374" spans="1:5" x14ac:dyDescent="0.55000000000000004">
      <c r="A5374">
        <v>5373</v>
      </c>
      <c r="B5374">
        <v>48</v>
      </c>
      <c r="C5374">
        <v>109</v>
      </c>
      <c r="D5374" t="s">
        <v>103</v>
      </c>
      <c r="E5374" t="s">
        <v>216</v>
      </c>
    </row>
    <row r="5375" spans="1:5" x14ac:dyDescent="0.55000000000000004">
      <c r="A5375">
        <v>5374</v>
      </c>
      <c r="B5375">
        <v>48</v>
      </c>
      <c r="C5375">
        <v>110</v>
      </c>
      <c r="D5375" t="s">
        <v>103</v>
      </c>
      <c r="E5375" t="s">
        <v>97</v>
      </c>
    </row>
    <row r="5376" spans="1:5" x14ac:dyDescent="0.55000000000000004">
      <c r="A5376">
        <v>5375</v>
      </c>
      <c r="B5376">
        <v>48</v>
      </c>
      <c r="C5376">
        <v>111</v>
      </c>
      <c r="D5376" t="s">
        <v>103</v>
      </c>
      <c r="E5376" t="s">
        <v>217</v>
      </c>
    </row>
    <row r="5377" spans="1:5" x14ac:dyDescent="0.55000000000000004">
      <c r="A5377">
        <v>5376</v>
      </c>
      <c r="B5377">
        <v>48</v>
      </c>
      <c r="C5377">
        <v>112</v>
      </c>
      <c r="D5377" t="s">
        <v>103</v>
      </c>
      <c r="E5377" t="s">
        <v>218</v>
      </c>
    </row>
    <row r="5378" spans="1:5" x14ac:dyDescent="0.55000000000000004">
      <c r="A5378">
        <v>5377</v>
      </c>
      <c r="B5378">
        <v>49</v>
      </c>
      <c r="C5378">
        <v>1</v>
      </c>
      <c r="D5378" t="s">
        <v>104</v>
      </c>
      <c r="E5378" t="s">
        <v>49</v>
      </c>
    </row>
    <row r="5379" spans="1:5" x14ac:dyDescent="0.55000000000000004">
      <c r="A5379">
        <v>5378</v>
      </c>
      <c r="B5379">
        <v>49</v>
      </c>
      <c r="C5379">
        <v>2</v>
      </c>
      <c r="D5379" t="s">
        <v>104</v>
      </c>
      <c r="E5379" t="s">
        <v>50</v>
      </c>
    </row>
    <row r="5380" spans="1:5" x14ac:dyDescent="0.55000000000000004">
      <c r="A5380">
        <v>5379</v>
      </c>
      <c r="B5380">
        <v>49</v>
      </c>
      <c r="C5380">
        <v>3</v>
      </c>
      <c r="D5380" t="s">
        <v>104</v>
      </c>
      <c r="E5380" t="s">
        <v>51</v>
      </c>
    </row>
    <row r="5381" spans="1:5" x14ac:dyDescent="0.55000000000000004">
      <c r="A5381">
        <v>5380</v>
      </c>
      <c r="B5381">
        <v>49</v>
      </c>
      <c r="C5381">
        <v>4</v>
      </c>
      <c r="D5381" t="s">
        <v>104</v>
      </c>
      <c r="E5381" t="s">
        <v>52</v>
      </c>
    </row>
    <row r="5382" spans="1:5" x14ac:dyDescent="0.55000000000000004">
      <c r="A5382">
        <v>5381</v>
      </c>
      <c r="B5382">
        <v>49</v>
      </c>
      <c r="C5382">
        <v>5</v>
      </c>
      <c r="D5382" t="s">
        <v>104</v>
      </c>
      <c r="E5382" t="s">
        <v>53</v>
      </c>
    </row>
    <row r="5383" spans="1:5" x14ac:dyDescent="0.55000000000000004">
      <c r="A5383">
        <v>5382</v>
      </c>
      <c r="B5383">
        <v>49</v>
      </c>
      <c r="C5383">
        <v>6</v>
      </c>
      <c r="D5383" t="s">
        <v>104</v>
      </c>
      <c r="E5383" t="s">
        <v>54</v>
      </c>
    </row>
    <row r="5384" spans="1:5" x14ac:dyDescent="0.55000000000000004">
      <c r="A5384">
        <v>5383</v>
      </c>
      <c r="B5384">
        <v>49</v>
      </c>
      <c r="C5384">
        <v>7</v>
      </c>
      <c r="D5384" t="s">
        <v>104</v>
      </c>
      <c r="E5384" t="s">
        <v>55</v>
      </c>
    </row>
    <row r="5385" spans="1:5" x14ac:dyDescent="0.55000000000000004">
      <c r="A5385">
        <v>5384</v>
      </c>
      <c r="B5385">
        <v>49</v>
      </c>
      <c r="C5385">
        <v>8</v>
      </c>
      <c r="D5385" t="s">
        <v>104</v>
      </c>
      <c r="E5385" t="s">
        <v>56</v>
      </c>
    </row>
    <row r="5386" spans="1:5" x14ac:dyDescent="0.55000000000000004">
      <c r="A5386">
        <v>5385</v>
      </c>
      <c r="B5386">
        <v>49</v>
      </c>
      <c r="C5386">
        <v>9</v>
      </c>
      <c r="D5386" t="s">
        <v>104</v>
      </c>
      <c r="E5386" t="s">
        <v>57</v>
      </c>
    </row>
    <row r="5387" spans="1:5" x14ac:dyDescent="0.55000000000000004">
      <c r="A5387">
        <v>5386</v>
      </c>
      <c r="B5387">
        <v>49</v>
      </c>
      <c r="C5387">
        <v>10</v>
      </c>
      <c r="D5387" t="s">
        <v>104</v>
      </c>
      <c r="E5387" t="s">
        <v>58</v>
      </c>
    </row>
    <row r="5388" spans="1:5" x14ac:dyDescent="0.55000000000000004">
      <c r="A5388">
        <v>5387</v>
      </c>
      <c r="B5388">
        <v>49</v>
      </c>
      <c r="C5388">
        <v>11</v>
      </c>
      <c r="D5388" t="s">
        <v>104</v>
      </c>
      <c r="E5388" t="s">
        <v>59</v>
      </c>
    </row>
    <row r="5389" spans="1:5" x14ac:dyDescent="0.55000000000000004">
      <c r="A5389">
        <v>5388</v>
      </c>
      <c r="B5389">
        <v>49</v>
      </c>
      <c r="C5389">
        <v>12</v>
      </c>
      <c r="D5389" t="s">
        <v>104</v>
      </c>
      <c r="E5389" t="s">
        <v>60</v>
      </c>
    </row>
    <row r="5390" spans="1:5" x14ac:dyDescent="0.55000000000000004">
      <c r="A5390">
        <v>5389</v>
      </c>
      <c r="B5390">
        <v>49</v>
      </c>
      <c r="C5390">
        <v>13</v>
      </c>
      <c r="D5390" t="s">
        <v>104</v>
      </c>
      <c r="E5390" t="s">
        <v>61</v>
      </c>
    </row>
    <row r="5391" spans="1:5" x14ac:dyDescent="0.55000000000000004">
      <c r="A5391">
        <v>5390</v>
      </c>
      <c r="B5391">
        <v>49</v>
      </c>
      <c r="C5391">
        <v>14</v>
      </c>
      <c r="D5391" t="s">
        <v>104</v>
      </c>
      <c r="E5391" t="s">
        <v>62</v>
      </c>
    </row>
    <row r="5392" spans="1:5" x14ac:dyDescent="0.55000000000000004">
      <c r="A5392">
        <v>5391</v>
      </c>
      <c r="B5392">
        <v>49</v>
      </c>
      <c r="C5392">
        <v>15</v>
      </c>
      <c r="D5392" t="s">
        <v>104</v>
      </c>
      <c r="E5392" t="s">
        <v>63</v>
      </c>
    </row>
    <row r="5393" spans="1:5" x14ac:dyDescent="0.55000000000000004">
      <c r="A5393">
        <v>5392</v>
      </c>
      <c r="B5393">
        <v>49</v>
      </c>
      <c r="C5393">
        <v>16</v>
      </c>
      <c r="D5393" t="s">
        <v>104</v>
      </c>
      <c r="E5393" t="s">
        <v>64</v>
      </c>
    </row>
    <row r="5394" spans="1:5" x14ac:dyDescent="0.55000000000000004">
      <c r="A5394">
        <v>5393</v>
      </c>
      <c r="B5394">
        <v>49</v>
      </c>
      <c r="C5394">
        <v>17</v>
      </c>
      <c r="D5394" t="s">
        <v>104</v>
      </c>
      <c r="E5394" t="s">
        <v>65</v>
      </c>
    </row>
    <row r="5395" spans="1:5" x14ac:dyDescent="0.55000000000000004">
      <c r="A5395">
        <v>5394</v>
      </c>
      <c r="B5395">
        <v>49</v>
      </c>
      <c r="C5395">
        <v>18</v>
      </c>
      <c r="D5395" t="s">
        <v>104</v>
      </c>
      <c r="E5395" t="s">
        <v>66</v>
      </c>
    </row>
    <row r="5396" spans="1:5" x14ac:dyDescent="0.55000000000000004">
      <c r="A5396">
        <v>5395</v>
      </c>
      <c r="B5396">
        <v>49</v>
      </c>
      <c r="C5396">
        <v>19</v>
      </c>
      <c r="D5396" t="s">
        <v>104</v>
      </c>
      <c r="E5396" t="s">
        <v>67</v>
      </c>
    </row>
    <row r="5397" spans="1:5" x14ac:dyDescent="0.55000000000000004">
      <c r="A5397">
        <v>5396</v>
      </c>
      <c r="B5397">
        <v>49</v>
      </c>
      <c r="C5397">
        <v>20</v>
      </c>
      <c r="D5397" t="s">
        <v>104</v>
      </c>
      <c r="E5397" t="s">
        <v>68</v>
      </c>
    </row>
    <row r="5398" spans="1:5" x14ac:dyDescent="0.55000000000000004">
      <c r="A5398">
        <v>5397</v>
      </c>
      <c r="B5398">
        <v>49</v>
      </c>
      <c r="C5398">
        <v>21</v>
      </c>
      <c r="D5398" t="s">
        <v>104</v>
      </c>
      <c r="E5398" t="s">
        <v>69</v>
      </c>
    </row>
    <row r="5399" spans="1:5" x14ac:dyDescent="0.55000000000000004">
      <c r="A5399">
        <v>5398</v>
      </c>
      <c r="B5399">
        <v>49</v>
      </c>
      <c r="C5399">
        <v>22</v>
      </c>
      <c r="D5399" t="s">
        <v>104</v>
      </c>
      <c r="E5399" t="s">
        <v>70</v>
      </c>
    </row>
    <row r="5400" spans="1:5" x14ac:dyDescent="0.55000000000000004">
      <c r="A5400">
        <v>5399</v>
      </c>
      <c r="B5400">
        <v>49</v>
      </c>
      <c r="C5400">
        <v>23</v>
      </c>
      <c r="D5400" t="s">
        <v>104</v>
      </c>
      <c r="E5400" t="s">
        <v>71</v>
      </c>
    </row>
    <row r="5401" spans="1:5" x14ac:dyDescent="0.55000000000000004">
      <c r="A5401">
        <v>5400</v>
      </c>
      <c r="B5401">
        <v>49</v>
      </c>
      <c r="C5401">
        <v>24</v>
      </c>
      <c r="D5401" t="s">
        <v>104</v>
      </c>
      <c r="E5401" t="s">
        <v>72</v>
      </c>
    </row>
    <row r="5402" spans="1:5" x14ac:dyDescent="0.55000000000000004">
      <c r="A5402">
        <v>5401</v>
      </c>
      <c r="B5402">
        <v>49</v>
      </c>
      <c r="C5402">
        <v>25</v>
      </c>
      <c r="D5402" t="s">
        <v>104</v>
      </c>
      <c r="E5402" t="s">
        <v>73</v>
      </c>
    </row>
    <row r="5403" spans="1:5" x14ac:dyDescent="0.55000000000000004">
      <c r="A5403">
        <v>5402</v>
      </c>
      <c r="B5403">
        <v>49</v>
      </c>
      <c r="C5403">
        <v>26</v>
      </c>
      <c r="D5403" t="s">
        <v>104</v>
      </c>
      <c r="E5403" t="s">
        <v>74</v>
      </c>
    </row>
    <row r="5404" spans="1:5" x14ac:dyDescent="0.55000000000000004">
      <c r="A5404">
        <v>5403</v>
      </c>
      <c r="B5404">
        <v>49</v>
      </c>
      <c r="C5404">
        <v>27</v>
      </c>
      <c r="D5404" t="s">
        <v>104</v>
      </c>
      <c r="E5404" t="s">
        <v>79</v>
      </c>
    </row>
    <row r="5405" spans="1:5" x14ac:dyDescent="0.55000000000000004">
      <c r="A5405">
        <v>5404</v>
      </c>
      <c r="B5405">
        <v>49</v>
      </c>
      <c r="C5405">
        <v>28</v>
      </c>
      <c r="D5405" t="s">
        <v>104</v>
      </c>
      <c r="E5405" t="s">
        <v>80</v>
      </c>
    </row>
    <row r="5406" spans="1:5" x14ac:dyDescent="0.55000000000000004">
      <c r="A5406">
        <v>5405</v>
      </c>
      <c r="B5406">
        <v>49</v>
      </c>
      <c r="C5406">
        <v>29</v>
      </c>
      <c r="D5406" t="s">
        <v>104</v>
      </c>
      <c r="E5406" t="s">
        <v>81</v>
      </c>
    </row>
    <row r="5407" spans="1:5" x14ac:dyDescent="0.55000000000000004">
      <c r="A5407">
        <v>5406</v>
      </c>
      <c r="B5407">
        <v>49</v>
      </c>
      <c r="C5407">
        <v>30</v>
      </c>
      <c r="D5407" t="s">
        <v>104</v>
      </c>
      <c r="E5407" t="s">
        <v>82</v>
      </c>
    </row>
    <row r="5408" spans="1:5" x14ac:dyDescent="0.55000000000000004">
      <c r="A5408">
        <v>5407</v>
      </c>
      <c r="B5408">
        <v>49</v>
      </c>
      <c r="C5408">
        <v>31</v>
      </c>
      <c r="D5408" t="s">
        <v>104</v>
      </c>
      <c r="E5408" t="s">
        <v>83</v>
      </c>
    </row>
    <row r="5409" spans="1:5" x14ac:dyDescent="0.55000000000000004">
      <c r="A5409">
        <v>5408</v>
      </c>
      <c r="B5409">
        <v>49</v>
      </c>
      <c r="C5409">
        <v>32</v>
      </c>
      <c r="D5409" t="s">
        <v>104</v>
      </c>
      <c r="E5409" t="s">
        <v>84</v>
      </c>
    </row>
    <row r="5410" spans="1:5" x14ac:dyDescent="0.55000000000000004">
      <c r="A5410">
        <v>5409</v>
      </c>
      <c r="B5410">
        <v>49</v>
      </c>
      <c r="C5410">
        <v>33</v>
      </c>
      <c r="D5410" t="s">
        <v>104</v>
      </c>
      <c r="E5410" t="s">
        <v>85</v>
      </c>
    </row>
    <row r="5411" spans="1:5" x14ac:dyDescent="0.55000000000000004">
      <c r="A5411">
        <v>5410</v>
      </c>
      <c r="B5411">
        <v>49</v>
      </c>
      <c r="C5411">
        <v>34</v>
      </c>
      <c r="D5411" t="s">
        <v>104</v>
      </c>
      <c r="E5411" t="s">
        <v>86</v>
      </c>
    </row>
    <row r="5412" spans="1:5" x14ac:dyDescent="0.55000000000000004">
      <c r="A5412">
        <v>5411</v>
      </c>
      <c r="B5412">
        <v>49</v>
      </c>
      <c r="C5412">
        <v>35</v>
      </c>
      <c r="D5412" t="s">
        <v>104</v>
      </c>
      <c r="E5412" t="s">
        <v>87</v>
      </c>
    </row>
    <row r="5413" spans="1:5" x14ac:dyDescent="0.55000000000000004">
      <c r="A5413">
        <v>5412</v>
      </c>
      <c r="B5413">
        <v>49</v>
      </c>
      <c r="C5413">
        <v>36</v>
      </c>
      <c r="D5413" t="s">
        <v>104</v>
      </c>
      <c r="E5413" t="s">
        <v>88</v>
      </c>
    </row>
    <row r="5414" spans="1:5" x14ac:dyDescent="0.55000000000000004">
      <c r="A5414">
        <v>5413</v>
      </c>
      <c r="B5414">
        <v>49</v>
      </c>
      <c r="C5414">
        <v>37</v>
      </c>
      <c r="D5414" t="s">
        <v>104</v>
      </c>
      <c r="E5414" t="s">
        <v>89</v>
      </c>
    </row>
    <row r="5415" spans="1:5" x14ac:dyDescent="0.55000000000000004">
      <c r="A5415">
        <v>5414</v>
      </c>
      <c r="B5415">
        <v>49</v>
      </c>
      <c r="C5415">
        <v>38</v>
      </c>
      <c r="D5415" t="s">
        <v>104</v>
      </c>
      <c r="E5415" t="s">
        <v>90</v>
      </c>
    </row>
    <row r="5416" spans="1:5" x14ac:dyDescent="0.55000000000000004">
      <c r="A5416">
        <v>5415</v>
      </c>
      <c r="B5416">
        <v>49</v>
      </c>
      <c r="C5416">
        <v>39</v>
      </c>
      <c r="D5416" t="s">
        <v>104</v>
      </c>
      <c r="E5416" t="s">
        <v>91</v>
      </c>
    </row>
    <row r="5417" spans="1:5" x14ac:dyDescent="0.55000000000000004">
      <c r="A5417">
        <v>5416</v>
      </c>
      <c r="B5417">
        <v>49</v>
      </c>
      <c r="C5417">
        <v>40</v>
      </c>
      <c r="D5417" t="s">
        <v>104</v>
      </c>
      <c r="E5417" t="s">
        <v>95</v>
      </c>
    </row>
    <row r="5418" spans="1:5" x14ac:dyDescent="0.55000000000000004">
      <c r="A5418">
        <v>5417</v>
      </c>
      <c r="B5418">
        <v>49</v>
      </c>
      <c r="C5418">
        <v>41</v>
      </c>
      <c r="D5418" t="s">
        <v>104</v>
      </c>
      <c r="E5418" t="s">
        <v>96</v>
      </c>
    </row>
    <row r="5419" spans="1:5" x14ac:dyDescent="0.55000000000000004">
      <c r="A5419">
        <v>5418</v>
      </c>
      <c r="B5419">
        <v>49</v>
      </c>
      <c r="C5419">
        <v>42</v>
      </c>
      <c r="D5419" t="s">
        <v>104</v>
      </c>
      <c r="E5419" t="s">
        <v>97</v>
      </c>
    </row>
    <row r="5420" spans="1:5" x14ac:dyDescent="0.55000000000000004">
      <c r="A5420">
        <v>5419</v>
      </c>
      <c r="B5420">
        <v>49</v>
      </c>
      <c r="C5420">
        <v>43</v>
      </c>
      <c r="D5420" t="s">
        <v>104</v>
      </c>
      <c r="E5420" t="s">
        <v>98</v>
      </c>
    </row>
    <row r="5421" spans="1:5" x14ac:dyDescent="0.55000000000000004">
      <c r="A5421">
        <v>5420</v>
      </c>
      <c r="B5421">
        <v>49</v>
      </c>
      <c r="C5421">
        <v>44</v>
      </c>
      <c r="D5421" t="s">
        <v>104</v>
      </c>
      <c r="E5421" t="s">
        <v>99</v>
      </c>
    </row>
    <row r="5422" spans="1:5" x14ac:dyDescent="0.55000000000000004">
      <c r="A5422">
        <v>5421</v>
      </c>
      <c r="B5422">
        <v>49</v>
      </c>
      <c r="C5422">
        <v>45</v>
      </c>
      <c r="D5422" t="s">
        <v>104</v>
      </c>
      <c r="E5422" t="s">
        <v>100</v>
      </c>
    </row>
    <row r="5423" spans="1:5" x14ac:dyDescent="0.55000000000000004">
      <c r="A5423">
        <v>5422</v>
      </c>
      <c r="B5423">
        <v>49</v>
      </c>
      <c r="C5423">
        <v>46</v>
      </c>
      <c r="D5423" t="s">
        <v>104</v>
      </c>
      <c r="E5423" t="s">
        <v>101</v>
      </c>
    </row>
    <row r="5424" spans="1:5" x14ac:dyDescent="0.55000000000000004">
      <c r="A5424">
        <v>5423</v>
      </c>
      <c r="B5424">
        <v>49</v>
      </c>
      <c r="C5424">
        <v>47</v>
      </c>
      <c r="D5424" t="s">
        <v>104</v>
      </c>
      <c r="E5424" t="s">
        <v>102</v>
      </c>
    </row>
    <row r="5425" spans="1:5" x14ac:dyDescent="0.55000000000000004">
      <c r="A5425">
        <v>5424</v>
      </c>
      <c r="B5425">
        <v>49</v>
      </c>
      <c r="C5425">
        <v>48</v>
      </c>
      <c r="D5425" t="s">
        <v>104</v>
      </c>
      <c r="E5425" t="s">
        <v>103</v>
      </c>
    </row>
    <row r="5426" spans="1:5" x14ac:dyDescent="0.55000000000000004">
      <c r="A5426">
        <v>5425</v>
      </c>
      <c r="B5426">
        <v>49</v>
      </c>
      <c r="C5426">
        <v>49</v>
      </c>
      <c r="D5426" t="s">
        <v>104</v>
      </c>
      <c r="E5426" t="s">
        <v>104</v>
      </c>
    </row>
    <row r="5427" spans="1:5" x14ac:dyDescent="0.55000000000000004">
      <c r="A5427">
        <v>5426</v>
      </c>
      <c r="B5427">
        <v>49</v>
      </c>
      <c r="C5427">
        <v>50</v>
      </c>
      <c r="D5427" t="s">
        <v>104</v>
      </c>
      <c r="E5427" t="s">
        <v>105</v>
      </c>
    </row>
    <row r="5428" spans="1:5" x14ac:dyDescent="0.55000000000000004">
      <c r="A5428">
        <v>5427</v>
      </c>
      <c r="B5428">
        <v>49</v>
      </c>
      <c r="C5428">
        <v>51</v>
      </c>
      <c r="D5428" t="s">
        <v>104</v>
      </c>
      <c r="E5428" t="s">
        <v>106</v>
      </c>
    </row>
    <row r="5429" spans="1:5" x14ac:dyDescent="0.55000000000000004">
      <c r="A5429">
        <v>5428</v>
      </c>
      <c r="B5429">
        <v>49</v>
      </c>
      <c r="C5429">
        <v>52</v>
      </c>
      <c r="D5429" t="s">
        <v>104</v>
      </c>
      <c r="E5429" t="s">
        <v>107</v>
      </c>
    </row>
    <row r="5430" spans="1:5" x14ac:dyDescent="0.55000000000000004">
      <c r="A5430">
        <v>5429</v>
      </c>
      <c r="B5430">
        <v>49</v>
      </c>
      <c r="C5430">
        <v>53</v>
      </c>
      <c r="D5430" t="s">
        <v>104</v>
      </c>
      <c r="E5430" t="s">
        <v>108</v>
      </c>
    </row>
    <row r="5431" spans="1:5" x14ac:dyDescent="0.55000000000000004">
      <c r="A5431">
        <v>5430</v>
      </c>
      <c r="B5431">
        <v>49</v>
      </c>
      <c r="C5431">
        <v>54</v>
      </c>
      <c r="D5431" t="s">
        <v>104</v>
      </c>
      <c r="E5431" t="s">
        <v>122</v>
      </c>
    </row>
    <row r="5432" spans="1:5" x14ac:dyDescent="0.55000000000000004">
      <c r="A5432">
        <v>5431</v>
      </c>
      <c r="B5432">
        <v>49</v>
      </c>
      <c r="C5432">
        <v>55</v>
      </c>
      <c r="D5432" t="s">
        <v>104</v>
      </c>
      <c r="E5432" t="s">
        <v>123</v>
      </c>
    </row>
    <row r="5433" spans="1:5" x14ac:dyDescent="0.55000000000000004">
      <c r="A5433">
        <v>5432</v>
      </c>
      <c r="B5433">
        <v>49</v>
      </c>
      <c r="C5433">
        <v>56</v>
      </c>
      <c r="D5433" t="s">
        <v>104</v>
      </c>
      <c r="E5433" t="s">
        <v>124</v>
      </c>
    </row>
    <row r="5434" spans="1:5" x14ac:dyDescent="0.55000000000000004">
      <c r="A5434">
        <v>5433</v>
      </c>
      <c r="B5434">
        <v>49</v>
      </c>
      <c r="C5434">
        <v>57</v>
      </c>
      <c r="D5434" t="s">
        <v>104</v>
      </c>
      <c r="E5434" t="s">
        <v>125</v>
      </c>
    </row>
    <row r="5435" spans="1:5" x14ac:dyDescent="0.55000000000000004">
      <c r="A5435">
        <v>5434</v>
      </c>
      <c r="B5435">
        <v>49</v>
      </c>
      <c r="C5435">
        <v>58</v>
      </c>
      <c r="D5435" t="s">
        <v>104</v>
      </c>
      <c r="E5435" t="s">
        <v>126</v>
      </c>
    </row>
    <row r="5436" spans="1:5" x14ac:dyDescent="0.55000000000000004">
      <c r="A5436">
        <v>5435</v>
      </c>
      <c r="B5436">
        <v>49</v>
      </c>
      <c r="C5436">
        <v>59</v>
      </c>
      <c r="D5436" t="s">
        <v>104</v>
      </c>
      <c r="E5436" t="s">
        <v>127</v>
      </c>
    </row>
    <row r="5437" spans="1:5" x14ac:dyDescent="0.55000000000000004">
      <c r="A5437">
        <v>5436</v>
      </c>
      <c r="B5437">
        <v>49</v>
      </c>
      <c r="C5437">
        <v>60</v>
      </c>
      <c r="D5437" t="s">
        <v>104</v>
      </c>
      <c r="E5437" t="s">
        <v>128</v>
      </c>
    </row>
    <row r="5438" spans="1:5" x14ac:dyDescent="0.55000000000000004">
      <c r="A5438">
        <v>5437</v>
      </c>
      <c r="B5438">
        <v>49</v>
      </c>
      <c r="C5438">
        <v>61</v>
      </c>
      <c r="D5438" t="s">
        <v>104</v>
      </c>
      <c r="E5438" t="s">
        <v>129</v>
      </c>
    </row>
    <row r="5439" spans="1:5" x14ac:dyDescent="0.55000000000000004">
      <c r="A5439">
        <v>5438</v>
      </c>
      <c r="B5439">
        <v>49</v>
      </c>
      <c r="C5439">
        <v>62</v>
      </c>
      <c r="D5439" t="s">
        <v>104</v>
      </c>
      <c r="E5439" t="s">
        <v>130</v>
      </c>
    </row>
    <row r="5440" spans="1:5" x14ac:dyDescent="0.55000000000000004">
      <c r="A5440">
        <v>5439</v>
      </c>
      <c r="B5440">
        <v>49</v>
      </c>
      <c r="C5440">
        <v>63</v>
      </c>
      <c r="D5440" t="s">
        <v>104</v>
      </c>
      <c r="E5440" t="s">
        <v>131</v>
      </c>
    </row>
    <row r="5441" spans="1:5" x14ac:dyDescent="0.55000000000000004">
      <c r="A5441">
        <v>5440</v>
      </c>
      <c r="B5441">
        <v>49</v>
      </c>
      <c r="C5441">
        <v>64</v>
      </c>
      <c r="D5441" t="s">
        <v>104</v>
      </c>
      <c r="E5441" t="s">
        <v>132</v>
      </c>
    </row>
    <row r="5442" spans="1:5" x14ac:dyDescent="0.55000000000000004">
      <c r="A5442">
        <v>5441</v>
      </c>
      <c r="B5442">
        <v>49</v>
      </c>
      <c r="C5442">
        <v>65</v>
      </c>
      <c r="D5442" t="s">
        <v>104</v>
      </c>
      <c r="E5442" t="s">
        <v>133</v>
      </c>
    </row>
    <row r="5443" spans="1:5" x14ac:dyDescent="0.55000000000000004">
      <c r="A5443">
        <v>5442</v>
      </c>
      <c r="B5443">
        <v>49</v>
      </c>
      <c r="C5443">
        <v>66</v>
      </c>
      <c r="D5443" t="s">
        <v>104</v>
      </c>
      <c r="E5443" t="s">
        <v>134</v>
      </c>
    </row>
    <row r="5444" spans="1:5" x14ac:dyDescent="0.55000000000000004">
      <c r="A5444">
        <v>5443</v>
      </c>
      <c r="B5444">
        <v>49</v>
      </c>
      <c r="C5444">
        <v>67</v>
      </c>
      <c r="D5444" t="s">
        <v>104</v>
      </c>
      <c r="E5444" t="s">
        <v>135</v>
      </c>
    </row>
    <row r="5445" spans="1:5" x14ac:dyDescent="0.55000000000000004">
      <c r="A5445">
        <v>5444</v>
      </c>
      <c r="B5445">
        <v>49</v>
      </c>
      <c r="C5445">
        <v>68</v>
      </c>
      <c r="D5445" t="s">
        <v>104</v>
      </c>
      <c r="E5445" t="s">
        <v>136</v>
      </c>
    </row>
    <row r="5446" spans="1:5" x14ac:dyDescent="0.55000000000000004">
      <c r="A5446">
        <v>5445</v>
      </c>
      <c r="B5446">
        <v>49</v>
      </c>
      <c r="C5446">
        <v>69</v>
      </c>
      <c r="D5446" t="s">
        <v>104</v>
      </c>
      <c r="E5446" t="s">
        <v>137</v>
      </c>
    </row>
    <row r="5447" spans="1:5" x14ac:dyDescent="0.55000000000000004">
      <c r="A5447">
        <v>5446</v>
      </c>
      <c r="B5447">
        <v>49</v>
      </c>
      <c r="C5447">
        <v>70</v>
      </c>
      <c r="D5447" t="s">
        <v>104</v>
      </c>
      <c r="E5447" t="s">
        <v>50</v>
      </c>
    </row>
    <row r="5448" spans="1:5" x14ac:dyDescent="0.55000000000000004">
      <c r="A5448">
        <v>5447</v>
      </c>
      <c r="B5448">
        <v>49</v>
      </c>
      <c r="C5448">
        <v>71</v>
      </c>
      <c r="D5448" t="s">
        <v>104</v>
      </c>
      <c r="E5448" t="s">
        <v>143</v>
      </c>
    </row>
    <row r="5449" spans="1:5" x14ac:dyDescent="0.55000000000000004">
      <c r="A5449">
        <v>5448</v>
      </c>
      <c r="B5449">
        <v>49</v>
      </c>
      <c r="C5449">
        <v>72</v>
      </c>
      <c r="D5449" t="s">
        <v>104</v>
      </c>
      <c r="E5449" t="s">
        <v>132</v>
      </c>
    </row>
    <row r="5450" spans="1:5" x14ac:dyDescent="0.55000000000000004">
      <c r="A5450">
        <v>5449</v>
      </c>
      <c r="B5450">
        <v>49</v>
      </c>
      <c r="C5450">
        <v>73</v>
      </c>
      <c r="D5450" t="s">
        <v>104</v>
      </c>
      <c r="E5450" t="s">
        <v>144</v>
      </c>
    </row>
    <row r="5451" spans="1:5" x14ac:dyDescent="0.55000000000000004">
      <c r="A5451">
        <v>5450</v>
      </c>
      <c r="B5451">
        <v>49</v>
      </c>
      <c r="C5451">
        <v>74</v>
      </c>
      <c r="D5451" t="s">
        <v>104</v>
      </c>
      <c r="E5451" t="s">
        <v>145</v>
      </c>
    </row>
    <row r="5452" spans="1:5" x14ac:dyDescent="0.55000000000000004">
      <c r="A5452">
        <v>5451</v>
      </c>
      <c r="B5452">
        <v>49</v>
      </c>
      <c r="C5452">
        <v>75</v>
      </c>
      <c r="D5452" t="s">
        <v>104</v>
      </c>
      <c r="E5452" t="s">
        <v>146</v>
      </c>
    </row>
    <row r="5453" spans="1:5" x14ac:dyDescent="0.55000000000000004">
      <c r="A5453">
        <v>5452</v>
      </c>
      <c r="B5453">
        <v>49</v>
      </c>
      <c r="C5453">
        <v>76</v>
      </c>
      <c r="D5453" t="s">
        <v>104</v>
      </c>
      <c r="E5453" t="s">
        <v>147</v>
      </c>
    </row>
    <row r="5454" spans="1:5" x14ac:dyDescent="0.55000000000000004">
      <c r="A5454">
        <v>5453</v>
      </c>
      <c r="B5454">
        <v>49</v>
      </c>
      <c r="C5454">
        <v>77</v>
      </c>
      <c r="D5454" t="s">
        <v>104</v>
      </c>
      <c r="E5454" t="s">
        <v>50</v>
      </c>
    </row>
    <row r="5455" spans="1:5" x14ac:dyDescent="0.55000000000000004">
      <c r="A5455">
        <v>5454</v>
      </c>
      <c r="B5455">
        <v>49</v>
      </c>
      <c r="C5455">
        <v>78</v>
      </c>
      <c r="D5455" t="s">
        <v>104</v>
      </c>
      <c r="E5455" t="s">
        <v>148</v>
      </c>
    </row>
    <row r="5456" spans="1:5" x14ac:dyDescent="0.55000000000000004">
      <c r="A5456">
        <v>5455</v>
      </c>
      <c r="B5456">
        <v>49</v>
      </c>
      <c r="C5456">
        <v>79</v>
      </c>
      <c r="D5456" t="s">
        <v>104</v>
      </c>
      <c r="E5456" t="s">
        <v>149</v>
      </c>
    </row>
    <row r="5457" spans="1:5" x14ac:dyDescent="0.55000000000000004">
      <c r="A5457">
        <v>5456</v>
      </c>
      <c r="B5457">
        <v>49</v>
      </c>
      <c r="C5457">
        <v>80</v>
      </c>
      <c r="D5457" t="s">
        <v>104</v>
      </c>
      <c r="E5457" t="s">
        <v>150</v>
      </c>
    </row>
    <row r="5458" spans="1:5" x14ac:dyDescent="0.55000000000000004">
      <c r="A5458">
        <v>5457</v>
      </c>
      <c r="B5458">
        <v>49</v>
      </c>
      <c r="C5458">
        <v>81</v>
      </c>
      <c r="D5458" t="s">
        <v>104</v>
      </c>
      <c r="E5458" t="s">
        <v>151</v>
      </c>
    </row>
    <row r="5459" spans="1:5" x14ac:dyDescent="0.55000000000000004">
      <c r="A5459">
        <v>5458</v>
      </c>
      <c r="B5459">
        <v>49</v>
      </c>
      <c r="C5459">
        <v>82</v>
      </c>
      <c r="D5459" t="s">
        <v>104</v>
      </c>
      <c r="E5459" t="s">
        <v>152</v>
      </c>
    </row>
    <row r="5460" spans="1:5" x14ac:dyDescent="0.55000000000000004">
      <c r="A5460">
        <v>5459</v>
      </c>
      <c r="B5460">
        <v>49</v>
      </c>
      <c r="C5460">
        <v>83</v>
      </c>
      <c r="D5460" t="s">
        <v>104</v>
      </c>
      <c r="E5460" t="s">
        <v>153</v>
      </c>
    </row>
    <row r="5461" spans="1:5" x14ac:dyDescent="0.55000000000000004">
      <c r="A5461">
        <v>5460</v>
      </c>
      <c r="B5461">
        <v>49</v>
      </c>
      <c r="C5461">
        <v>84</v>
      </c>
      <c r="D5461" t="s">
        <v>104</v>
      </c>
      <c r="E5461" t="s">
        <v>154</v>
      </c>
    </row>
    <row r="5462" spans="1:5" x14ac:dyDescent="0.55000000000000004">
      <c r="A5462">
        <v>5461</v>
      </c>
      <c r="B5462">
        <v>49</v>
      </c>
      <c r="C5462">
        <v>85</v>
      </c>
      <c r="D5462" t="s">
        <v>104</v>
      </c>
      <c r="E5462" t="s">
        <v>155</v>
      </c>
    </row>
    <row r="5463" spans="1:5" x14ac:dyDescent="0.55000000000000004">
      <c r="A5463">
        <v>5462</v>
      </c>
      <c r="B5463">
        <v>49</v>
      </c>
      <c r="C5463">
        <v>86</v>
      </c>
      <c r="D5463" t="s">
        <v>104</v>
      </c>
      <c r="E5463" t="s">
        <v>156</v>
      </c>
    </row>
    <row r="5464" spans="1:5" x14ac:dyDescent="0.55000000000000004">
      <c r="A5464">
        <v>5463</v>
      </c>
      <c r="B5464">
        <v>49</v>
      </c>
      <c r="C5464">
        <v>87</v>
      </c>
      <c r="D5464" t="s">
        <v>104</v>
      </c>
      <c r="E5464" t="s">
        <v>157</v>
      </c>
    </row>
    <row r="5465" spans="1:5" x14ac:dyDescent="0.55000000000000004">
      <c r="A5465">
        <v>5464</v>
      </c>
      <c r="B5465">
        <v>49</v>
      </c>
      <c r="C5465">
        <v>88</v>
      </c>
      <c r="D5465" t="s">
        <v>104</v>
      </c>
      <c r="E5465" t="s">
        <v>168</v>
      </c>
    </row>
    <row r="5466" spans="1:5" x14ac:dyDescent="0.55000000000000004">
      <c r="A5466">
        <v>5465</v>
      </c>
      <c r="B5466">
        <v>49</v>
      </c>
      <c r="C5466">
        <v>89</v>
      </c>
      <c r="D5466" t="s">
        <v>104</v>
      </c>
      <c r="E5466" t="s">
        <v>169</v>
      </c>
    </row>
    <row r="5467" spans="1:5" x14ac:dyDescent="0.55000000000000004">
      <c r="A5467">
        <v>5466</v>
      </c>
      <c r="B5467">
        <v>49</v>
      </c>
      <c r="C5467">
        <v>90</v>
      </c>
      <c r="D5467" t="s">
        <v>104</v>
      </c>
      <c r="E5467" t="s">
        <v>170</v>
      </c>
    </row>
    <row r="5468" spans="1:5" x14ac:dyDescent="0.55000000000000004">
      <c r="A5468">
        <v>5467</v>
      </c>
      <c r="B5468">
        <v>49</v>
      </c>
      <c r="C5468">
        <v>91</v>
      </c>
      <c r="D5468" t="s">
        <v>104</v>
      </c>
      <c r="E5468" t="s">
        <v>171</v>
      </c>
    </row>
    <row r="5469" spans="1:5" x14ac:dyDescent="0.55000000000000004">
      <c r="A5469">
        <v>5468</v>
      </c>
      <c r="B5469">
        <v>49</v>
      </c>
      <c r="C5469">
        <v>92</v>
      </c>
      <c r="D5469" t="s">
        <v>104</v>
      </c>
      <c r="E5469" t="s">
        <v>172</v>
      </c>
    </row>
    <row r="5470" spans="1:5" x14ac:dyDescent="0.55000000000000004">
      <c r="A5470">
        <v>5469</v>
      </c>
      <c r="B5470">
        <v>49</v>
      </c>
      <c r="C5470">
        <v>93</v>
      </c>
      <c r="D5470" t="s">
        <v>104</v>
      </c>
      <c r="E5470" t="s">
        <v>173</v>
      </c>
    </row>
    <row r="5471" spans="1:5" x14ac:dyDescent="0.55000000000000004">
      <c r="A5471">
        <v>5470</v>
      </c>
      <c r="B5471">
        <v>49</v>
      </c>
      <c r="C5471">
        <v>94</v>
      </c>
      <c r="D5471" t="s">
        <v>104</v>
      </c>
      <c r="E5471" t="s">
        <v>174</v>
      </c>
    </row>
    <row r="5472" spans="1:5" x14ac:dyDescent="0.55000000000000004">
      <c r="A5472">
        <v>5471</v>
      </c>
      <c r="B5472">
        <v>49</v>
      </c>
      <c r="C5472">
        <v>95</v>
      </c>
      <c r="D5472" t="s">
        <v>104</v>
      </c>
      <c r="E5472" t="s">
        <v>175</v>
      </c>
    </row>
    <row r="5473" spans="1:5" x14ac:dyDescent="0.55000000000000004">
      <c r="A5473">
        <v>5472</v>
      </c>
      <c r="B5473">
        <v>49</v>
      </c>
      <c r="C5473">
        <v>96</v>
      </c>
      <c r="D5473" t="s">
        <v>104</v>
      </c>
      <c r="E5473" t="s">
        <v>176</v>
      </c>
    </row>
    <row r="5474" spans="1:5" x14ac:dyDescent="0.55000000000000004">
      <c r="A5474">
        <v>5473</v>
      </c>
      <c r="B5474">
        <v>49</v>
      </c>
      <c r="C5474">
        <v>97</v>
      </c>
      <c r="D5474" t="s">
        <v>104</v>
      </c>
      <c r="E5474" t="s">
        <v>177</v>
      </c>
    </row>
    <row r="5475" spans="1:5" x14ac:dyDescent="0.55000000000000004">
      <c r="A5475">
        <v>5474</v>
      </c>
      <c r="B5475">
        <v>49</v>
      </c>
      <c r="C5475">
        <v>98</v>
      </c>
      <c r="D5475" t="s">
        <v>104</v>
      </c>
      <c r="E5475" t="s">
        <v>178</v>
      </c>
    </row>
    <row r="5476" spans="1:5" x14ac:dyDescent="0.55000000000000004">
      <c r="A5476">
        <v>5475</v>
      </c>
      <c r="B5476">
        <v>49</v>
      </c>
      <c r="C5476">
        <v>99</v>
      </c>
      <c r="D5476" t="s">
        <v>104</v>
      </c>
      <c r="E5476" t="s">
        <v>22</v>
      </c>
    </row>
    <row r="5477" spans="1:5" x14ac:dyDescent="0.55000000000000004">
      <c r="A5477">
        <v>5476</v>
      </c>
      <c r="B5477">
        <v>49</v>
      </c>
      <c r="C5477">
        <v>100</v>
      </c>
      <c r="D5477" t="s">
        <v>104</v>
      </c>
      <c r="E5477" t="s">
        <v>27</v>
      </c>
    </row>
    <row r="5478" spans="1:5" x14ac:dyDescent="0.55000000000000004">
      <c r="A5478">
        <v>5477</v>
      </c>
      <c r="B5478">
        <v>49</v>
      </c>
      <c r="C5478">
        <v>101</v>
      </c>
      <c r="D5478" t="s">
        <v>104</v>
      </c>
      <c r="E5478" t="s">
        <v>192</v>
      </c>
    </row>
    <row r="5479" spans="1:5" x14ac:dyDescent="0.55000000000000004">
      <c r="A5479">
        <v>5478</v>
      </c>
      <c r="B5479">
        <v>49</v>
      </c>
      <c r="C5479">
        <v>102</v>
      </c>
      <c r="D5479" t="s">
        <v>104</v>
      </c>
      <c r="E5479" t="s">
        <v>193</v>
      </c>
    </row>
    <row r="5480" spans="1:5" x14ac:dyDescent="0.55000000000000004">
      <c r="A5480">
        <v>5479</v>
      </c>
      <c r="B5480">
        <v>49</v>
      </c>
      <c r="C5480">
        <v>103</v>
      </c>
      <c r="D5480" t="s">
        <v>104</v>
      </c>
      <c r="E5480" t="s">
        <v>201</v>
      </c>
    </row>
    <row r="5481" spans="1:5" x14ac:dyDescent="0.55000000000000004">
      <c r="A5481">
        <v>5480</v>
      </c>
      <c r="B5481">
        <v>49</v>
      </c>
      <c r="C5481">
        <v>104</v>
      </c>
      <c r="D5481" t="s">
        <v>104</v>
      </c>
      <c r="E5481" t="s">
        <v>202</v>
      </c>
    </row>
    <row r="5482" spans="1:5" x14ac:dyDescent="0.55000000000000004">
      <c r="A5482">
        <v>5481</v>
      </c>
      <c r="B5482">
        <v>49</v>
      </c>
      <c r="C5482">
        <v>105</v>
      </c>
      <c r="D5482" t="s">
        <v>104</v>
      </c>
      <c r="E5482" t="s">
        <v>203</v>
      </c>
    </row>
    <row r="5483" spans="1:5" x14ac:dyDescent="0.55000000000000004">
      <c r="A5483">
        <v>5482</v>
      </c>
      <c r="B5483">
        <v>49</v>
      </c>
      <c r="C5483">
        <v>106</v>
      </c>
      <c r="D5483" t="s">
        <v>104</v>
      </c>
      <c r="E5483" t="s">
        <v>204</v>
      </c>
    </row>
    <row r="5484" spans="1:5" x14ac:dyDescent="0.55000000000000004">
      <c r="A5484">
        <v>5483</v>
      </c>
      <c r="B5484">
        <v>49</v>
      </c>
      <c r="C5484">
        <v>107</v>
      </c>
      <c r="D5484" t="s">
        <v>104</v>
      </c>
      <c r="E5484" t="s">
        <v>214</v>
      </c>
    </row>
    <row r="5485" spans="1:5" x14ac:dyDescent="0.55000000000000004">
      <c r="A5485">
        <v>5484</v>
      </c>
      <c r="B5485">
        <v>49</v>
      </c>
      <c r="C5485">
        <v>108</v>
      </c>
      <c r="D5485" t="s">
        <v>104</v>
      </c>
      <c r="E5485" t="s">
        <v>215</v>
      </c>
    </row>
    <row r="5486" spans="1:5" x14ac:dyDescent="0.55000000000000004">
      <c r="A5486">
        <v>5485</v>
      </c>
      <c r="B5486">
        <v>49</v>
      </c>
      <c r="C5486">
        <v>109</v>
      </c>
      <c r="D5486" t="s">
        <v>104</v>
      </c>
      <c r="E5486" t="s">
        <v>216</v>
      </c>
    </row>
    <row r="5487" spans="1:5" x14ac:dyDescent="0.55000000000000004">
      <c r="A5487">
        <v>5486</v>
      </c>
      <c r="B5487">
        <v>49</v>
      </c>
      <c r="C5487">
        <v>110</v>
      </c>
      <c r="D5487" t="s">
        <v>104</v>
      </c>
      <c r="E5487" t="s">
        <v>97</v>
      </c>
    </row>
    <row r="5488" spans="1:5" x14ac:dyDescent="0.55000000000000004">
      <c r="A5488">
        <v>5487</v>
      </c>
      <c r="B5488">
        <v>49</v>
      </c>
      <c r="C5488">
        <v>111</v>
      </c>
      <c r="D5488" t="s">
        <v>104</v>
      </c>
      <c r="E5488" t="s">
        <v>217</v>
      </c>
    </row>
    <row r="5489" spans="1:5" x14ac:dyDescent="0.55000000000000004">
      <c r="A5489">
        <v>5488</v>
      </c>
      <c r="B5489">
        <v>49</v>
      </c>
      <c r="C5489">
        <v>112</v>
      </c>
      <c r="D5489" t="s">
        <v>104</v>
      </c>
      <c r="E5489" t="s">
        <v>218</v>
      </c>
    </row>
    <row r="5490" spans="1:5" x14ac:dyDescent="0.55000000000000004">
      <c r="A5490">
        <v>5489</v>
      </c>
      <c r="B5490">
        <v>50</v>
      </c>
      <c r="C5490">
        <v>1</v>
      </c>
      <c r="D5490" t="s">
        <v>105</v>
      </c>
      <c r="E5490" t="s">
        <v>49</v>
      </c>
    </row>
    <row r="5491" spans="1:5" x14ac:dyDescent="0.55000000000000004">
      <c r="A5491">
        <v>5490</v>
      </c>
      <c r="B5491">
        <v>50</v>
      </c>
      <c r="C5491">
        <v>2</v>
      </c>
      <c r="D5491" t="s">
        <v>105</v>
      </c>
      <c r="E5491" t="s">
        <v>50</v>
      </c>
    </row>
    <row r="5492" spans="1:5" x14ac:dyDescent="0.55000000000000004">
      <c r="A5492">
        <v>5491</v>
      </c>
      <c r="B5492">
        <v>50</v>
      </c>
      <c r="C5492">
        <v>3</v>
      </c>
      <c r="D5492" t="s">
        <v>105</v>
      </c>
      <c r="E5492" t="s">
        <v>51</v>
      </c>
    </row>
    <row r="5493" spans="1:5" x14ac:dyDescent="0.55000000000000004">
      <c r="A5493">
        <v>5492</v>
      </c>
      <c r="B5493">
        <v>50</v>
      </c>
      <c r="C5493">
        <v>4</v>
      </c>
      <c r="D5493" t="s">
        <v>105</v>
      </c>
      <c r="E5493" t="s">
        <v>52</v>
      </c>
    </row>
    <row r="5494" spans="1:5" x14ac:dyDescent="0.55000000000000004">
      <c r="A5494">
        <v>5493</v>
      </c>
      <c r="B5494">
        <v>50</v>
      </c>
      <c r="C5494">
        <v>5</v>
      </c>
      <c r="D5494" t="s">
        <v>105</v>
      </c>
      <c r="E5494" t="s">
        <v>53</v>
      </c>
    </row>
    <row r="5495" spans="1:5" x14ac:dyDescent="0.55000000000000004">
      <c r="A5495">
        <v>5494</v>
      </c>
      <c r="B5495">
        <v>50</v>
      </c>
      <c r="C5495">
        <v>6</v>
      </c>
      <c r="D5495" t="s">
        <v>105</v>
      </c>
      <c r="E5495" t="s">
        <v>54</v>
      </c>
    </row>
    <row r="5496" spans="1:5" x14ac:dyDescent="0.55000000000000004">
      <c r="A5496">
        <v>5495</v>
      </c>
      <c r="B5496">
        <v>50</v>
      </c>
      <c r="C5496">
        <v>7</v>
      </c>
      <c r="D5496" t="s">
        <v>105</v>
      </c>
      <c r="E5496" t="s">
        <v>55</v>
      </c>
    </row>
    <row r="5497" spans="1:5" x14ac:dyDescent="0.55000000000000004">
      <c r="A5497">
        <v>5496</v>
      </c>
      <c r="B5497">
        <v>50</v>
      </c>
      <c r="C5497">
        <v>8</v>
      </c>
      <c r="D5497" t="s">
        <v>105</v>
      </c>
      <c r="E5497" t="s">
        <v>56</v>
      </c>
    </row>
    <row r="5498" spans="1:5" x14ac:dyDescent="0.55000000000000004">
      <c r="A5498">
        <v>5497</v>
      </c>
      <c r="B5498">
        <v>50</v>
      </c>
      <c r="C5498">
        <v>9</v>
      </c>
      <c r="D5498" t="s">
        <v>105</v>
      </c>
      <c r="E5498" t="s">
        <v>57</v>
      </c>
    </row>
    <row r="5499" spans="1:5" x14ac:dyDescent="0.55000000000000004">
      <c r="A5499">
        <v>5498</v>
      </c>
      <c r="B5499">
        <v>50</v>
      </c>
      <c r="C5499">
        <v>10</v>
      </c>
      <c r="D5499" t="s">
        <v>105</v>
      </c>
      <c r="E5499" t="s">
        <v>58</v>
      </c>
    </row>
    <row r="5500" spans="1:5" x14ac:dyDescent="0.55000000000000004">
      <c r="A5500">
        <v>5499</v>
      </c>
      <c r="B5500">
        <v>50</v>
      </c>
      <c r="C5500">
        <v>11</v>
      </c>
      <c r="D5500" t="s">
        <v>105</v>
      </c>
      <c r="E5500" t="s">
        <v>59</v>
      </c>
    </row>
    <row r="5501" spans="1:5" x14ac:dyDescent="0.55000000000000004">
      <c r="A5501">
        <v>5500</v>
      </c>
      <c r="B5501">
        <v>50</v>
      </c>
      <c r="C5501">
        <v>12</v>
      </c>
      <c r="D5501" t="s">
        <v>105</v>
      </c>
      <c r="E5501" t="s">
        <v>60</v>
      </c>
    </row>
    <row r="5502" spans="1:5" x14ac:dyDescent="0.55000000000000004">
      <c r="A5502">
        <v>5501</v>
      </c>
      <c r="B5502">
        <v>50</v>
      </c>
      <c r="C5502">
        <v>13</v>
      </c>
      <c r="D5502" t="s">
        <v>105</v>
      </c>
      <c r="E5502" t="s">
        <v>61</v>
      </c>
    </row>
    <row r="5503" spans="1:5" x14ac:dyDescent="0.55000000000000004">
      <c r="A5503">
        <v>5502</v>
      </c>
      <c r="B5503">
        <v>50</v>
      </c>
      <c r="C5503">
        <v>14</v>
      </c>
      <c r="D5503" t="s">
        <v>105</v>
      </c>
      <c r="E5503" t="s">
        <v>62</v>
      </c>
    </row>
    <row r="5504" spans="1:5" x14ac:dyDescent="0.55000000000000004">
      <c r="A5504">
        <v>5503</v>
      </c>
      <c r="B5504">
        <v>50</v>
      </c>
      <c r="C5504">
        <v>15</v>
      </c>
      <c r="D5504" t="s">
        <v>105</v>
      </c>
      <c r="E5504" t="s">
        <v>63</v>
      </c>
    </row>
    <row r="5505" spans="1:5" x14ac:dyDescent="0.55000000000000004">
      <c r="A5505">
        <v>5504</v>
      </c>
      <c r="B5505">
        <v>50</v>
      </c>
      <c r="C5505">
        <v>16</v>
      </c>
      <c r="D5505" t="s">
        <v>105</v>
      </c>
      <c r="E5505" t="s">
        <v>64</v>
      </c>
    </row>
    <row r="5506" spans="1:5" x14ac:dyDescent="0.55000000000000004">
      <c r="A5506">
        <v>5505</v>
      </c>
      <c r="B5506">
        <v>50</v>
      </c>
      <c r="C5506">
        <v>17</v>
      </c>
      <c r="D5506" t="s">
        <v>105</v>
      </c>
      <c r="E5506" t="s">
        <v>65</v>
      </c>
    </row>
    <row r="5507" spans="1:5" x14ac:dyDescent="0.55000000000000004">
      <c r="A5507">
        <v>5506</v>
      </c>
      <c r="B5507">
        <v>50</v>
      </c>
      <c r="C5507">
        <v>18</v>
      </c>
      <c r="D5507" t="s">
        <v>105</v>
      </c>
      <c r="E5507" t="s">
        <v>66</v>
      </c>
    </row>
    <row r="5508" spans="1:5" x14ac:dyDescent="0.55000000000000004">
      <c r="A5508">
        <v>5507</v>
      </c>
      <c r="B5508">
        <v>50</v>
      </c>
      <c r="C5508">
        <v>19</v>
      </c>
      <c r="D5508" t="s">
        <v>105</v>
      </c>
      <c r="E5508" t="s">
        <v>67</v>
      </c>
    </row>
    <row r="5509" spans="1:5" x14ac:dyDescent="0.55000000000000004">
      <c r="A5509">
        <v>5508</v>
      </c>
      <c r="B5509">
        <v>50</v>
      </c>
      <c r="C5509">
        <v>20</v>
      </c>
      <c r="D5509" t="s">
        <v>105</v>
      </c>
      <c r="E5509" t="s">
        <v>68</v>
      </c>
    </row>
    <row r="5510" spans="1:5" x14ac:dyDescent="0.55000000000000004">
      <c r="A5510">
        <v>5509</v>
      </c>
      <c r="B5510">
        <v>50</v>
      </c>
      <c r="C5510">
        <v>21</v>
      </c>
      <c r="D5510" t="s">
        <v>105</v>
      </c>
      <c r="E5510" t="s">
        <v>69</v>
      </c>
    </row>
    <row r="5511" spans="1:5" x14ac:dyDescent="0.55000000000000004">
      <c r="A5511">
        <v>5510</v>
      </c>
      <c r="B5511">
        <v>50</v>
      </c>
      <c r="C5511">
        <v>22</v>
      </c>
      <c r="D5511" t="s">
        <v>105</v>
      </c>
      <c r="E5511" t="s">
        <v>70</v>
      </c>
    </row>
    <row r="5512" spans="1:5" x14ac:dyDescent="0.55000000000000004">
      <c r="A5512">
        <v>5511</v>
      </c>
      <c r="B5512">
        <v>50</v>
      </c>
      <c r="C5512">
        <v>23</v>
      </c>
      <c r="D5512" t="s">
        <v>105</v>
      </c>
      <c r="E5512" t="s">
        <v>71</v>
      </c>
    </row>
    <row r="5513" spans="1:5" x14ac:dyDescent="0.55000000000000004">
      <c r="A5513">
        <v>5512</v>
      </c>
      <c r="B5513">
        <v>50</v>
      </c>
      <c r="C5513">
        <v>24</v>
      </c>
      <c r="D5513" t="s">
        <v>105</v>
      </c>
      <c r="E5513" t="s">
        <v>72</v>
      </c>
    </row>
    <row r="5514" spans="1:5" x14ac:dyDescent="0.55000000000000004">
      <c r="A5514">
        <v>5513</v>
      </c>
      <c r="B5514">
        <v>50</v>
      </c>
      <c r="C5514">
        <v>25</v>
      </c>
      <c r="D5514" t="s">
        <v>105</v>
      </c>
      <c r="E5514" t="s">
        <v>73</v>
      </c>
    </row>
    <row r="5515" spans="1:5" x14ac:dyDescent="0.55000000000000004">
      <c r="A5515">
        <v>5514</v>
      </c>
      <c r="B5515">
        <v>50</v>
      </c>
      <c r="C5515">
        <v>26</v>
      </c>
      <c r="D5515" t="s">
        <v>105</v>
      </c>
      <c r="E5515" t="s">
        <v>74</v>
      </c>
    </row>
    <row r="5516" spans="1:5" x14ac:dyDescent="0.55000000000000004">
      <c r="A5516">
        <v>5515</v>
      </c>
      <c r="B5516">
        <v>50</v>
      </c>
      <c r="C5516">
        <v>27</v>
      </c>
      <c r="D5516" t="s">
        <v>105</v>
      </c>
      <c r="E5516" t="s">
        <v>79</v>
      </c>
    </row>
    <row r="5517" spans="1:5" x14ac:dyDescent="0.55000000000000004">
      <c r="A5517">
        <v>5516</v>
      </c>
      <c r="B5517">
        <v>50</v>
      </c>
      <c r="C5517">
        <v>28</v>
      </c>
      <c r="D5517" t="s">
        <v>105</v>
      </c>
      <c r="E5517" t="s">
        <v>80</v>
      </c>
    </row>
    <row r="5518" spans="1:5" x14ac:dyDescent="0.55000000000000004">
      <c r="A5518">
        <v>5517</v>
      </c>
      <c r="B5518">
        <v>50</v>
      </c>
      <c r="C5518">
        <v>29</v>
      </c>
      <c r="D5518" t="s">
        <v>105</v>
      </c>
      <c r="E5518" t="s">
        <v>81</v>
      </c>
    </row>
    <row r="5519" spans="1:5" x14ac:dyDescent="0.55000000000000004">
      <c r="A5519">
        <v>5518</v>
      </c>
      <c r="B5519">
        <v>50</v>
      </c>
      <c r="C5519">
        <v>30</v>
      </c>
      <c r="D5519" t="s">
        <v>105</v>
      </c>
      <c r="E5519" t="s">
        <v>82</v>
      </c>
    </row>
    <row r="5520" spans="1:5" x14ac:dyDescent="0.55000000000000004">
      <c r="A5520">
        <v>5519</v>
      </c>
      <c r="B5520">
        <v>50</v>
      </c>
      <c r="C5520">
        <v>31</v>
      </c>
      <c r="D5520" t="s">
        <v>105</v>
      </c>
      <c r="E5520" t="s">
        <v>83</v>
      </c>
    </row>
    <row r="5521" spans="1:5" x14ac:dyDescent="0.55000000000000004">
      <c r="A5521">
        <v>5520</v>
      </c>
      <c r="B5521">
        <v>50</v>
      </c>
      <c r="C5521">
        <v>32</v>
      </c>
      <c r="D5521" t="s">
        <v>105</v>
      </c>
      <c r="E5521" t="s">
        <v>84</v>
      </c>
    </row>
    <row r="5522" spans="1:5" x14ac:dyDescent="0.55000000000000004">
      <c r="A5522">
        <v>5521</v>
      </c>
      <c r="B5522">
        <v>50</v>
      </c>
      <c r="C5522">
        <v>33</v>
      </c>
      <c r="D5522" t="s">
        <v>105</v>
      </c>
      <c r="E5522" t="s">
        <v>85</v>
      </c>
    </row>
    <row r="5523" spans="1:5" x14ac:dyDescent="0.55000000000000004">
      <c r="A5523">
        <v>5522</v>
      </c>
      <c r="B5523">
        <v>50</v>
      </c>
      <c r="C5523">
        <v>34</v>
      </c>
      <c r="D5523" t="s">
        <v>105</v>
      </c>
      <c r="E5523" t="s">
        <v>86</v>
      </c>
    </row>
    <row r="5524" spans="1:5" x14ac:dyDescent="0.55000000000000004">
      <c r="A5524">
        <v>5523</v>
      </c>
      <c r="B5524">
        <v>50</v>
      </c>
      <c r="C5524">
        <v>35</v>
      </c>
      <c r="D5524" t="s">
        <v>105</v>
      </c>
      <c r="E5524" t="s">
        <v>87</v>
      </c>
    </row>
    <row r="5525" spans="1:5" x14ac:dyDescent="0.55000000000000004">
      <c r="A5525">
        <v>5524</v>
      </c>
      <c r="B5525">
        <v>50</v>
      </c>
      <c r="C5525">
        <v>36</v>
      </c>
      <c r="D5525" t="s">
        <v>105</v>
      </c>
      <c r="E5525" t="s">
        <v>88</v>
      </c>
    </row>
    <row r="5526" spans="1:5" x14ac:dyDescent="0.55000000000000004">
      <c r="A5526">
        <v>5525</v>
      </c>
      <c r="B5526">
        <v>50</v>
      </c>
      <c r="C5526">
        <v>37</v>
      </c>
      <c r="D5526" t="s">
        <v>105</v>
      </c>
      <c r="E5526" t="s">
        <v>89</v>
      </c>
    </row>
    <row r="5527" spans="1:5" x14ac:dyDescent="0.55000000000000004">
      <c r="A5527">
        <v>5526</v>
      </c>
      <c r="B5527">
        <v>50</v>
      </c>
      <c r="C5527">
        <v>38</v>
      </c>
      <c r="D5527" t="s">
        <v>105</v>
      </c>
      <c r="E5527" t="s">
        <v>90</v>
      </c>
    </row>
    <row r="5528" spans="1:5" x14ac:dyDescent="0.55000000000000004">
      <c r="A5528">
        <v>5527</v>
      </c>
      <c r="B5528">
        <v>50</v>
      </c>
      <c r="C5528">
        <v>39</v>
      </c>
      <c r="D5528" t="s">
        <v>105</v>
      </c>
      <c r="E5528" t="s">
        <v>91</v>
      </c>
    </row>
    <row r="5529" spans="1:5" x14ac:dyDescent="0.55000000000000004">
      <c r="A5529">
        <v>5528</v>
      </c>
      <c r="B5529">
        <v>50</v>
      </c>
      <c r="C5529">
        <v>40</v>
      </c>
      <c r="D5529" t="s">
        <v>105</v>
      </c>
      <c r="E5529" t="s">
        <v>95</v>
      </c>
    </row>
    <row r="5530" spans="1:5" x14ac:dyDescent="0.55000000000000004">
      <c r="A5530">
        <v>5529</v>
      </c>
      <c r="B5530">
        <v>50</v>
      </c>
      <c r="C5530">
        <v>41</v>
      </c>
      <c r="D5530" t="s">
        <v>105</v>
      </c>
      <c r="E5530" t="s">
        <v>96</v>
      </c>
    </row>
    <row r="5531" spans="1:5" x14ac:dyDescent="0.55000000000000004">
      <c r="A5531">
        <v>5530</v>
      </c>
      <c r="B5531">
        <v>50</v>
      </c>
      <c r="C5531">
        <v>42</v>
      </c>
      <c r="D5531" t="s">
        <v>105</v>
      </c>
      <c r="E5531" t="s">
        <v>97</v>
      </c>
    </row>
    <row r="5532" spans="1:5" x14ac:dyDescent="0.55000000000000004">
      <c r="A5532">
        <v>5531</v>
      </c>
      <c r="B5532">
        <v>50</v>
      </c>
      <c r="C5532">
        <v>43</v>
      </c>
      <c r="D5532" t="s">
        <v>105</v>
      </c>
      <c r="E5532" t="s">
        <v>98</v>
      </c>
    </row>
    <row r="5533" spans="1:5" x14ac:dyDescent="0.55000000000000004">
      <c r="A5533">
        <v>5532</v>
      </c>
      <c r="B5533">
        <v>50</v>
      </c>
      <c r="C5533">
        <v>44</v>
      </c>
      <c r="D5533" t="s">
        <v>105</v>
      </c>
      <c r="E5533" t="s">
        <v>99</v>
      </c>
    </row>
    <row r="5534" spans="1:5" x14ac:dyDescent="0.55000000000000004">
      <c r="A5534">
        <v>5533</v>
      </c>
      <c r="B5534">
        <v>50</v>
      </c>
      <c r="C5534">
        <v>45</v>
      </c>
      <c r="D5534" t="s">
        <v>105</v>
      </c>
      <c r="E5534" t="s">
        <v>100</v>
      </c>
    </row>
    <row r="5535" spans="1:5" x14ac:dyDescent="0.55000000000000004">
      <c r="A5535">
        <v>5534</v>
      </c>
      <c r="B5535">
        <v>50</v>
      </c>
      <c r="C5535">
        <v>46</v>
      </c>
      <c r="D5535" t="s">
        <v>105</v>
      </c>
      <c r="E5535" t="s">
        <v>101</v>
      </c>
    </row>
    <row r="5536" spans="1:5" x14ac:dyDescent="0.55000000000000004">
      <c r="A5536">
        <v>5535</v>
      </c>
      <c r="B5536">
        <v>50</v>
      </c>
      <c r="C5536">
        <v>47</v>
      </c>
      <c r="D5536" t="s">
        <v>105</v>
      </c>
      <c r="E5536" t="s">
        <v>102</v>
      </c>
    </row>
    <row r="5537" spans="1:5" x14ac:dyDescent="0.55000000000000004">
      <c r="A5537">
        <v>5536</v>
      </c>
      <c r="B5537">
        <v>50</v>
      </c>
      <c r="C5537">
        <v>48</v>
      </c>
      <c r="D5537" t="s">
        <v>105</v>
      </c>
      <c r="E5537" t="s">
        <v>103</v>
      </c>
    </row>
    <row r="5538" spans="1:5" x14ac:dyDescent="0.55000000000000004">
      <c r="A5538">
        <v>5537</v>
      </c>
      <c r="B5538">
        <v>50</v>
      </c>
      <c r="C5538">
        <v>49</v>
      </c>
      <c r="D5538" t="s">
        <v>105</v>
      </c>
      <c r="E5538" t="s">
        <v>104</v>
      </c>
    </row>
    <row r="5539" spans="1:5" x14ac:dyDescent="0.55000000000000004">
      <c r="A5539">
        <v>5538</v>
      </c>
      <c r="B5539">
        <v>50</v>
      </c>
      <c r="C5539">
        <v>50</v>
      </c>
      <c r="D5539" t="s">
        <v>105</v>
      </c>
      <c r="E5539" t="s">
        <v>105</v>
      </c>
    </row>
    <row r="5540" spans="1:5" x14ac:dyDescent="0.55000000000000004">
      <c r="A5540">
        <v>5539</v>
      </c>
      <c r="B5540">
        <v>50</v>
      </c>
      <c r="C5540">
        <v>51</v>
      </c>
      <c r="D5540" t="s">
        <v>105</v>
      </c>
      <c r="E5540" t="s">
        <v>106</v>
      </c>
    </row>
    <row r="5541" spans="1:5" x14ac:dyDescent="0.55000000000000004">
      <c r="A5541">
        <v>5540</v>
      </c>
      <c r="B5541">
        <v>50</v>
      </c>
      <c r="C5541">
        <v>52</v>
      </c>
      <c r="D5541" t="s">
        <v>105</v>
      </c>
      <c r="E5541" t="s">
        <v>107</v>
      </c>
    </row>
    <row r="5542" spans="1:5" x14ac:dyDescent="0.55000000000000004">
      <c r="A5542">
        <v>5541</v>
      </c>
      <c r="B5542">
        <v>50</v>
      </c>
      <c r="C5542">
        <v>53</v>
      </c>
      <c r="D5542" t="s">
        <v>105</v>
      </c>
      <c r="E5542" t="s">
        <v>108</v>
      </c>
    </row>
    <row r="5543" spans="1:5" x14ac:dyDescent="0.55000000000000004">
      <c r="A5543">
        <v>5542</v>
      </c>
      <c r="B5543">
        <v>50</v>
      </c>
      <c r="C5543">
        <v>54</v>
      </c>
      <c r="D5543" t="s">
        <v>105</v>
      </c>
      <c r="E5543" t="s">
        <v>122</v>
      </c>
    </row>
    <row r="5544" spans="1:5" x14ac:dyDescent="0.55000000000000004">
      <c r="A5544">
        <v>5543</v>
      </c>
      <c r="B5544">
        <v>50</v>
      </c>
      <c r="C5544">
        <v>55</v>
      </c>
      <c r="D5544" t="s">
        <v>105</v>
      </c>
      <c r="E5544" t="s">
        <v>123</v>
      </c>
    </row>
    <row r="5545" spans="1:5" x14ac:dyDescent="0.55000000000000004">
      <c r="A5545">
        <v>5544</v>
      </c>
      <c r="B5545">
        <v>50</v>
      </c>
      <c r="C5545">
        <v>56</v>
      </c>
      <c r="D5545" t="s">
        <v>105</v>
      </c>
      <c r="E5545" t="s">
        <v>124</v>
      </c>
    </row>
    <row r="5546" spans="1:5" x14ac:dyDescent="0.55000000000000004">
      <c r="A5546">
        <v>5545</v>
      </c>
      <c r="B5546">
        <v>50</v>
      </c>
      <c r="C5546">
        <v>57</v>
      </c>
      <c r="D5546" t="s">
        <v>105</v>
      </c>
      <c r="E5546" t="s">
        <v>125</v>
      </c>
    </row>
    <row r="5547" spans="1:5" x14ac:dyDescent="0.55000000000000004">
      <c r="A5547">
        <v>5546</v>
      </c>
      <c r="B5547">
        <v>50</v>
      </c>
      <c r="C5547">
        <v>58</v>
      </c>
      <c r="D5547" t="s">
        <v>105</v>
      </c>
      <c r="E5547" t="s">
        <v>126</v>
      </c>
    </row>
    <row r="5548" spans="1:5" x14ac:dyDescent="0.55000000000000004">
      <c r="A5548">
        <v>5547</v>
      </c>
      <c r="B5548">
        <v>50</v>
      </c>
      <c r="C5548">
        <v>59</v>
      </c>
      <c r="D5548" t="s">
        <v>105</v>
      </c>
      <c r="E5548" t="s">
        <v>127</v>
      </c>
    </row>
    <row r="5549" spans="1:5" x14ac:dyDescent="0.55000000000000004">
      <c r="A5549">
        <v>5548</v>
      </c>
      <c r="B5549">
        <v>50</v>
      </c>
      <c r="C5549">
        <v>60</v>
      </c>
      <c r="D5549" t="s">
        <v>105</v>
      </c>
      <c r="E5549" t="s">
        <v>128</v>
      </c>
    </row>
    <row r="5550" spans="1:5" x14ac:dyDescent="0.55000000000000004">
      <c r="A5550">
        <v>5549</v>
      </c>
      <c r="B5550">
        <v>50</v>
      </c>
      <c r="C5550">
        <v>61</v>
      </c>
      <c r="D5550" t="s">
        <v>105</v>
      </c>
      <c r="E5550" t="s">
        <v>129</v>
      </c>
    </row>
    <row r="5551" spans="1:5" x14ac:dyDescent="0.55000000000000004">
      <c r="A5551">
        <v>5550</v>
      </c>
      <c r="B5551">
        <v>50</v>
      </c>
      <c r="C5551">
        <v>62</v>
      </c>
      <c r="D5551" t="s">
        <v>105</v>
      </c>
      <c r="E5551" t="s">
        <v>130</v>
      </c>
    </row>
    <row r="5552" spans="1:5" x14ac:dyDescent="0.55000000000000004">
      <c r="A5552">
        <v>5551</v>
      </c>
      <c r="B5552">
        <v>50</v>
      </c>
      <c r="C5552">
        <v>63</v>
      </c>
      <c r="D5552" t="s">
        <v>105</v>
      </c>
      <c r="E5552" t="s">
        <v>131</v>
      </c>
    </row>
    <row r="5553" spans="1:5" x14ac:dyDescent="0.55000000000000004">
      <c r="A5553">
        <v>5552</v>
      </c>
      <c r="B5553">
        <v>50</v>
      </c>
      <c r="C5553">
        <v>64</v>
      </c>
      <c r="D5553" t="s">
        <v>105</v>
      </c>
      <c r="E5553" t="s">
        <v>132</v>
      </c>
    </row>
    <row r="5554" spans="1:5" x14ac:dyDescent="0.55000000000000004">
      <c r="A5554">
        <v>5553</v>
      </c>
      <c r="B5554">
        <v>50</v>
      </c>
      <c r="C5554">
        <v>65</v>
      </c>
      <c r="D5554" t="s">
        <v>105</v>
      </c>
      <c r="E5554" t="s">
        <v>133</v>
      </c>
    </row>
    <row r="5555" spans="1:5" x14ac:dyDescent="0.55000000000000004">
      <c r="A5555">
        <v>5554</v>
      </c>
      <c r="B5555">
        <v>50</v>
      </c>
      <c r="C5555">
        <v>66</v>
      </c>
      <c r="D5555" t="s">
        <v>105</v>
      </c>
      <c r="E5555" t="s">
        <v>134</v>
      </c>
    </row>
    <row r="5556" spans="1:5" x14ac:dyDescent="0.55000000000000004">
      <c r="A5556">
        <v>5555</v>
      </c>
      <c r="B5556">
        <v>50</v>
      </c>
      <c r="C5556">
        <v>67</v>
      </c>
      <c r="D5556" t="s">
        <v>105</v>
      </c>
      <c r="E5556" t="s">
        <v>135</v>
      </c>
    </row>
    <row r="5557" spans="1:5" x14ac:dyDescent="0.55000000000000004">
      <c r="A5557">
        <v>5556</v>
      </c>
      <c r="B5557">
        <v>50</v>
      </c>
      <c r="C5557">
        <v>68</v>
      </c>
      <c r="D5557" t="s">
        <v>105</v>
      </c>
      <c r="E5557" t="s">
        <v>136</v>
      </c>
    </row>
    <row r="5558" spans="1:5" x14ac:dyDescent="0.55000000000000004">
      <c r="A5558">
        <v>5557</v>
      </c>
      <c r="B5558">
        <v>50</v>
      </c>
      <c r="C5558">
        <v>69</v>
      </c>
      <c r="D5558" t="s">
        <v>105</v>
      </c>
      <c r="E5558" t="s">
        <v>137</v>
      </c>
    </row>
    <row r="5559" spans="1:5" x14ac:dyDescent="0.55000000000000004">
      <c r="A5559">
        <v>5558</v>
      </c>
      <c r="B5559">
        <v>50</v>
      </c>
      <c r="C5559">
        <v>70</v>
      </c>
      <c r="D5559" t="s">
        <v>105</v>
      </c>
      <c r="E5559" t="s">
        <v>50</v>
      </c>
    </row>
    <row r="5560" spans="1:5" x14ac:dyDescent="0.55000000000000004">
      <c r="A5560">
        <v>5559</v>
      </c>
      <c r="B5560">
        <v>50</v>
      </c>
      <c r="C5560">
        <v>71</v>
      </c>
      <c r="D5560" t="s">
        <v>105</v>
      </c>
      <c r="E5560" t="s">
        <v>143</v>
      </c>
    </row>
    <row r="5561" spans="1:5" x14ac:dyDescent="0.55000000000000004">
      <c r="A5561">
        <v>5560</v>
      </c>
      <c r="B5561">
        <v>50</v>
      </c>
      <c r="C5561">
        <v>72</v>
      </c>
      <c r="D5561" t="s">
        <v>105</v>
      </c>
      <c r="E5561" t="s">
        <v>132</v>
      </c>
    </row>
    <row r="5562" spans="1:5" x14ac:dyDescent="0.55000000000000004">
      <c r="A5562">
        <v>5561</v>
      </c>
      <c r="B5562">
        <v>50</v>
      </c>
      <c r="C5562">
        <v>73</v>
      </c>
      <c r="D5562" t="s">
        <v>105</v>
      </c>
      <c r="E5562" t="s">
        <v>144</v>
      </c>
    </row>
    <row r="5563" spans="1:5" x14ac:dyDescent="0.55000000000000004">
      <c r="A5563">
        <v>5562</v>
      </c>
      <c r="B5563">
        <v>50</v>
      </c>
      <c r="C5563">
        <v>74</v>
      </c>
      <c r="D5563" t="s">
        <v>105</v>
      </c>
      <c r="E5563" t="s">
        <v>145</v>
      </c>
    </row>
    <row r="5564" spans="1:5" x14ac:dyDescent="0.55000000000000004">
      <c r="A5564">
        <v>5563</v>
      </c>
      <c r="B5564">
        <v>50</v>
      </c>
      <c r="C5564">
        <v>75</v>
      </c>
      <c r="D5564" t="s">
        <v>105</v>
      </c>
      <c r="E5564" t="s">
        <v>146</v>
      </c>
    </row>
    <row r="5565" spans="1:5" x14ac:dyDescent="0.55000000000000004">
      <c r="A5565">
        <v>5564</v>
      </c>
      <c r="B5565">
        <v>50</v>
      </c>
      <c r="C5565">
        <v>76</v>
      </c>
      <c r="D5565" t="s">
        <v>105</v>
      </c>
      <c r="E5565" t="s">
        <v>147</v>
      </c>
    </row>
    <row r="5566" spans="1:5" x14ac:dyDescent="0.55000000000000004">
      <c r="A5566">
        <v>5565</v>
      </c>
      <c r="B5566">
        <v>50</v>
      </c>
      <c r="C5566">
        <v>77</v>
      </c>
      <c r="D5566" t="s">
        <v>105</v>
      </c>
      <c r="E5566" t="s">
        <v>50</v>
      </c>
    </row>
    <row r="5567" spans="1:5" x14ac:dyDescent="0.55000000000000004">
      <c r="A5567">
        <v>5566</v>
      </c>
      <c r="B5567">
        <v>50</v>
      </c>
      <c r="C5567">
        <v>78</v>
      </c>
      <c r="D5567" t="s">
        <v>105</v>
      </c>
      <c r="E5567" t="s">
        <v>148</v>
      </c>
    </row>
    <row r="5568" spans="1:5" x14ac:dyDescent="0.55000000000000004">
      <c r="A5568">
        <v>5567</v>
      </c>
      <c r="B5568">
        <v>50</v>
      </c>
      <c r="C5568">
        <v>79</v>
      </c>
      <c r="D5568" t="s">
        <v>105</v>
      </c>
      <c r="E5568" t="s">
        <v>149</v>
      </c>
    </row>
    <row r="5569" spans="1:5" x14ac:dyDescent="0.55000000000000004">
      <c r="A5569">
        <v>5568</v>
      </c>
      <c r="B5569">
        <v>50</v>
      </c>
      <c r="C5569">
        <v>80</v>
      </c>
      <c r="D5569" t="s">
        <v>105</v>
      </c>
      <c r="E5569" t="s">
        <v>150</v>
      </c>
    </row>
    <row r="5570" spans="1:5" x14ac:dyDescent="0.55000000000000004">
      <c r="A5570">
        <v>5569</v>
      </c>
      <c r="B5570">
        <v>50</v>
      </c>
      <c r="C5570">
        <v>81</v>
      </c>
      <c r="D5570" t="s">
        <v>105</v>
      </c>
      <c r="E5570" t="s">
        <v>151</v>
      </c>
    </row>
    <row r="5571" spans="1:5" x14ac:dyDescent="0.55000000000000004">
      <c r="A5571">
        <v>5570</v>
      </c>
      <c r="B5571">
        <v>50</v>
      </c>
      <c r="C5571">
        <v>82</v>
      </c>
      <c r="D5571" t="s">
        <v>105</v>
      </c>
      <c r="E5571" t="s">
        <v>152</v>
      </c>
    </row>
    <row r="5572" spans="1:5" x14ac:dyDescent="0.55000000000000004">
      <c r="A5572">
        <v>5571</v>
      </c>
      <c r="B5572">
        <v>50</v>
      </c>
      <c r="C5572">
        <v>83</v>
      </c>
      <c r="D5572" t="s">
        <v>105</v>
      </c>
      <c r="E5572" t="s">
        <v>153</v>
      </c>
    </row>
    <row r="5573" spans="1:5" x14ac:dyDescent="0.55000000000000004">
      <c r="A5573">
        <v>5572</v>
      </c>
      <c r="B5573">
        <v>50</v>
      </c>
      <c r="C5573">
        <v>84</v>
      </c>
      <c r="D5573" t="s">
        <v>105</v>
      </c>
      <c r="E5573" t="s">
        <v>154</v>
      </c>
    </row>
    <row r="5574" spans="1:5" x14ac:dyDescent="0.55000000000000004">
      <c r="A5574">
        <v>5573</v>
      </c>
      <c r="B5574">
        <v>50</v>
      </c>
      <c r="C5574">
        <v>85</v>
      </c>
      <c r="D5574" t="s">
        <v>105</v>
      </c>
      <c r="E5574" t="s">
        <v>155</v>
      </c>
    </row>
    <row r="5575" spans="1:5" x14ac:dyDescent="0.55000000000000004">
      <c r="A5575">
        <v>5574</v>
      </c>
      <c r="B5575">
        <v>50</v>
      </c>
      <c r="C5575">
        <v>86</v>
      </c>
      <c r="D5575" t="s">
        <v>105</v>
      </c>
      <c r="E5575" t="s">
        <v>156</v>
      </c>
    </row>
    <row r="5576" spans="1:5" x14ac:dyDescent="0.55000000000000004">
      <c r="A5576">
        <v>5575</v>
      </c>
      <c r="B5576">
        <v>50</v>
      </c>
      <c r="C5576">
        <v>87</v>
      </c>
      <c r="D5576" t="s">
        <v>105</v>
      </c>
      <c r="E5576" t="s">
        <v>157</v>
      </c>
    </row>
    <row r="5577" spans="1:5" x14ac:dyDescent="0.55000000000000004">
      <c r="A5577">
        <v>5576</v>
      </c>
      <c r="B5577">
        <v>50</v>
      </c>
      <c r="C5577">
        <v>88</v>
      </c>
      <c r="D5577" t="s">
        <v>105</v>
      </c>
      <c r="E5577" t="s">
        <v>168</v>
      </c>
    </row>
    <row r="5578" spans="1:5" x14ac:dyDescent="0.55000000000000004">
      <c r="A5578">
        <v>5577</v>
      </c>
      <c r="B5578">
        <v>50</v>
      </c>
      <c r="C5578">
        <v>89</v>
      </c>
      <c r="D5578" t="s">
        <v>105</v>
      </c>
      <c r="E5578" t="s">
        <v>169</v>
      </c>
    </row>
    <row r="5579" spans="1:5" x14ac:dyDescent="0.55000000000000004">
      <c r="A5579">
        <v>5578</v>
      </c>
      <c r="B5579">
        <v>50</v>
      </c>
      <c r="C5579">
        <v>90</v>
      </c>
      <c r="D5579" t="s">
        <v>105</v>
      </c>
      <c r="E5579" t="s">
        <v>170</v>
      </c>
    </row>
    <row r="5580" spans="1:5" x14ac:dyDescent="0.55000000000000004">
      <c r="A5580">
        <v>5579</v>
      </c>
      <c r="B5580">
        <v>50</v>
      </c>
      <c r="C5580">
        <v>91</v>
      </c>
      <c r="D5580" t="s">
        <v>105</v>
      </c>
      <c r="E5580" t="s">
        <v>171</v>
      </c>
    </row>
    <row r="5581" spans="1:5" x14ac:dyDescent="0.55000000000000004">
      <c r="A5581">
        <v>5580</v>
      </c>
      <c r="B5581">
        <v>50</v>
      </c>
      <c r="C5581">
        <v>92</v>
      </c>
      <c r="D5581" t="s">
        <v>105</v>
      </c>
      <c r="E5581" t="s">
        <v>172</v>
      </c>
    </row>
    <row r="5582" spans="1:5" x14ac:dyDescent="0.55000000000000004">
      <c r="A5582">
        <v>5581</v>
      </c>
      <c r="B5582">
        <v>50</v>
      </c>
      <c r="C5582">
        <v>93</v>
      </c>
      <c r="D5582" t="s">
        <v>105</v>
      </c>
      <c r="E5582" t="s">
        <v>173</v>
      </c>
    </row>
    <row r="5583" spans="1:5" x14ac:dyDescent="0.55000000000000004">
      <c r="A5583">
        <v>5582</v>
      </c>
      <c r="B5583">
        <v>50</v>
      </c>
      <c r="C5583">
        <v>94</v>
      </c>
      <c r="D5583" t="s">
        <v>105</v>
      </c>
      <c r="E5583" t="s">
        <v>174</v>
      </c>
    </row>
    <row r="5584" spans="1:5" x14ac:dyDescent="0.55000000000000004">
      <c r="A5584">
        <v>5583</v>
      </c>
      <c r="B5584">
        <v>50</v>
      </c>
      <c r="C5584">
        <v>95</v>
      </c>
      <c r="D5584" t="s">
        <v>105</v>
      </c>
      <c r="E5584" t="s">
        <v>175</v>
      </c>
    </row>
    <row r="5585" spans="1:5" x14ac:dyDescent="0.55000000000000004">
      <c r="A5585">
        <v>5584</v>
      </c>
      <c r="B5585">
        <v>50</v>
      </c>
      <c r="C5585">
        <v>96</v>
      </c>
      <c r="D5585" t="s">
        <v>105</v>
      </c>
      <c r="E5585" t="s">
        <v>176</v>
      </c>
    </row>
    <row r="5586" spans="1:5" x14ac:dyDescent="0.55000000000000004">
      <c r="A5586">
        <v>5585</v>
      </c>
      <c r="B5586">
        <v>50</v>
      </c>
      <c r="C5586">
        <v>97</v>
      </c>
      <c r="D5586" t="s">
        <v>105</v>
      </c>
      <c r="E5586" t="s">
        <v>177</v>
      </c>
    </row>
    <row r="5587" spans="1:5" x14ac:dyDescent="0.55000000000000004">
      <c r="A5587">
        <v>5586</v>
      </c>
      <c r="B5587">
        <v>50</v>
      </c>
      <c r="C5587">
        <v>98</v>
      </c>
      <c r="D5587" t="s">
        <v>105</v>
      </c>
      <c r="E5587" t="s">
        <v>178</v>
      </c>
    </row>
    <row r="5588" spans="1:5" x14ac:dyDescent="0.55000000000000004">
      <c r="A5588">
        <v>5587</v>
      </c>
      <c r="B5588">
        <v>50</v>
      </c>
      <c r="C5588">
        <v>99</v>
      </c>
      <c r="D5588" t="s">
        <v>105</v>
      </c>
      <c r="E5588" t="s">
        <v>22</v>
      </c>
    </row>
    <row r="5589" spans="1:5" x14ac:dyDescent="0.55000000000000004">
      <c r="A5589">
        <v>5588</v>
      </c>
      <c r="B5589">
        <v>50</v>
      </c>
      <c r="C5589">
        <v>100</v>
      </c>
      <c r="D5589" t="s">
        <v>105</v>
      </c>
      <c r="E5589" t="s">
        <v>27</v>
      </c>
    </row>
    <row r="5590" spans="1:5" x14ac:dyDescent="0.55000000000000004">
      <c r="A5590">
        <v>5589</v>
      </c>
      <c r="B5590">
        <v>50</v>
      </c>
      <c r="C5590">
        <v>101</v>
      </c>
      <c r="D5590" t="s">
        <v>105</v>
      </c>
      <c r="E5590" t="s">
        <v>192</v>
      </c>
    </row>
    <row r="5591" spans="1:5" x14ac:dyDescent="0.55000000000000004">
      <c r="A5591">
        <v>5590</v>
      </c>
      <c r="B5591">
        <v>50</v>
      </c>
      <c r="C5591">
        <v>102</v>
      </c>
      <c r="D5591" t="s">
        <v>105</v>
      </c>
      <c r="E5591" t="s">
        <v>193</v>
      </c>
    </row>
    <row r="5592" spans="1:5" x14ac:dyDescent="0.55000000000000004">
      <c r="A5592">
        <v>5591</v>
      </c>
      <c r="B5592">
        <v>50</v>
      </c>
      <c r="C5592">
        <v>103</v>
      </c>
      <c r="D5592" t="s">
        <v>105</v>
      </c>
      <c r="E5592" t="s">
        <v>201</v>
      </c>
    </row>
    <row r="5593" spans="1:5" x14ac:dyDescent="0.55000000000000004">
      <c r="A5593">
        <v>5592</v>
      </c>
      <c r="B5593">
        <v>50</v>
      </c>
      <c r="C5593">
        <v>104</v>
      </c>
      <c r="D5593" t="s">
        <v>105</v>
      </c>
      <c r="E5593" t="s">
        <v>202</v>
      </c>
    </row>
    <row r="5594" spans="1:5" x14ac:dyDescent="0.55000000000000004">
      <c r="A5594">
        <v>5593</v>
      </c>
      <c r="B5594">
        <v>50</v>
      </c>
      <c r="C5594">
        <v>105</v>
      </c>
      <c r="D5594" t="s">
        <v>105</v>
      </c>
      <c r="E5594" t="s">
        <v>203</v>
      </c>
    </row>
    <row r="5595" spans="1:5" x14ac:dyDescent="0.55000000000000004">
      <c r="A5595">
        <v>5594</v>
      </c>
      <c r="B5595">
        <v>50</v>
      </c>
      <c r="C5595">
        <v>106</v>
      </c>
      <c r="D5595" t="s">
        <v>105</v>
      </c>
      <c r="E5595" t="s">
        <v>204</v>
      </c>
    </row>
    <row r="5596" spans="1:5" x14ac:dyDescent="0.55000000000000004">
      <c r="A5596">
        <v>5595</v>
      </c>
      <c r="B5596">
        <v>50</v>
      </c>
      <c r="C5596">
        <v>107</v>
      </c>
      <c r="D5596" t="s">
        <v>105</v>
      </c>
      <c r="E5596" t="s">
        <v>214</v>
      </c>
    </row>
    <row r="5597" spans="1:5" x14ac:dyDescent="0.55000000000000004">
      <c r="A5597">
        <v>5596</v>
      </c>
      <c r="B5597">
        <v>50</v>
      </c>
      <c r="C5597">
        <v>108</v>
      </c>
      <c r="D5597" t="s">
        <v>105</v>
      </c>
      <c r="E5597" t="s">
        <v>215</v>
      </c>
    </row>
    <row r="5598" spans="1:5" x14ac:dyDescent="0.55000000000000004">
      <c r="A5598">
        <v>5597</v>
      </c>
      <c r="B5598">
        <v>50</v>
      </c>
      <c r="C5598">
        <v>109</v>
      </c>
      <c r="D5598" t="s">
        <v>105</v>
      </c>
      <c r="E5598" t="s">
        <v>216</v>
      </c>
    </row>
    <row r="5599" spans="1:5" x14ac:dyDescent="0.55000000000000004">
      <c r="A5599">
        <v>5598</v>
      </c>
      <c r="B5599">
        <v>50</v>
      </c>
      <c r="C5599">
        <v>110</v>
      </c>
      <c r="D5599" t="s">
        <v>105</v>
      </c>
      <c r="E5599" t="s">
        <v>97</v>
      </c>
    </row>
    <row r="5600" spans="1:5" x14ac:dyDescent="0.55000000000000004">
      <c r="A5600">
        <v>5599</v>
      </c>
      <c r="B5600">
        <v>50</v>
      </c>
      <c r="C5600">
        <v>111</v>
      </c>
      <c r="D5600" t="s">
        <v>105</v>
      </c>
      <c r="E5600" t="s">
        <v>217</v>
      </c>
    </row>
    <row r="5601" spans="1:5" x14ac:dyDescent="0.55000000000000004">
      <c r="A5601">
        <v>5600</v>
      </c>
      <c r="B5601">
        <v>50</v>
      </c>
      <c r="C5601">
        <v>112</v>
      </c>
      <c r="D5601" t="s">
        <v>105</v>
      </c>
      <c r="E5601" t="s">
        <v>218</v>
      </c>
    </row>
    <row r="5602" spans="1:5" x14ac:dyDescent="0.55000000000000004">
      <c r="A5602">
        <v>5601</v>
      </c>
      <c r="B5602">
        <v>51</v>
      </c>
      <c r="C5602">
        <v>1</v>
      </c>
      <c r="D5602" t="s">
        <v>106</v>
      </c>
      <c r="E5602" t="s">
        <v>49</v>
      </c>
    </row>
    <row r="5603" spans="1:5" x14ac:dyDescent="0.55000000000000004">
      <c r="A5603">
        <v>5602</v>
      </c>
      <c r="B5603">
        <v>51</v>
      </c>
      <c r="C5603">
        <v>2</v>
      </c>
      <c r="D5603" t="s">
        <v>106</v>
      </c>
      <c r="E5603" t="s">
        <v>50</v>
      </c>
    </row>
    <row r="5604" spans="1:5" x14ac:dyDescent="0.55000000000000004">
      <c r="A5604">
        <v>5603</v>
      </c>
      <c r="B5604">
        <v>51</v>
      </c>
      <c r="C5604">
        <v>3</v>
      </c>
      <c r="D5604" t="s">
        <v>106</v>
      </c>
      <c r="E5604" t="s">
        <v>51</v>
      </c>
    </row>
    <row r="5605" spans="1:5" x14ac:dyDescent="0.55000000000000004">
      <c r="A5605">
        <v>5604</v>
      </c>
      <c r="B5605">
        <v>51</v>
      </c>
      <c r="C5605">
        <v>4</v>
      </c>
      <c r="D5605" t="s">
        <v>106</v>
      </c>
      <c r="E5605" t="s">
        <v>52</v>
      </c>
    </row>
    <row r="5606" spans="1:5" x14ac:dyDescent="0.55000000000000004">
      <c r="A5606">
        <v>5605</v>
      </c>
      <c r="B5606">
        <v>51</v>
      </c>
      <c r="C5606">
        <v>5</v>
      </c>
      <c r="D5606" t="s">
        <v>106</v>
      </c>
      <c r="E5606" t="s">
        <v>53</v>
      </c>
    </row>
    <row r="5607" spans="1:5" x14ac:dyDescent="0.55000000000000004">
      <c r="A5607">
        <v>5606</v>
      </c>
      <c r="B5607">
        <v>51</v>
      </c>
      <c r="C5607">
        <v>6</v>
      </c>
      <c r="D5607" t="s">
        <v>106</v>
      </c>
      <c r="E5607" t="s">
        <v>54</v>
      </c>
    </row>
    <row r="5608" spans="1:5" x14ac:dyDescent="0.55000000000000004">
      <c r="A5608">
        <v>5607</v>
      </c>
      <c r="B5608">
        <v>51</v>
      </c>
      <c r="C5608">
        <v>7</v>
      </c>
      <c r="D5608" t="s">
        <v>106</v>
      </c>
      <c r="E5608" t="s">
        <v>55</v>
      </c>
    </row>
    <row r="5609" spans="1:5" x14ac:dyDescent="0.55000000000000004">
      <c r="A5609">
        <v>5608</v>
      </c>
      <c r="B5609">
        <v>51</v>
      </c>
      <c r="C5609">
        <v>8</v>
      </c>
      <c r="D5609" t="s">
        <v>106</v>
      </c>
      <c r="E5609" t="s">
        <v>56</v>
      </c>
    </row>
    <row r="5610" spans="1:5" x14ac:dyDescent="0.55000000000000004">
      <c r="A5610">
        <v>5609</v>
      </c>
      <c r="B5610">
        <v>51</v>
      </c>
      <c r="C5610">
        <v>9</v>
      </c>
      <c r="D5610" t="s">
        <v>106</v>
      </c>
      <c r="E5610" t="s">
        <v>57</v>
      </c>
    </row>
    <row r="5611" spans="1:5" x14ac:dyDescent="0.55000000000000004">
      <c r="A5611">
        <v>5610</v>
      </c>
      <c r="B5611">
        <v>51</v>
      </c>
      <c r="C5611">
        <v>10</v>
      </c>
      <c r="D5611" t="s">
        <v>106</v>
      </c>
      <c r="E5611" t="s">
        <v>58</v>
      </c>
    </row>
    <row r="5612" spans="1:5" x14ac:dyDescent="0.55000000000000004">
      <c r="A5612">
        <v>5611</v>
      </c>
      <c r="B5612">
        <v>51</v>
      </c>
      <c r="C5612">
        <v>11</v>
      </c>
      <c r="D5612" t="s">
        <v>106</v>
      </c>
      <c r="E5612" t="s">
        <v>59</v>
      </c>
    </row>
    <row r="5613" spans="1:5" x14ac:dyDescent="0.55000000000000004">
      <c r="A5613">
        <v>5612</v>
      </c>
      <c r="B5613">
        <v>51</v>
      </c>
      <c r="C5613">
        <v>12</v>
      </c>
      <c r="D5613" t="s">
        <v>106</v>
      </c>
      <c r="E5613" t="s">
        <v>60</v>
      </c>
    </row>
    <row r="5614" spans="1:5" x14ac:dyDescent="0.55000000000000004">
      <c r="A5614">
        <v>5613</v>
      </c>
      <c r="B5614">
        <v>51</v>
      </c>
      <c r="C5614">
        <v>13</v>
      </c>
      <c r="D5614" t="s">
        <v>106</v>
      </c>
      <c r="E5614" t="s">
        <v>61</v>
      </c>
    </row>
    <row r="5615" spans="1:5" x14ac:dyDescent="0.55000000000000004">
      <c r="A5615">
        <v>5614</v>
      </c>
      <c r="B5615">
        <v>51</v>
      </c>
      <c r="C5615">
        <v>14</v>
      </c>
      <c r="D5615" t="s">
        <v>106</v>
      </c>
      <c r="E5615" t="s">
        <v>62</v>
      </c>
    </row>
    <row r="5616" spans="1:5" x14ac:dyDescent="0.55000000000000004">
      <c r="A5616">
        <v>5615</v>
      </c>
      <c r="B5616">
        <v>51</v>
      </c>
      <c r="C5616">
        <v>15</v>
      </c>
      <c r="D5616" t="s">
        <v>106</v>
      </c>
      <c r="E5616" t="s">
        <v>63</v>
      </c>
    </row>
    <row r="5617" spans="1:5" x14ac:dyDescent="0.55000000000000004">
      <c r="A5617">
        <v>5616</v>
      </c>
      <c r="B5617">
        <v>51</v>
      </c>
      <c r="C5617">
        <v>16</v>
      </c>
      <c r="D5617" t="s">
        <v>106</v>
      </c>
      <c r="E5617" t="s">
        <v>64</v>
      </c>
    </row>
    <row r="5618" spans="1:5" x14ac:dyDescent="0.55000000000000004">
      <c r="A5618">
        <v>5617</v>
      </c>
      <c r="B5618">
        <v>51</v>
      </c>
      <c r="C5618">
        <v>17</v>
      </c>
      <c r="D5618" t="s">
        <v>106</v>
      </c>
      <c r="E5618" t="s">
        <v>65</v>
      </c>
    </row>
    <row r="5619" spans="1:5" x14ac:dyDescent="0.55000000000000004">
      <c r="A5619">
        <v>5618</v>
      </c>
      <c r="B5619">
        <v>51</v>
      </c>
      <c r="C5619">
        <v>18</v>
      </c>
      <c r="D5619" t="s">
        <v>106</v>
      </c>
      <c r="E5619" t="s">
        <v>66</v>
      </c>
    </row>
    <row r="5620" spans="1:5" x14ac:dyDescent="0.55000000000000004">
      <c r="A5620">
        <v>5619</v>
      </c>
      <c r="B5620">
        <v>51</v>
      </c>
      <c r="C5620">
        <v>19</v>
      </c>
      <c r="D5620" t="s">
        <v>106</v>
      </c>
      <c r="E5620" t="s">
        <v>67</v>
      </c>
    </row>
    <row r="5621" spans="1:5" x14ac:dyDescent="0.55000000000000004">
      <c r="A5621">
        <v>5620</v>
      </c>
      <c r="B5621">
        <v>51</v>
      </c>
      <c r="C5621">
        <v>20</v>
      </c>
      <c r="D5621" t="s">
        <v>106</v>
      </c>
      <c r="E5621" t="s">
        <v>68</v>
      </c>
    </row>
    <row r="5622" spans="1:5" x14ac:dyDescent="0.55000000000000004">
      <c r="A5622">
        <v>5621</v>
      </c>
      <c r="B5622">
        <v>51</v>
      </c>
      <c r="C5622">
        <v>21</v>
      </c>
      <c r="D5622" t="s">
        <v>106</v>
      </c>
      <c r="E5622" t="s">
        <v>69</v>
      </c>
    </row>
    <row r="5623" spans="1:5" x14ac:dyDescent="0.55000000000000004">
      <c r="A5623">
        <v>5622</v>
      </c>
      <c r="B5623">
        <v>51</v>
      </c>
      <c r="C5623">
        <v>22</v>
      </c>
      <c r="D5623" t="s">
        <v>106</v>
      </c>
      <c r="E5623" t="s">
        <v>70</v>
      </c>
    </row>
    <row r="5624" spans="1:5" x14ac:dyDescent="0.55000000000000004">
      <c r="A5624">
        <v>5623</v>
      </c>
      <c r="B5624">
        <v>51</v>
      </c>
      <c r="C5624">
        <v>23</v>
      </c>
      <c r="D5624" t="s">
        <v>106</v>
      </c>
      <c r="E5624" t="s">
        <v>71</v>
      </c>
    </row>
    <row r="5625" spans="1:5" x14ac:dyDescent="0.55000000000000004">
      <c r="A5625">
        <v>5624</v>
      </c>
      <c r="B5625">
        <v>51</v>
      </c>
      <c r="C5625">
        <v>24</v>
      </c>
      <c r="D5625" t="s">
        <v>106</v>
      </c>
      <c r="E5625" t="s">
        <v>72</v>
      </c>
    </row>
    <row r="5626" spans="1:5" x14ac:dyDescent="0.55000000000000004">
      <c r="A5626">
        <v>5625</v>
      </c>
      <c r="B5626">
        <v>51</v>
      </c>
      <c r="C5626">
        <v>25</v>
      </c>
      <c r="D5626" t="s">
        <v>106</v>
      </c>
      <c r="E5626" t="s">
        <v>73</v>
      </c>
    </row>
    <row r="5627" spans="1:5" x14ac:dyDescent="0.55000000000000004">
      <c r="A5627">
        <v>5626</v>
      </c>
      <c r="B5627">
        <v>51</v>
      </c>
      <c r="C5627">
        <v>26</v>
      </c>
      <c r="D5627" t="s">
        <v>106</v>
      </c>
      <c r="E5627" t="s">
        <v>74</v>
      </c>
    </row>
    <row r="5628" spans="1:5" x14ac:dyDescent="0.55000000000000004">
      <c r="A5628">
        <v>5627</v>
      </c>
      <c r="B5628">
        <v>51</v>
      </c>
      <c r="C5628">
        <v>27</v>
      </c>
      <c r="D5628" t="s">
        <v>106</v>
      </c>
      <c r="E5628" t="s">
        <v>79</v>
      </c>
    </row>
    <row r="5629" spans="1:5" x14ac:dyDescent="0.55000000000000004">
      <c r="A5629">
        <v>5628</v>
      </c>
      <c r="B5629">
        <v>51</v>
      </c>
      <c r="C5629">
        <v>28</v>
      </c>
      <c r="D5629" t="s">
        <v>106</v>
      </c>
      <c r="E5629" t="s">
        <v>80</v>
      </c>
    </row>
    <row r="5630" spans="1:5" x14ac:dyDescent="0.55000000000000004">
      <c r="A5630">
        <v>5629</v>
      </c>
      <c r="B5630">
        <v>51</v>
      </c>
      <c r="C5630">
        <v>29</v>
      </c>
      <c r="D5630" t="s">
        <v>106</v>
      </c>
      <c r="E5630" t="s">
        <v>81</v>
      </c>
    </row>
    <row r="5631" spans="1:5" x14ac:dyDescent="0.55000000000000004">
      <c r="A5631">
        <v>5630</v>
      </c>
      <c r="B5631">
        <v>51</v>
      </c>
      <c r="C5631">
        <v>30</v>
      </c>
      <c r="D5631" t="s">
        <v>106</v>
      </c>
      <c r="E5631" t="s">
        <v>82</v>
      </c>
    </row>
    <row r="5632" spans="1:5" x14ac:dyDescent="0.55000000000000004">
      <c r="A5632">
        <v>5631</v>
      </c>
      <c r="B5632">
        <v>51</v>
      </c>
      <c r="C5632">
        <v>31</v>
      </c>
      <c r="D5632" t="s">
        <v>106</v>
      </c>
      <c r="E5632" t="s">
        <v>83</v>
      </c>
    </row>
    <row r="5633" spans="1:5" x14ac:dyDescent="0.55000000000000004">
      <c r="A5633">
        <v>5632</v>
      </c>
      <c r="B5633">
        <v>51</v>
      </c>
      <c r="C5633">
        <v>32</v>
      </c>
      <c r="D5633" t="s">
        <v>106</v>
      </c>
      <c r="E5633" t="s">
        <v>84</v>
      </c>
    </row>
    <row r="5634" spans="1:5" x14ac:dyDescent="0.55000000000000004">
      <c r="A5634">
        <v>5633</v>
      </c>
      <c r="B5634">
        <v>51</v>
      </c>
      <c r="C5634">
        <v>33</v>
      </c>
      <c r="D5634" t="s">
        <v>106</v>
      </c>
      <c r="E5634" t="s">
        <v>85</v>
      </c>
    </row>
    <row r="5635" spans="1:5" x14ac:dyDescent="0.55000000000000004">
      <c r="A5635">
        <v>5634</v>
      </c>
      <c r="B5635">
        <v>51</v>
      </c>
      <c r="C5635">
        <v>34</v>
      </c>
      <c r="D5635" t="s">
        <v>106</v>
      </c>
      <c r="E5635" t="s">
        <v>86</v>
      </c>
    </row>
    <row r="5636" spans="1:5" x14ac:dyDescent="0.55000000000000004">
      <c r="A5636">
        <v>5635</v>
      </c>
      <c r="B5636">
        <v>51</v>
      </c>
      <c r="C5636">
        <v>35</v>
      </c>
      <c r="D5636" t="s">
        <v>106</v>
      </c>
      <c r="E5636" t="s">
        <v>87</v>
      </c>
    </row>
    <row r="5637" spans="1:5" x14ac:dyDescent="0.55000000000000004">
      <c r="A5637">
        <v>5636</v>
      </c>
      <c r="B5637">
        <v>51</v>
      </c>
      <c r="C5637">
        <v>36</v>
      </c>
      <c r="D5637" t="s">
        <v>106</v>
      </c>
      <c r="E5637" t="s">
        <v>88</v>
      </c>
    </row>
    <row r="5638" spans="1:5" x14ac:dyDescent="0.55000000000000004">
      <c r="A5638">
        <v>5637</v>
      </c>
      <c r="B5638">
        <v>51</v>
      </c>
      <c r="C5638">
        <v>37</v>
      </c>
      <c r="D5638" t="s">
        <v>106</v>
      </c>
      <c r="E5638" t="s">
        <v>89</v>
      </c>
    </row>
    <row r="5639" spans="1:5" x14ac:dyDescent="0.55000000000000004">
      <c r="A5639">
        <v>5638</v>
      </c>
      <c r="B5639">
        <v>51</v>
      </c>
      <c r="C5639">
        <v>38</v>
      </c>
      <c r="D5639" t="s">
        <v>106</v>
      </c>
      <c r="E5639" t="s">
        <v>90</v>
      </c>
    </row>
    <row r="5640" spans="1:5" x14ac:dyDescent="0.55000000000000004">
      <c r="A5640">
        <v>5639</v>
      </c>
      <c r="B5640">
        <v>51</v>
      </c>
      <c r="C5640">
        <v>39</v>
      </c>
      <c r="D5640" t="s">
        <v>106</v>
      </c>
      <c r="E5640" t="s">
        <v>91</v>
      </c>
    </row>
    <row r="5641" spans="1:5" x14ac:dyDescent="0.55000000000000004">
      <c r="A5641">
        <v>5640</v>
      </c>
      <c r="B5641">
        <v>51</v>
      </c>
      <c r="C5641">
        <v>40</v>
      </c>
      <c r="D5641" t="s">
        <v>106</v>
      </c>
      <c r="E5641" t="s">
        <v>95</v>
      </c>
    </row>
    <row r="5642" spans="1:5" x14ac:dyDescent="0.55000000000000004">
      <c r="A5642">
        <v>5641</v>
      </c>
      <c r="B5642">
        <v>51</v>
      </c>
      <c r="C5642">
        <v>41</v>
      </c>
      <c r="D5642" t="s">
        <v>106</v>
      </c>
      <c r="E5642" t="s">
        <v>96</v>
      </c>
    </row>
    <row r="5643" spans="1:5" x14ac:dyDescent="0.55000000000000004">
      <c r="A5643">
        <v>5642</v>
      </c>
      <c r="B5643">
        <v>51</v>
      </c>
      <c r="C5643">
        <v>42</v>
      </c>
      <c r="D5643" t="s">
        <v>106</v>
      </c>
      <c r="E5643" t="s">
        <v>97</v>
      </c>
    </row>
    <row r="5644" spans="1:5" x14ac:dyDescent="0.55000000000000004">
      <c r="A5644">
        <v>5643</v>
      </c>
      <c r="B5644">
        <v>51</v>
      </c>
      <c r="C5644">
        <v>43</v>
      </c>
      <c r="D5644" t="s">
        <v>106</v>
      </c>
      <c r="E5644" t="s">
        <v>98</v>
      </c>
    </row>
    <row r="5645" spans="1:5" x14ac:dyDescent="0.55000000000000004">
      <c r="A5645">
        <v>5644</v>
      </c>
      <c r="B5645">
        <v>51</v>
      </c>
      <c r="C5645">
        <v>44</v>
      </c>
      <c r="D5645" t="s">
        <v>106</v>
      </c>
      <c r="E5645" t="s">
        <v>99</v>
      </c>
    </row>
    <row r="5646" spans="1:5" x14ac:dyDescent="0.55000000000000004">
      <c r="A5646">
        <v>5645</v>
      </c>
      <c r="B5646">
        <v>51</v>
      </c>
      <c r="C5646">
        <v>45</v>
      </c>
      <c r="D5646" t="s">
        <v>106</v>
      </c>
      <c r="E5646" t="s">
        <v>100</v>
      </c>
    </row>
    <row r="5647" spans="1:5" x14ac:dyDescent="0.55000000000000004">
      <c r="A5647">
        <v>5646</v>
      </c>
      <c r="B5647">
        <v>51</v>
      </c>
      <c r="C5647">
        <v>46</v>
      </c>
      <c r="D5647" t="s">
        <v>106</v>
      </c>
      <c r="E5647" t="s">
        <v>101</v>
      </c>
    </row>
    <row r="5648" spans="1:5" x14ac:dyDescent="0.55000000000000004">
      <c r="A5648">
        <v>5647</v>
      </c>
      <c r="B5648">
        <v>51</v>
      </c>
      <c r="C5648">
        <v>47</v>
      </c>
      <c r="D5648" t="s">
        <v>106</v>
      </c>
      <c r="E5648" t="s">
        <v>102</v>
      </c>
    </row>
    <row r="5649" spans="1:5" x14ac:dyDescent="0.55000000000000004">
      <c r="A5649">
        <v>5648</v>
      </c>
      <c r="B5649">
        <v>51</v>
      </c>
      <c r="C5649">
        <v>48</v>
      </c>
      <c r="D5649" t="s">
        <v>106</v>
      </c>
      <c r="E5649" t="s">
        <v>103</v>
      </c>
    </row>
    <row r="5650" spans="1:5" x14ac:dyDescent="0.55000000000000004">
      <c r="A5650">
        <v>5649</v>
      </c>
      <c r="B5650">
        <v>51</v>
      </c>
      <c r="C5650">
        <v>49</v>
      </c>
      <c r="D5650" t="s">
        <v>106</v>
      </c>
      <c r="E5650" t="s">
        <v>104</v>
      </c>
    </row>
    <row r="5651" spans="1:5" x14ac:dyDescent="0.55000000000000004">
      <c r="A5651">
        <v>5650</v>
      </c>
      <c r="B5651">
        <v>51</v>
      </c>
      <c r="C5651">
        <v>50</v>
      </c>
      <c r="D5651" t="s">
        <v>106</v>
      </c>
      <c r="E5651" t="s">
        <v>105</v>
      </c>
    </row>
    <row r="5652" spans="1:5" x14ac:dyDescent="0.55000000000000004">
      <c r="A5652">
        <v>5651</v>
      </c>
      <c r="B5652">
        <v>51</v>
      </c>
      <c r="C5652">
        <v>51</v>
      </c>
      <c r="D5652" t="s">
        <v>106</v>
      </c>
      <c r="E5652" t="s">
        <v>106</v>
      </c>
    </row>
    <row r="5653" spans="1:5" x14ac:dyDescent="0.55000000000000004">
      <c r="A5653">
        <v>5652</v>
      </c>
      <c r="B5653">
        <v>51</v>
      </c>
      <c r="C5653">
        <v>52</v>
      </c>
      <c r="D5653" t="s">
        <v>106</v>
      </c>
      <c r="E5653" t="s">
        <v>107</v>
      </c>
    </row>
    <row r="5654" spans="1:5" x14ac:dyDescent="0.55000000000000004">
      <c r="A5654">
        <v>5653</v>
      </c>
      <c r="B5654">
        <v>51</v>
      </c>
      <c r="C5654">
        <v>53</v>
      </c>
      <c r="D5654" t="s">
        <v>106</v>
      </c>
      <c r="E5654" t="s">
        <v>108</v>
      </c>
    </row>
    <row r="5655" spans="1:5" x14ac:dyDescent="0.55000000000000004">
      <c r="A5655">
        <v>5654</v>
      </c>
      <c r="B5655">
        <v>51</v>
      </c>
      <c r="C5655">
        <v>54</v>
      </c>
      <c r="D5655" t="s">
        <v>106</v>
      </c>
      <c r="E5655" t="s">
        <v>122</v>
      </c>
    </row>
    <row r="5656" spans="1:5" x14ac:dyDescent="0.55000000000000004">
      <c r="A5656">
        <v>5655</v>
      </c>
      <c r="B5656">
        <v>51</v>
      </c>
      <c r="C5656">
        <v>55</v>
      </c>
      <c r="D5656" t="s">
        <v>106</v>
      </c>
      <c r="E5656" t="s">
        <v>123</v>
      </c>
    </row>
    <row r="5657" spans="1:5" x14ac:dyDescent="0.55000000000000004">
      <c r="A5657">
        <v>5656</v>
      </c>
      <c r="B5657">
        <v>51</v>
      </c>
      <c r="C5657">
        <v>56</v>
      </c>
      <c r="D5657" t="s">
        <v>106</v>
      </c>
      <c r="E5657" t="s">
        <v>124</v>
      </c>
    </row>
    <row r="5658" spans="1:5" x14ac:dyDescent="0.55000000000000004">
      <c r="A5658">
        <v>5657</v>
      </c>
      <c r="B5658">
        <v>51</v>
      </c>
      <c r="C5658">
        <v>57</v>
      </c>
      <c r="D5658" t="s">
        <v>106</v>
      </c>
      <c r="E5658" t="s">
        <v>125</v>
      </c>
    </row>
    <row r="5659" spans="1:5" x14ac:dyDescent="0.55000000000000004">
      <c r="A5659">
        <v>5658</v>
      </c>
      <c r="B5659">
        <v>51</v>
      </c>
      <c r="C5659">
        <v>58</v>
      </c>
      <c r="D5659" t="s">
        <v>106</v>
      </c>
      <c r="E5659" t="s">
        <v>126</v>
      </c>
    </row>
    <row r="5660" spans="1:5" x14ac:dyDescent="0.55000000000000004">
      <c r="A5660">
        <v>5659</v>
      </c>
      <c r="B5660">
        <v>51</v>
      </c>
      <c r="C5660">
        <v>59</v>
      </c>
      <c r="D5660" t="s">
        <v>106</v>
      </c>
      <c r="E5660" t="s">
        <v>127</v>
      </c>
    </row>
    <row r="5661" spans="1:5" x14ac:dyDescent="0.55000000000000004">
      <c r="A5661">
        <v>5660</v>
      </c>
      <c r="B5661">
        <v>51</v>
      </c>
      <c r="C5661">
        <v>60</v>
      </c>
      <c r="D5661" t="s">
        <v>106</v>
      </c>
      <c r="E5661" t="s">
        <v>128</v>
      </c>
    </row>
    <row r="5662" spans="1:5" x14ac:dyDescent="0.55000000000000004">
      <c r="A5662">
        <v>5661</v>
      </c>
      <c r="B5662">
        <v>51</v>
      </c>
      <c r="C5662">
        <v>61</v>
      </c>
      <c r="D5662" t="s">
        <v>106</v>
      </c>
      <c r="E5662" t="s">
        <v>129</v>
      </c>
    </row>
    <row r="5663" spans="1:5" x14ac:dyDescent="0.55000000000000004">
      <c r="A5663">
        <v>5662</v>
      </c>
      <c r="B5663">
        <v>51</v>
      </c>
      <c r="C5663">
        <v>62</v>
      </c>
      <c r="D5663" t="s">
        <v>106</v>
      </c>
      <c r="E5663" t="s">
        <v>130</v>
      </c>
    </row>
    <row r="5664" spans="1:5" x14ac:dyDescent="0.55000000000000004">
      <c r="A5664">
        <v>5663</v>
      </c>
      <c r="B5664">
        <v>51</v>
      </c>
      <c r="C5664">
        <v>63</v>
      </c>
      <c r="D5664" t="s">
        <v>106</v>
      </c>
      <c r="E5664" t="s">
        <v>131</v>
      </c>
    </row>
    <row r="5665" spans="1:5" x14ac:dyDescent="0.55000000000000004">
      <c r="A5665">
        <v>5664</v>
      </c>
      <c r="B5665">
        <v>51</v>
      </c>
      <c r="C5665">
        <v>64</v>
      </c>
      <c r="D5665" t="s">
        <v>106</v>
      </c>
      <c r="E5665" t="s">
        <v>132</v>
      </c>
    </row>
    <row r="5666" spans="1:5" x14ac:dyDescent="0.55000000000000004">
      <c r="A5666">
        <v>5665</v>
      </c>
      <c r="B5666">
        <v>51</v>
      </c>
      <c r="C5666">
        <v>65</v>
      </c>
      <c r="D5666" t="s">
        <v>106</v>
      </c>
      <c r="E5666" t="s">
        <v>133</v>
      </c>
    </row>
    <row r="5667" spans="1:5" x14ac:dyDescent="0.55000000000000004">
      <c r="A5667">
        <v>5666</v>
      </c>
      <c r="B5667">
        <v>51</v>
      </c>
      <c r="C5667">
        <v>66</v>
      </c>
      <c r="D5667" t="s">
        <v>106</v>
      </c>
      <c r="E5667" t="s">
        <v>134</v>
      </c>
    </row>
    <row r="5668" spans="1:5" x14ac:dyDescent="0.55000000000000004">
      <c r="A5668">
        <v>5667</v>
      </c>
      <c r="B5668">
        <v>51</v>
      </c>
      <c r="C5668">
        <v>67</v>
      </c>
      <c r="D5668" t="s">
        <v>106</v>
      </c>
      <c r="E5668" t="s">
        <v>135</v>
      </c>
    </row>
    <row r="5669" spans="1:5" x14ac:dyDescent="0.55000000000000004">
      <c r="A5669">
        <v>5668</v>
      </c>
      <c r="B5669">
        <v>51</v>
      </c>
      <c r="C5669">
        <v>68</v>
      </c>
      <c r="D5669" t="s">
        <v>106</v>
      </c>
      <c r="E5669" t="s">
        <v>136</v>
      </c>
    </row>
    <row r="5670" spans="1:5" x14ac:dyDescent="0.55000000000000004">
      <c r="A5670">
        <v>5669</v>
      </c>
      <c r="B5670">
        <v>51</v>
      </c>
      <c r="C5670">
        <v>69</v>
      </c>
      <c r="D5670" t="s">
        <v>106</v>
      </c>
      <c r="E5670" t="s">
        <v>137</v>
      </c>
    </row>
    <row r="5671" spans="1:5" x14ac:dyDescent="0.55000000000000004">
      <c r="A5671">
        <v>5670</v>
      </c>
      <c r="B5671">
        <v>51</v>
      </c>
      <c r="C5671">
        <v>70</v>
      </c>
      <c r="D5671" t="s">
        <v>106</v>
      </c>
      <c r="E5671" t="s">
        <v>50</v>
      </c>
    </row>
    <row r="5672" spans="1:5" x14ac:dyDescent="0.55000000000000004">
      <c r="A5672">
        <v>5671</v>
      </c>
      <c r="B5672">
        <v>51</v>
      </c>
      <c r="C5672">
        <v>71</v>
      </c>
      <c r="D5672" t="s">
        <v>106</v>
      </c>
      <c r="E5672" t="s">
        <v>143</v>
      </c>
    </row>
    <row r="5673" spans="1:5" x14ac:dyDescent="0.55000000000000004">
      <c r="A5673">
        <v>5672</v>
      </c>
      <c r="B5673">
        <v>51</v>
      </c>
      <c r="C5673">
        <v>72</v>
      </c>
      <c r="D5673" t="s">
        <v>106</v>
      </c>
      <c r="E5673" t="s">
        <v>132</v>
      </c>
    </row>
    <row r="5674" spans="1:5" x14ac:dyDescent="0.55000000000000004">
      <c r="A5674">
        <v>5673</v>
      </c>
      <c r="B5674">
        <v>51</v>
      </c>
      <c r="C5674">
        <v>73</v>
      </c>
      <c r="D5674" t="s">
        <v>106</v>
      </c>
      <c r="E5674" t="s">
        <v>144</v>
      </c>
    </row>
    <row r="5675" spans="1:5" x14ac:dyDescent="0.55000000000000004">
      <c r="A5675">
        <v>5674</v>
      </c>
      <c r="B5675">
        <v>51</v>
      </c>
      <c r="C5675">
        <v>74</v>
      </c>
      <c r="D5675" t="s">
        <v>106</v>
      </c>
      <c r="E5675" t="s">
        <v>145</v>
      </c>
    </row>
    <row r="5676" spans="1:5" x14ac:dyDescent="0.55000000000000004">
      <c r="A5676">
        <v>5675</v>
      </c>
      <c r="B5676">
        <v>51</v>
      </c>
      <c r="C5676">
        <v>75</v>
      </c>
      <c r="D5676" t="s">
        <v>106</v>
      </c>
      <c r="E5676" t="s">
        <v>146</v>
      </c>
    </row>
    <row r="5677" spans="1:5" x14ac:dyDescent="0.55000000000000004">
      <c r="A5677">
        <v>5676</v>
      </c>
      <c r="B5677">
        <v>51</v>
      </c>
      <c r="C5677">
        <v>76</v>
      </c>
      <c r="D5677" t="s">
        <v>106</v>
      </c>
      <c r="E5677" t="s">
        <v>147</v>
      </c>
    </row>
    <row r="5678" spans="1:5" x14ac:dyDescent="0.55000000000000004">
      <c r="A5678">
        <v>5677</v>
      </c>
      <c r="B5678">
        <v>51</v>
      </c>
      <c r="C5678">
        <v>77</v>
      </c>
      <c r="D5678" t="s">
        <v>106</v>
      </c>
      <c r="E5678" t="s">
        <v>50</v>
      </c>
    </row>
    <row r="5679" spans="1:5" x14ac:dyDescent="0.55000000000000004">
      <c r="A5679">
        <v>5678</v>
      </c>
      <c r="B5679">
        <v>51</v>
      </c>
      <c r="C5679">
        <v>78</v>
      </c>
      <c r="D5679" t="s">
        <v>106</v>
      </c>
      <c r="E5679" t="s">
        <v>148</v>
      </c>
    </row>
    <row r="5680" spans="1:5" x14ac:dyDescent="0.55000000000000004">
      <c r="A5680">
        <v>5679</v>
      </c>
      <c r="B5680">
        <v>51</v>
      </c>
      <c r="C5680">
        <v>79</v>
      </c>
      <c r="D5680" t="s">
        <v>106</v>
      </c>
      <c r="E5680" t="s">
        <v>149</v>
      </c>
    </row>
    <row r="5681" spans="1:5" x14ac:dyDescent="0.55000000000000004">
      <c r="A5681">
        <v>5680</v>
      </c>
      <c r="B5681">
        <v>51</v>
      </c>
      <c r="C5681">
        <v>80</v>
      </c>
      <c r="D5681" t="s">
        <v>106</v>
      </c>
      <c r="E5681" t="s">
        <v>150</v>
      </c>
    </row>
    <row r="5682" spans="1:5" x14ac:dyDescent="0.55000000000000004">
      <c r="A5682">
        <v>5681</v>
      </c>
      <c r="B5682">
        <v>51</v>
      </c>
      <c r="C5682">
        <v>81</v>
      </c>
      <c r="D5682" t="s">
        <v>106</v>
      </c>
      <c r="E5682" t="s">
        <v>151</v>
      </c>
    </row>
    <row r="5683" spans="1:5" x14ac:dyDescent="0.55000000000000004">
      <c r="A5683">
        <v>5682</v>
      </c>
      <c r="B5683">
        <v>51</v>
      </c>
      <c r="C5683">
        <v>82</v>
      </c>
      <c r="D5683" t="s">
        <v>106</v>
      </c>
      <c r="E5683" t="s">
        <v>152</v>
      </c>
    </row>
    <row r="5684" spans="1:5" x14ac:dyDescent="0.55000000000000004">
      <c r="A5684">
        <v>5683</v>
      </c>
      <c r="B5684">
        <v>51</v>
      </c>
      <c r="C5684">
        <v>83</v>
      </c>
      <c r="D5684" t="s">
        <v>106</v>
      </c>
      <c r="E5684" t="s">
        <v>153</v>
      </c>
    </row>
    <row r="5685" spans="1:5" x14ac:dyDescent="0.55000000000000004">
      <c r="A5685">
        <v>5684</v>
      </c>
      <c r="B5685">
        <v>51</v>
      </c>
      <c r="C5685">
        <v>84</v>
      </c>
      <c r="D5685" t="s">
        <v>106</v>
      </c>
      <c r="E5685" t="s">
        <v>154</v>
      </c>
    </row>
    <row r="5686" spans="1:5" x14ac:dyDescent="0.55000000000000004">
      <c r="A5686">
        <v>5685</v>
      </c>
      <c r="B5686">
        <v>51</v>
      </c>
      <c r="C5686">
        <v>85</v>
      </c>
      <c r="D5686" t="s">
        <v>106</v>
      </c>
      <c r="E5686" t="s">
        <v>155</v>
      </c>
    </row>
    <row r="5687" spans="1:5" x14ac:dyDescent="0.55000000000000004">
      <c r="A5687">
        <v>5686</v>
      </c>
      <c r="B5687">
        <v>51</v>
      </c>
      <c r="C5687">
        <v>86</v>
      </c>
      <c r="D5687" t="s">
        <v>106</v>
      </c>
      <c r="E5687" t="s">
        <v>156</v>
      </c>
    </row>
    <row r="5688" spans="1:5" x14ac:dyDescent="0.55000000000000004">
      <c r="A5688">
        <v>5687</v>
      </c>
      <c r="B5688">
        <v>51</v>
      </c>
      <c r="C5688">
        <v>87</v>
      </c>
      <c r="D5688" t="s">
        <v>106</v>
      </c>
      <c r="E5688" t="s">
        <v>157</v>
      </c>
    </row>
    <row r="5689" spans="1:5" x14ac:dyDescent="0.55000000000000004">
      <c r="A5689">
        <v>5688</v>
      </c>
      <c r="B5689">
        <v>51</v>
      </c>
      <c r="C5689">
        <v>88</v>
      </c>
      <c r="D5689" t="s">
        <v>106</v>
      </c>
      <c r="E5689" t="s">
        <v>168</v>
      </c>
    </row>
    <row r="5690" spans="1:5" x14ac:dyDescent="0.55000000000000004">
      <c r="A5690">
        <v>5689</v>
      </c>
      <c r="B5690">
        <v>51</v>
      </c>
      <c r="C5690">
        <v>89</v>
      </c>
      <c r="D5690" t="s">
        <v>106</v>
      </c>
      <c r="E5690" t="s">
        <v>169</v>
      </c>
    </row>
    <row r="5691" spans="1:5" x14ac:dyDescent="0.55000000000000004">
      <c r="A5691">
        <v>5690</v>
      </c>
      <c r="B5691">
        <v>51</v>
      </c>
      <c r="C5691">
        <v>90</v>
      </c>
      <c r="D5691" t="s">
        <v>106</v>
      </c>
      <c r="E5691" t="s">
        <v>170</v>
      </c>
    </row>
    <row r="5692" spans="1:5" x14ac:dyDescent="0.55000000000000004">
      <c r="A5692">
        <v>5691</v>
      </c>
      <c r="B5692">
        <v>51</v>
      </c>
      <c r="C5692">
        <v>91</v>
      </c>
      <c r="D5692" t="s">
        <v>106</v>
      </c>
      <c r="E5692" t="s">
        <v>171</v>
      </c>
    </row>
    <row r="5693" spans="1:5" x14ac:dyDescent="0.55000000000000004">
      <c r="A5693">
        <v>5692</v>
      </c>
      <c r="B5693">
        <v>51</v>
      </c>
      <c r="C5693">
        <v>92</v>
      </c>
      <c r="D5693" t="s">
        <v>106</v>
      </c>
      <c r="E5693" t="s">
        <v>172</v>
      </c>
    </row>
    <row r="5694" spans="1:5" x14ac:dyDescent="0.55000000000000004">
      <c r="A5694">
        <v>5693</v>
      </c>
      <c r="B5694">
        <v>51</v>
      </c>
      <c r="C5694">
        <v>93</v>
      </c>
      <c r="D5694" t="s">
        <v>106</v>
      </c>
      <c r="E5694" t="s">
        <v>173</v>
      </c>
    </row>
    <row r="5695" spans="1:5" x14ac:dyDescent="0.55000000000000004">
      <c r="A5695">
        <v>5694</v>
      </c>
      <c r="B5695">
        <v>51</v>
      </c>
      <c r="C5695">
        <v>94</v>
      </c>
      <c r="D5695" t="s">
        <v>106</v>
      </c>
      <c r="E5695" t="s">
        <v>174</v>
      </c>
    </row>
    <row r="5696" spans="1:5" x14ac:dyDescent="0.55000000000000004">
      <c r="A5696">
        <v>5695</v>
      </c>
      <c r="B5696">
        <v>51</v>
      </c>
      <c r="C5696">
        <v>95</v>
      </c>
      <c r="D5696" t="s">
        <v>106</v>
      </c>
      <c r="E5696" t="s">
        <v>175</v>
      </c>
    </row>
    <row r="5697" spans="1:5" x14ac:dyDescent="0.55000000000000004">
      <c r="A5697">
        <v>5696</v>
      </c>
      <c r="B5697">
        <v>51</v>
      </c>
      <c r="C5697">
        <v>96</v>
      </c>
      <c r="D5697" t="s">
        <v>106</v>
      </c>
      <c r="E5697" t="s">
        <v>176</v>
      </c>
    </row>
    <row r="5698" spans="1:5" x14ac:dyDescent="0.55000000000000004">
      <c r="A5698">
        <v>5697</v>
      </c>
      <c r="B5698">
        <v>51</v>
      </c>
      <c r="C5698">
        <v>97</v>
      </c>
      <c r="D5698" t="s">
        <v>106</v>
      </c>
      <c r="E5698" t="s">
        <v>177</v>
      </c>
    </row>
    <row r="5699" spans="1:5" x14ac:dyDescent="0.55000000000000004">
      <c r="A5699">
        <v>5698</v>
      </c>
      <c r="B5699">
        <v>51</v>
      </c>
      <c r="C5699">
        <v>98</v>
      </c>
      <c r="D5699" t="s">
        <v>106</v>
      </c>
      <c r="E5699" t="s">
        <v>178</v>
      </c>
    </row>
    <row r="5700" spans="1:5" x14ac:dyDescent="0.55000000000000004">
      <c r="A5700">
        <v>5699</v>
      </c>
      <c r="B5700">
        <v>51</v>
      </c>
      <c r="C5700">
        <v>99</v>
      </c>
      <c r="D5700" t="s">
        <v>106</v>
      </c>
      <c r="E5700" t="s">
        <v>22</v>
      </c>
    </row>
    <row r="5701" spans="1:5" x14ac:dyDescent="0.55000000000000004">
      <c r="A5701">
        <v>5700</v>
      </c>
      <c r="B5701">
        <v>51</v>
      </c>
      <c r="C5701">
        <v>100</v>
      </c>
      <c r="D5701" t="s">
        <v>106</v>
      </c>
      <c r="E5701" t="s">
        <v>27</v>
      </c>
    </row>
    <row r="5702" spans="1:5" x14ac:dyDescent="0.55000000000000004">
      <c r="A5702">
        <v>5701</v>
      </c>
      <c r="B5702">
        <v>51</v>
      </c>
      <c r="C5702">
        <v>101</v>
      </c>
      <c r="D5702" t="s">
        <v>106</v>
      </c>
      <c r="E5702" t="s">
        <v>192</v>
      </c>
    </row>
    <row r="5703" spans="1:5" x14ac:dyDescent="0.55000000000000004">
      <c r="A5703">
        <v>5702</v>
      </c>
      <c r="B5703">
        <v>51</v>
      </c>
      <c r="C5703">
        <v>102</v>
      </c>
      <c r="D5703" t="s">
        <v>106</v>
      </c>
      <c r="E5703" t="s">
        <v>193</v>
      </c>
    </row>
    <row r="5704" spans="1:5" x14ac:dyDescent="0.55000000000000004">
      <c r="A5704">
        <v>5703</v>
      </c>
      <c r="B5704">
        <v>51</v>
      </c>
      <c r="C5704">
        <v>103</v>
      </c>
      <c r="D5704" t="s">
        <v>106</v>
      </c>
      <c r="E5704" t="s">
        <v>201</v>
      </c>
    </row>
    <row r="5705" spans="1:5" x14ac:dyDescent="0.55000000000000004">
      <c r="A5705">
        <v>5704</v>
      </c>
      <c r="B5705">
        <v>51</v>
      </c>
      <c r="C5705">
        <v>104</v>
      </c>
      <c r="D5705" t="s">
        <v>106</v>
      </c>
      <c r="E5705" t="s">
        <v>202</v>
      </c>
    </row>
    <row r="5706" spans="1:5" x14ac:dyDescent="0.55000000000000004">
      <c r="A5706">
        <v>5705</v>
      </c>
      <c r="B5706">
        <v>51</v>
      </c>
      <c r="C5706">
        <v>105</v>
      </c>
      <c r="D5706" t="s">
        <v>106</v>
      </c>
      <c r="E5706" t="s">
        <v>203</v>
      </c>
    </row>
    <row r="5707" spans="1:5" x14ac:dyDescent="0.55000000000000004">
      <c r="A5707">
        <v>5706</v>
      </c>
      <c r="B5707">
        <v>51</v>
      </c>
      <c r="C5707">
        <v>106</v>
      </c>
      <c r="D5707" t="s">
        <v>106</v>
      </c>
      <c r="E5707" t="s">
        <v>204</v>
      </c>
    </row>
    <row r="5708" spans="1:5" x14ac:dyDescent="0.55000000000000004">
      <c r="A5708">
        <v>5707</v>
      </c>
      <c r="B5708">
        <v>51</v>
      </c>
      <c r="C5708">
        <v>107</v>
      </c>
      <c r="D5708" t="s">
        <v>106</v>
      </c>
      <c r="E5708" t="s">
        <v>214</v>
      </c>
    </row>
    <row r="5709" spans="1:5" x14ac:dyDescent="0.55000000000000004">
      <c r="A5709">
        <v>5708</v>
      </c>
      <c r="B5709">
        <v>51</v>
      </c>
      <c r="C5709">
        <v>108</v>
      </c>
      <c r="D5709" t="s">
        <v>106</v>
      </c>
      <c r="E5709" t="s">
        <v>215</v>
      </c>
    </row>
    <row r="5710" spans="1:5" x14ac:dyDescent="0.55000000000000004">
      <c r="A5710">
        <v>5709</v>
      </c>
      <c r="B5710">
        <v>51</v>
      </c>
      <c r="C5710">
        <v>109</v>
      </c>
      <c r="D5710" t="s">
        <v>106</v>
      </c>
      <c r="E5710" t="s">
        <v>216</v>
      </c>
    </row>
    <row r="5711" spans="1:5" x14ac:dyDescent="0.55000000000000004">
      <c r="A5711">
        <v>5710</v>
      </c>
      <c r="B5711">
        <v>51</v>
      </c>
      <c r="C5711">
        <v>110</v>
      </c>
      <c r="D5711" t="s">
        <v>106</v>
      </c>
      <c r="E5711" t="s">
        <v>97</v>
      </c>
    </row>
    <row r="5712" spans="1:5" x14ac:dyDescent="0.55000000000000004">
      <c r="A5712">
        <v>5711</v>
      </c>
      <c r="B5712">
        <v>51</v>
      </c>
      <c r="C5712">
        <v>111</v>
      </c>
      <c r="D5712" t="s">
        <v>106</v>
      </c>
      <c r="E5712" t="s">
        <v>217</v>
      </c>
    </row>
    <row r="5713" spans="1:5" x14ac:dyDescent="0.55000000000000004">
      <c r="A5713">
        <v>5712</v>
      </c>
      <c r="B5713">
        <v>51</v>
      </c>
      <c r="C5713">
        <v>112</v>
      </c>
      <c r="D5713" t="s">
        <v>106</v>
      </c>
      <c r="E5713" t="s">
        <v>218</v>
      </c>
    </row>
    <row r="5714" spans="1:5" x14ac:dyDescent="0.55000000000000004">
      <c r="A5714">
        <v>5713</v>
      </c>
      <c r="B5714">
        <v>52</v>
      </c>
      <c r="C5714">
        <v>1</v>
      </c>
      <c r="D5714" t="s">
        <v>107</v>
      </c>
      <c r="E5714" t="s">
        <v>49</v>
      </c>
    </row>
    <row r="5715" spans="1:5" x14ac:dyDescent="0.55000000000000004">
      <c r="A5715">
        <v>5714</v>
      </c>
      <c r="B5715">
        <v>52</v>
      </c>
      <c r="C5715">
        <v>2</v>
      </c>
      <c r="D5715" t="s">
        <v>107</v>
      </c>
      <c r="E5715" t="s">
        <v>50</v>
      </c>
    </row>
    <row r="5716" spans="1:5" x14ac:dyDescent="0.55000000000000004">
      <c r="A5716">
        <v>5715</v>
      </c>
      <c r="B5716">
        <v>52</v>
      </c>
      <c r="C5716">
        <v>3</v>
      </c>
      <c r="D5716" t="s">
        <v>107</v>
      </c>
      <c r="E5716" t="s">
        <v>51</v>
      </c>
    </row>
    <row r="5717" spans="1:5" x14ac:dyDescent="0.55000000000000004">
      <c r="A5717">
        <v>5716</v>
      </c>
      <c r="B5717">
        <v>52</v>
      </c>
      <c r="C5717">
        <v>4</v>
      </c>
      <c r="D5717" t="s">
        <v>107</v>
      </c>
      <c r="E5717" t="s">
        <v>52</v>
      </c>
    </row>
    <row r="5718" spans="1:5" x14ac:dyDescent="0.55000000000000004">
      <c r="A5718">
        <v>5717</v>
      </c>
      <c r="B5718">
        <v>52</v>
      </c>
      <c r="C5718">
        <v>5</v>
      </c>
      <c r="D5718" t="s">
        <v>107</v>
      </c>
      <c r="E5718" t="s">
        <v>53</v>
      </c>
    </row>
    <row r="5719" spans="1:5" x14ac:dyDescent="0.55000000000000004">
      <c r="A5719">
        <v>5718</v>
      </c>
      <c r="B5719">
        <v>52</v>
      </c>
      <c r="C5719">
        <v>6</v>
      </c>
      <c r="D5719" t="s">
        <v>107</v>
      </c>
      <c r="E5719" t="s">
        <v>54</v>
      </c>
    </row>
    <row r="5720" spans="1:5" x14ac:dyDescent="0.55000000000000004">
      <c r="A5720">
        <v>5719</v>
      </c>
      <c r="B5720">
        <v>52</v>
      </c>
      <c r="C5720">
        <v>7</v>
      </c>
      <c r="D5720" t="s">
        <v>107</v>
      </c>
      <c r="E5720" t="s">
        <v>55</v>
      </c>
    </row>
    <row r="5721" spans="1:5" x14ac:dyDescent="0.55000000000000004">
      <c r="A5721">
        <v>5720</v>
      </c>
      <c r="B5721">
        <v>52</v>
      </c>
      <c r="C5721">
        <v>8</v>
      </c>
      <c r="D5721" t="s">
        <v>107</v>
      </c>
      <c r="E5721" t="s">
        <v>56</v>
      </c>
    </row>
    <row r="5722" spans="1:5" x14ac:dyDescent="0.55000000000000004">
      <c r="A5722">
        <v>5721</v>
      </c>
      <c r="B5722">
        <v>52</v>
      </c>
      <c r="C5722">
        <v>9</v>
      </c>
      <c r="D5722" t="s">
        <v>107</v>
      </c>
      <c r="E5722" t="s">
        <v>57</v>
      </c>
    </row>
    <row r="5723" spans="1:5" x14ac:dyDescent="0.55000000000000004">
      <c r="A5723">
        <v>5722</v>
      </c>
      <c r="B5723">
        <v>52</v>
      </c>
      <c r="C5723">
        <v>10</v>
      </c>
      <c r="D5723" t="s">
        <v>107</v>
      </c>
      <c r="E5723" t="s">
        <v>58</v>
      </c>
    </row>
    <row r="5724" spans="1:5" x14ac:dyDescent="0.55000000000000004">
      <c r="A5724">
        <v>5723</v>
      </c>
      <c r="B5724">
        <v>52</v>
      </c>
      <c r="C5724">
        <v>11</v>
      </c>
      <c r="D5724" t="s">
        <v>107</v>
      </c>
      <c r="E5724" t="s">
        <v>59</v>
      </c>
    </row>
    <row r="5725" spans="1:5" x14ac:dyDescent="0.55000000000000004">
      <c r="A5725">
        <v>5724</v>
      </c>
      <c r="B5725">
        <v>52</v>
      </c>
      <c r="C5725">
        <v>12</v>
      </c>
      <c r="D5725" t="s">
        <v>107</v>
      </c>
      <c r="E5725" t="s">
        <v>60</v>
      </c>
    </row>
    <row r="5726" spans="1:5" x14ac:dyDescent="0.55000000000000004">
      <c r="A5726">
        <v>5725</v>
      </c>
      <c r="B5726">
        <v>52</v>
      </c>
      <c r="C5726">
        <v>13</v>
      </c>
      <c r="D5726" t="s">
        <v>107</v>
      </c>
      <c r="E5726" t="s">
        <v>61</v>
      </c>
    </row>
    <row r="5727" spans="1:5" x14ac:dyDescent="0.55000000000000004">
      <c r="A5727">
        <v>5726</v>
      </c>
      <c r="B5727">
        <v>52</v>
      </c>
      <c r="C5727">
        <v>14</v>
      </c>
      <c r="D5727" t="s">
        <v>107</v>
      </c>
      <c r="E5727" t="s">
        <v>62</v>
      </c>
    </row>
    <row r="5728" spans="1:5" x14ac:dyDescent="0.55000000000000004">
      <c r="A5728">
        <v>5727</v>
      </c>
      <c r="B5728">
        <v>52</v>
      </c>
      <c r="C5728">
        <v>15</v>
      </c>
      <c r="D5728" t="s">
        <v>107</v>
      </c>
      <c r="E5728" t="s">
        <v>63</v>
      </c>
    </row>
    <row r="5729" spans="1:5" x14ac:dyDescent="0.55000000000000004">
      <c r="A5729">
        <v>5728</v>
      </c>
      <c r="B5729">
        <v>52</v>
      </c>
      <c r="C5729">
        <v>16</v>
      </c>
      <c r="D5729" t="s">
        <v>107</v>
      </c>
      <c r="E5729" t="s">
        <v>64</v>
      </c>
    </row>
    <row r="5730" spans="1:5" x14ac:dyDescent="0.55000000000000004">
      <c r="A5730">
        <v>5729</v>
      </c>
      <c r="B5730">
        <v>52</v>
      </c>
      <c r="C5730">
        <v>17</v>
      </c>
      <c r="D5730" t="s">
        <v>107</v>
      </c>
      <c r="E5730" t="s">
        <v>65</v>
      </c>
    </row>
    <row r="5731" spans="1:5" x14ac:dyDescent="0.55000000000000004">
      <c r="A5731">
        <v>5730</v>
      </c>
      <c r="B5731">
        <v>52</v>
      </c>
      <c r="C5731">
        <v>18</v>
      </c>
      <c r="D5731" t="s">
        <v>107</v>
      </c>
      <c r="E5731" t="s">
        <v>66</v>
      </c>
    </row>
    <row r="5732" spans="1:5" x14ac:dyDescent="0.55000000000000004">
      <c r="A5732">
        <v>5731</v>
      </c>
      <c r="B5732">
        <v>52</v>
      </c>
      <c r="C5732">
        <v>19</v>
      </c>
      <c r="D5732" t="s">
        <v>107</v>
      </c>
      <c r="E5732" t="s">
        <v>67</v>
      </c>
    </row>
    <row r="5733" spans="1:5" x14ac:dyDescent="0.55000000000000004">
      <c r="A5733">
        <v>5732</v>
      </c>
      <c r="B5733">
        <v>52</v>
      </c>
      <c r="C5733">
        <v>20</v>
      </c>
      <c r="D5733" t="s">
        <v>107</v>
      </c>
      <c r="E5733" t="s">
        <v>68</v>
      </c>
    </row>
    <row r="5734" spans="1:5" x14ac:dyDescent="0.55000000000000004">
      <c r="A5734">
        <v>5733</v>
      </c>
      <c r="B5734">
        <v>52</v>
      </c>
      <c r="C5734">
        <v>21</v>
      </c>
      <c r="D5734" t="s">
        <v>107</v>
      </c>
      <c r="E5734" t="s">
        <v>69</v>
      </c>
    </row>
    <row r="5735" spans="1:5" x14ac:dyDescent="0.55000000000000004">
      <c r="A5735">
        <v>5734</v>
      </c>
      <c r="B5735">
        <v>52</v>
      </c>
      <c r="C5735">
        <v>22</v>
      </c>
      <c r="D5735" t="s">
        <v>107</v>
      </c>
      <c r="E5735" t="s">
        <v>70</v>
      </c>
    </row>
    <row r="5736" spans="1:5" x14ac:dyDescent="0.55000000000000004">
      <c r="A5736">
        <v>5735</v>
      </c>
      <c r="B5736">
        <v>52</v>
      </c>
      <c r="C5736">
        <v>23</v>
      </c>
      <c r="D5736" t="s">
        <v>107</v>
      </c>
      <c r="E5736" t="s">
        <v>71</v>
      </c>
    </row>
    <row r="5737" spans="1:5" x14ac:dyDescent="0.55000000000000004">
      <c r="A5737">
        <v>5736</v>
      </c>
      <c r="B5737">
        <v>52</v>
      </c>
      <c r="C5737">
        <v>24</v>
      </c>
      <c r="D5737" t="s">
        <v>107</v>
      </c>
      <c r="E5737" t="s">
        <v>72</v>
      </c>
    </row>
    <row r="5738" spans="1:5" x14ac:dyDescent="0.55000000000000004">
      <c r="A5738">
        <v>5737</v>
      </c>
      <c r="B5738">
        <v>52</v>
      </c>
      <c r="C5738">
        <v>25</v>
      </c>
      <c r="D5738" t="s">
        <v>107</v>
      </c>
      <c r="E5738" t="s">
        <v>73</v>
      </c>
    </row>
    <row r="5739" spans="1:5" x14ac:dyDescent="0.55000000000000004">
      <c r="A5739">
        <v>5738</v>
      </c>
      <c r="B5739">
        <v>52</v>
      </c>
      <c r="C5739">
        <v>26</v>
      </c>
      <c r="D5739" t="s">
        <v>107</v>
      </c>
      <c r="E5739" t="s">
        <v>74</v>
      </c>
    </row>
    <row r="5740" spans="1:5" x14ac:dyDescent="0.55000000000000004">
      <c r="A5740">
        <v>5739</v>
      </c>
      <c r="B5740">
        <v>52</v>
      </c>
      <c r="C5740">
        <v>27</v>
      </c>
      <c r="D5740" t="s">
        <v>107</v>
      </c>
      <c r="E5740" t="s">
        <v>79</v>
      </c>
    </row>
    <row r="5741" spans="1:5" x14ac:dyDescent="0.55000000000000004">
      <c r="A5741">
        <v>5740</v>
      </c>
      <c r="B5741">
        <v>52</v>
      </c>
      <c r="C5741">
        <v>28</v>
      </c>
      <c r="D5741" t="s">
        <v>107</v>
      </c>
      <c r="E5741" t="s">
        <v>80</v>
      </c>
    </row>
    <row r="5742" spans="1:5" x14ac:dyDescent="0.55000000000000004">
      <c r="A5742">
        <v>5741</v>
      </c>
      <c r="B5742">
        <v>52</v>
      </c>
      <c r="C5742">
        <v>29</v>
      </c>
      <c r="D5742" t="s">
        <v>107</v>
      </c>
      <c r="E5742" t="s">
        <v>81</v>
      </c>
    </row>
    <row r="5743" spans="1:5" x14ac:dyDescent="0.55000000000000004">
      <c r="A5743">
        <v>5742</v>
      </c>
      <c r="B5743">
        <v>52</v>
      </c>
      <c r="C5743">
        <v>30</v>
      </c>
      <c r="D5743" t="s">
        <v>107</v>
      </c>
      <c r="E5743" t="s">
        <v>82</v>
      </c>
    </row>
    <row r="5744" spans="1:5" x14ac:dyDescent="0.55000000000000004">
      <c r="A5744">
        <v>5743</v>
      </c>
      <c r="B5744">
        <v>52</v>
      </c>
      <c r="C5744">
        <v>31</v>
      </c>
      <c r="D5744" t="s">
        <v>107</v>
      </c>
      <c r="E5744" t="s">
        <v>83</v>
      </c>
    </row>
    <row r="5745" spans="1:5" x14ac:dyDescent="0.55000000000000004">
      <c r="A5745">
        <v>5744</v>
      </c>
      <c r="B5745">
        <v>52</v>
      </c>
      <c r="C5745">
        <v>32</v>
      </c>
      <c r="D5745" t="s">
        <v>107</v>
      </c>
      <c r="E5745" t="s">
        <v>84</v>
      </c>
    </row>
    <row r="5746" spans="1:5" x14ac:dyDescent="0.55000000000000004">
      <c r="A5746">
        <v>5745</v>
      </c>
      <c r="B5746">
        <v>52</v>
      </c>
      <c r="C5746">
        <v>33</v>
      </c>
      <c r="D5746" t="s">
        <v>107</v>
      </c>
      <c r="E5746" t="s">
        <v>85</v>
      </c>
    </row>
    <row r="5747" spans="1:5" x14ac:dyDescent="0.55000000000000004">
      <c r="A5747">
        <v>5746</v>
      </c>
      <c r="B5747">
        <v>52</v>
      </c>
      <c r="C5747">
        <v>34</v>
      </c>
      <c r="D5747" t="s">
        <v>107</v>
      </c>
      <c r="E5747" t="s">
        <v>86</v>
      </c>
    </row>
    <row r="5748" spans="1:5" x14ac:dyDescent="0.55000000000000004">
      <c r="A5748">
        <v>5747</v>
      </c>
      <c r="B5748">
        <v>52</v>
      </c>
      <c r="C5748">
        <v>35</v>
      </c>
      <c r="D5748" t="s">
        <v>107</v>
      </c>
      <c r="E5748" t="s">
        <v>87</v>
      </c>
    </row>
    <row r="5749" spans="1:5" x14ac:dyDescent="0.55000000000000004">
      <c r="A5749">
        <v>5748</v>
      </c>
      <c r="B5749">
        <v>52</v>
      </c>
      <c r="C5749">
        <v>36</v>
      </c>
      <c r="D5749" t="s">
        <v>107</v>
      </c>
      <c r="E5749" t="s">
        <v>88</v>
      </c>
    </row>
    <row r="5750" spans="1:5" x14ac:dyDescent="0.55000000000000004">
      <c r="A5750">
        <v>5749</v>
      </c>
      <c r="B5750">
        <v>52</v>
      </c>
      <c r="C5750">
        <v>37</v>
      </c>
      <c r="D5750" t="s">
        <v>107</v>
      </c>
      <c r="E5750" t="s">
        <v>89</v>
      </c>
    </row>
    <row r="5751" spans="1:5" x14ac:dyDescent="0.55000000000000004">
      <c r="A5751">
        <v>5750</v>
      </c>
      <c r="B5751">
        <v>52</v>
      </c>
      <c r="C5751">
        <v>38</v>
      </c>
      <c r="D5751" t="s">
        <v>107</v>
      </c>
      <c r="E5751" t="s">
        <v>90</v>
      </c>
    </row>
    <row r="5752" spans="1:5" x14ac:dyDescent="0.55000000000000004">
      <c r="A5752">
        <v>5751</v>
      </c>
      <c r="B5752">
        <v>52</v>
      </c>
      <c r="C5752">
        <v>39</v>
      </c>
      <c r="D5752" t="s">
        <v>107</v>
      </c>
      <c r="E5752" t="s">
        <v>91</v>
      </c>
    </row>
    <row r="5753" spans="1:5" x14ac:dyDescent="0.55000000000000004">
      <c r="A5753">
        <v>5752</v>
      </c>
      <c r="B5753">
        <v>52</v>
      </c>
      <c r="C5753">
        <v>40</v>
      </c>
      <c r="D5753" t="s">
        <v>107</v>
      </c>
      <c r="E5753" t="s">
        <v>95</v>
      </c>
    </row>
    <row r="5754" spans="1:5" x14ac:dyDescent="0.55000000000000004">
      <c r="A5754">
        <v>5753</v>
      </c>
      <c r="B5754">
        <v>52</v>
      </c>
      <c r="C5754">
        <v>41</v>
      </c>
      <c r="D5754" t="s">
        <v>107</v>
      </c>
      <c r="E5754" t="s">
        <v>96</v>
      </c>
    </row>
    <row r="5755" spans="1:5" x14ac:dyDescent="0.55000000000000004">
      <c r="A5755">
        <v>5754</v>
      </c>
      <c r="B5755">
        <v>52</v>
      </c>
      <c r="C5755">
        <v>42</v>
      </c>
      <c r="D5755" t="s">
        <v>107</v>
      </c>
      <c r="E5755" t="s">
        <v>97</v>
      </c>
    </row>
    <row r="5756" spans="1:5" x14ac:dyDescent="0.55000000000000004">
      <c r="A5756">
        <v>5755</v>
      </c>
      <c r="B5756">
        <v>52</v>
      </c>
      <c r="C5756">
        <v>43</v>
      </c>
      <c r="D5756" t="s">
        <v>107</v>
      </c>
      <c r="E5756" t="s">
        <v>98</v>
      </c>
    </row>
    <row r="5757" spans="1:5" x14ac:dyDescent="0.55000000000000004">
      <c r="A5757">
        <v>5756</v>
      </c>
      <c r="B5757">
        <v>52</v>
      </c>
      <c r="C5757">
        <v>44</v>
      </c>
      <c r="D5757" t="s">
        <v>107</v>
      </c>
      <c r="E5757" t="s">
        <v>99</v>
      </c>
    </row>
    <row r="5758" spans="1:5" x14ac:dyDescent="0.55000000000000004">
      <c r="A5758">
        <v>5757</v>
      </c>
      <c r="B5758">
        <v>52</v>
      </c>
      <c r="C5758">
        <v>45</v>
      </c>
      <c r="D5758" t="s">
        <v>107</v>
      </c>
      <c r="E5758" t="s">
        <v>100</v>
      </c>
    </row>
    <row r="5759" spans="1:5" x14ac:dyDescent="0.55000000000000004">
      <c r="A5759">
        <v>5758</v>
      </c>
      <c r="B5759">
        <v>52</v>
      </c>
      <c r="C5759">
        <v>46</v>
      </c>
      <c r="D5759" t="s">
        <v>107</v>
      </c>
      <c r="E5759" t="s">
        <v>101</v>
      </c>
    </row>
    <row r="5760" spans="1:5" x14ac:dyDescent="0.55000000000000004">
      <c r="A5760">
        <v>5759</v>
      </c>
      <c r="B5760">
        <v>52</v>
      </c>
      <c r="C5760">
        <v>47</v>
      </c>
      <c r="D5760" t="s">
        <v>107</v>
      </c>
      <c r="E5760" t="s">
        <v>102</v>
      </c>
    </row>
    <row r="5761" spans="1:5" x14ac:dyDescent="0.55000000000000004">
      <c r="A5761">
        <v>5760</v>
      </c>
      <c r="B5761">
        <v>52</v>
      </c>
      <c r="C5761">
        <v>48</v>
      </c>
      <c r="D5761" t="s">
        <v>107</v>
      </c>
      <c r="E5761" t="s">
        <v>103</v>
      </c>
    </row>
    <row r="5762" spans="1:5" x14ac:dyDescent="0.55000000000000004">
      <c r="A5762">
        <v>5761</v>
      </c>
      <c r="B5762">
        <v>52</v>
      </c>
      <c r="C5762">
        <v>49</v>
      </c>
      <c r="D5762" t="s">
        <v>107</v>
      </c>
      <c r="E5762" t="s">
        <v>104</v>
      </c>
    </row>
    <row r="5763" spans="1:5" x14ac:dyDescent="0.55000000000000004">
      <c r="A5763">
        <v>5762</v>
      </c>
      <c r="B5763">
        <v>52</v>
      </c>
      <c r="C5763">
        <v>50</v>
      </c>
      <c r="D5763" t="s">
        <v>107</v>
      </c>
      <c r="E5763" t="s">
        <v>105</v>
      </c>
    </row>
    <row r="5764" spans="1:5" x14ac:dyDescent="0.55000000000000004">
      <c r="A5764">
        <v>5763</v>
      </c>
      <c r="B5764">
        <v>52</v>
      </c>
      <c r="C5764">
        <v>51</v>
      </c>
      <c r="D5764" t="s">
        <v>107</v>
      </c>
      <c r="E5764" t="s">
        <v>106</v>
      </c>
    </row>
    <row r="5765" spans="1:5" x14ac:dyDescent="0.55000000000000004">
      <c r="A5765">
        <v>5764</v>
      </c>
      <c r="B5765">
        <v>52</v>
      </c>
      <c r="C5765">
        <v>52</v>
      </c>
      <c r="D5765" t="s">
        <v>107</v>
      </c>
      <c r="E5765" t="s">
        <v>107</v>
      </c>
    </row>
    <row r="5766" spans="1:5" x14ac:dyDescent="0.55000000000000004">
      <c r="A5766">
        <v>5765</v>
      </c>
      <c r="B5766">
        <v>52</v>
      </c>
      <c r="C5766">
        <v>53</v>
      </c>
      <c r="D5766" t="s">
        <v>107</v>
      </c>
      <c r="E5766" t="s">
        <v>108</v>
      </c>
    </row>
    <row r="5767" spans="1:5" x14ac:dyDescent="0.55000000000000004">
      <c r="A5767">
        <v>5766</v>
      </c>
      <c r="B5767">
        <v>52</v>
      </c>
      <c r="C5767">
        <v>54</v>
      </c>
      <c r="D5767" t="s">
        <v>107</v>
      </c>
      <c r="E5767" t="s">
        <v>122</v>
      </c>
    </row>
    <row r="5768" spans="1:5" x14ac:dyDescent="0.55000000000000004">
      <c r="A5768">
        <v>5767</v>
      </c>
      <c r="B5768">
        <v>52</v>
      </c>
      <c r="C5768">
        <v>55</v>
      </c>
      <c r="D5768" t="s">
        <v>107</v>
      </c>
      <c r="E5768" t="s">
        <v>123</v>
      </c>
    </row>
    <row r="5769" spans="1:5" x14ac:dyDescent="0.55000000000000004">
      <c r="A5769">
        <v>5768</v>
      </c>
      <c r="B5769">
        <v>52</v>
      </c>
      <c r="C5769">
        <v>56</v>
      </c>
      <c r="D5769" t="s">
        <v>107</v>
      </c>
      <c r="E5769" t="s">
        <v>124</v>
      </c>
    </row>
    <row r="5770" spans="1:5" x14ac:dyDescent="0.55000000000000004">
      <c r="A5770">
        <v>5769</v>
      </c>
      <c r="B5770">
        <v>52</v>
      </c>
      <c r="C5770">
        <v>57</v>
      </c>
      <c r="D5770" t="s">
        <v>107</v>
      </c>
      <c r="E5770" t="s">
        <v>125</v>
      </c>
    </row>
    <row r="5771" spans="1:5" x14ac:dyDescent="0.55000000000000004">
      <c r="A5771">
        <v>5770</v>
      </c>
      <c r="B5771">
        <v>52</v>
      </c>
      <c r="C5771">
        <v>58</v>
      </c>
      <c r="D5771" t="s">
        <v>107</v>
      </c>
      <c r="E5771" t="s">
        <v>126</v>
      </c>
    </row>
    <row r="5772" spans="1:5" x14ac:dyDescent="0.55000000000000004">
      <c r="A5772">
        <v>5771</v>
      </c>
      <c r="B5772">
        <v>52</v>
      </c>
      <c r="C5772">
        <v>59</v>
      </c>
      <c r="D5772" t="s">
        <v>107</v>
      </c>
      <c r="E5772" t="s">
        <v>127</v>
      </c>
    </row>
    <row r="5773" spans="1:5" x14ac:dyDescent="0.55000000000000004">
      <c r="A5773">
        <v>5772</v>
      </c>
      <c r="B5773">
        <v>52</v>
      </c>
      <c r="C5773">
        <v>60</v>
      </c>
      <c r="D5773" t="s">
        <v>107</v>
      </c>
      <c r="E5773" t="s">
        <v>128</v>
      </c>
    </row>
    <row r="5774" spans="1:5" x14ac:dyDescent="0.55000000000000004">
      <c r="A5774">
        <v>5773</v>
      </c>
      <c r="B5774">
        <v>52</v>
      </c>
      <c r="C5774">
        <v>61</v>
      </c>
      <c r="D5774" t="s">
        <v>107</v>
      </c>
      <c r="E5774" t="s">
        <v>129</v>
      </c>
    </row>
    <row r="5775" spans="1:5" x14ac:dyDescent="0.55000000000000004">
      <c r="A5775">
        <v>5774</v>
      </c>
      <c r="B5775">
        <v>52</v>
      </c>
      <c r="C5775">
        <v>62</v>
      </c>
      <c r="D5775" t="s">
        <v>107</v>
      </c>
      <c r="E5775" t="s">
        <v>130</v>
      </c>
    </row>
    <row r="5776" spans="1:5" x14ac:dyDescent="0.55000000000000004">
      <c r="A5776">
        <v>5775</v>
      </c>
      <c r="B5776">
        <v>52</v>
      </c>
      <c r="C5776">
        <v>63</v>
      </c>
      <c r="D5776" t="s">
        <v>107</v>
      </c>
      <c r="E5776" t="s">
        <v>131</v>
      </c>
    </row>
    <row r="5777" spans="1:5" x14ac:dyDescent="0.55000000000000004">
      <c r="A5777">
        <v>5776</v>
      </c>
      <c r="B5777">
        <v>52</v>
      </c>
      <c r="C5777">
        <v>64</v>
      </c>
      <c r="D5777" t="s">
        <v>107</v>
      </c>
      <c r="E5777" t="s">
        <v>132</v>
      </c>
    </row>
    <row r="5778" spans="1:5" x14ac:dyDescent="0.55000000000000004">
      <c r="A5778">
        <v>5777</v>
      </c>
      <c r="B5778">
        <v>52</v>
      </c>
      <c r="C5778">
        <v>65</v>
      </c>
      <c r="D5778" t="s">
        <v>107</v>
      </c>
      <c r="E5778" t="s">
        <v>133</v>
      </c>
    </row>
    <row r="5779" spans="1:5" x14ac:dyDescent="0.55000000000000004">
      <c r="A5779">
        <v>5778</v>
      </c>
      <c r="B5779">
        <v>52</v>
      </c>
      <c r="C5779">
        <v>66</v>
      </c>
      <c r="D5779" t="s">
        <v>107</v>
      </c>
      <c r="E5779" t="s">
        <v>134</v>
      </c>
    </row>
    <row r="5780" spans="1:5" x14ac:dyDescent="0.55000000000000004">
      <c r="A5780">
        <v>5779</v>
      </c>
      <c r="B5780">
        <v>52</v>
      </c>
      <c r="C5780">
        <v>67</v>
      </c>
      <c r="D5780" t="s">
        <v>107</v>
      </c>
      <c r="E5780" t="s">
        <v>135</v>
      </c>
    </row>
    <row r="5781" spans="1:5" x14ac:dyDescent="0.55000000000000004">
      <c r="A5781">
        <v>5780</v>
      </c>
      <c r="B5781">
        <v>52</v>
      </c>
      <c r="C5781">
        <v>68</v>
      </c>
      <c r="D5781" t="s">
        <v>107</v>
      </c>
      <c r="E5781" t="s">
        <v>136</v>
      </c>
    </row>
    <row r="5782" spans="1:5" x14ac:dyDescent="0.55000000000000004">
      <c r="A5782">
        <v>5781</v>
      </c>
      <c r="B5782">
        <v>52</v>
      </c>
      <c r="C5782">
        <v>69</v>
      </c>
      <c r="D5782" t="s">
        <v>107</v>
      </c>
      <c r="E5782" t="s">
        <v>137</v>
      </c>
    </row>
    <row r="5783" spans="1:5" x14ac:dyDescent="0.55000000000000004">
      <c r="A5783">
        <v>5782</v>
      </c>
      <c r="B5783">
        <v>52</v>
      </c>
      <c r="C5783">
        <v>70</v>
      </c>
      <c r="D5783" t="s">
        <v>107</v>
      </c>
      <c r="E5783" t="s">
        <v>50</v>
      </c>
    </row>
    <row r="5784" spans="1:5" x14ac:dyDescent="0.55000000000000004">
      <c r="A5784">
        <v>5783</v>
      </c>
      <c r="B5784">
        <v>52</v>
      </c>
      <c r="C5784">
        <v>71</v>
      </c>
      <c r="D5784" t="s">
        <v>107</v>
      </c>
      <c r="E5784" t="s">
        <v>143</v>
      </c>
    </row>
    <row r="5785" spans="1:5" x14ac:dyDescent="0.55000000000000004">
      <c r="A5785">
        <v>5784</v>
      </c>
      <c r="B5785">
        <v>52</v>
      </c>
      <c r="C5785">
        <v>72</v>
      </c>
      <c r="D5785" t="s">
        <v>107</v>
      </c>
      <c r="E5785" t="s">
        <v>132</v>
      </c>
    </row>
    <row r="5786" spans="1:5" x14ac:dyDescent="0.55000000000000004">
      <c r="A5786">
        <v>5785</v>
      </c>
      <c r="B5786">
        <v>52</v>
      </c>
      <c r="C5786">
        <v>73</v>
      </c>
      <c r="D5786" t="s">
        <v>107</v>
      </c>
      <c r="E5786" t="s">
        <v>144</v>
      </c>
    </row>
    <row r="5787" spans="1:5" x14ac:dyDescent="0.55000000000000004">
      <c r="A5787">
        <v>5786</v>
      </c>
      <c r="B5787">
        <v>52</v>
      </c>
      <c r="C5787">
        <v>74</v>
      </c>
      <c r="D5787" t="s">
        <v>107</v>
      </c>
      <c r="E5787" t="s">
        <v>145</v>
      </c>
    </row>
    <row r="5788" spans="1:5" x14ac:dyDescent="0.55000000000000004">
      <c r="A5788">
        <v>5787</v>
      </c>
      <c r="B5788">
        <v>52</v>
      </c>
      <c r="C5788">
        <v>75</v>
      </c>
      <c r="D5788" t="s">
        <v>107</v>
      </c>
      <c r="E5788" t="s">
        <v>146</v>
      </c>
    </row>
    <row r="5789" spans="1:5" x14ac:dyDescent="0.55000000000000004">
      <c r="A5789">
        <v>5788</v>
      </c>
      <c r="B5789">
        <v>52</v>
      </c>
      <c r="C5789">
        <v>76</v>
      </c>
      <c r="D5789" t="s">
        <v>107</v>
      </c>
      <c r="E5789" t="s">
        <v>147</v>
      </c>
    </row>
    <row r="5790" spans="1:5" x14ac:dyDescent="0.55000000000000004">
      <c r="A5790">
        <v>5789</v>
      </c>
      <c r="B5790">
        <v>52</v>
      </c>
      <c r="C5790">
        <v>77</v>
      </c>
      <c r="D5790" t="s">
        <v>107</v>
      </c>
      <c r="E5790" t="s">
        <v>50</v>
      </c>
    </row>
    <row r="5791" spans="1:5" x14ac:dyDescent="0.55000000000000004">
      <c r="A5791">
        <v>5790</v>
      </c>
      <c r="B5791">
        <v>52</v>
      </c>
      <c r="C5791">
        <v>78</v>
      </c>
      <c r="D5791" t="s">
        <v>107</v>
      </c>
      <c r="E5791" t="s">
        <v>148</v>
      </c>
    </row>
    <row r="5792" spans="1:5" x14ac:dyDescent="0.55000000000000004">
      <c r="A5792">
        <v>5791</v>
      </c>
      <c r="B5792">
        <v>52</v>
      </c>
      <c r="C5792">
        <v>79</v>
      </c>
      <c r="D5792" t="s">
        <v>107</v>
      </c>
      <c r="E5792" t="s">
        <v>149</v>
      </c>
    </row>
    <row r="5793" spans="1:5" x14ac:dyDescent="0.55000000000000004">
      <c r="A5793">
        <v>5792</v>
      </c>
      <c r="B5793">
        <v>52</v>
      </c>
      <c r="C5793">
        <v>80</v>
      </c>
      <c r="D5793" t="s">
        <v>107</v>
      </c>
      <c r="E5793" t="s">
        <v>150</v>
      </c>
    </row>
    <row r="5794" spans="1:5" x14ac:dyDescent="0.55000000000000004">
      <c r="A5794">
        <v>5793</v>
      </c>
      <c r="B5794">
        <v>52</v>
      </c>
      <c r="C5794">
        <v>81</v>
      </c>
      <c r="D5794" t="s">
        <v>107</v>
      </c>
      <c r="E5794" t="s">
        <v>151</v>
      </c>
    </row>
    <row r="5795" spans="1:5" x14ac:dyDescent="0.55000000000000004">
      <c r="A5795">
        <v>5794</v>
      </c>
      <c r="B5795">
        <v>52</v>
      </c>
      <c r="C5795">
        <v>82</v>
      </c>
      <c r="D5795" t="s">
        <v>107</v>
      </c>
      <c r="E5795" t="s">
        <v>152</v>
      </c>
    </row>
    <row r="5796" spans="1:5" x14ac:dyDescent="0.55000000000000004">
      <c r="A5796">
        <v>5795</v>
      </c>
      <c r="B5796">
        <v>52</v>
      </c>
      <c r="C5796">
        <v>83</v>
      </c>
      <c r="D5796" t="s">
        <v>107</v>
      </c>
      <c r="E5796" t="s">
        <v>153</v>
      </c>
    </row>
    <row r="5797" spans="1:5" x14ac:dyDescent="0.55000000000000004">
      <c r="A5797">
        <v>5796</v>
      </c>
      <c r="B5797">
        <v>52</v>
      </c>
      <c r="C5797">
        <v>84</v>
      </c>
      <c r="D5797" t="s">
        <v>107</v>
      </c>
      <c r="E5797" t="s">
        <v>154</v>
      </c>
    </row>
    <row r="5798" spans="1:5" x14ac:dyDescent="0.55000000000000004">
      <c r="A5798">
        <v>5797</v>
      </c>
      <c r="B5798">
        <v>52</v>
      </c>
      <c r="C5798">
        <v>85</v>
      </c>
      <c r="D5798" t="s">
        <v>107</v>
      </c>
      <c r="E5798" t="s">
        <v>155</v>
      </c>
    </row>
    <row r="5799" spans="1:5" x14ac:dyDescent="0.55000000000000004">
      <c r="A5799">
        <v>5798</v>
      </c>
      <c r="B5799">
        <v>52</v>
      </c>
      <c r="C5799">
        <v>86</v>
      </c>
      <c r="D5799" t="s">
        <v>107</v>
      </c>
      <c r="E5799" t="s">
        <v>156</v>
      </c>
    </row>
    <row r="5800" spans="1:5" x14ac:dyDescent="0.55000000000000004">
      <c r="A5800">
        <v>5799</v>
      </c>
      <c r="B5800">
        <v>52</v>
      </c>
      <c r="C5800">
        <v>87</v>
      </c>
      <c r="D5800" t="s">
        <v>107</v>
      </c>
      <c r="E5800" t="s">
        <v>157</v>
      </c>
    </row>
    <row r="5801" spans="1:5" x14ac:dyDescent="0.55000000000000004">
      <c r="A5801">
        <v>5800</v>
      </c>
      <c r="B5801">
        <v>52</v>
      </c>
      <c r="C5801">
        <v>88</v>
      </c>
      <c r="D5801" t="s">
        <v>107</v>
      </c>
      <c r="E5801" t="s">
        <v>168</v>
      </c>
    </row>
    <row r="5802" spans="1:5" x14ac:dyDescent="0.55000000000000004">
      <c r="A5802">
        <v>5801</v>
      </c>
      <c r="B5802">
        <v>52</v>
      </c>
      <c r="C5802">
        <v>89</v>
      </c>
      <c r="D5802" t="s">
        <v>107</v>
      </c>
      <c r="E5802" t="s">
        <v>169</v>
      </c>
    </row>
    <row r="5803" spans="1:5" x14ac:dyDescent="0.55000000000000004">
      <c r="A5803">
        <v>5802</v>
      </c>
      <c r="B5803">
        <v>52</v>
      </c>
      <c r="C5803">
        <v>90</v>
      </c>
      <c r="D5803" t="s">
        <v>107</v>
      </c>
      <c r="E5803" t="s">
        <v>170</v>
      </c>
    </row>
    <row r="5804" spans="1:5" x14ac:dyDescent="0.55000000000000004">
      <c r="A5804">
        <v>5803</v>
      </c>
      <c r="B5804">
        <v>52</v>
      </c>
      <c r="C5804">
        <v>91</v>
      </c>
      <c r="D5804" t="s">
        <v>107</v>
      </c>
      <c r="E5804" t="s">
        <v>171</v>
      </c>
    </row>
    <row r="5805" spans="1:5" x14ac:dyDescent="0.55000000000000004">
      <c r="A5805">
        <v>5804</v>
      </c>
      <c r="B5805">
        <v>52</v>
      </c>
      <c r="C5805">
        <v>92</v>
      </c>
      <c r="D5805" t="s">
        <v>107</v>
      </c>
      <c r="E5805" t="s">
        <v>172</v>
      </c>
    </row>
    <row r="5806" spans="1:5" x14ac:dyDescent="0.55000000000000004">
      <c r="A5806">
        <v>5805</v>
      </c>
      <c r="B5806">
        <v>52</v>
      </c>
      <c r="C5806">
        <v>93</v>
      </c>
      <c r="D5806" t="s">
        <v>107</v>
      </c>
      <c r="E5806" t="s">
        <v>173</v>
      </c>
    </row>
    <row r="5807" spans="1:5" x14ac:dyDescent="0.55000000000000004">
      <c r="A5807">
        <v>5806</v>
      </c>
      <c r="B5807">
        <v>52</v>
      </c>
      <c r="C5807">
        <v>94</v>
      </c>
      <c r="D5807" t="s">
        <v>107</v>
      </c>
      <c r="E5807" t="s">
        <v>174</v>
      </c>
    </row>
    <row r="5808" spans="1:5" x14ac:dyDescent="0.55000000000000004">
      <c r="A5808">
        <v>5807</v>
      </c>
      <c r="B5808">
        <v>52</v>
      </c>
      <c r="C5808">
        <v>95</v>
      </c>
      <c r="D5808" t="s">
        <v>107</v>
      </c>
      <c r="E5808" t="s">
        <v>175</v>
      </c>
    </row>
    <row r="5809" spans="1:5" x14ac:dyDescent="0.55000000000000004">
      <c r="A5809">
        <v>5808</v>
      </c>
      <c r="B5809">
        <v>52</v>
      </c>
      <c r="C5809">
        <v>96</v>
      </c>
      <c r="D5809" t="s">
        <v>107</v>
      </c>
      <c r="E5809" t="s">
        <v>176</v>
      </c>
    </row>
    <row r="5810" spans="1:5" x14ac:dyDescent="0.55000000000000004">
      <c r="A5810">
        <v>5809</v>
      </c>
      <c r="B5810">
        <v>52</v>
      </c>
      <c r="C5810">
        <v>97</v>
      </c>
      <c r="D5810" t="s">
        <v>107</v>
      </c>
      <c r="E5810" t="s">
        <v>177</v>
      </c>
    </row>
    <row r="5811" spans="1:5" x14ac:dyDescent="0.55000000000000004">
      <c r="A5811">
        <v>5810</v>
      </c>
      <c r="B5811">
        <v>52</v>
      </c>
      <c r="C5811">
        <v>98</v>
      </c>
      <c r="D5811" t="s">
        <v>107</v>
      </c>
      <c r="E5811" t="s">
        <v>178</v>
      </c>
    </row>
    <row r="5812" spans="1:5" x14ac:dyDescent="0.55000000000000004">
      <c r="A5812">
        <v>5811</v>
      </c>
      <c r="B5812">
        <v>52</v>
      </c>
      <c r="C5812">
        <v>99</v>
      </c>
      <c r="D5812" t="s">
        <v>107</v>
      </c>
      <c r="E5812" t="s">
        <v>22</v>
      </c>
    </row>
    <row r="5813" spans="1:5" x14ac:dyDescent="0.55000000000000004">
      <c r="A5813">
        <v>5812</v>
      </c>
      <c r="B5813">
        <v>52</v>
      </c>
      <c r="C5813">
        <v>100</v>
      </c>
      <c r="D5813" t="s">
        <v>107</v>
      </c>
      <c r="E5813" t="s">
        <v>27</v>
      </c>
    </row>
    <row r="5814" spans="1:5" x14ac:dyDescent="0.55000000000000004">
      <c r="A5814">
        <v>5813</v>
      </c>
      <c r="B5814">
        <v>52</v>
      </c>
      <c r="C5814">
        <v>101</v>
      </c>
      <c r="D5814" t="s">
        <v>107</v>
      </c>
      <c r="E5814" t="s">
        <v>192</v>
      </c>
    </row>
    <row r="5815" spans="1:5" x14ac:dyDescent="0.55000000000000004">
      <c r="A5815">
        <v>5814</v>
      </c>
      <c r="B5815">
        <v>52</v>
      </c>
      <c r="C5815">
        <v>102</v>
      </c>
      <c r="D5815" t="s">
        <v>107</v>
      </c>
      <c r="E5815" t="s">
        <v>193</v>
      </c>
    </row>
    <row r="5816" spans="1:5" x14ac:dyDescent="0.55000000000000004">
      <c r="A5816">
        <v>5815</v>
      </c>
      <c r="B5816">
        <v>52</v>
      </c>
      <c r="C5816">
        <v>103</v>
      </c>
      <c r="D5816" t="s">
        <v>107</v>
      </c>
      <c r="E5816" t="s">
        <v>201</v>
      </c>
    </row>
    <row r="5817" spans="1:5" x14ac:dyDescent="0.55000000000000004">
      <c r="A5817">
        <v>5816</v>
      </c>
      <c r="B5817">
        <v>52</v>
      </c>
      <c r="C5817">
        <v>104</v>
      </c>
      <c r="D5817" t="s">
        <v>107</v>
      </c>
      <c r="E5817" t="s">
        <v>202</v>
      </c>
    </row>
    <row r="5818" spans="1:5" x14ac:dyDescent="0.55000000000000004">
      <c r="A5818">
        <v>5817</v>
      </c>
      <c r="B5818">
        <v>52</v>
      </c>
      <c r="C5818">
        <v>105</v>
      </c>
      <c r="D5818" t="s">
        <v>107</v>
      </c>
      <c r="E5818" t="s">
        <v>203</v>
      </c>
    </row>
    <row r="5819" spans="1:5" x14ac:dyDescent="0.55000000000000004">
      <c r="A5819">
        <v>5818</v>
      </c>
      <c r="B5819">
        <v>52</v>
      </c>
      <c r="C5819">
        <v>106</v>
      </c>
      <c r="D5819" t="s">
        <v>107</v>
      </c>
      <c r="E5819" t="s">
        <v>204</v>
      </c>
    </row>
    <row r="5820" spans="1:5" x14ac:dyDescent="0.55000000000000004">
      <c r="A5820">
        <v>5819</v>
      </c>
      <c r="B5820">
        <v>52</v>
      </c>
      <c r="C5820">
        <v>107</v>
      </c>
      <c r="D5820" t="s">
        <v>107</v>
      </c>
      <c r="E5820" t="s">
        <v>214</v>
      </c>
    </row>
    <row r="5821" spans="1:5" x14ac:dyDescent="0.55000000000000004">
      <c r="A5821">
        <v>5820</v>
      </c>
      <c r="B5821">
        <v>52</v>
      </c>
      <c r="C5821">
        <v>108</v>
      </c>
      <c r="D5821" t="s">
        <v>107</v>
      </c>
      <c r="E5821" t="s">
        <v>215</v>
      </c>
    </row>
    <row r="5822" spans="1:5" x14ac:dyDescent="0.55000000000000004">
      <c r="A5822">
        <v>5821</v>
      </c>
      <c r="B5822">
        <v>52</v>
      </c>
      <c r="C5822">
        <v>109</v>
      </c>
      <c r="D5822" t="s">
        <v>107</v>
      </c>
      <c r="E5822" t="s">
        <v>216</v>
      </c>
    </row>
    <row r="5823" spans="1:5" x14ac:dyDescent="0.55000000000000004">
      <c r="A5823">
        <v>5822</v>
      </c>
      <c r="B5823">
        <v>52</v>
      </c>
      <c r="C5823">
        <v>110</v>
      </c>
      <c r="D5823" t="s">
        <v>107</v>
      </c>
      <c r="E5823" t="s">
        <v>97</v>
      </c>
    </row>
    <row r="5824" spans="1:5" x14ac:dyDescent="0.55000000000000004">
      <c r="A5824">
        <v>5823</v>
      </c>
      <c r="B5824">
        <v>52</v>
      </c>
      <c r="C5824">
        <v>111</v>
      </c>
      <c r="D5824" t="s">
        <v>107</v>
      </c>
      <c r="E5824" t="s">
        <v>217</v>
      </c>
    </row>
    <row r="5825" spans="1:5" x14ac:dyDescent="0.55000000000000004">
      <c r="A5825">
        <v>5824</v>
      </c>
      <c r="B5825">
        <v>52</v>
      </c>
      <c r="C5825">
        <v>112</v>
      </c>
      <c r="D5825" t="s">
        <v>107</v>
      </c>
      <c r="E5825" t="s">
        <v>218</v>
      </c>
    </row>
    <row r="5826" spans="1:5" x14ac:dyDescent="0.55000000000000004">
      <c r="A5826">
        <v>5825</v>
      </c>
      <c r="B5826">
        <v>53</v>
      </c>
      <c r="C5826">
        <v>1</v>
      </c>
      <c r="D5826" t="s">
        <v>108</v>
      </c>
      <c r="E5826" t="s">
        <v>49</v>
      </c>
    </row>
    <row r="5827" spans="1:5" x14ac:dyDescent="0.55000000000000004">
      <c r="A5827">
        <v>5826</v>
      </c>
      <c r="B5827">
        <v>53</v>
      </c>
      <c r="C5827">
        <v>2</v>
      </c>
      <c r="D5827" t="s">
        <v>108</v>
      </c>
      <c r="E5827" t="s">
        <v>50</v>
      </c>
    </row>
    <row r="5828" spans="1:5" x14ac:dyDescent="0.55000000000000004">
      <c r="A5828">
        <v>5827</v>
      </c>
      <c r="B5828">
        <v>53</v>
      </c>
      <c r="C5828">
        <v>3</v>
      </c>
      <c r="D5828" t="s">
        <v>108</v>
      </c>
      <c r="E5828" t="s">
        <v>51</v>
      </c>
    </row>
    <row r="5829" spans="1:5" x14ac:dyDescent="0.55000000000000004">
      <c r="A5829">
        <v>5828</v>
      </c>
      <c r="B5829">
        <v>53</v>
      </c>
      <c r="C5829">
        <v>4</v>
      </c>
      <c r="D5829" t="s">
        <v>108</v>
      </c>
      <c r="E5829" t="s">
        <v>52</v>
      </c>
    </row>
    <row r="5830" spans="1:5" x14ac:dyDescent="0.55000000000000004">
      <c r="A5830">
        <v>5829</v>
      </c>
      <c r="B5830">
        <v>53</v>
      </c>
      <c r="C5830">
        <v>5</v>
      </c>
      <c r="D5830" t="s">
        <v>108</v>
      </c>
      <c r="E5830" t="s">
        <v>53</v>
      </c>
    </row>
    <row r="5831" spans="1:5" x14ac:dyDescent="0.55000000000000004">
      <c r="A5831">
        <v>5830</v>
      </c>
      <c r="B5831">
        <v>53</v>
      </c>
      <c r="C5831">
        <v>6</v>
      </c>
      <c r="D5831" t="s">
        <v>108</v>
      </c>
      <c r="E5831" t="s">
        <v>54</v>
      </c>
    </row>
    <row r="5832" spans="1:5" x14ac:dyDescent="0.55000000000000004">
      <c r="A5832">
        <v>5831</v>
      </c>
      <c r="B5832">
        <v>53</v>
      </c>
      <c r="C5832">
        <v>7</v>
      </c>
      <c r="D5832" t="s">
        <v>108</v>
      </c>
      <c r="E5832" t="s">
        <v>55</v>
      </c>
    </row>
    <row r="5833" spans="1:5" x14ac:dyDescent="0.55000000000000004">
      <c r="A5833">
        <v>5832</v>
      </c>
      <c r="B5833">
        <v>53</v>
      </c>
      <c r="C5833">
        <v>8</v>
      </c>
      <c r="D5833" t="s">
        <v>108</v>
      </c>
      <c r="E5833" t="s">
        <v>56</v>
      </c>
    </row>
    <row r="5834" spans="1:5" x14ac:dyDescent="0.55000000000000004">
      <c r="A5834">
        <v>5833</v>
      </c>
      <c r="B5834">
        <v>53</v>
      </c>
      <c r="C5834">
        <v>9</v>
      </c>
      <c r="D5834" t="s">
        <v>108</v>
      </c>
      <c r="E5834" t="s">
        <v>57</v>
      </c>
    </row>
    <row r="5835" spans="1:5" x14ac:dyDescent="0.55000000000000004">
      <c r="A5835">
        <v>5834</v>
      </c>
      <c r="B5835">
        <v>53</v>
      </c>
      <c r="C5835">
        <v>10</v>
      </c>
      <c r="D5835" t="s">
        <v>108</v>
      </c>
      <c r="E5835" t="s">
        <v>58</v>
      </c>
    </row>
    <row r="5836" spans="1:5" x14ac:dyDescent="0.55000000000000004">
      <c r="A5836">
        <v>5835</v>
      </c>
      <c r="B5836">
        <v>53</v>
      </c>
      <c r="C5836">
        <v>11</v>
      </c>
      <c r="D5836" t="s">
        <v>108</v>
      </c>
      <c r="E5836" t="s">
        <v>59</v>
      </c>
    </row>
    <row r="5837" spans="1:5" x14ac:dyDescent="0.55000000000000004">
      <c r="A5837">
        <v>5836</v>
      </c>
      <c r="B5837">
        <v>53</v>
      </c>
      <c r="C5837">
        <v>12</v>
      </c>
      <c r="D5837" t="s">
        <v>108</v>
      </c>
      <c r="E5837" t="s">
        <v>60</v>
      </c>
    </row>
    <row r="5838" spans="1:5" x14ac:dyDescent="0.55000000000000004">
      <c r="A5838">
        <v>5837</v>
      </c>
      <c r="B5838">
        <v>53</v>
      </c>
      <c r="C5838">
        <v>13</v>
      </c>
      <c r="D5838" t="s">
        <v>108</v>
      </c>
      <c r="E5838" t="s">
        <v>61</v>
      </c>
    </row>
    <row r="5839" spans="1:5" x14ac:dyDescent="0.55000000000000004">
      <c r="A5839">
        <v>5838</v>
      </c>
      <c r="B5839">
        <v>53</v>
      </c>
      <c r="C5839">
        <v>14</v>
      </c>
      <c r="D5839" t="s">
        <v>108</v>
      </c>
      <c r="E5839" t="s">
        <v>62</v>
      </c>
    </row>
    <row r="5840" spans="1:5" x14ac:dyDescent="0.55000000000000004">
      <c r="A5840">
        <v>5839</v>
      </c>
      <c r="B5840">
        <v>53</v>
      </c>
      <c r="C5840">
        <v>15</v>
      </c>
      <c r="D5840" t="s">
        <v>108</v>
      </c>
      <c r="E5840" t="s">
        <v>63</v>
      </c>
    </row>
    <row r="5841" spans="1:5" x14ac:dyDescent="0.55000000000000004">
      <c r="A5841">
        <v>5840</v>
      </c>
      <c r="B5841">
        <v>53</v>
      </c>
      <c r="C5841">
        <v>16</v>
      </c>
      <c r="D5841" t="s">
        <v>108</v>
      </c>
      <c r="E5841" t="s">
        <v>64</v>
      </c>
    </row>
    <row r="5842" spans="1:5" x14ac:dyDescent="0.55000000000000004">
      <c r="A5842">
        <v>5841</v>
      </c>
      <c r="B5842">
        <v>53</v>
      </c>
      <c r="C5842">
        <v>17</v>
      </c>
      <c r="D5842" t="s">
        <v>108</v>
      </c>
      <c r="E5842" t="s">
        <v>65</v>
      </c>
    </row>
    <row r="5843" spans="1:5" x14ac:dyDescent="0.55000000000000004">
      <c r="A5843">
        <v>5842</v>
      </c>
      <c r="B5843">
        <v>53</v>
      </c>
      <c r="C5843">
        <v>18</v>
      </c>
      <c r="D5843" t="s">
        <v>108</v>
      </c>
      <c r="E5843" t="s">
        <v>66</v>
      </c>
    </row>
    <row r="5844" spans="1:5" x14ac:dyDescent="0.55000000000000004">
      <c r="A5844">
        <v>5843</v>
      </c>
      <c r="B5844">
        <v>53</v>
      </c>
      <c r="C5844">
        <v>19</v>
      </c>
      <c r="D5844" t="s">
        <v>108</v>
      </c>
      <c r="E5844" t="s">
        <v>67</v>
      </c>
    </row>
    <row r="5845" spans="1:5" x14ac:dyDescent="0.55000000000000004">
      <c r="A5845">
        <v>5844</v>
      </c>
      <c r="B5845">
        <v>53</v>
      </c>
      <c r="C5845">
        <v>20</v>
      </c>
      <c r="D5845" t="s">
        <v>108</v>
      </c>
      <c r="E5845" t="s">
        <v>68</v>
      </c>
    </row>
    <row r="5846" spans="1:5" x14ac:dyDescent="0.55000000000000004">
      <c r="A5846">
        <v>5845</v>
      </c>
      <c r="B5846">
        <v>53</v>
      </c>
      <c r="C5846">
        <v>21</v>
      </c>
      <c r="D5846" t="s">
        <v>108</v>
      </c>
      <c r="E5846" t="s">
        <v>69</v>
      </c>
    </row>
    <row r="5847" spans="1:5" x14ac:dyDescent="0.55000000000000004">
      <c r="A5847">
        <v>5846</v>
      </c>
      <c r="B5847">
        <v>53</v>
      </c>
      <c r="C5847">
        <v>22</v>
      </c>
      <c r="D5847" t="s">
        <v>108</v>
      </c>
      <c r="E5847" t="s">
        <v>70</v>
      </c>
    </row>
    <row r="5848" spans="1:5" x14ac:dyDescent="0.55000000000000004">
      <c r="A5848">
        <v>5847</v>
      </c>
      <c r="B5848">
        <v>53</v>
      </c>
      <c r="C5848">
        <v>23</v>
      </c>
      <c r="D5848" t="s">
        <v>108</v>
      </c>
      <c r="E5848" t="s">
        <v>71</v>
      </c>
    </row>
    <row r="5849" spans="1:5" x14ac:dyDescent="0.55000000000000004">
      <c r="A5849">
        <v>5848</v>
      </c>
      <c r="B5849">
        <v>53</v>
      </c>
      <c r="C5849">
        <v>24</v>
      </c>
      <c r="D5849" t="s">
        <v>108</v>
      </c>
      <c r="E5849" t="s">
        <v>72</v>
      </c>
    </row>
    <row r="5850" spans="1:5" x14ac:dyDescent="0.55000000000000004">
      <c r="A5850">
        <v>5849</v>
      </c>
      <c r="B5850">
        <v>53</v>
      </c>
      <c r="C5850">
        <v>25</v>
      </c>
      <c r="D5850" t="s">
        <v>108</v>
      </c>
      <c r="E5850" t="s">
        <v>73</v>
      </c>
    </row>
    <row r="5851" spans="1:5" x14ac:dyDescent="0.55000000000000004">
      <c r="A5851">
        <v>5850</v>
      </c>
      <c r="B5851">
        <v>53</v>
      </c>
      <c r="C5851">
        <v>26</v>
      </c>
      <c r="D5851" t="s">
        <v>108</v>
      </c>
      <c r="E5851" t="s">
        <v>74</v>
      </c>
    </row>
    <row r="5852" spans="1:5" x14ac:dyDescent="0.55000000000000004">
      <c r="A5852">
        <v>5851</v>
      </c>
      <c r="B5852">
        <v>53</v>
      </c>
      <c r="C5852">
        <v>27</v>
      </c>
      <c r="D5852" t="s">
        <v>108</v>
      </c>
      <c r="E5852" t="s">
        <v>79</v>
      </c>
    </row>
    <row r="5853" spans="1:5" x14ac:dyDescent="0.55000000000000004">
      <c r="A5853">
        <v>5852</v>
      </c>
      <c r="B5853">
        <v>53</v>
      </c>
      <c r="C5853">
        <v>28</v>
      </c>
      <c r="D5853" t="s">
        <v>108</v>
      </c>
      <c r="E5853" t="s">
        <v>80</v>
      </c>
    </row>
    <row r="5854" spans="1:5" x14ac:dyDescent="0.55000000000000004">
      <c r="A5854">
        <v>5853</v>
      </c>
      <c r="B5854">
        <v>53</v>
      </c>
      <c r="C5854">
        <v>29</v>
      </c>
      <c r="D5854" t="s">
        <v>108</v>
      </c>
      <c r="E5854" t="s">
        <v>81</v>
      </c>
    </row>
    <row r="5855" spans="1:5" x14ac:dyDescent="0.55000000000000004">
      <c r="A5855">
        <v>5854</v>
      </c>
      <c r="B5855">
        <v>53</v>
      </c>
      <c r="C5855">
        <v>30</v>
      </c>
      <c r="D5855" t="s">
        <v>108</v>
      </c>
      <c r="E5855" t="s">
        <v>82</v>
      </c>
    </row>
    <row r="5856" spans="1:5" x14ac:dyDescent="0.55000000000000004">
      <c r="A5856">
        <v>5855</v>
      </c>
      <c r="B5856">
        <v>53</v>
      </c>
      <c r="C5856">
        <v>31</v>
      </c>
      <c r="D5856" t="s">
        <v>108</v>
      </c>
      <c r="E5856" t="s">
        <v>83</v>
      </c>
    </row>
    <row r="5857" spans="1:5" x14ac:dyDescent="0.55000000000000004">
      <c r="A5857">
        <v>5856</v>
      </c>
      <c r="B5857">
        <v>53</v>
      </c>
      <c r="C5857">
        <v>32</v>
      </c>
      <c r="D5857" t="s">
        <v>108</v>
      </c>
      <c r="E5857" t="s">
        <v>84</v>
      </c>
    </row>
    <row r="5858" spans="1:5" x14ac:dyDescent="0.55000000000000004">
      <c r="A5858">
        <v>5857</v>
      </c>
      <c r="B5858">
        <v>53</v>
      </c>
      <c r="C5858">
        <v>33</v>
      </c>
      <c r="D5858" t="s">
        <v>108</v>
      </c>
      <c r="E5858" t="s">
        <v>85</v>
      </c>
    </row>
    <row r="5859" spans="1:5" x14ac:dyDescent="0.55000000000000004">
      <c r="A5859">
        <v>5858</v>
      </c>
      <c r="B5859">
        <v>53</v>
      </c>
      <c r="C5859">
        <v>34</v>
      </c>
      <c r="D5859" t="s">
        <v>108</v>
      </c>
      <c r="E5859" t="s">
        <v>86</v>
      </c>
    </row>
    <row r="5860" spans="1:5" x14ac:dyDescent="0.55000000000000004">
      <c r="A5860">
        <v>5859</v>
      </c>
      <c r="B5860">
        <v>53</v>
      </c>
      <c r="C5860">
        <v>35</v>
      </c>
      <c r="D5860" t="s">
        <v>108</v>
      </c>
      <c r="E5860" t="s">
        <v>87</v>
      </c>
    </row>
    <row r="5861" spans="1:5" x14ac:dyDescent="0.55000000000000004">
      <c r="A5861">
        <v>5860</v>
      </c>
      <c r="B5861">
        <v>53</v>
      </c>
      <c r="C5861">
        <v>36</v>
      </c>
      <c r="D5861" t="s">
        <v>108</v>
      </c>
      <c r="E5861" t="s">
        <v>88</v>
      </c>
    </row>
    <row r="5862" spans="1:5" x14ac:dyDescent="0.55000000000000004">
      <c r="A5862">
        <v>5861</v>
      </c>
      <c r="B5862">
        <v>53</v>
      </c>
      <c r="C5862">
        <v>37</v>
      </c>
      <c r="D5862" t="s">
        <v>108</v>
      </c>
      <c r="E5862" t="s">
        <v>89</v>
      </c>
    </row>
    <row r="5863" spans="1:5" x14ac:dyDescent="0.55000000000000004">
      <c r="A5863">
        <v>5862</v>
      </c>
      <c r="B5863">
        <v>53</v>
      </c>
      <c r="C5863">
        <v>38</v>
      </c>
      <c r="D5863" t="s">
        <v>108</v>
      </c>
      <c r="E5863" t="s">
        <v>90</v>
      </c>
    </row>
    <row r="5864" spans="1:5" x14ac:dyDescent="0.55000000000000004">
      <c r="A5864">
        <v>5863</v>
      </c>
      <c r="B5864">
        <v>53</v>
      </c>
      <c r="C5864">
        <v>39</v>
      </c>
      <c r="D5864" t="s">
        <v>108</v>
      </c>
      <c r="E5864" t="s">
        <v>91</v>
      </c>
    </row>
    <row r="5865" spans="1:5" x14ac:dyDescent="0.55000000000000004">
      <c r="A5865">
        <v>5864</v>
      </c>
      <c r="B5865">
        <v>53</v>
      </c>
      <c r="C5865">
        <v>40</v>
      </c>
      <c r="D5865" t="s">
        <v>108</v>
      </c>
      <c r="E5865" t="s">
        <v>95</v>
      </c>
    </row>
    <row r="5866" spans="1:5" x14ac:dyDescent="0.55000000000000004">
      <c r="A5866">
        <v>5865</v>
      </c>
      <c r="B5866">
        <v>53</v>
      </c>
      <c r="C5866">
        <v>41</v>
      </c>
      <c r="D5866" t="s">
        <v>108</v>
      </c>
      <c r="E5866" t="s">
        <v>96</v>
      </c>
    </row>
    <row r="5867" spans="1:5" x14ac:dyDescent="0.55000000000000004">
      <c r="A5867">
        <v>5866</v>
      </c>
      <c r="B5867">
        <v>53</v>
      </c>
      <c r="C5867">
        <v>42</v>
      </c>
      <c r="D5867" t="s">
        <v>108</v>
      </c>
      <c r="E5867" t="s">
        <v>97</v>
      </c>
    </row>
    <row r="5868" spans="1:5" x14ac:dyDescent="0.55000000000000004">
      <c r="A5868">
        <v>5867</v>
      </c>
      <c r="B5868">
        <v>53</v>
      </c>
      <c r="C5868">
        <v>43</v>
      </c>
      <c r="D5868" t="s">
        <v>108</v>
      </c>
      <c r="E5868" t="s">
        <v>98</v>
      </c>
    </row>
    <row r="5869" spans="1:5" x14ac:dyDescent="0.55000000000000004">
      <c r="A5869">
        <v>5868</v>
      </c>
      <c r="B5869">
        <v>53</v>
      </c>
      <c r="C5869">
        <v>44</v>
      </c>
      <c r="D5869" t="s">
        <v>108</v>
      </c>
      <c r="E5869" t="s">
        <v>99</v>
      </c>
    </row>
    <row r="5870" spans="1:5" x14ac:dyDescent="0.55000000000000004">
      <c r="A5870">
        <v>5869</v>
      </c>
      <c r="B5870">
        <v>53</v>
      </c>
      <c r="C5870">
        <v>45</v>
      </c>
      <c r="D5870" t="s">
        <v>108</v>
      </c>
      <c r="E5870" t="s">
        <v>100</v>
      </c>
    </row>
    <row r="5871" spans="1:5" x14ac:dyDescent="0.55000000000000004">
      <c r="A5871">
        <v>5870</v>
      </c>
      <c r="B5871">
        <v>53</v>
      </c>
      <c r="C5871">
        <v>46</v>
      </c>
      <c r="D5871" t="s">
        <v>108</v>
      </c>
      <c r="E5871" t="s">
        <v>101</v>
      </c>
    </row>
    <row r="5872" spans="1:5" x14ac:dyDescent="0.55000000000000004">
      <c r="A5872">
        <v>5871</v>
      </c>
      <c r="B5872">
        <v>53</v>
      </c>
      <c r="C5872">
        <v>47</v>
      </c>
      <c r="D5872" t="s">
        <v>108</v>
      </c>
      <c r="E5872" t="s">
        <v>102</v>
      </c>
    </row>
    <row r="5873" spans="1:5" x14ac:dyDescent="0.55000000000000004">
      <c r="A5873">
        <v>5872</v>
      </c>
      <c r="B5873">
        <v>53</v>
      </c>
      <c r="C5873">
        <v>48</v>
      </c>
      <c r="D5873" t="s">
        <v>108</v>
      </c>
      <c r="E5873" t="s">
        <v>103</v>
      </c>
    </row>
    <row r="5874" spans="1:5" x14ac:dyDescent="0.55000000000000004">
      <c r="A5874">
        <v>5873</v>
      </c>
      <c r="B5874">
        <v>53</v>
      </c>
      <c r="C5874">
        <v>49</v>
      </c>
      <c r="D5874" t="s">
        <v>108</v>
      </c>
      <c r="E5874" t="s">
        <v>104</v>
      </c>
    </row>
    <row r="5875" spans="1:5" x14ac:dyDescent="0.55000000000000004">
      <c r="A5875">
        <v>5874</v>
      </c>
      <c r="B5875">
        <v>53</v>
      </c>
      <c r="C5875">
        <v>50</v>
      </c>
      <c r="D5875" t="s">
        <v>108</v>
      </c>
      <c r="E5875" t="s">
        <v>105</v>
      </c>
    </row>
    <row r="5876" spans="1:5" x14ac:dyDescent="0.55000000000000004">
      <c r="A5876">
        <v>5875</v>
      </c>
      <c r="B5876">
        <v>53</v>
      </c>
      <c r="C5876">
        <v>51</v>
      </c>
      <c r="D5876" t="s">
        <v>108</v>
      </c>
      <c r="E5876" t="s">
        <v>106</v>
      </c>
    </row>
    <row r="5877" spans="1:5" x14ac:dyDescent="0.55000000000000004">
      <c r="A5877">
        <v>5876</v>
      </c>
      <c r="B5877">
        <v>53</v>
      </c>
      <c r="C5877">
        <v>52</v>
      </c>
      <c r="D5877" t="s">
        <v>108</v>
      </c>
      <c r="E5877" t="s">
        <v>107</v>
      </c>
    </row>
    <row r="5878" spans="1:5" x14ac:dyDescent="0.55000000000000004">
      <c r="A5878">
        <v>5877</v>
      </c>
      <c r="B5878">
        <v>53</v>
      </c>
      <c r="C5878">
        <v>53</v>
      </c>
      <c r="D5878" t="s">
        <v>108</v>
      </c>
      <c r="E5878" t="s">
        <v>108</v>
      </c>
    </row>
    <row r="5879" spans="1:5" x14ac:dyDescent="0.55000000000000004">
      <c r="A5879">
        <v>5878</v>
      </c>
      <c r="B5879">
        <v>53</v>
      </c>
      <c r="C5879">
        <v>54</v>
      </c>
      <c r="D5879" t="s">
        <v>108</v>
      </c>
      <c r="E5879" t="s">
        <v>122</v>
      </c>
    </row>
    <row r="5880" spans="1:5" x14ac:dyDescent="0.55000000000000004">
      <c r="A5880">
        <v>5879</v>
      </c>
      <c r="B5880">
        <v>53</v>
      </c>
      <c r="C5880">
        <v>55</v>
      </c>
      <c r="D5880" t="s">
        <v>108</v>
      </c>
      <c r="E5880" t="s">
        <v>123</v>
      </c>
    </row>
    <row r="5881" spans="1:5" x14ac:dyDescent="0.55000000000000004">
      <c r="A5881">
        <v>5880</v>
      </c>
      <c r="B5881">
        <v>53</v>
      </c>
      <c r="C5881">
        <v>56</v>
      </c>
      <c r="D5881" t="s">
        <v>108</v>
      </c>
      <c r="E5881" t="s">
        <v>124</v>
      </c>
    </row>
    <row r="5882" spans="1:5" x14ac:dyDescent="0.55000000000000004">
      <c r="A5882">
        <v>5881</v>
      </c>
      <c r="B5882">
        <v>53</v>
      </c>
      <c r="C5882">
        <v>57</v>
      </c>
      <c r="D5882" t="s">
        <v>108</v>
      </c>
      <c r="E5882" t="s">
        <v>125</v>
      </c>
    </row>
    <row r="5883" spans="1:5" x14ac:dyDescent="0.55000000000000004">
      <c r="A5883">
        <v>5882</v>
      </c>
      <c r="B5883">
        <v>53</v>
      </c>
      <c r="C5883">
        <v>58</v>
      </c>
      <c r="D5883" t="s">
        <v>108</v>
      </c>
      <c r="E5883" t="s">
        <v>126</v>
      </c>
    </row>
    <row r="5884" spans="1:5" x14ac:dyDescent="0.55000000000000004">
      <c r="A5884">
        <v>5883</v>
      </c>
      <c r="B5884">
        <v>53</v>
      </c>
      <c r="C5884">
        <v>59</v>
      </c>
      <c r="D5884" t="s">
        <v>108</v>
      </c>
      <c r="E5884" t="s">
        <v>127</v>
      </c>
    </row>
    <row r="5885" spans="1:5" x14ac:dyDescent="0.55000000000000004">
      <c r="A5885">
        <v>5884</v>
      </c>
      <c r="B5885">
        <v>53</v>
      </c>
      <c r="C5885">
        <v>60</v>
      </c>
      <c r="D5885" t="s">
        <v>108</v>
      </c>
      <c r="E5885" t="s">
        <v>128</v>
      </c>
    </row>
    <row r="5886" spans="1:5" x14ac:dyDescent="0.55000000000000004">
      <c r="A5886">
        <v>5885</v>
      </c>
      <c r="B5886">
        <v>53</v>
      </c>
      <c r="C5886">
        <v>61</v>
      </c>
      <c r="D5886" t="s">
        <v>108</v>
      </c>
      <c r="E5886" t="s">
        <v>129</v>
      </c>
    </row>
    <row r="5887" spans="1:5" x14ac:dyDescent="0.55000000000000004">
      <c r="A5887">
        <v>5886</v>
      </c>
      <c r="B5887">
        <v>53</v>
      </c>
      <c r="C5887">
        <v>62</v>
      </c>
      <c r="D5887" t="s">
        <v>108</v>
      </c>
      <c r="E5887" t="s">
        <v>130</v>
      </c>
    </row>
    <row r="5888" spans="1:5" x14ac:dyDescent="0.55000000000000004">
      <c r="A5888">
        <v>5887</v>
      </c>
      <c r="B5888">
        <v>53</v>
      </c>
      <c r="C5888">
        <v>63</v>
      </c>
      <c r="D5888" t="s">
        <v>108</v>
      </c>
      <c r="E5888" t="s">
        <v>131</v>
      </c>
    </row>
    <row r="5889" spans="1:5" x14ac:dyDescent="0.55000000000000004">
      <c r="A5889">
        <v>5888</v>
      </c>
      <c r="B5889">
        <v>53</v>
      </c>
      <c r="C5889">
        <v>64</v>
      </c>
      <c r="D5889" t="s">
        <v>108</v>
      </c>
      <c r="E5889" t="s">
        <v>132</v>
      </c>
    </row>
    <row r="5890" spans="1:5" x14ac:dyDescent="0.55000000000000004">
      <c r="A5890">
        <v>5889</v>
      </c>
      <c r="B5890">
        <v>53</v>
      </c>
      <c r="C5890">
        <v>65</v>
      </c>
      <c r="D5890" t="s">
        <v>108</v>
      </c>
      <c r="E5890" t="s">
        <v>133</v>
      </c>
    </row>
    <row r="5891" spans="1:5" x14ac:dyDescent="0.55000000000000004">
      <c r="A5891">
        <v>5890</v>
      </c>
      <c r="B5891">
        <v>53</v>
      </c>
      <c r="C5891">
        <v>66</v>
      </c>
      <c r="D5891" t="s">
        <v>108</v>
      </c>
      <c r="E5891" t="s">
        <v>134</v>
      </c>
    </row>
    <row r="5892" spans="1:5" x14ac:dyDescent="0.55000000000000004">
      <c r="A5892">
        <v>5891</v>
      </c>
      <c r="B5892">
        <v>53</v>
      </c>
      <c r="C5892">
        <v>67</v>
      </c>
      <c r="D5892" t="s">
        <v>108</v>
      </c>
      <c r="E5892" t="s">
        <v>135</v>
      </c>
    </row>
    <row r="5893" spans="1:5" x14ac:dyDescent="0.55000000000000004">
      <c r="A5893">
        <v>5892</v>
      </c>
      <c r="B5893">
        <v>53</v>
      </c>
      <c r="C5893">
        <v>68</v>
      </c>
      <c r="D5893" t="s">
        <v>108</v>
      </c>
      <c r="E5893" t="s">
        <v>136</v>
      </c>
    </row>
    <row r="5894" spans="1:5" x14ac:dyDescent="0.55000000000000004">
      <c r="A5894">
        <v>5893</v>
      </c>
      <c r="B5894">
        <v>53</v>
      </c>
      <c r="C5894">
        <v>69</v>
      </c>
      <c r="D5894" t="s">
        <v>108</v>
      </c>
      <c r="E5894" t="s">
        <v>137</v>
      </c>
    </row>
    <row r="5895" spans="1:5" x14ac:dyDescent="0.55000000000000004">
      <c r="A5895">
        <v>5894</v>
      </c>
      <c r="B5895">
        <v>53</v>
      </c>
      <c r="C5895">
        <v>70</v>
      </c>
      <c r="D5895" t="s">
        <v>108</v>
      </c>
      <c r="E5895" t="s">
        <v>50</v>
      </c>
    </row>
    <row r="5896" spans="1:5" x14ac:dyDescent="0.55000000000000004">
      <c r="A5896">
        <v>5895</v>
      </c>
      <c r="B5896">
        <v>53</v>
      </c>
      <c r="C5896">
        <v>71</v>
      </c>
      <c r="D5896" t="s">
        <v>108</v>
      </c>
      <c r="E5896" t="s">
        <v>143</v>
      </c>
    </row>
    <row r="5897" spans="1:5" x14ac:dyDescent="0.55000000000000004">
      <c r="A5897">
        <v>5896</v>
      </c>
      <c r="B5897">
        <v>53</v>
      </c>
      <c r="C5897">
        <v>72</v>
      </c>
      <c r="D5897" t="s">
        <v>108</v>
      </c>
      <c r="E5897" t="s">
        <v>132</v>
      </c>
    </row>
    <row r="5898" spans="1:5" x14ac:dyDescent="0.55000000000000004">
      <c r="A5898">
        <v>5897</v>
      </c>
      <c r="B5898">
        <v>53</v>
      </c>
      <c r="C5898">
        <v>73</v>
      </c>
      <c r="D5898" t="s">
        <v>108</v>
      </c>
      <c r="E5898" t="s">
        <v>144</v>
      </c>
    </row>
    <row r="5899" spans="1:5" x14ac:dyDescent="0.55000000000000004">
      <c r="A5899">
        <v>5898</v>
      </c>
      <c r="B5899">
        <v>53</v>
      </c>
      <c r="C5899">
        <v>74</v>
      </c>
      <c r="D5899" t="s">
        <v>108</v>
      </c>
      <c r="E5899" t="s">
        <v>145</v>
      </c>
    </row>
    <row r="5900" spans="1:5" x14ac:dyDescent="0.55000000000000004">
      <c r="A5900">
        <v>5899</v>
      </c>
      <c r="B5900">
        <v>53</v>
      </c>
      <c r="C5900">
        <v>75</v>
      </c>
      <c r="D5900" t="s">
        <v>108</v>
      </c>
      <c r="E5900" t="s">
        <v>146</v>
      </c>
    </row>
    <row r="5901" spans="1:5" x14ac:dyDescent="0.55000000000000004">
      <c r="A5901">
        <v>5900</v>
      </c>
      <c r="B5901">
        <v>53</v>
      </c>
      <c r="C5901">
        <v>76</v>
      </c>
      <c r="D5901" t="s">
        <v>108</v>
      </c>
      <c r="E5901" t="s">
        <v>147</v>
      </c>
    </row>
    <row r="5902" spans="1:5" x14ac:dyDescent="0.55000000000000004">
      <c r="A5902">
        <v>5901</v>
      </c>
      <c r="B5902">
        <v>53</v>
      </c>
      <c r="C5902">
        <v>77</v>
      </c>
      <c r="D5902" t="s">
        <v>108</v>
      </c>
      <c r="E5902" t="s">
        <v>50</v>
      </c>
    </row>
    <row r="5903" spans="1:5" x14ac:dyDescent="0.55000000000000004">
      <c r="A5903">
        <v>5902</v>
      </c>
      <c r="B5903">
        <v>53</v>
      </c>
      <c r="C5903">
        <v>78</v>
      </c>
      <c r="D5903" t="s">
        <v>108</v>
      </c>
      <c r="E5903" t="s">
        <v>148</v>
      </c>
    </row>
    <row r="5904" spans="1:5" x14ac:dyDescent="0.55000000000000004">
      <c r="A5904">
        <v>5903</v>
      </c>
      <c r="B5904">
        <v>53</v>
      </c>
      <c r="C5904">
        <v>79</v>
      </c>
      <c r="D5904" t="s">
        <v>108</v>
      </c>
      <c r="E5904" t="s">
        <v>149</v>
      </c>
    </row>
    <row r="5905" spans="1:5" x14ac:dyDescent="0.55000000000000004">
      <c r="A5905">
        <v>5904</v>
      </c>
      <c r="B5905">
        <v>53</v>
      </c>
      <c r="C5905">
        <v>80</v>
      </c>
      <c r="D5905" t="s">
        <v>108</v>
      </c>
      <c r="E5905" t="s">
        <v>150</v>
      </c>
    </row>
    <row r="5906" spans="1:5" x14ac:dyDescent="0.55000000000000004">
      <c r="A5906">
        <v>5905</v>
      </c>
      <c r="B5906">
        <v>53</v>
      </c>
      <c r="C5906">
        <v>81</v>
      </c>
      <c r="D5906" t="s">
        <v>108</v>
      </c>
      <c r="E5906" t="s">
        <v>151</v>
      </c>
    </row>
    <row r="5907" spans="1:5" x14ac:dyDescent="0.55000000000000004">
      <c r="A5907">
        <v>5906</v>
      </c>
      <c r="B5907">
        <v>53</v>
      </c>
      <c r="C5907">
        <v>82</v>
      </c>
      <c r="D5907" t="s">
        <v>108</v>
      </c>
      <c r="E5907" t="s">
        <v>152</v>
      </c>
    </row>
    <row r="5908" spans="1:5" x14ac:dyDescent="0.55000000000000004">
      <c r="A5908">
        <v>5907</v>
      </c>
      <c r="B5908">
        <v>53</v>
      </c>
      <c r="C5908">
        <v>83</v>
      </c>
      <c r="D5908" t="s">
        <v>108</v>
      </c>
      <c r="E5908" t="s">
        <v>153</v>
      </c>
    </row>
    <row r="5909" spans="1:5" x14ac:dyDescent="0.55000000000000004">
      <c r="A5909">
        <v>5908</v>
      </c>
      <c r="B5909">
        <v>53</v>
      </c>
      <c r="C5909">
        <v>84</v>
      </c>
      <c r="D5909" t="s">
        <v>108</v>
      </c>
      <c r="E5909" t="s">
        <v>154</v>
      </c>
    </row>
    <row r="5910" spans="1:5" x14ac:dyDescent="0.55000000000000004">
      <c r="A5910">
        <v>5909</v>
      </c>
      <c r="B5910">
        <v>53</v>
      </c>
      <c r="C5910">
        <v>85</v>
      </c>
      <c r="D5910" t="s">
        <v>108</v>
      </c>
      <c r="E5910" t="s">
        <v>155</v>
      </c>
    </row>
    <row r="5911" spans="1:5" x14ac:dyDescent="0.55000000000000004">
      <c r="A5911">
        <v>5910</v>
      </c>
      <c r="B5911">
        <v>53</v>
      </c>
      <c r="C5911">
        <v>86</v>
      </c>
      <c r="D5911" t="s">
        <v>108</v>
      </c>
      <c r="E5911" t="s">
        <v>156</v>
      </c>
    </row>
    <row r="5912" spans="1:5" x14ac:dyDescent="0.55000000000000004">
      <c r="A5912">
        <v>5911</v>
      </c>
      <c r="B5912">
        <v>53</v>
      </c>
      <c r="C5912">
        <v>87</v>
      </c>
      <c r="D5912" t="s">
        <v>108</v>
      </c>
      <c r="E5912" t="s">
        <v>157</v>
      </c>
    </row>
    <row r="5913" spans="1:5" x14ac:dyDescent="0.55000000000000004">
      <c r="A5913">
        <v>5912</v>
      </c>
      <c r="B5913">
        <v>53</v>
      </c>
      <c r="C5913">
        <v>88</v>
      </c>
      <c r="D5913" t="s">
        <v>108</v>
      </c>
      <c r="E5913" t="s">
        <v>168</v>
      </c>
    </row>
    <row r="5914" spans="1:5" x14ac:dyDescent="0.55000000000000004">
      <c r="A5914">
        <v>5913</v>
      </c>
      <c r="B5914">
        <v>53</v>
      </c>
      <c r="C5914">
        <v>89</v>
      </c>
      <c r="D5914" t="s">
        <v>108</v>
      </c>
      <c r="E5914" t="s">
        <v>169</v>
      </c>
    </row>
    <row r="5915" spans="1:5" x14ac:dyDescent="0.55000000000000004">
      <c r="A5915">
        <v>5914</v>
      </c>
      <c r="B5915">
        <v>53</v>
      </c>
      <c r="C5915">
        <v>90</v>
      </c>
      <c r="D5915" t="s">
        <v>108</v>
      </c>
      <c r="E5915" t="s">
        <v>170</v>
      </c>
    </row>
    <row r="5916" spans="1:5" x14ac:dyDescent="0.55000000000000004">
      <c r="A5916">
        <v>5915</v>
      </c>
      <c r="B5916">
        <v>53</v>
      </c>
      <c r="C5916">
        <v>91</v>
      </c>
      <c r="D5916" t="s">
        <v>108</v>
      </c>
      <c r="E5916" t="s">
        <v>171</v>
      </c>
    </row>
    <row r="5917" spans="1:5" x14ac:dyDescent="0.55000000000000004">
      <c r="A5917">
        <v>5916</v>
      </c>
      <c r="B5917">
        <v>53</v>
      </c>
      <c r="C5917">
        <v>92</v>
      </c>
      <c r="D5917" t="s">
        <v>108</v>
      </c>
      <c r="E5917" t="s">
        <v>172</v>
      </c>
    </row>
    <row r="5918" spans="1:5" x14ac:dyDescent="0.55000000000000004">
      <c r="A5918">
        <v>5917</v>
      </c>
      <c r="B5918">
        <v>53</v>
      </c>
      <c r="C5918">
        <v>93</v>
      </c>
      <c r="D5918" t="s">
        <v>108</v>
      </c>
      <c r="E5918" t="s">
        <v>173</v>
      </c>
    </row>
    <row r="5919" spans="1:5" x14ac:dyDescent="0.55000000000000004">
      <c r="A5919">
        <v>5918</v>
      </c>
      <c r="B5919">
        <v>53</v>
      </c>
      <c r="C5919">
        <v>94</v>
      </c>
      <c r="D5919" t="s">
        <v>108</v>
      </c>
      <c r="E5919" t="s">
        <v>174</v>
      </c>
    </row>
    <row r="5920" spans="1:5" x14ac:dyDescent="0.55000000000000004">
      <c r="A5920">
        <v>5919</v>
      </c>
      <c r="B5920">
        <v>53</v>
      </c>
      <c r="C5920">
        <v>95</v>
      </c>
      <c r="D5920" t="s">
        <v>108</v>
      </c>
      <c r="E5920" t="s">
        <v>175</v>
      </c>
    </row>
    <row r="5921" spans="1:5" x14ac:dyDescent="0.55000000000000004">
      <c r="A5921">
        <v>5920</v>
      </c>
      <c r="B5921">
        <v>53</v>
      </c>
      <c r="C5921">
        <v>96</v>
      </c>
      <c r="D5921" t="s">
        <v>108</v>
      </c>
      <c r="E5921" t="s">
        <v>176</v>
      </c>
    </row>
    <row r="5922" spans="1:5" x14ac:dyDescent="0.55000000000000004">
      <c r="A5922">
        <v>5921</v>
      </c>
      <c r="B5922">
        <v>53</v>
      </c>
      <c r="C5922">
        <v>97</v>
      </c>
      <c r="D5922" t="s">
        <v>108</v>
      </c>
      <c r="E5922" t="s">
        <v>177</v>
      </c>
    </row>
    <row r="5923" spans="1:5" x14ac:dyDescent="0.55000000000000004">
      <c r="A5923">
        <v>5922</v>
      </c>
      <c r="B5923">
        <v>53</v>
      </c>
      <c r="C5923">
        <v>98</v>
      </c>
      <c r="D5923" t="s">
        <v>108</v>
      </c>
      <c r="E5923" t="s">
        <v>178</v>
      </c>
    </row>
    <row r="5924" spans="1:5" x14ac:dyDescent="0.55000000000000004">
      <c r="A5924">
        <v>5923</v>
      </c>
      <c r="B5924">
        <v>53</v>
      </c>
      <c r="C5924">
        <v>99</v>
      </c>
      <c r="D5924" t="s">
        <v>108</v>
      </c>
      <c r="E5924" t="s">
        <v>22</v>
      </c>
    </row>
    <row r="5925" spans="1:5" x14ac:dyDescent="0.55000000000000004">
      <c r="A5925">
        <v>5924</v>
      </c>
      <c r="B5925">
        <v>53</v>
      </c>
      <c r="C5925">
        <v>100</v>
      </c>
      <c r="D5925" t="s">
        <v>108</v>
      </c>
      <c r="E5925" t="s">
        <v>27</v>
      </c>
    </row>
    <row r="5926" spans="1:5" x14ac:dyDescent="0.55000000000000004">
      <c r="A5926">
        <v>5925</v>
      </c>
      <c r="B5926">
        <v>53</v>
      </c>
      <c r="C5926">
        <v>101</v>
      </c>
      <c r="D5926" t="s">
        <v>108</v>
      </c>
      <c r="E5926" t="s">
        <v>192</v>
      </c>
    </row>
    <row r="5927" spans="1:5" x14ac:dyDescent="0.55000000000000004">
      <c r="A5927">
        <v>5926</v>
      </c>
      <c r="B5927">
        <v>53</v>
      </c>
      <c r="C5927">
        <v>102</v>
      </c>
      <c r="D5927" t="s">
        <v>108</v>
      </c>
      <c r="E5927" t="s">
        <v>193</v>
      </c>
    </row>
    <row r="5928" spans="1:5" x14ac:dyDescent="0.55000000000000004">
      <c r="A5928">
        <v>5927</v>
      </c>
      <c r="B5928">
        <v>53</v>
      </c>
      <c r="C5928">
        <v>103</v>
      </c>
      <c r="D5928" t="s">
        <v>108</v>
      </c>
      <c r="E5928" t="s">
        <v>201</v>
      </c>
    </row>
    <row r="5929" spans="1:5" x14ac:dyDescent="0.55000000000000004">
      <c r="A5929">
        <v>5928</v>
      </c>
      <c r="B5929">
        <v>53</v>
      </c>
      <c r="C5929">
        <v>104</v>
      </c>
      <c r="D5929" t="s">
        <v>108</v>
      </c>
      <c r="E5929" t="s">
        <v>202</v>
      </c>
    </row>
    <row r="5930" spans="1:5" x14ac:dyDescent="0.55000000000000004">
      <c r="A5930">
        <v>5929</v>
      </c>
      <c r="B5930">
        <v>53</v>
      </c>
      <c r="C5930">
        <v>105</v>
      </c>
      <c r="D5930" t="s">
        <v>108</v>
      </c>
      <c r="E5930" t="s">
        <v>203</v>
      </c>
    </row>
    <row r="5931" spans="1:5" x14ac:dyDescent="0.55000000000000004">
      <c r="A5931">
        <v>5930</v>
      </c>
      <c r="B5931">
        <v>53</v>
      </c>
      <c r="C5931">
        <v>106</v>
      </c>
      <c r="D5931" t="s">
        <v>108</v>
      </c>
      <c r="E5931" t="s">
        <v>204</v>
      </c>
    </row>
    <row r="5932" spans="1:5" x14ac:dyDescent="0.55000000000000004">
      <c r="A5932">
        <v>5931</v>
      </c>
      <c r="B5932">
        <v>53</v>
      </c>
      <c r="C5932">
        <v>107</v>
      </c>
      <c r="D5932" t="s">
        <v>108</v>
      </c>
      <c r="E5932" t="s">
        <v>214</v>
      </c>
    </row>
    <row r="5933" spans="1:5" x14ac:dyDescent="0.55000000000000004">
      <c r="A5933">
        <v>5932</v>
      </c>
      <c r="B5933">
        <v>53</v>
      </c>
      <c r="C5933">
        <v>108</v>
      </c>
      <c r="D5933" t="s">
        <v>108</v>
      </c>
      <c r="E5933" t="s">
        <v>215</v>
      </c>
    </row>
    <row r="5934" spans="1:5" x14ac:dyDescent="0.55000000000000004">
      <c r="A5934">
        <v>5933</v>
      </c>
      <c r="B5934">
        <v>53</v>
      </c>
      <c r="C5934">
        <v>109</v>
      </c>
      <c r="D5934" t="s">
        <v>108</v>
      </c>
      <c r="E5934" t="s">
        <v>216</v>
      </c>
    </row>
    <row r="5935" spans="1:5" x14ac:dyDescent="0.55000000000000004">
      <c r="A5935">
        <v>5934</v>
      </c>
      <c r="B5935">
        <v>53</v>
      </c>
      <c r="C5935">
        <v>110</v>
      </c>
      <c r="D5935" t="s">
        <v>108</v>
      </c>
      <c r="E5935" t="s">
        <v>97</v>
      </c>
    </row>
    <row r="5936" spans="1:5" x14ac:dyDescent="0.55000000000000004">
      <c r="A5936">
        <v>5935</v>
      </c>
      <c r="B5936">
        <v>53</v>
      </c>
      <c r="C5936">
        <v>111</v>
      </c>
      <c r="D5936" t="s">
        <v>108</v>
      </c>
      <c r="E5936" t="s">
        <v>217</v>
      </c>
    </row>
    <row r="5937" spans="1:5" x14ac:dyDescent="0.55000000000000004">
      <c r="A5937">
        <v>5936</v>
      </c>
      <c r="B5937">
        <v>53</v>
      </c>
      <c r="C5937">
        <v>112</v>
      </c>
      <c r="D5937" t="s">
        <v>108</v>
      </c>
      <c r="E5937" t="s">
        <v>218</v>
      </c>
    </row>
    <row r="5938" spans="1:5" x14ac:dyDescent="0.55000000000000004">
      <c r="A5938">
        <v>5937</v>
      </c>
      <c r="B5938">
        <v>54</v>
      </c>
      <c r="C5938">
        <v>1</v>
      </c>
      <c r="D5938" t="s">
        <v>122</v>
      </c>
      <c r="E5938" t="s">
        <v>49</v>
      </c>
    </row>
    <row r="5939" spans="1:5" x14ac:dyDescent="0.55000000000000004">
      <c r="A5939">
        <v>5938</v>
      </c>
      <c r="B5939">
        <v>54</v>
      </c>
      <c r="C5939">
        <v>2</v>
      </c>
      <c r="D5939" t="s">
        <v>122</v>
      </c>
      <c r="E5939" t="s">
        <v>50</v>
      </c>
    </row>
    <row r="5940" spans="1:5" x14ac:dyDescent="0.55000000000000004">
      <c r="A5940">
        <v>5939</v>
      </c>
      <c r="B5940">
        <v>54</v>
      </c>
      <c r="C5940">
        <v>3</v>
      </c>
      <c r="D5940" t="s">
        <v>122</v>
      </c>
      <c r="E5940" t="s">
        <v>51</v>
      </c>
    </row>
    <row r="5941" spans="1:5" x14ac:dyDescent="0.55000000000000004">
      <c r="A5941">
        <v>5940</v>
      </c>
      <c r="B5941">
        <v>54</v>
      </c>
      <c r="C5941">
        <v>4</v>
      </c>
      <c r="D5941" t="s">
        <v>122</v>
      </c>
      <c r="E5941" t="s">
        <v>52</v>
      </c>
    </row>
    <row r="5942" spans="1:5" x14ac:dyDescent="0.55000000000000004">
      <c r="A5942">
        <v>5941</v>
      </c>
      <c r="B5942">
        <v>54</v>
      </c>
      <c r="C5942">
        <v>5</v>
      </c>
      <c r="D5942" t="s">
        <v>122</v>
      </c>
      <c r="E5942" t="s">
        <v>53</v>
      </c>
    </row>
    <row r="5943" spans="1:5" x14ac:dyDescent="0.55000000000000004">
      <c r="A5943">
        <v>5942</v>
      </c>
      <c r="B5943">
        <v>54</v>
      </c>
      <c r="C5943">
        <v>6</v>
      </c>
      <c r="D5943" t="s">
        <v>122</v>
      </c>
      <c r="E5943" t="s">
        <v>54</v>
      </c>
    </row>
    <row r="5944" spans="1:5" x14ac:dyDescent="0.55000000000000004">
      <c r="A5944">
        <v>5943</v>
      </c>
      <c r="B5944">
        <v>54</v>
      </c>
      <c r="C5944">
        <v>7</v>
      </c>
      <c r="D5944" t="s">
        <v>122</v>
      </c>
      <c r="E5944" t="s">
        <v>55</v>
      </c>
    </row>
    <row r="5945" spans="1:5" x14ac:dyDescent="0.55000000000000004">
      <c r="A5945">
        <v>5944</v>
      </c>
      <c r="B5945">
        <v>54</v>
      </c>
      <c r="C5945">
        <v>8</v>
      </c>
      <c r="D5945" t="s">
        <v>122</v>
      </c>
      <c r="E5945" t="s">
        <v>56</v>
      </c>
    </row>
    <row r="5946" spans="1:5" x14ac:dyDescent="0.55000000000000004">
      <c r="A5946">
        <v>5945</v>
      </c>
      <c r="B5946">
        <v>54</v>
      </c>
      <c r="C5946">
        <v>9</v>
      </c>
      <c r="D5946" t="s">
        <v>122</v>
      </c>
      <c r="E5946" t="s">
        <v>57</v>
      </c>
    </row>
    <row r="5947" spans="1:5" x14ac:dyDescent="0.55000000000000004">
      <c r="A5947">
        <v>5946</v>
      </c>
      <c r="B5947">
        <v>54</v>
      </c>
      <c r="C5947">
        <v>10</v>
      </c>
      <c r="D5947" t="s">
        <v>122</v>
      </c>
      <c r="E5947" t="s">
        <v>58</v>
      </c>
    </row>
    <row r="5948" spans="1:5" x14ac:dyDescent="0.55000000000000004">
      <c r="A5948">
        <v>5947</v>
      </c>
      <c r="B5948">
        <v>54</v>
      </c>
      <c r="C5948">
        <v>11</v>
      </c>
      <c r="D5948" t="s">
        <v>122</v>
      </c>
      <c r="E5948" t="s">
        <v>59</v>
      </c>
    </row>
    <row r="5949" spans="1:5" x14ac:dyDescent="0.55000000000000004">
      <c r="A5949">
        <v>5948</v>
      </c>
      <c r="B5949">
        <v>54</v>
      </c>
      <c r="C5949">
        <v>12</v>
      </c>
      <c r="D5949" t="s">
        <v>122</v>
      </c>
      <c r="E5949" t="s">
        <v>60</v>
      </c>
    </row>
    <row r="5950" spans="1:5" x14ac:dyDescent="0.55000000000000004">
      <c r="A5950">
        <v>5949</v>
      </c>
      <c r="B5950">
        <v>54</v>
      </c>
      <c r="C5950">
        <v>13</v>
      </c>
      <c r="D5950" t="s">
        <v>122</v>
      </c>
      <c r="E5950" t="s">
        <v>61</v>
      </c>
    </row>
    <row r="5951" spans="1:5" x14ac:dyDescent="0.55000000000000004">
      <c r="A5951">
        <v>5950</v>
      </c>
      <c r="B5951">
        <v>54</v>
      </c>
      <c r="C5951">
        <v>14</v>
      </c>
      <c r="D5951" t="s">
        <v>122</v>
      </c>
      <c r="E5951" t="s">
        <v>62</v>
      </c>
    </row>
    <row r="5952" spans="1:5" x14ac:dyDescent="0.55000000000000004">
      <c r="A5952">
        <v>5951</v>
      </c>
      <c r="B5952">
        <v>54</v>
      </c>
      <c r="C5952">
        <v>15</v>
      </c>
      <c r="D5952" t="s">
        <v>122</v>
      </c>
      <c r="E5952" t="s">
        <v>63</v>
      </c>
    </row>
    <row r="5953" spans="1:5" x14ac:dyDescent="0.55000000000000004">
      <c r="A5953">
        <v>5952</v>
      </c>
      <c r="B5953">
        <v>54</v>
      </c>
      <c r="C5953">
        <v>16</v>
      </c>
      <c r="D5953" t="s">
        <v>122</v>
      </c>
      <c r="E5953" t="s">
        <v>64</v>
      </c>
    </row>
    <row r="5954" spans="1:5" x14ac:dyDescent="0.55000000000000004">
      <c r="A5954">
        <v>5953</v>
      </c>
      <c r="B5954">
        <v>54</v>
      </c>
      <c r="C5954">
        <v>17</v>
      </c>
      <c r="D5954" t="s">
        <v>122</v>
      </c>
      <c r="E5954" t="s">
        <v>65</v>
      </c>
    </row>
    <row r="5955" spans="1:5" x14ac:dyDescent="0.55000000000000004">
      <c r="A5955">
        <v>5954</v>
      </c>
      <c r="B5955">
        <v>54</v>
      </c>
      <c r="C5955">
        <v>18</v>
      </c>
      <c r="D5955" t="s">
        <v>122</v>
      </c>
      <c r="E5955" t="s">
        <v>66</v>
      </c>
    </row>
    <row r="5956" spans="1:5" x14ac:dyDescent="0.55000000000000004">
      <c r="A5956">
        <v>5955</v>
      </c>
      <c r="B5956">
        <v>54</v>
      </c>
      <c r="C5956">
        <v>19</v>
      </c>
      <c r="D5956" t="s">
        <v>122</v>
      </c>
      <c r="E5956" t="s">
        <v>67</v>
      </c>
    </row>
    <row r="5957" spans="1:5" x14ac:dyDescent="0.55000000000000004">
      <c r="A5957">
        <v>5956</v>
      </c>
      <c r="B5957">
        <v>54</v>
      </c>
      <c r="C5957">
        <v>20</v>
      </c>
      <c r="D5957" t="s">
        <v>122</v>
      </c>
      <c r="E5957" t="s">
        <v>68</v>
      </c>
    </row>
    <row r="5958" spans="1:5" x14ac:dyDescent="0.55000000000000004">
      <c r="A5958">
        <v>5957</v>
      </c>
      <c r="B5958">
        <v>54</v>
      </c>
      <c r="C5958">
        <v>21</v>
      </c>
      <c r="D5958" t="s">
        <v>122</v>
      </c>
      <c r="E5958" t="s">
        <v>69</v>
      </c>
    </row>
    <row r="5959" spans="1:5" x14ac:dyDescent="0.55000000000000004">
      <c r="A5959">
        <v>5958</v>
      </c>
      <c r="B5959">
        <v>54</v>
      </c>
      <c r="C5959">
        <v>22</v>
      </c>
      <c r="D5959" t="s">
        <v>122</v>
      </c>
      <c r="E5959" t="s">
        <v>70</v>
      </c>
    </row>
    <row r="5960" spans="1:5" x14ac:dyDescent="0.55000000000000004">
      <c r="A5960">
        <v>5959</v>
      </c>
      <c r="B5960">
        <v>54</v>
      </c>
      <c r="C5960">
        <v>23</v>
      </c>
      <c r="D5960" t="s">
        <v>122</v>
      </c>
      <c r="E5960" t="s">
        <v>71</v>
      </c>
    </row>
    <row r="5961" spans="1:5" x14ac:dyDescent="0.55000000000000004">
      <c r="A5961">
        <v>5960</v>
      </c>
      <c r="B5961">
        <v>54</v>
      </c>
      <c r="C5961">
        <v>24</v>
      </c>
      <c r="D5961" t="s">
        <v>122</v>
      </c>
      <c r="E5961" t="s">
        <v>72</v>
      </c>
    </row>
    <row r="5962" spans="1:5" x14ac:dyDescent="0.55000000000000004">
      <c r="A5962">
        <v>5961</v>
      </c>
      <c r="B5962">
        <v>54</v>
      </c>
      <c r="C5962">
        <v>25</v>
      </c>
      <c r="D5962" t="s">
        <v>122</v>
      </c>
      <c r="E5962" t="s">
        <v>73</v>
      </c>
    </row>
    <row r="5963" spans="1:5" x14ac:dyDescent="0.55000000000000004">
      <c r="A5963">
        <v>5962</v>
      </c>
      <c r="B5963">
        <v>54</v>
      </c>
      <c r="C5963">
        <v>26</v>
      </c>
      <c r="D5963" t="s">
        <v>122</v>
      </c>
      <c r="E5963" t="s">
        <v>74</v>
      </c>
    </row>
    <row r="5964" spans="1:5" x14ac:dyDescent="0.55000000000000004">
      <c r="A5964">
        <v>5963</v>
      </c>
      <c r="B5964">
        <v>54</v>
      </c>
      <c r="C5964">
        <v>27</v>
      </c>
      <c r="D5964" t="s">
        <v>122</v>
      </c>
      <c r="E5964" t="s">
        <v>79</v>
      </c>
    </row>
    <row r="5965" spans="1:5" x14ac:dyDescent="0.55000000000000004">
      <c r="A5965">
        <v>5964</v>
      </c>
      <c r="B5965">
        <v>54</v>
      </c>
      <c r="C5965">
        <v>28</v>
      </c>
      <c r="D5965" t="s">
        <v>122</v>
      </c>
      <c r="E5965" t="s">
        <v>80</v>
      </c>
    </row>
    <row r="5966" spans="1:5" x14ac:dyDescent="0.55000000000000004">
      <c r="A5966">
        <v>5965</v>
      </c>
      <c r="B5966">
        <v>54</v>
      </c>
      <c r="C5966">
        <v>29</v>
      </c>
      <c r="D5966" t="s">
        <v>122</v>
      </c>
      <c r="E5966" t="s">
        <v>81</v>
      </c>
    </row>
    <row r="5967" spans="1:5" x14ac:dyDescent="0.55000000000000004">
      <c r="A5967">
        <v>5966</v>
      </c>
      <c r="B5967">
        <v>54</v>
      </c>
      <c r="C5967">
        <v>30</v>
      </c>
      <c r="D5967" t="s">
        <v>122</v>
      </c>
      <c r="E5967" t="s">
        <v>82</v>
      </c>
    </row>
    <row r="5968" spans="1:5" x14ac:dyDescent="0.55000000000000004">
      <c r="A5968">
        <v>5967</v>
      </c>
      <c r="B5968">
        <v>54</v>
      </c>
      <c r="C5968">
        <v>31</v>
      </c>
      <c r="D5968" t="s">
        <v>122</v>
      </c>
      <c r="E5968" t="s">
        <v>83</v>
      </c>
    </row>
    <row r="5969" spans="1:5" x14ac:dyDescent="0.55000000000000004">
      <c r="A5969">
        <v>5968</v>
      </c>
      <c r="B5969">
        <v>54</v>
      </c>
      <c r="C5969">
        <v>32</v>
      </c>
      <c r="D5969" t="s">
        <v>122</v>
      </c>
      <c r="E5969" t="s">
        <v>84</v>
      </c>
    </row>
    <row r="5970" spans="1:5" x14ac:dyDescent="0.55000000000000004">
      <c r="A5970">
        <v>5969</v>
      </c>
      <c r="B5970">
        <v>54</v>
      </c>
      <c r="C5970">
        <v>33</v>
      </c>
      <c r="D5970" t="s">
        <v>122</v>
      </c>
      <c r="E5970" t="s">
        <v>85</v>
      </c>
    </row>
    <row r="5971" spans="1:5" x14ac:dyDescent="0.55000000000000004">
      <c r="A5971">
        <v>5970</v>
      </c>
      <c r="B5971">
        <v>54</v>
      </c>
      <c r="C5971">
        <v>34</v>
      </c>
      <c r="D5971" t="s">
        <v>122</v>
      </c>
      <c r="E5971" t="s">
        <v>86</v>
      </c>
    </row>
    <row r="5972" spans="1:5" x14ac:dyDescent="0.55000000000000004">
      <c r="A5972">
        <v>5971</v>
      </c>
      <c r="B5972">
        <v>54</v>
      </c>
      <c r="C5972">
        <v>35</v>
      </c>
      <c r="D5972" t="s">
        <v>122</v>
      </c>
      <c r="E5972" t="s">
        <v>87</v>
      </c>
    </row>
    <row r="5973" spans="1:5" x14ac:dyDescent="0.55000000000000004">
      <c r="A5973">
        <v>5972</v>
      </c>
      <c r="B5973">
        <v>54</v>
      </c>
      <c r="C5973">
        <v>36</v>
      </c>
      <c r="D5973" t="s">
        <v>122</v>
      </c>
      <c r="E5973" t="s">
        <v>88</v>
      </c>
    </row>
    <row r="5974" spans="1:5" x14ac:dyDescent="0.55000000000000004">
      <c r="A5974">
        <v>5973</v>
      </c>
      <c r="B5974">
        <v>54</v>
      </c>
      <c r="C5974">
        <v>37</v>
      </c>
      <c r="D5974" t="s">
        <v>122</v>
      </c>
      <c r="E5974" t="s">
        <v>89</v>
      </c>
    </row>
    <row r="5975" spans="1:5" x14ac:dyDescent="0.55000000000000004">
      <c r="A5975">
        <v>5974</v>
      </c>
      <c r="B5975">
        <v>54</v>
      </c>
      <c r="C5975">
        <v>38</v>
      </c>
      <c r="D5975" t="s">
        <v>122</v>
      </c>
      <c r="E5975" t="s">
        <v>90</v>
      </c>
    </row>
    <row r="5976" spans="1:5" x14ac:dyDescent="0.55000000000000004">
      <c r="A5976">
        <v>5975</v>
      </c>
      <c r="B5976">
        <v>54</v>
      </c>
      <c r="C5976">
        <v>39</v>
      </c>
      <c r="D5976" t="s">
        <v>122</v>
      </c>
      <c r="E5976" t="s">
        <v>91</v>
      </c>
    </row>
    <row r="5977" spans="1:5" x14ac:dyDescent="0.55000000000000004">
      <c r="A5977">
        <v>5976</v>
      </c>
      <c r="B5977">
        <v>54</v>
      </c>
      <c r="C5977">
        <v>40</v>
      </c>
      <c r="D5977" t="s">
        <v>122</v>
      </c>
      <c r="E5977" t="s">
        <v>95</v>
      </c>
    </row>
    <row r="5978" spans="1:5" x14ac:dyDescent="0.55000000000000004">
      <c r="A5978">
        <v>5977</v>
      </c>
      <c r="B5978">
        <v>54</v>
      </c>
      <c r="C5978">
        <v>41</v>
      </c>
      <c r="D5978" t="s">
        <v>122</v>
      </c>
      <c r="E5978" t="s">
        <v>96</v>
      </c>
    </row>
    <row r="5979" spans="1:5" x14ac:dyDescent="0.55000000000000004">
      <c r="A5979">
        <v>5978</v>
      </c>
      <c r="B5979">
        <v>54</v>
      </c>
      <c r="C5979">
        <v>42</v>
      </c>
      <c r="D5979" t="s">
        <v>122</v>
      </c>
      <c r="E5979" t="s">
        <v>97</v>
      </c>
    </row>
    <row r="5980" spans="1:5" x14ac:dyDescent="0.55000000000000004">
      <c r="A5980">
        <v>5979</v>
      </c>
      <c r="B5980">
        <v>54</v>
      </c>
      <c r="C5980">
        <v>43</v>
      </c>
      <c r="D5980" t="s">
        <v>122</v>
      </c>
      <c r="E5980" t="s">
        <v>98</v>
      </c>
    </row>
    <row r="5981" spans="1:5" x14ac:dyDescent="0.55000000000000004">
      <c r="A5981">
        <v>5980</v>
      </c>
      <c r="B5981">
        <v>54</v>
      </c>
      <c r="C5981">
        <v>44</v>
      </c>
      <c r="D5981" t="s">
        <v>122</v>
      </c>
      <c r="E5981" t="s">
        <v>99</v>
      </c>
    </row>
    <row r="5982" spans="1:5" x14ac:dyDescent="0.55000000000000004">
      <c r="A5982">
        <v>5981</v>
      </c>
      <c r="B5982">
        <v>54</v>
      </c>
      <c r="C5982">
        <v>45</v>
      </c>
      <c r="D5982" t="s">
        <v>122</v>
      </c>
      <c r="E5982" t="s">
        <v>100</v>
      </c>
    </row>
    <row r="5983" spans="1:5" x14ac:dyDescent="0.55000000000000004">
      <c r="A5983">
        <v>5982</v>
      </c>
      <c r="B5983">
        <v>54</v>
      </c>
      <c r="C5983">
        <v>46</v>
      </c>
      <c r="D5983" t="s">
        <v>122</v>
      </c>
      <c r="E5983" t="s">
        <v>101</v>
      </c>
    </row>
    <row r="5984" spans="1:5" x14ac:dyDescent="0.55000000000000004">
      <c r="A5984">
        <v>5983</v>
      </c>
      <c r="B5984">
        <v>54</v>
      </c>
      <c r="C5984">
        <v>47</v>
      </c>
      <c r="D5984" t="s">
        <v>122</v>
      </c>
      <c r="E5984" t="s">
        <v>102</v>
      </c>
    </row>
    <row r="5985" spans="1:5" x14ac:dyDescent="0.55000000000000004">
      <c r="A5985">
        <v>5984</v>
      </c>
      <c r="B5985">
        <v>54</v>
      </c>
      <c r="C5985">
        <v>48</v>
      </c>
      <c r="D5985" t="s">
        <v>122</v>
      </c>
      <c r="E5985" t="s">
        <v>103</v>
      </c>
    </row>
    <row r="5986" spans="1:5" x14ac:dyDescent="0.55000000000000004">
      <c r="A5986">
        <v>5985</v>
      </c>
      <c r="B5986">
        <v>54</v>
      </c>
      <c r="C5986">
        <v>49</v>
      </c>
      <c r="D5986" t="s">
        <v>122</v>
      </c>
      <c r="E5986" t="s">
        <v>104</v>
      </c>
    </row>
    <row r="5987" spans="1:5" x14ac:dyDescent="0.55000000000000004">
      <c r="A5987">
        <v>5986</v>
      </c>
      <c r="B5987">
        <v>54</v>
      </c>
      <c r="C5987">
        <v>50</v>
      </c>
      <c r="D5987" t="s">
        <v>122</v>
      </c>
      <c r="E5987" t="s">
        <v>105</v>
      </c>
    </row>
    <row r="5988" spans="1:5" x14ac:dyDescent="0.55000000000000004">
      <c r="A5988">
        <v>5987</v>
      </c>
      <c r="B5988">
        <v>54</v>
      </c>
      <c r="C5988">
        <v>51</v>
      </c>
      <c r="D5988" t="s">
        <v>122</v>
      </c>
      <c r="E5988" t="s">
        <v>106</v>
      </c>
    </row>
    <row r="5989" spans="1:5" x14ac:dyDescent="0.55000000000000004">
      <c r="A5989">
        <v>5988</v>
      </c>
      <c r="B5989">
        <v>54</v>
      </c>
      <c r="C5989">
        <v>52</v>
      </c>
      <c r="D5989" t="s">
        <v>122</v>
      </c>
      <c r="E5989" t="s">
        <v>107</v>
      </c>
    </row>
    <row r="5990" spans="1:5" x14ac:dyDescent="0.55000000000000004">
      <c r="A5990">
        <v>5989</v>
      </c>
      <c r="B5990">
        <v>54</v>
      </c>
      <c r="C5990">
        <v>53</v>
      </c>
      <c r="D5990" t="s">
        <v>122</v>
      </c>
      <c r="E5990" t="s">
        <v>108</v>
      </c>
    </row>
    <row r="5991" spans="1:5" x14ac:dyDescent="0.55000000000000004">
      <c r="A5991">
        <v>5990</v>
      </c>
      <c r="B5991">
        <v>54</v>
      </c>
      <c r="C5991">
        <v>54</v>
      </c>
      <c r="D5991" t="s">
        <v>122</v>
      </c>
      <c r="E5991" t="s">
        <v>122</v>
      </c>
    </row>
    <row r="5992" spans="1:5" x14ac:dyDescent="0.55000000000000004">
      <c r="A5992">
        <v>5991</v>
      </c>
      <c r="B5992">
        <v>54</v>
      </c>
      <c r="C5992">
        <v>55</v>
      </c>
      <c r="D5992" t="s">
        <v>122</v>
      </c>
      <c r="E5992" t="s">
        <v>123</v>
      </c>
    </row>
    <row r="5993" spans="1:5" x14ac:dyDescent="0.55000000000000004">
      <c r="A5993">
        <v>5992</v>
      </c>
      <c r="B5993">
        <v>54</v>
      </c>
      <c r="C5993">
        <v>56</v>
      </c>
      <c r="D5993" t="s">
        <v>122</v>
      </c>
      <c r="E5993" t="s">
        <v>124</v>
      </c>
    </row>
    <row r="5994" spans="1:5" x14ac:dyDescent="0.55000000000000004">
      <c r="A5994">
        <v>5993</v>
      </c>
      <c r="B5994">
        <v>54</v>
      </c>
      <c r="C5994">
        <v>57</v>
      </c>
      <c r="D5994" t="s">
        <v>122</v>
      </c>
      <c r="E5994" t="s">
        <v>125</v>
      </c>
    </row>
    <row r="5995" spans="1:5" x14ac:dyDescent="0.55000000000000004">
      <c r="A5995">
        <v>5994</v>
      </c>
      <c r="B5995">
        <v>54</v>
      </c>
      <c r="C5995">
        <v>58</v>
      </c>
      <c r="D5995" t="s">
        <v>122</v>
      </c>
      <c r="E5995" t="s">
        <v>126</v>
      </c>
    </row>
    <row r="5996" spans="1:5" x14ac:dyDescent="0.55000000000000004">
      <c r="A5996">
        <v>5995</v>
      </c>
      <c r="B5996">
        <v>54</v>
      </c>
      <c r="C5996">
        <v>59</v>
      </c>
      <c r="D5996" t="s">
        <v>122</v>
      </c>
      <c r="E5996" t="s">
        <v>127</v>
      </c>
    </row>
    <row r="5997" spans="1:5" x14ac:dyDescent="0.55000000000000004">
      <c r="A5997">
        <v>5996</v>
      </c>
      <c r="B5997">
        <v>54</v>
      </c>
      <c r="C5997">
        <v>60</v>
      </c>
      <c r="D5997" t="s">
        <v>122</v>
      </c>
      <c r="E5997" t="s">
        <v>128</v>
      </c>
    </row>
    <row r="5998" spans="1:5" x14ac:dyDescent="0.55000000000000004">
      <c r="A5998">
        <v>5997</v>
      </c>
      <c r="B5998">
        <v>54</v>
      </c>
      <c r="C5998">
        <v>61</v>
      </c>
      <c r="D5998" t="s">
        <v>122</v>
      </c>
      <c r="E5998" t="s">
        <v>129</v>
      </c>
    </row>
    <row r="5999" spans="1:5" x14ac:dyDescent="0.55000000000000004">
      <c r="A5999">
        <v>5998</v>
      </c>
      <c r="B5999">
        <v>54</v>
      </c>
      <c r="C5999">
        <v>62</v>
      </c>
      <c r="D5999" t="s">
        <v>122</v>
      </c>
      <c r="E5999" t="s">
        <v>130</v>
      </c>
    </row>
    <row r="6000" spans="1:5" x14ac:dyDescent="0.55000000000000004">
      <c r="A6000">
        <v>5999</v>
      </c>
      <c r="B6000">
        <v>54</v>
      </c>
      <c r="C6000">
        <v>63</v>
      </c>
      <c r="D6000" t="s">
        <v>122</v>
      </c>
      <c r="E6000" t="s">
        <v>131</v>
      </c>
    </row>
    <row r="6001" spans="1:5" x14ac:dyDescent="0.55000000000000004">
      <c r="A6001">
        <v>6000</v>
      </c>
      <c r="B6001">
        <v>54</v>
      </c>
      <c r="C6001">
        <v>64</v>
      </c>
      <c r="D6001" t="s">
        <v>122</v>
      </c>
      <c r="E6001" t="s">
        <v>132</v>
      </c>
    </row>
    <row r="6002" spans="1:5" x14ac:dyDescent="0.55000000000000004">
      <c r="A6002">
        <v>6001</v>
      </c>
      <c r="B6002">
        <v>54</v>
      </c>
      <c r="C6002">
        <v>65</v>
      </c>
      <c r="D6002" t="s">
        <v>122</v>
      </c>
      <c r="E6002" t="s">
        <v>133</v>
      </c>
    </row>
    <row r="6003" spans="1:5" x14ac:dyDescent="0.55000000000000004">
      <c r="A6003">
        <v>6002</v>
      </c>
      <c r="B6003">
        <v>54</v>
      </c>
      <c r="C6003">
        <v>66</v>
      </c>
      <c r="D6003" t="s">
        <v>122</v>
      </c>
      <c r="E6003" t="s">
        <v>134</v>
      </c>
    </row>
    <row r="6004" spans="1:5" x14ac:dyDescent="0.55000000000000004">
      <c r="A6004">
        <v>6003</v>
      </c>
      <c r="B6004">
        <v>54</v>
      </c>
      <c r="C6004">
        <v>67</v>
      </c>
      <c r="D6004" t="s">
        <v>122</v>
      </c>
      <c r="E6004" t="s">
        <v>135</v>
      </c>
    </row>
    <row r="6005" spans="1:5" x14ac:dyDescent="0.55000000000000004">
      <c r="A6005">
        <v>6004</v>
      </c>
      <c r="B6005">
        <v>54</v>
      </c>
      <c r="C6005">
        <v>68</v>
      </c>
      <c r="D6005" t="s">
        <v>122</v>
      </c>
      <c r="E6005" t="s">
        <v>136</v>
      </c>
    </row>
    <row r="6006" spans="1:5" x14ac:dyDescent="0.55000000000000004">
      <c r="A6006">
        <v>6005</v>
      </c>
      <c r="B6006">
        <v>54</v>
      </c>
      <c r="C6006">
        <v>69</v>
      </c>
      <c r="D6006" t="s">
        <v>122</v>
      </c>
      <c r="E6006" t="s">
        <v>137</v>
      </c>
    </row>
    <row r="6007" spans="1:5" x14ac:dyDescent="0.55000000000000004">
      <c r="A6007">
        <v>6006</v>
      </c>
      <c r="B6007">
        <v>54</v>
      </c>
      <c r="C6007">
        <v>70</v>
      </c>
      <c r="D6007" t="s">
        <v>122</v>
      </c>
      <c r="E6007" t="s">
        <v>50</v>
      </c>
    </row>
    <row r="6008" spans="1:5" x14ac:dyDescent="0.55000000000000004">
      <c r="A6008">
        <v>6007</v>
      </c>
      <c r="B6008">
        <v>54</v>
      </c>
      <c r="C6008">
        <v>71</v>
      </c>
      <c r="D6008" t="s">
        <v>122</v>
      </c>
      <c r="E6008" t="s">
        <v>143</v>
      </c>
    </row>
    <row r="6009" spans="1:5" x14ac:dyDescent="0.55000000000000004">
      <c r="A6009">
        <v>6008</v>
      </c>
      <c r="B6009">
        <v>54</v>
      </c>
      <c r="C6009">
        <v>72</v>
      </c>
      <c r="D6009" t="s">
        <v>122</v>
      </c>
      <c r="E6009" t="s">
        <v>132</v>
      </c>
    </row>
    <row r="6010" spans="1:5" x14ac:dyDescent="0.55000000000000004">
      <c r="A6010">
        <v>6009</v>
      </c>
      <c r="B6010">
        <v>54</v>
      </c>
      <c r="C6010">
        <v>73</v>
      </c>
      <c r="D6010" t="s">
        <v>122</v>
      </c>
      <c r="E6010" t="s">
        <v>144</v>
      </c>
    </row>
    <row r="6011" spans="1:5" x14ac:dyDescent="0.55000000000000004">
      <c r="A6011">
        <v>6010</v>
      </c>
      <c r="B6011">
        <v>54</v>
      </c>
      <c r="C6011">
        <v>74</v>
      </c>
      <c r="D6011" t="s">
        <v>122</v>
      </c>
      <c r="E6011" t="s">
        <v>145</v>
      </c>
    </row>
    <row r="6012" spans="1:5" x14ac:dyDescent="0.55000000000000004">
      <c r="A6012">
        <v>6011</v>
      </c>
      <c r="B6012">
        <v>54</v>
      </c>
      <c r="C6012">
        <v>75</v>
      </c>
      <c r="D6012" t="s">
        <v>122</v>
      </c>
      <c r="E6012" t="s">
        <v>146</v>
      </c>
    </row>
    <row r="6013" spans="1:5" x14ac:dyDescent="0.55000000000000004">
      <c r="A6013">
        <v>6012</v>
      </c>
      <c r="B6013">
        <v>54</v>
      </c>
      <c r="C6013">
        <v>76</v>
      </c>
      <c r="D6013" t="s">
        <v>122</v>
      </c>
      <c r="E6013" t="s">
        <v>147</v>
      </c>
    </row>
    <row r="6014" spans="1:5" x14ac:dyDescent="0.55000000000000004">
      <c r="A6014">
        <v>6013</v>
      </c>
      <c r="B6014">
        <v>54</v>
      </c>
      <c r="C6014">
        <v>77</v>
      </c>
      <c r="D6014" t="s">
        <v>122</v>
      </c>
      <c r="E6014" t="s">
        <v>50</v>
      </c>
    </row>
    <row r="6015" spans="1:5" x14ac:dyDescent="0.55000000000000004">
      <c r="A6015">
        <v>6014</v>
      </c>
      <c r="B6015">
        <v>54</v>
      </c>
      <c r="C6015">
        <v>78</v>
      </c>
      <c r="D6015" t="s">
        <v>122</v>
      </c>
      <c r="E6015" t="s">
        <v>148</v>
      </c>
    </row>
    <row r="6016" spans="1:5" x14ac:dyDescent="0.55000000000000004">
      <c r="A6016">
        <v>6015</v>
      </c>
      <c r="B6016">
        <v>54</v>
      </c>
      <c r="C6016">
        <v>79</v>
      </c>
      <c r="D6016" t="s">
        <v>122</v>
      </c>
      <c r="E6016" t="s">
        <v>149</v>
      </c>
    </row>
    <row r="6017" spans="1:5" x14ac:dyDescent="0.55000000000000004">
      <c r="A6017">
        <v>6016</v>
      </c>
      <c r="B6017">
        <v>54</v>
      </c>
      <c r="C6017">
        <v>80</v>
      </c>
      <c r="D6017" t="s">
        <v>122</v>
      </c>
      <c r="E6017" t="s">
        <v>150</v>
      </c>
    </row>
    <row r="6018" spans="1:5" x14ac:dyDescent="0.55000000000000004">
      <c r="A6018">
        <v>6017</v>
      </c>
      <c r="B6018">
        <v>54</v>
      </c>
      <c r="C6018">
        <v>81</v>
      </c>
      <c r="D6018" t="s">
        <v>122</v>
      </c>
      <c r="E6018" t="s">
        <v>151</v>
      </c>
    </row>
    <row r="6019" spans="1:5" x14ac:dyDescent="0.55000000000000004">
      <c r="A6019">
        <v>6018</v>
      </c>
      <c r="B6019">
        <v>54</v>
      </c>
      <c r="C6019">
        <v>82</v>
      </c>
      <c r="D6019" t="s">
        <v>122</v>
      </c>
      <c r="E6019" t="s">
        <v>152</v>
      </c>
    </row>
    <row r="6020" spans="1:5" x14ac:dyDescent="0.55000000000000004">
      <c r="A6020">
        <v>6019</v>
      </c>
      <c r="B6020">
        <v>54</v>
      </c>
      <c r="C6020">
        <v>83</v>
      </c>
      <c r="D6020" t="s">
        <v>122</v>
      </c>
      <c r="E6020" t="s">
        <v>153</v>
      </c>
    </row>
    <row r="6021" spans="1:5" x14ac:dyDescent="0.55000000000000004">
      <c r="A6021">
        <v>6020</v>
      </c>
      <c r="B6021">
        <v>54</v>
      </c>
      <c r="C6021">
        <v>84</v>
      </c>
      <c r="D6021" t="s">
        <v>122</v>
      </c>
      <c r="E6021" t="s">
        <v>154</v>
      </c>
    </row>
    <row r="6022" spans="1:5" x14ac:dyDescent="0.55000000000000004">
      <c r="A6022">
        <v>6021</v>
      </c>
      <c r="B6022">
        <v>54</v>
      </c>
      <c r="C6022">
        <v>85</v>
      </c>
      <c r="D6022" t="s">
        <v>122</v>
      </c>
      <c r="E6022" t="s">
        <v>155</v>
      </c>
    </row>
    <row r="6023" spans="1:5" x14ac:dyDescent="0.55000000000000004">
      <c r="A6023">
        <v>6022</v>
      </c>
      <c r="B6023">
        <v>54</v>
      </c>
      <c r="C6023">
        <v>86</v>
      </c>
      <c r="D6023" t="s">
        <v>122</v>
      </c>
      <c r="E6023" t="s">
        <v>156</v>
      </c>
    </row>
    <row r="6024" spans="1:5" x14ac:dyDescent="0.55000000000000004">
      <c r="A6024">
        <v>6023</v>
      </c>
      <c r="B6024">
        <v>54</v>
      </c>
      <c r="C6024">
        <v>87</v>
      </c>
      <c r="D6024" t="s">
        <v>122</v>
      </c>
      <c r="E6024" t="s">
        <v>157</v>
      </c>
    </row>
    <row r="6025" spans="1:5" x14ac:dyDescent="0.55000000000000004">
      <c r="A6025">
        <v>6024</v>
      </c>
      <c r="B6025">
        <v>54</v>
      </c>
      <c r="C6025">
        <v>88</v>
      </c>
      <c r="D6025" t="s">
        <v>122</v>
      </c>
      <c r="E6025" t="s">
        <v>168</v>
      </c>
    </row>
    <row r="6026" spans="1:5" x14ac:dyDescent="0.55000000000000004">
      <c r="A6026">
        <v>6025</v>
      </c>
      <c r="B6026">
        <v>54</v>
      </c>
      <c r="C6026">
        <v>89</v>
      </c>
      <c r="D6026" t="s">
        <v>122</v>
      </c>
      <c r="E6026" t="s">
        <v>169</v>
      </c>
    </row>
    <row r="6027" spans="1:5" x14ac:dyDescent="0.55000000000000004">
      <c r="A6027">
        <v>6026</v>
      </c>
      <c r="B6027">
        <v>54</v>
      </c>
      <c r="C6027">
        <v>90</v>
      </c>
      <c r="D6027" t="s">
        <v>122</v>
      </c>
      <c r="E6027" t="s">
        <v>170</v>
      </c>
    </row>
    <row r="6028" spans="1:5" x14ac:dyDescent="0.55000000000000004">
      <c r="A6028">
        <v>6027</v>
      </c>
      <c r="B6028">
        <v>54</v>
      </c>
      <c r="C6028">
        <v>91</v>
      </c>
      <c r="D6028" t="s">
        <v>122</v>
      </c>
      <c r="E6028" t="s">
        <v>171</v>
      </c>
    </row>
    <row r="6029" spans="1:5" x14ac:dyDescent="0.55000000000000004">
      <c r="A6029">
        <v>6028</v>
      </c>
      <c r="B6029">
        <v>54</v>
      </c>
      <c r="C6029">
        <v>92</v>
      </c>
      <c r="D6029" t="s">
        <v>122</v>
      </c>
      <c r="E6029" t="s">
        <v>172</v>
      </c>
    </row>
    <row r="6030" spans="1:5" x14ac:dyDescent="0.55000000000000004">
      <c r="A6030">
        <v>6029</v>
      </c>
      <c r="B6030">
        <v>54</v>
      </c>
      <c r="C6030">
        <v>93</v>
      </c>
      <c r="D6030" t="s">
        <v>122</v>
      </c>
      <c r="E6030" t="s">
        <v>173</v>
      </c>
    </row>
    <row r="6031" spans="1:5" x14ac:dyDescent="0.55000000000000004">
      <c r="A6031">
        <v>6030</v>
      </c>
      <c r="B6031">
        <v>54</v>
      </c>
      <c r="C6031">
        <v>94</v>
      </c>
      <c r="D6031" t="s">
        <v>122</v>
      </c>
      <c r="E6031" t="s">
        <v>174</v>
      </c>
    </row>
    <row r="6032" spans="1:5" x14ac:dyDescent="0.55000000000000004">
      <c r="A6032">
        <v>6031</v>
      </c>
      <c r="B6032">
        <v>54</v>
      </c>
      <c r="C6032">
        <v>95</v>
      </c>
      <c r="D6032" t="s">
        <v>122</v>
      </c>
      <c r="E6032" t="s">
        <v>175</v>
      </c>
    </row>
    <row r="6033" spans="1:5" x14ac:dyDescent="0.55000000000000004">
      <c r="A6033">
        <v>6032</v>
      </c>
      <c r="B6033">
        <v>54</v>
      </c>
      <c r="C6033">
        <v>96</v>
      </c>
      <c r="D6033" t="s">
        <v>122</v>
      </c>
      <c r="E6033" t="s">
        <v>176</v>
      </c>
    </row>
    <row r="6034" spans="1:5" x14ac:dyDescent="0.55000000000000004">
      <c r="A6034">
        <v>6033</v>
      </c>
      <c r="B6034">
        <v>54</v>
      </c>
      <c r="C6034">
        <v>97</v>
      </c>
      <c r="D6034" t="s">
        <v>122</v>
      </c>
      <c r="E6034" t="s">
        <v>177</v>
      </c>
    </row>
    <row r="6035" spans="1:5" x14ac:dyDescent="0.55000000000000004">
      <c r="A6035">
        <v>6034</v>
      </c>
      <c r="B6035">
        <v>54</v>
      </c>
      <c r="C6035">
        <v>98</v>
      </c>
      <c r="D6035" t="s">
        <v>122</v>
      </c>
      <c r="E6035" t="s">
        <v>178</v>
      </c>
    </row>
    <row r="6036" spans="1:5" x14ac:dyDescent="0.55000000000000004">
      <c r="A6036">
        <v>6035</v>
      </c>
      <c r="B6036">
        <v>54</v>
      </c>
      <c r="C6036">
        <v>99</v>
      </c>
      <c r="D6036" t="s">
        <v>122</v>
      </c>
      <c r="E6036" t="s">
        <v>22</v>
      </c>
    </row>
    <row r="6037" spans="1:5" x14ac:dyDescent="0.55000000000000004">
      <c r="A6037">
        <v>6036</v>
      </c>
      <c r="B6037">
        <v>54</v>
      </c>
      <c r="C6037">
        <v>100</v>
      </c>
      <c r="D6037" t="s">
        <v>122</v>
      </c>
      <c r="E6037" t="s">
        <v>27</v>
      </c>
    </row>
    <row r="6038" spans="1:5" x14ac:dyDescent="0.55000000000000004">
      <c r="A6038">
        <v>6037</v>
      </c>
      <c r="B6038">
        <v>54</v>
      </c>
      <c r="C6038">
        <v>101</v>
      </c>
      <c r="D6038" t="s">
        <v>122</v>
      </c>
      <c r="E6038" t="s">
        <v>192</v>
      </c>
    </row>
    <row r="6039" spans="1:5" x14ac:dyDescent="0.55000000000000004">
      <c r="A6039">
        <v>6038</v>
      </c>
      <c r="B6039">
        <v>54</v>
      </c>
      <c r="C6039">
        <v>102</v>
      </c>
      <c r="D6039" t="s">
        <v>122</v>
      </c>
      <c r="E6039" t="s">
        <v>193</v>
      </c>
    </row>
    <row r="6040" spans="1:5" x14ac:dyDescent="0.55000000000000004">
      <c r="A6040">
        <v>6039</v>
      </c>
      <c r="B6040">
        <v>54</v>
      </c>
      <c r="C6040">
        <v>103</v>
      </c>
      <c r="D6040" t="s">
        <v>122</v>
      </c>
      <c r="E6040" t="s">
        <v>201</v>
      </c>
    </row>
    <row r="6041" spans="1:5" x14ac:dyDescent="0.55000000000000004">
      <c r="A6041">
        <v>6040</v>
      </c>
      <c r="B6041">
        <v>54</v>
      </c>
      <c r="C6041">
        <v>104</v>
      </c>
      <c r="D6041" t="s">
        <v>122</v>
      </c>
      <c r="E6041" t="s">
        <v>202</v>
      </c>
    </row>
    <row r="6042" spans="1:5" x14ac:dyDescent="0.55000000000000004">
      <c r="A6042">
        <v>6041</v>
      </c>
      <c r="B6042">
        <v>54</v>
      </c>
      <c r="C6042">
        <v>105</v>
      </c>
      <c r="D6042" t="s">
        <v>122</v>
      </c>
      <c r="E6042" t="s">
        <v>203</v>
      </c>
    </row>
    <row r="6043" spans="1:5" x14ac:dyDescent="0.55000000000000004">
      <c r="A6043">
        <v>6042</v>
      </c>
      <c r="B6043">
        <v>54</v>
      </c>
      <c r="C6043">
        <v>106</v>
      </c>
      <c r="D6043" t="s">
        <v>122</v>
      </c>
      <c r="E6043" t="s">
        <v>204</v>
      </c>
    </row>
    <row r="6044" spans="1:5" x14ac:dyDescent="0.55000000000000004">
      <c r="A6044">
        <v>6043</v>
      </c>
      <c r="B6044">
        <v>54</v>
      </c>
      <c r="C6044">
        <v>107</v>
      </c>
      <c r="D6044" t="s">
        <v>122</v>
      </c>
      <c r="E6044" t="s">
        <v>214</v>
      </c>
    </row>
    <row r="6045" spans="1:5" x14ac:dyDescent="0.55000000000000004">
      <c r="A6045">
        <v>6044</v>
      </c>
      <c r="B6045">
        <v>54</v>
      </c>
      <c r="C6045">
        <v>108</v>
      </c>
      <c r="D6045" t="s">
        <v>122</v>
      </c>
      <c r="E6045" t="s">
        <v>215</v>
      </c>
    </row>
    <row r="6046" spans="1:5" x14ac:dyDescent="0.55000000000000004">
      <c r="A6046">
        <v>6045</v>
      </c>
      <c r="B6046">
        <v>54</v>
      </c>
      <c r="C6046">
        <v>109</v>
      </c>
      <c r="D6046" t="s">
        <v>122</v>
      </c>
      <c r="E6046" t="s">
        <v>216</v>
      </c>
    </row>
    <row r="6047" spans="1:5" x14ac:dyDescent="0.55000000000000004">
      <c r="A6047">
        <v>6046</v>
      </c>
      <c r="B6047">
        <v>54</v>
      </c>
      <c r="C6047">
        <v>110</v>
      </c>
      <c r="D6047" t="s">
        <v>122</v>
      </c>
      <c r="E6047" t="s">
        <v>97</v>
      </c>
    </row>
    <row r="6048" spans="1:5" x14ac:dyDescent="0.55000000000000004">
      <c r="A6048">
        <v>6047</v>
      </c>
      <c r="B6048">
        <v>54</v>
      </c>
      <c r="C6048">
        <v>111</v>
      </c>
      <c r="D6048" t="s">
        <v>122</v>
      </c>
      <c r="E6048" t="s">
        <v>217</v>
      </c>
    </row>
    <row r="6049" spans="1:5" x14ac:dyDescent="0.55000000000000004">
      <c r="A6049">
        <v>6048</v>
      </c>
      <c r="B6049">
        <v>54</v>
      </c>
      <c r="C6049">
        <v>112</v>
      </c>
      <c r="D6049" t="s">
        <v>122</v>
      </c>
      <c r="E6049" t="s">
        <v>218</v>
      </c>
    </row>
    <row r="6050" spans="1:5" x14ac:dyDescent="0.55000000000000004">
      <c r="A6050">
        <v>6049</v>
      </c>
      <c r="B6050">
        <v>55</v>
      </c>
      <c r="C6050">
        <v>1</v>
      </c>
      <c r="D6050" t="s">
        <v>123</v>
      </c>
      <c r="E6050" t="s">
        <v>49</v>
      </c>
    </row>
    <row r="6051" spans="1:5" x14ac:dyDescent="0.55000000000000004">
      <c r="A6051">
        <v>6050</v>
      </c>
      <c r="B6051">
        <v>55</v>
      </c>
      <c r="C6051">
        <v>2</v>
      </c>
      <c r="D6051" t="s">
        <v>123</v>
      </c>
      <c r="E6051" t="s">
        <v>50</v>
      </c>
    </row>
    <row r="6052" spans="1:5" x14ac:dyDescent="0.55000000000000004">
      <c r="A6052">
        <v>6051</v>
      </c>
      <c r="B6052">
        <v>55</v>
      </c>
      <c r="C6052">
        <v>3</v>
      </c>
      <c r="D6052" t="s">
        <v>123</v>
      </c>
      <c r="E6052" t="s">
        <v>51</v>
      </c>
    </row>
    <row r="6053" spans="1:5" x14ac:dyDescent="0.55000000000000004">
      <c r="A6053">
        <v>6052</v>
      </c>
      <c r="B6053">
        <v>55</v>
      </c>
      <c r="C6053">
        <v>4</v>
      </c>
      <c r="D6053" t="s">
        <v>123</v>
      </c>
      <c r="E6053" t="s">
        <v>52</v>
      </c>
    </row>
    <row r="6054" spans="1:5" x14ac:dyDescent="0.55000000000000004">
      <c r="A6054">
        <v>6053</v>
      </c>
      <c r="B6054">
        <v>55</v>
      </c>
      <c r="C6054">
        <v>5</v>
      </c>
      <c r="D6054" t="s">
        <v>123</v>
      </c>
      <c r="E6054" t="s">
        <v>53</v>
      </c>
    </row>
    <row r="6055" spans="1:5" x14ac:dyDescent="0.55000000000000004">
      <c r="A6055">
        <v>6054</v>
      </c>
      <c r="B6055">
        <v>55</v>
      </c>
      <c r="C6055">
        <v>6</v>
      </c>
      <c r="D6055" t="s">
        <v>123</v>
      </c>
      <c r="E6055" t="s">
        <v>54</v>
      </c>
    </row>
    <row r="6056" spans="1:5" x14ac:dyDescent="0.55000000000000004">
      <c r="A6056">
        <v>6055</v>
      </c>
      <c r="B6056">
        <v>55</v>
      </c>
      <c r="C6056">
        <v>7</v>
      </c>
      <c r="D6056" t="s">
        <v>123</v>
      </c>
      <c r="E6056" t="s">
        <v>55</v>
      </c>
    </row>
    <row r="6057" spans="1:5" x14ac:dyDescent="0.55000000000000004">
      <c r="A6057">
        <v>6056</v>
      </c>
      <c r="B6057">
        <v>55</v>
      </c>
      <c r="C6057">
        <v>8</v>
      </c>
      <c r="D6057" t="s">
        <v>123</v>
      </c>
      <c r="E6057" t="s">
        <v>56</v>
      </c>
    </row>
    <row r="6058" spans="1:5" x14ac:dyDescent="0.55000000000000004">
      <c r="A6058">
        <v>6057</v>
      </c>
      <c r="B6058">
        <v>55</v>
      </c>
      <c r="C6058">
        <v>9</v>
      </c>
      <c r="D6058" t="s">
        <v>123</v>
      </c>
      <c r="E6058" t="s">
        <v>57</v>
      </c>
    </row>
    <row r="6059" spans="1:5" x14ac:dyDescent="0.55000000000000004">
      <c r="A6059">
        <v>6058</v>
      </c>
      <c r="B6059">
        <v>55</v>
      </c>
      <c r="C6059">
        <v>10</v>
      </c>
      <c r="D6059" t="s">
        <v>123</v>
      </c>
      <c r="E6059" t="s">
        <v>58</v>
      </c>
    </row>
    <row r="6060" spans="1:5" x14ac:dyDescent="0.55000000000000004">
      <c r="A6060">
        <v>6059</v>
      </c>
      <c r="B6060">
        <v>55</v>
      </c>
      <c r="C6060">
        <v>11</v>
      </c>
      <c r="D6060" t="s">
        <v>123</v>
      </c>
      <c r="E6060" t="s">
        <v>59</v>
      </c>
    </row>
    <row r="6061" spans="1:5" x14ac:dyDescent="0.55000000000000004">
      <c r="A6061">
        <v>6060</v>
      </c>
      <c r="B6061">
        <v>55</v>
      </c>
      <c r="C6061">
        <v>12</v>
      </c>
      <c r="D6061" t="s">
        <v>123</v>
      </c>
      <c r="E6061" t="s">
        <v>60</v>
      </c>
    </row>
    <row r="6062" spans="1:5" x14ac:dyDescent="0.55000000000000004">
      <c r="A6062">
        <v>6061</v>
      </c>
      <c r="B6062">
        <v>55</v>
      </c>
      <c r="C6062">
        <v>13</v>
      </c>
      <c r="D6062" t="s">
        <v>123</v>
      </c>
      <c r="E6062" t="s">
        <v>61</v>
      </c>
    </row>
    <row r="6063" spans="1:5" x14ac:dyDescent="0.55000000000000004">
      <c r="A6063">
        <v>6062</v>
      </c>
      <c r="B6063">
        <v>55</v>
      </c>
      <c r="C6063">
        <v>14</v>
      </c>
      <c r="D6063" t="s">
        <v>123</v>
      </c>
      <c r="E6063" t="s">
        <v>62</v>
      </c>
    </row>
    <row r="6064" spans="1:5" x14ac:dyDescent="0.55000000000000004">
      <c r="A6064">
        <v>6063</v>
      </c>
      <c r="B6064">
        <v>55</v>
      </c>
      <c r="C6064">
        <v>15</v>
      </c>
      <c r="D6064" t="s">
        <v>123</v>
      </c>
      <c r="E6064" t="s">
        <v>63</v>
      </c>
    </row>
    <row r="6065" spans="1:5" x14ac:dyDescent="0.55000000000000004">
      <c r="A6065">
        <v>6064</v>
      </c>
      <c r="B6065">
        <v>55</v>
      </c>
      <c r="C6065">
        <v>16</v>
      </c>
      <c r="D6065" t="s">
        <v>123</v>
      </c>
      <c r="E6065" t="s">
        <v>64</v>
      </c>
    </row>
    <row r="6066" spans="1:5" x14ac:dyDescent="0.55000000000000004">
      <c r="A6066">
        <v>6065</v>
      </c>
      <c r="B6066">
        <v>55</v>
      </c>
      <c r="C6066">
        <v>17</v>
      </c>
      <c r="D6066" t="s">
        <v>123</v>
      </c>
      <c r="E6066" t="s">
        <v>65</v>
      </c>
    </row>
    <row r="6067" spans="1:5" x14ac:dyDescent="0.55000000000000004">
      <c r="A6067">
        <v>6066</v>
      </c>
      <c r="B6067">
        <v>55</v>
      </c>
      <c r="C6067">
        <v>18</v>
      </c>
      <c r="D6067" t="s">
        <v>123</v>
      </c>
      <c r="E6067" t="s">
        <v>66</v>
      </c>
    </row>
    <row r="6068" spans="1:5" x14ac:dyDescent="0.55000000000000004">
      <c r="A6068">
        <v>6067</v>
      </c>
      <c r="B6068">
        <v>55</v>
      </c>
      <c r="C6068">
        <v>19</v>
      </c>
      <c r="D6068" t="s">
        <v>123</v>
      </c>
      <c r="E6068" t="s">
        <v>67</v>
      </c>
    </row>
    <row r="6069" spans="1:5" x14ac:dyDescent="0.55000000000000004">
      <c r="A6069">
        <v>6068</v>
      </c>
      <c r="B6069">
        <v>55</v>
      </c>
      <c r="C6069">
        <v>20</v>
      </c>
      <c r="D6069" t="s">
        <v>123</v>
      </c>
      <c r="E6069" t="s">
        <v>68</v>
      </c>
    </row>
    <row r="6070" spans="1:5" x14ac:dyDescent="0.55000000000000004">
      <c r="A6070">
        <v>6069</v>
      </c>
      <c r="B6070">
        <v>55</v>
      </c>
      <c r="C6070">
        <v>21</v>
      </c>
      <c r="D6070" t="s">
        <v>123</v>
      </c>
      <c r="E6070" t="s">
        <v>69</v>
      </c>
    </row>
    <row r="6071" spans="1:5" x14ac:dyDescent="0.55000000000000004">
      <c r="A6071">
        <v>6070</v>
      </c>
      <c r="B6071">
        <v>55</v>
      </c>
      <c r="C6071">
        <v>22</v>
      </c>
      <c r="D6071" t="s">
        <v>123</v>
      </c>
      <c r="E6071" t="s">
        <v>70</v>
      </c>
    </row>
    <row r="6072" spans="1:5" x14ac:dyDescent="0.55000000000000004">
      <c r="A6072">
        <v>6071</v>
      </c>
      <c r="B6072">
        <v>55</v>
      </c>
      <c r="C6072">
        <v>23</v>
      </c>
      <c r="D6072" t="s">
        <v>123</v>
      </c>
      <c r="E6072" t="s">
        <v>71</v>
      </c>
    </row>
    <row r="6073" spans="1:5" x14ac:dyDescent="0.55000000000000004">
      <c r="A6073">
        <v>6072</v>
      </c>
      <c r="B6073">
        <v>55</v>
      </c>
      <c r="C6073">
        <v>24</v>
      </c>
      <c r="D6073" t="s">
        <v>123</v>
      </c>
      <c r="E6073" t="s">
        <v>72</v>
      </c>
    </row>
    <row r="6074" spans="1:5" x14ac:dyDescent="0.55000000000000004">
      <c r="A6074">
        <v>6073</v>
      </c>
      <c r="B6074">
        <v>55</v>
      </c>
      <c r="C6074">
        <v>25</v>
      </c>
      <c r="D6074" t="s">
        <v>123</v>
      </c>
      <c r="E6074" t="s">
        <v>73</v>
      </c>
    </row>
    <row r="6075" spans="1:5" x14ac:dyDescent="0.55000000000000004">
      <c r="A6075">
        <v>6074</v>
      </c>
      <c r="B6075">
        <v>55</v>
      </c>
      <c r="C6075">
        <v>26</v>
      </c>
      <c r="D6075" t="s">
        <v>123</v>
      </c>
      <c r="E6075" t="s">
        <v>74</v>
      </c>
    </row>
    <row r="6076" spans="1:5" x14ac:dyDescent="0.55000000000000004">
      <c r="A6076">
        <v>6075</v>
      </c>
      <c r="B6076">
        <v>55</v>
      </c>
      <c r="C6076">
        <v>27</v>
      </c>
      <c r="D6076" t="s">
        <v>123</v>
      </c>
      <c r="E6076" t="s">
        <v>79</v>
      </c>
    </row>
    <row r="6077" spans="1:5" x14ac:dyDescent="0.55000000000000004">
      <c r="A6077">
        <v>6076</v>
      </c>
      <c r="B6077">
        <v>55</v>
      </c>
      <c r="C6077">
        <v>28</v>
      </c>
      <c r="D6077" t="s">
        <v>123</v>
      </c>
      <c r="E6077" t="s">
        <v>80</v>
      </c>
    </row>
    <row r="6078" spans="1:5" x14ac:dyDescent="0.55000000000000004">
      <c r="A6078">
        <v>6077</v>
      </c>
      <c r="B6078">
        <v>55</v>
      </c>
      <c r="C6078">
        <v>29</v>
      </c>
      <c r="D6078" t="s">
        <v>123</v>
      </c>
      <c r="E6078" t="s">
        <v>81</v>
      </c>
    </row>
    <row r="6079" spans="1:5" x14ac:dyDescent="0.55000000000000004">
      <c r="A6079">
        <v>6078</v>
      </c>
      <c r="B6079">
        <v>55</v>
      </c>
      <c r="C6079">
        <v>30</v>
      </c>
      <c r="D6079" t="s">
        <v>123</v>
      </c>
      <c r="E6079" t="s">
        <v>82</v>
      </c>
    </row>
    <row r="6080" spans="1:5" x14ac:dyDescent="0.55000000000000004">
      <c r="A6080">
        <v>6079</v>
      </c>
      <c r="B6080">
        <v>55</v>
      </c>
      <c r="C6080">
        <v>31</v>
      </c>
      <c r="D6080" t="s">
        <v>123</v>
      </c>
      <c r="E6080" t="s">
        <v>83</v>
      </c>
    </row>
    <row r="6081" spans="1:5" x14ac:dyDescent="0.55000000000000004">
      <c r="A6081">
        <v>6080</v>
      </c>
      <c r="B6081">
        <v>55</v>
      </c>
      <c r="C6081">
        <v>32</v>
      </c>
      <c r="D6081" t="s">
        <v>123</v>
      </c>
      <c r="E6081" t="s">
        <v>84</v>
      </c>
    </row>
    <row r="6082" spans="1:5" x14ac:dyDescent="0.55000000000000004">
      <c r="A6082">
        <v>6081</v>
      </c>
      <c r="B6082">
        <v>55</v>
      </c>
      <c r="C6082">
        <v>33</v>
      </c>
      <c r="D6082" t="s">
        <v>123</v>
      </c>
      <c r="E6082" t="s">
        <v>85</v>
      </c>
    </row>
    <row r="6083" spans="1:5" x14ac:dyDescent="0.55000000000000004">
      <c r="A6083">
        <v>6082</v>
      </c>
      <c r="B6083">
        <v>55</v>
      </c>
      <c r="C6083">
        <v>34</v>
      </c>
      <c r="D6083" t="s">
        <v>123</v>
      </c>
      <c r="E6083" t="s">
        <v>86</v>
      </c>
    </row>
    <row r="6084" spans="1:5" x14ac:dyDescent="0.55000000000000004">
      <c r="A6084">
        <v>6083</v>
      </c>
      <c r="B6084">
        <v>55</v>
      </c>
      <c r="C6084">
        <v>35</v>
      </c>
      <c r="D6084" t="s">
        <v>123</v>
      </c>
      <c r="E6084" t="s">
        <v>87</v>
      </c>
    </row>
    <row r="6085" spans="1:5" x14ac:dyDescent="0.55000000000000004">
      <c r="A6085">
        <v>6084</v>
      </c>
      <c r="B6085">
        <v>55</v>
      </c>
      <c r="C6085">
        <v>36</v>
      </c>
      <c r="D6085" t="s">
        <v>123</v>
      </c>
      <c r="E6085" t="s">
        <v>88</v>
      </c>
    </row>
    <row r="6086" spans="1:5" x14ac:dyDescent="0.55000000000000004">
      <c r="A6086">
        <v>6085</v>
      </c>
      <c r="B6086">
        <v>55</v>
      </c>
      <c r="C6086">
        <v>37</v>
      </c>
      <c r="D6086" t="s">
        <v>123</v>
      </c>
      <c r="E6086" t="s">
        <v>89</v>
      </c>
    </row>
    <row r="6087" spans="1:5" x14ac:dyDescent="0.55000000000000004">
      <c r="A6087">
        <v>6086</v>
      </c>
      <c r="B6087">
        <v>55</v>
      </c>
      <c r="C6087">
        <v>38</v>
      </c>
      <c r="D6087" t="s">
        <v>123</v>
      </c>
      <c r="E6087" t="s">
        <v>90</v>
      </c>
    </row>
    <row r="6088" spans="1:5" x14ac:dyDescent="0.55000000000000004">
      <c r="A6088">
        <v>6087</v>
      </c>
      <c r="B6088">
        <v>55</v>
      </c>
      <c r="C6088">
        <v>39</v>
      </c>
      <c r="D6088" t="s">
        <v>123</v>
      </c>
      <c r="E6088" t="s">
        <v>91</v>
      </c>
    </row>
    <row r="6089" spans="1:5" x14ac:dyDescent="0.55000000000000004">
      <c r="A6089">
        <v>6088</v>
      </c>
      <c r="B6089">
        <v>55</v>
      </c>
      <c r="C6089">
        <v>40</v>
      </c>
      <c r="D6089" t="s">
        <v>123</v>
      </c>
      <c r="E6089" t="s">
        <v>95</v>
      </c>
    </row>
    <row r="6090" spans="1:5" x14ac:dyDescent="0.55000000000000004">
      <c r="A6090">
        <v>6089</v>
      </c>
      <c r="B6090">
        <v>55</v>
      </c>
      <c r="C6090">
        <v>41</v>
      </c>
      <c r="D6090" t="s">
        <v>123</v>
      </c>
      <c r="E6090" t="s">
        <v>96</v>
      </c>
    </row>
    <row r="6091" spans="1:5" x14ac:dyDescent="0.55000000000000004">
      <c r="A6091">
        <v>6090</v>
      </c>
      <c r="B6091">
        <v>55</v>
      </c>
      <c r="C6091">
        <v>42</v>
      </c>
      <c r="D6091" t="s">
        <v>123</v>
      </c>
      <c r="E6091" t="s">
        <v>97</v>
      </c>
    </row>
    <row r="6092" spans="1:5" x14ac:dyDescent="0.55000000000000004">
      <c r="A6092">
        <v>6091</v>
      </c>
      <c r="B6092">
        <v>55</v>
      </c>
      <c r="C6092">
        <v>43</v>
      </c>
      <c r="D6092" t="s">
        <v>123</v>
      </c>
      <c r="E6092" t="s">
        <v>98</v>
      </c>
    </row>
    <row r="6093" spans="1:5" x14ac:dyDescent="0.55000000000000004">
      <c r="A6093">
        <v>6092</v>
      </c>
      <c r="B6093">
        <v>55</v>
      </c>
      <c r="C6093">
        <v>44</v>
      </c>
      <c r="D6093" t="s">
        <v>123</v>
      </c>
      <c r="E6093" t="s">
        <v>99</v>
      </c>
    </row>
    <row r="6094" spans="1:5" x14ac:dyDescent="0.55000000000000004">
      <c r="A6094">
        <v>6093</v>
      </c>
      <c r="B6094">
        <v>55</v>
      </c>
      <c r="C6094">
        <v>45</v>
      </c>
      <c r="D6094" t="s">
        <v>123</v>
      </c>
      <c r="E6094" t="s">
        <v>100</v>
      </c>
    </row>
    <row r="6095" spans="1:5" x14ac:dyDescent="0.55000000000000004">
      <c r="A6095">
        <v>6094</v>
      </c>
      <c r="B6095">
        <v>55</v>
      </c>
      <c r="C6095">
        <v>46</v>
      </c>
      <c r="D6095" t="s">
        <v>123</v>
      </c>
      <c r="E6095" t="s">
        <v>101</v>
      </c>
    </row>
    <row r="6096" spans="1:5" x14ac:dyDescent="0.55000000000000004">
      <c r="A6096">
        <v>6095</v>
      </c>
      <c r="B6096">
        <v>55</v>
      </c>
      <c r="C6096">
        <v>47</v>
      </c>
      <c r="D6096" t="s">
        <v>123</v>
      </c>
      <c r="E6096" t="s">
        <v>102</v>
      </c>
    </row>
    <row r="6097" spans="1:5" x14ac:dyDescent="0.55000000000000004">
      <c r="A6097">
        <v>6096</v>
      </c>
      <c r="B6097">
        <v>55</v>
      </c>
      <c r="C6097">
        <v>48</v>
      </c>
      <c r="D6097" t="s">
        <v>123</v>
      </c>
      <c r="E6097" t="s">
        <v>103</v>
      </c>
    </row>
    <row r="6098" spans="1:5" x14ac:dyDescent="0.55000000000000004">
      <c r="A6098">
        <v>6097</v>
      </c>
      <c r="B6098">
        <v>55</v>
      </c>
      <c r="C6098">
        <v>49</v>
      </c>
      <c r="D6098" t="s">
        <v>123</v>
      </c>
      <c r="E6098" t="s">
        <v>104</v>
      </c>
    </row>
    <row r="6099" spans="1:5" x14ac:dyDescent="0.55000000000000004">
      <c r="A6099">
        <v>6098</v>
      </c>
      <c r="B6099">
        <v>55</v>
      </c>
      <c r="C6099">
        <v>50</v>
      </c>
      <c r="D6099" t="s">
        <v>123</v>
      </c>
      <c r="E6099" t="s">
        <v>105</v>
      </c>
    </row>
    <row r="6100" spans="1:5" x14ac:dyDescent="0.55000000000000004">
      <c r="A6100">
        <v>6099</v>
      </c>
      <c r="B6100">
        <v>55</v>
      </c>
      <c r="C6100">
        <v>51</v>
      </c>
      <c r="D6100" t="s">
        <v>123</v>
      </c>
      <c r="E6100" t="s">
        <v>106</v>
      </c>
    </row>
    <row r="6101" spans="1:5" x14ac:dyDescent="0.55000000000000004">
      <c r="A6101">
        <v>6100</v>
      </c>
      <c r="B6101">
        <v>55</v>
      </c>
      <c r="C6101">
        <v>52</v>
      </c>
      <c r="D6101" t="s">
        <v>123</v>
      </c>
      <c r="E6101" t="s">
        <v>107</v>
      </c>
    </row>
    <row r="6102" spans="1:5" x14ac:dyDescent="0.55000000000000004">
      <c r="A6102">
        <v>6101</v>
      </c>
      <c r="B6102">
        <v>55</v>
      </c>
      <c r="C6102">
        <v>53</v>
      </c>
      <c r="D6102" t="s">
        <v>123</v>
      </c>
      <c r="E6102" t="s">
        <v>108</v>
      </c>
    </row>
    <row r="6103" spans="1:5" x14ac:dyDescent="0.55000000000000004">
      <c r="A6103">
        <v>6102</v>
      </c>
      <c r="B6103">
        <v>55</v>
      </c>
      <c r="C6103">
        <v>54</v>
      </c>
      <c r="D6103" t="s">
        <v>123</v>
      </c>
      <c r="E6103" t="s">
        <v>122</v>
      </c>
    </row>
    <row r="6104" spans="1:5" x14ac:dyDescent="0.55000000000000004">
      <c r="A6104">
        <v>6103</v>
      </c>
      <c r="B6104">
        <v>55</v>
      </c>
      <c r="C6104">
        <v>55</v>
      </c>
      <c r="D6104" t="s">
        <v>123</v>
      </c>
      <c r="E6104" t="s">
        <v>123</v>
      </c>
    </row>
    <row r="6105" spans="1:5" x14ac:dyDescent="0.55000000000000004">
      <c r="A6105">
        <v>6104</v>
      </c>
      <c r="B6105">
        <v>55</v>
      </c>
      <c r="C6105">
        <v>56</v>
      </c>
      <c r="D6105" t="s">
        <v>123</v>
      </c>
      <c r="E6105" t="s">
        <v>124</v>
      </c>
    </row>
    <row r="6106" spans="1:5" x14ac:dyDescent="0.55000000000000004">
      <c r="A6106">
        <v>6105</v>
      </c>
      <c r="B6106">
        <v>55</v>
      </c>
      <c r="C6106">
        <v>57</v>
      </c>
      <c r="D6106" t="s">
        <v>123</v>
      </c>
      <c r="E6106" t="s">
        <v>125</v>
      </c>
    </row>
    <row r="6107" spans="1:5" x14ac:dyDescent="0.55000000000000004">
      <c r="A6107">
        <v>6106</v>
      </c>
      <c r="B6107">
        <v>55</v>
      </c>
      <c r="C6107">
        <v>58</v>
      </c>
      <c r="D6107" t="s">
        <v>123</v>
      </c>
      <c r="E6107" t="s">
        <v>126</v>
      </c>
    </row>
    <row r="6108" spans="1:5" x14ac:dyDescent="0.55000000000000004">
      <c r="A6108">
        <v>6107</v>
      </c>
      <c r="B6108">
        <v>55</v>
      </c>
      <c r="C6108">
        <v>59</v>
      </c>
      <c r="D6108" t="s">
        <v>123</v>
      </c>
      <c r="E6108" t="s">
        <v>127</v>
      </c>
    </row>
    <row r="6109" spans="1:5" x14ac:dyDescent="0.55000000000000004">
      <c r="A6109">
        <v>6108</v>
      </c>
      <c r="B6109">
        <v>55</v>
      </c>
      <c r="C6109">
        <v>60</v>
      </c>
      <c r="D6109" t="s">
        <v>123</v>
      </c>
      <c r="E6109" t="s">
        <v>128</v>
      </c>
    </row>
    <row r="6110" spans="1:5" x14ac:dyDescent="0.55000000000000004">
      <c r="A6110">
        <v>6109</v>
      </c>
      <c r="B6110">
        <v>55</v>
      </c>
      <c r="C6110">
        <v>61</v>
      </c>
      <c r="D6110" t="s">
        <v>123</v>
      </c>
      <c r="E6110" t="s">
        <v>129</v>
      </c>
    </row>
    <row r="6111" spans="1:5" x14ac:dyDescent="0.55000000000000004">
      <c r="A6111">
        <v>6110</v>
      </c>
      <c r="B6111">
        <v>55</v>
      </c>
      <c r="C6111">
        <v>62</v>
      </c>
      <c r="D6111" t="s">
        <v>123</v>
      </c>
      <c r="E6111" t="s">
        <v>130</v>
      </c>
    </row>
    <row r="6112" spans="1:5" x14ac:dyDescent="0.55000000000000004">
      <c r="A6112">
        <v>6111</v>
      </c>
      <c r="B6112">
        <v>55</v>
      </c>
      <c r="C6112">
        <v>63</v>
      </c>
      <c r="D6112" t="s">
        <v>123</v>
      </c>
      <c r="E6112" t="s">
        <v>131</v>
      </c>
    </row>
    <row r="6113" spans="1:5" x14ac:dyDescent="0.55000000000000004">
      <c r="A6113">
        <v>6112</v>
      </c>
      <c r="B6113">
        <v>55</v>
      </c>
      <c r="C6113">
        <v>64</v>
      </c>
      <c r="D6113" t="s">
        <v>123</v>
      </c>
      <c r="E6113" t="s">
        <v>132</v>
      </c>
    </row>
    <row r="6114" spans="1:5" x14ac:dyDescent="0.55000000000000004">
      <c r="A6114">
        <v>6113</v>
      </c>
      <c r="B6114">
        <v>55</v>
      </c>
      <c r="C6114">
        <v>65</v>
      </c>
      <c r="D6114" t="s">
        <v>123</v>
      </c>
      <c r="E6114" t="s">
        <v>133</v>
      </c>
    </row>
    <row r="6115" spans="1:5" x14ac:dyDescent="0.55000000000000004">
      <c r="A6115">
        <v>6114</v>
      </c>
      <c r="B6115">
        <v>55</v>
      </c>
      <c r="C6115">
        <v>66</v>
      </c>
      <c r="D6115" t="s">
        <v>123</v>
      </c>
      <c r="E6115" t="s">
        <v>134</v>
      </c>
    </row>
    <row r="6116" spans="1:5" x14ac:dyDescent="0.55000000000000004">
      <c r="A6116">
        <v>6115</v>
      </c>
      <c r="B6116">
        <v>55</v>
      </c>
      <c r="C6116">
        <v>67</v>
      </c>
      <c r="D6116" t="s">
        <v>123</v>
      </c>
      <c r="E6116" t="s">
        <v>135</v>
      </c>
    </row>
    <row r="6117" spans="1:5" x14ac:dyDescent="0.55000000000000004">
      <c r="A6117">
        <v>6116</v>
      </c>
      <c r="B6117">
        <v>55</v>
      </c>
      <c r="C6117">
        <v>68</v>
      </c>
      <c r="D6117" t="s">
        <v>123</v>
      </c>
      <c r="E6117" t="s">
        <v>136</v>
      </c>
    </row>
    <row r="6118" spans="1:5" x14ac:dyDescent="0.55000000000000004">
      <c r="A6118">
        <v>6117</v>
      </c>
      <c r="B6118">
        <v>55</v>
      </c>
      <c r="C6118">
        <v>69</v>
      </c>
      <c r="D6118" t="s">
        <v>123</v>
      </c>
      <c r="E6118" t="s">
        <v>137</v>
      </c>
    </row>
    <row r="6119" spans="1:5" x14ac:dyDescent="0.55000000000000004">
      <c r="A6119">
        <v>6118</v>
      </c>
      <c r="B6119">
        <v>55</v>
      </c>
      <c r="C6119">
        <v>70</v>
      </c>
      <c r="D6119" t="s">
        <v>123</v>
      </c>
      <c r="E6119" t="s">
        <v>50</v>
      </c>
    </row>
    <row r="6120" spans="1:5" x14ac:dyDescent="0.55000000000000004">
      <c r="A6120">
        <v>6119</v>
      </c>
      <c r="B6120">
        <v>55</v>
      </c>
      <c r="C6120">
        <v>71</v>
      </c>
      <c r="D6120" t="s">
        <v>123</v>
      </c>
      <c r="E6120" t="s">
        <v>143</v>
      </c>
    </row>
    <row r="6121" spans="1:5" x14ac:dyDescent="0.55000000000000004">
      <c r="A6121">
        <v>6120</v>
      </c>
      <c r="B6121">
        <v>55</v>
      </c>
      <c r="C6121">
        <v>72</v>
      </c>
      <c r="D6121" t="s">
        <v>123</v>
      </c>
      <c r="E6121" t="s">
        <v>132</v>
      </c>
    </row>
    <row r="6122" spans="1:5" x14ac:dyDescent="0.55000000000000004">
      <c r="A6122">
        <v>6121</v>
      </c>
      <c r="B6122">
        <v>55</v>
      </c>
      <c r="C6122">
        <v>73</v>
      </c>
      <c r="D6122" t="s">
        <v>123</v>
      </c>
      <c r="E6122" t="s">
        <v>144</v>
      </c>
    </row>
    <row r="6123" spans="1:5" x14ac:dyDescent="0.55000000000000004">
      <c r="A6123">
        <v>6122</v>
      </c>
      <c r="B6123">
        <v>55</v>
      </c>
      <c r="C6123">
        <v>74</v>
      </c>
      <c r="D6123" t="s">
        <v>123</v>
      </c>
      <c r="E6123" t="s">
        <v>145</v>
      </c>
    </row>
    <row r="6124" spans="1:5" x14ac:dyDescent="0.55000000000000004">
      <c r="A6124">
        <v>6123</v>
      </c>
      <c r="B6124">
        <v>55</v>
      </c>
      <c r="C6124">
        <v>75</v>
      </c>
      <c r="D6124" t="s">
        <v>123</v>
      </c>
      <c r="E6124" t="s">
        <v>146</v>
      </c>
    </row>
    <row r="6125" spans="1:5" x14ac:dyDescent="0.55000000000000004">
      <c r="A6125">
        <v>6124</v>
      </c>
      <c r="B6125">
        <v>55</v>
      </c>
      <c r="C6125">
        <v>76</v>
      </c>
      <c r="D6125" t="s">
        <v>123</v>
      </c>
      <c r="E6125" t="s">
        <v>147</v>
      </c>
    </row>
    <row r="6126" spans="1:5" x14ac:dyDescent="0.55000000000000004">
      <c r="A6126">
        <v>6125</v>
      </c>
      <c r="B6126">
        <v>55</v>
      </c>
      <c r="C6126">
        <v>77</v>
      </c>
      <c r="D6126" t="s">
        <v>123</v>
      </c>
      <c r="E6126" t="s">
        <v>50</v>
      </c>
    </row>
    <row r="6127" spans="1:5" x14ac:dyDescent="0.55000000000000004">
      <c r="A6127">
        <v>6126</v>
      </c>
      <c r="B6127">
        <v>55</v>
      </c>
      <c r="C6127">
        <v>78</v>
      </c>
      <c r="D6127" t="s">
        <v>123</v>
      </c>
      <c r="E6127" t="s">
        <v>148</v>
      </c>
    </row>
    <row r="6128" spans="1:5" x14ac:dyDescent="0.55000000000000004">
      <c r="A6128">
        <v>6127</v>
      </c>
      <c r="B6128">
        <v>55</v>
      </c>
      <c r="C6128">
        <v>79</v>
      </c>
      <c r="D6128" t="s">
        <v>123</v>
      </c>
      <c r="E6128" t="s">
        <v>149</v>
      </c>
    </row>
    <row r="6129" spans="1:5" x14ac:dyDescent="0.55000000000000004">
      <c r="A6129">
        <v>6128</v>
      </c>
      <c r="B6129">
        <v>55</v>
      </c>
      <c r="C6129">
        <v>80</v>
      </c>
      <c r="D6129" t="s">
        <v>123</v>
      </c>
      <c r="E6129" t="s">
        <v>150</v>
      </c>
    </row>
    <row r="6130" spans="1:5" x14ac:dyDescent="0.55000000000000004">
      <c r="A6130">
        <v>6129</v>
      </c>
      <c r="B6130">
        <v>55</v>
      </c>
      <c r="C6130">
        <v>81</v>
      </c>
      <c r="D6130" t="s">
        <v>123</v>
      </c>
      <c r="E6130" t="s">
        <v>151</v>
      </c>
    </row>
    <row r="6131" spans="1:5" x14ac:dyDescent="0.55000000000000004">
      <c r="A6131">
        <v>6130</v>
      </c>
      <c r="B6131">
        <v>55</v>
      </c>
      <c r="C6131">
        <v>82</v>
      </c>
      <c r="D6131" t="s">
        <v>123</v>
      </c>
      <c r="E6131" t="s">
        <v>152</v>
      </c>
    </row>
    <row r="6132" spans="1:5" x14ac:dyDescent="0.55000000000000004">
      <c r="A6132">
        <v>6131</v>
      </c>
      <c r="B6132">
        <v>55</v>
      </c>
      <c r="C6132">
        <v>83</v>
      </c>
      <c r="D6132" t="s">
        <v>123</v>
      </c>
      <c r="E6132" t="s">
        <v>153</v>
      </c>
    </row>
    <row r="6133" spans="1:5" x14ac:dyDescent="0.55000000000000004">
      <c r="A6133">
        <v>6132</v>
      </c>
      <c r="B6133">
        <v>55</v>
      </c>
      <c r="C6133">
        <v>84</v>
      </c>
      <c r="D6133" t="s">
        <v>123</v>
      </c>
      <c r="E6133" t="s">
        <v>154</v>
      </c>
    </row>
    <row r="6134" spans="1:5" x14ac:dyDescent="0.55000000000000004">
      <c r="A6134">
        <v>6133</v>
      </c>
      <c r="B6134">
        <v>55</v>
      </c>
      <c r="C6134">
        <v>85</v>
      </c>
      <c r="D6134" t="s">
        <v>123</v>
      </c>
      <c r="E6134" t="s">
        <v>155</v>
      </c>
    </row>
    <row r="6135" spans="1:5" x14ac:dyDescent="0.55000000000000004">
      <c r="A6135">
        <v>6134</v>
      </c>
      <c r="B6135">
        <v>55</v>
      </c>
      <c r="C6135">
        <v>86</v>
      </c>
      <c r="D6135" t="s">
        <v>123</v>
      </c>
      <c r="E6135" t="s">
        <v>156</v>
      </c>
    </row>
    <row r="6136" spans="1:5" x14ac:dyDescent="0.55000000000000004">
      <c r="A6136">
        <v>6135</v>
      </c>
      <c r="B6136">
        <v>55</v>
      </c>
      <c r="C6136">
        <v>87</v>
      </c>
      <c r="D6136" t="s">
        <v>123</v>
      </c>
      <c r="E6136" t="s">
        <v>157</v>
      </c>
    </row>
    <row r="6137" spans="1:5" x14ac:dyDescent="0.55000000000000004">
      <c r="A6137">
        <v>6136</v>
      </c>
      <c r="B6137">
        <v>55</v>
      </c>
      <c r="C6137">
        <v>88</v>
      </c>
      <c r="D6137" t="s">
        <v>123</v>
      </c>
      <c r="E6137" t="s">
        <v>168</v>
      </c>
    </row>
    <row r="6138" spans="1:5" x14ac:dyDescent="0.55000000000000004">
      <c r="A6138">
        <v>6137</v>
      </c>
      <c r="B6138">
        <v>55</v>
      </c>
      <c r="C6138">
        <v>89</v>
      </c>
      <c r="D6138" t="s">
        <v>123</v>
      </c>
      <c r="E6138" t="s">
        <v>169</v>
      </c>
    </row>
    <row r="6139" spans="1:5" x14ac:dyDescent="0.55000000000000004">
      <c r="A6139">
        <v>6138</v>
      </c>
      <c r="B6139">
        <v>55</v>
      </c>
      <c r="C6139">
        <v>90</v>
      </c>
      <c r="D6139" t="s">
        <v>123</v>
      </c>
      <c r="E6139" t="s">
        <v>170</v>
      </c>
    </row>
    <row r="6140" spans="1:5" x14ac:dyDescent="0.55000000000000004">
      <c r="A6140">
        <v>6139</v>
      </c>
      <c r="B6140">
        <v>55</v>
      </c>
      <c r="C6140">
        <v>91</v>
      </c>
      <c r="D6140" t="s">
        <v>123</v>
      </c>
      <c r="E6140" t="s">
        <v>171</v>
      </c>
    </row>
    <row r="6141" spans="1:5" x14ac:dyDescent="0.55000000000000004">
      <c r="A6141">
        <v>6140</v>
      </c>
      <c r="B6141">
        <v>55</v>
      </c>
      <c r="C6141">
        <v>92</v>
      </c>
      <c r="D6141" t="s">
        <v>123</v>
      </c>
      <c r="E6141" t="s">
        <v>172</v>
      </c>
    </row>
    <row r="6142" spans="1:5" x14ac:dyDescent="0.55000000000000004">
      <c r="A6142">
        <v>6141</v>
      </c>
      <c r="B6142">
        <v>55</v>
      </c>
      <c r="C6142">
        <v>93</v>
      </c>
      <c r="D6142" t="s">
        <v>123</v>
      </c>
      <c r="E6142" t="s">
        <v>173</v>
      </c>
    </row>
    <row r="6143" spans="1:5" x14ac:dyDescent="0.55000000000000004">
      <c r="A6143">
        <v>6142</v>
      </c>
      <c r="B6143">
        <v>55</v>
      </c>
      <c r="C6143">
        <v>94</v>
      </c>
      <c r="D6143" t="s">
        <v>123</v>
      </c>
      <c r="E6143" t="s">
        <v>174</v>
      </c>
    </row>
    <row r="6144" spans="1:5" x14ac:dyDescent="0.55000000000000004">
      <c r="A6144">
        <v>6143</v>
      </c>
      <c r="B6144">
        <v>55</v>
      </c>
      <c r="C6144">
        <v>95</v>
      </c>
      <c r="D6144" t="s">
        <v>123</v>
      </c>
      <c r="E6144" t="s">
        <v>175</v>
      </c>
    </row>
    <row r="6145" spans="1:5" x14ac:dyDescent="0.55000000000000004">
      <c r="A6145">
        <v>6144</v>
      </c>
      <c r="B6145">
        <v>55</v>
      </c>
      <c r="C6145">
        <v>96</v>
      </c>
      <c r="D6145" t="s">
        <v>123</v>
      </c>
      <c r="E6145" t="s">
        <v>176</v>
      </c>
    </row>
    <row r="6146" spans="1:5" x14ac:dyDescent="0.55000000000000004">
      <c r="A6146">
        <v>6145</v>
      </c>
      <c r="B6146">
        <v>55</v>
      </c>
      <c r="C6146">
        <v>97</v>
      </c>
      <c r="D6146" t="s">
        <v>123</v>
      </c>
      <c r="E6146" t="s">
        <v>177</v>
      </c>
    </row>
    <row r="6147" spans="1:5" x14ac:dyDescent="0.55000000000000004">
      <c r="A6147">
        <v>6146</v>
      </c>
      <c r="B6147">
        <v>55</v>
      </c>
      <c r="C6147">
        <v>98</v>
      </c>
      <c r="D6147" t="s">
        <v>123</v>
      </c>
      <c r="E6147" t="s">
        <v>178</v>
      </c>
    </row>
    <row r="6148" spans="1:5" x14ac:dyDescent="0.55000000000000004">
      <c r="A6148">
        <v>6147</v>
      </c>
      <c r="B6148">
        <v>55</v>
      </c>
      <c r="C6148">
        <v>99</v>
      </c>
      <c r="D6148" t="s">
        <v>123</v>
      </c>
      <c r="E6148" t="s">
        <v>22</v>
      </c>
    </row>
    <row r="6149" spans="1:5" x14ac:dyDescent="0.55000000000000004">
      <c r="A6149">
        <v>6148</v>
      </c>
      <c r="B6149">
        <v>55</v>
      </c>
      <c r="C6149">
        <v>100</v>
      </c>
      <c r="D6149" t="s">
        <v>123</v>
      </c>
      <c r="E6149" t="s">
        <v>27</v>
      </c>
    </row>
    <row r="6150" spans="1:5" x14ac:dyDescent="0.55000000000000004">
      <c r="A6150">
        <v>6149</v>
      </c>
      <c r="B6150">
        <v>55</v>
      </c>
      <c r="C6150">
        <v>101</v>
      </c>
      <c r="D6150" t="s">
        <v>123</v>
      </c>
      <c r="E6150" t="s">
        <v>192</v>
      </c>
    </row>
    <row r="6151" spans="1:5" x14ac:dyDescent="0.55000000000000004">
      <c r="A6151">
        <v>6150</v>
      </c>
      <c r="B6151">
        <v>55</v>
      </c>
      <c r="C6151">
        <v>102</v>
      </c>
      <c r="D6151" t="s">
        <v>123</v>
      </c>
      <c r="E6151" t="s">
        <v>193</v>
      </c>
    </row>
    <row r="6152" spans="1:5" x14ac:dyDescent="0.55000000000000004">
      <c r="A6152">
        <v>6151</v>
      </c>
      <c r="B6152">
        <v>55</v>
      </c>
      <c r="C6152">
        <v>103</v>
      </c>
      <c r="D6152" t="s">
        <v>123</v>
      </c>
      <c r="E6152" t="s">
        <v>201</v>
      </c>
    </row>
    <row r="6153" spans="1:5" x14ac:dyDescent="0.55000000000000004">
      <c r="A6153">
        <v>6152</v>
      </c>
      <c r="B6153">
        <v>55</v>
      </c>
      <c r="C6153">
        <v>104</v>
      </c>
      <c r="D6153" t="s">
        <v>123</v>
      </c>
      <c r="E6153" t="s">
        <v>202</v>
      </c>
    </row>
    <row r="6154" spans="1:5" x14ac:dyDescent="0.55000000000000004">
      <c r="A6154">
        <v>6153</v>
      </c>
      <c r="B6154">
        <v>55</v>
      </c>
      <c r="C6154">
        <v>105</v>
      </c>
      <c r="D6154" t="s">
        <v>123</v>
      </c>
      <c r="E6154" t="s">
        <v>203</v>
      </c>
    </row>
    <row r="6155" spans="1:5" x14ac:dyDescent="0.55000000000000004">
      <c r="A6155">
        <v>6154</v>
      </c>
      <c r="B6155">
        <v>55</v>
      </c>
      <c r="C6155">
        <v>106</v>
      </c>
      <c r="D6155" t="s">
        <v>123</v>
      </c>
      <c r="E6155" t="s">
        <v>204</v>
      </c>
    </row>
    <row r="6156" spans="1:5" x14ac:dyDescent="0.55000000000000004">
      <c r="A6156">
        <v>6155</v>
      </c>
      <c r="B6156">
        <v>55</v>
      </c>
      <c r="C6156">
        <v>107</v>
      </c>
      <c r="D6156" t="s">
        <v>123</v>
      </c>
      <c r="E6156" t="s">
        <v>214</v>
      </c>
    </row>
    <row r="6157" spans="1:5" x14ac:dyDescent="0.55000000000000004">
      <c r="A6157">
        <v>6156</v>
      </c>
      <c r="B6157">
        <v>55</v>
      </c>
      <c r="C6157">
        <v>108</v>
      </c>
      <c r="D6157" t="s">
        <v>123</v>
      </c>
      <c r="E6157" t="s">
        <v>215</v>
      </c>
    </row>
    <row r="6158" spans="1:5" x14ac:dyDescent="0.55000000000000004">
      <c r="A6158">
        <v>6157</v>
      </c>
      <c r="B6158">
        <v>55</v>
      </c>
      <c r="C6158">
        <v>109</v>
      </c>
      <c r="D6158" t="s">
        <v>123</v>
      </c>
      <c r="E6158" t="s">
        <v>216</v>
      </c>
    </row>
    <row r="6159" spans="1:5" x14ac:dyDescent="0.55000000000000004">
      <c r="A6159">
        <v>6158</v>
      </c>
      <c r="B6159">
        <v>55</v>
      </c>
      <c r="C6159">
        <v>110</v>
      </c>
      <c r="D6159" t="s">
        <v>123</v>
      </c>
      <c r="E6159" t="s">
        <v>97</v>
      </c>
    </row>
    <row r="6160" spans="1:5" x14ac:dyDescent="0.55000000000000004">
      <c r="A6160">
        <v>6159</v>
      </c>
      <c r="B6160">
        <v>55</v>
      </c>
      <c r="C6160">
        <v>111</v>
      </c>
      <c r="D6160" t="s">
        <v>123</v>
      </c>
      <c r="E6160" t="s">
        <v>217</v>
      </c>
    </row>
    <row r="6161" spans="1:5" x14ac:dyDescent="0.55000000000000004">
      <c r="A6161">
        <v>6160</v>
      </c>
      <c r="B6161">
        <v>55</v>
      </c>
      <c r="C6161">
        <v>112</v>
      </c>
      <c r="D6161" t="s">
        <v>123</v>
      </c>
      <c r="E6161" t="s">
        <v>218</v>
      </c>
    </row>
    <row r="6162" spans="1:5" x14ac:dyDescent="0.55000000000000004">
      <c r="A6162">
        <v>6161</v>
      </c>
      <c r="B6162">
        <v>56</v>
      </c>
      <c r="C6162">
        <v>1</v>
      </c>
      <c r="D6162" t="s">
        <v>124</v>
      </c>
      <c r="E6162" t="s">
        <v>49</v>
      </c>
    </row>
    <row r="6163" spans="1:5" x14ac:dyDescent="0.55000000000000004">
      <c r="A6163">
        <v>6162</v>
      </c>
      <c r="B6163">
        <v>56</v>
      </c>
      <c r="C6163">
        <v>2</v>
      </c>
      <c r="D6163" t="s">
        <v>124</v>
      </c>
      <c r="E6163" t="s">
        <v>50</v>
      </c>
    </row>
    <row r="6164" spans="1:5" x14ac:dyDescent="0.55000000000000004">
      <c r="A6164">
        <v>6163</v>
      </c>
      <c r="B6164">
        <v>56</v>
      </c>
      <c r="C6164">
        <v>3</v>
      </c>
      <c r="D6164" t="s">
        <v>124</v>
      </c>
      <c r="E6164" t="s">
        <v>51</v>
      </c>
    </row>
    <row r="6165" spans="1:5" x14ac:dyDescent="0.55000000000000004">
      <c r="A6165">
        <v>6164</v>
      </c>
      <c r="B6165">
        <v>56</v>
      </c>
      <c r="C6165">
        <v>4</v>
      </c>
      <c r="D6165" t="s">
        <v>124</v>
      </c>
      <c r="E6165" t="s">
        <v>52</v>
      </c>
    </row>
    <row r="6166" spans="1:5" x14ac:dyDescent="0.55000000000000004">
      <c r="A6166">
        <v>6165</v>
      </c>
      <c r="B6166">
        <v>56</v>
      </c>
      <c r="C6166">
        <v>5</v>
      </c>
      <c r="D6166" t="s">
        <v>124</v>
      </c>
      <c r="E6166" t="s">
        <v>53</v>
      </c>
    </row>
    <row r="6167" spans="1:5" x14ac:dyDescent="0.55000000000000004">
      <c r="A6167">
        <v>6166</v>
      </c>
      <c r="B6167">
        <v>56</v>
      </c>
      <c r="C6167">
        <v>6</v>
      </c>
      <c r="D6167" t="s">
        <v>124</v>
      </c>
      <c r="E6167" t="s">
        <v>54</v>
      </c>
    </row>
    <row r="6168" spans="1:5" x14ac:dyDescent="0.55000000000000004">
      <c r="A6168">
        <v>6167</v>
      </c>
      <c r="B6168">
        <v>56</v>
      </c>
      <c r="C6168">
        <v>7</v>
      </c>
      <c r="D6168" t="s">
        <v>124</v>
      </c>
      <c r="E6168" t="s">
        <v>55</v>
      </c>
    </row>
    <row r="6169" spans="1:5" x14ac:dyDescent="0.55000000000000004">
      <c r="A6169">
        <v>6168</v>
      </c>
      <c r="B6169">
        <v>56</v>
      </c>
      <c r="C6169">
        <v>8</v>
      </c>
      <c r="D6169" t="s">
        <v>124</v>
      </c>
      <c r="E6169" t="s">
        <v>56</v>
      </c>
    </row>
    <row r="6170" spans="1:5" x14ac:dyDescent="0.55000000000000004">
      <c r="A6170">
        <v>6169</v>
      </c>
      <c r="B6170">
        <v>56</v>
      </c>
      <c r="C6170">
        <v>9</v>
      </c>
      <c r="D6170" t="s">
        <v>124</v>
      </c>
      <c r="E6170" t="s">
        <v>57</v>
      </c>
    </row>
    <row r="6171" spans="1:5" x14ac:dyDescent="0.55000000000000004">
      <c r="A6171">
        <v>6170</v>
      </c>
      <c r="B6171">
        <v>56</v>
      </c>
      <c r="C6171">
        <v>10</v>
      </c>
      <c r="D6171" t="s">
        <v>124</v>
      </c>
      <c r="E6171" t="s">
        <v>58</v>
      </c>
    </row>
    <row r="6172" spans="1:5" x14ac:dyDescent="0.55000000000000004">
      <c r="A6172">
        <v>6171</v>
      </c>
      <c r="B6172">
        <v>56</v>
      </c>
      <c r="C6172">
        <v>11</v>
      </c>
      <c r="D6172" t="s">
        <v>124</v>
      </c>
      <c r="E6172" t="s">
        <v>59</v>
      </c>
    </row>
    <row r="6173" spans="1:5" x14ac:dyDescent="0.55000000000000004">
      <c r="A6173">
        <v>6172</v>
      </c>
      <c r="B6173">
        <v>56</v>
      </c>
      <c r="C6173">
        <v>12</v>
      </c>
      <c r="D6173" t="s">
        <v>124</v>
      </c>
      <c r="E6173" t="s">
        <v>60</v>
      </c>
    </row>
    <row r="6174" spans="1:5" x14ac:dyDescent="0.55000000000000004">
      <c r="A6174">
        <v>6173</v>
      </c>
      <c r="B6174">
        <v>56</v>
      </c>
      <c r="C6174">
        <v>13</v>
      </c>
      <c r="D6174" t="s">
        <v>124</v>
      </c>
      <c r="E6174" t="s">
        <v>61</v>
      </c>
    </row>
    <row r="6175" spans="1:5" x14ac:dyDescent="0.55000000000000004">
      <c r="A6175">
        <v>6174</v>
      </c>
      <c r="B6175">
        <v>56</v>
      </c>
      <c r="C6175">
        <v>14</v>
      </c>
      <c r="D6175" t="s">
        <v>124</v>
      </c>
      <c r="E6175" t="s">
        <v>62</v>
      </c>
    </row>
    <row r="6176" spans="1:5" x14ac:dyDescent="0.55000000000000004">
      <c r="A6176">
        <v>6175</v>
      </c>
      <c r="B6176">
        <v>56</v>
      </c>
      <c r="C6176">
        <v>15</v>
      </c>
      <c r="D6176" t="s">
        <v>124</v>
      </c>
      <c r="E6176" t="s">
        <v>63</v>
      </c>
    </row>
    <row r="6177" spans="1:5" x14ac:dyDescent="0.55000000000000004">
      <c r="A6177">
        <v>6176</v>
      </c>
      <c r="B6177">
        <v>56</v>
      </c>
      <c r="C6177">
        <v>16</v>
      </c>
      <c r="D6177" t="s">
        <v>124</v>
      </c>
      <c r="E6177" t="s">
        <v>64</v>
      </c>
    </row>
    <row r="6178" spans="1:5" x14ac:dyDescent="0.55000000000000004">
      <c r="A6178">
        <v>6177</v>
      </c>
      <c r="B6178">
        <v>56</v>
      </c>
      <c r="C6178">
        <v>17</v>
      </c>
      <c r="D6178" t="s">
        <v>124</v>
      </c>
      <c r="E6178" t="s">
        <v>65</v>
      </c>
    </row>
    <row r="6179" spans="1:5" x14ac:dyDescent="0.55000000000000004">
      <c r="A6179">
        <v>6178</v>
      </c>
      <c r="B6179">
        <v>56</v>
      </c>
      <c r="C6179">
        <v>18</v>
      </c>
      <c r="D6179" t="s">
        <v>124</v>
      </c>
      <c r="E6179" t="s">
        <v>66</v>
      </c>
    </row>
    <row r="6180" spans="1:5" x14ac:dyDescent="0.55000000000000004">
      <c r="A6180">
        <v>6179</v>
      </c>
      <c r="B6180">
        <v>56</v>
      </c>
      <c r="C6180">
        <v>19</v>
      </c>
      <c r="D6180" t="s">
        <v>124</v>
      </c>
      <c r="E6180" t="s">
        <v>67</v>
      </c>
    </row>
    <row r="6181" spans="1:5" x14ac:dyDescent="0.55000000000000004">
      <c r="A6181">
        <v>6180</v>
      </c>
      <c r="B6181">
        <v>56</v>
      </c>
      <c r="C6181">
        <v>20</v>
      </c>
      <c r="D6181" t="s">
        <v>124</v>
      </c>
      <c r="E6181" t="s">
        <v>68</v>
      </c>
    </row>
    <row r="6182" spans="1:5" x14ac:dyDescent="0.55000000000000004">
      <c r="A6182">
        <v>6181</v>
      </c>
      <c r="B6182">
        <v>56</v>
      </c>
      <c r="C6182">
        <v>21</v>
      </c>
      <c r="D6182" t="s">
        <v>124</v>
      </c>
      <c r="E6182" t="s">
        <v>69</v>
      </c>
    </row>
    <row r="6183" spans="1:5" x14ac:dyDescent="0.55000000000000004">
      <c r="A6183">
        <v>6182</v>
      </c>
      <c r="B6183">
        <v>56</v>
      </c>
      <c r="C6183">
        <v>22</v>
      </c>
      <c r="D6183" t="s">
        <v>124</v>
      </c>
      <c r="E6183" t="s">
        <v>70</v>
      </c>
    </row>
    <row r="6184" spans="1:5" x14ac:dyDescent="0.55000000000000004">
      <c r="A6184">
        <v>6183</v>
      </c>
      <c r="B6184">
        <v>56</v>
      </c>
      <c r="C6184">
        <v>23</v>
      </c>
      <c r="D6184" t="s">
        <v>124</v>
      </c>
      <c r="E6184" t="s">
        <v>71</v>
      </c>
    </row>
    <row r="6185" spans="1:5" x14ac:dyDescent="0.55000000000000004">
      <c r="A6185">
        <v>6184</v>
      </c>
      <c r="B6185">
        <v>56</v>
      </c>
      <c r="C6185">
        <v>24</v>
      </c>
      <c r="D6185" t="s">
        <v>124</v>
      </c>
      <c r="E6185" t="s">
        <v>72</v>
      </c>
    </row>
    <row r="6186" spans="1:5" x14ac:dyDescent="0.55000000000000004">
      <c r="A6186">
        <v>6185</v>
      </c>
      <c r="B6186">
        <v>56</v>
      </c>
      <c r="C6186">
        <v>25</v>
      </c>
      <c r="D6186" t="s">
        <v>124</v>
      </c>
      <c r="E6186" t="s">
        <v>73</v>
      </c>
    </row>
    <row r="6187" spans="1:5" x14ac:dyDescent="0.55000000000000004">
      <c r="A6187">
        <v>6186</v>
      </c>
      <c r="B6187">
        <v>56</v>
      </c>
      <c r="C6187">
        <v>26</v>
      </c>
      <c r="D6187" t="s">
        <v>124</v>
      </c>
      <c r="E6187" t="s">
        <v>74</v>
      </c>
    </row>
    <row r="6188" spans="1:5" x14ac:dyDescent="0.55000000000000004">
      <c r="A6188">
        <v>6187</v>
      </c>
      <c r="B6188">
        <v>56</v>
      </c>
      <c r="C6188">
        <v>27</v>
      </c>
      <c r="D6188" t="s">
        <v>124</v>
      </c>
      <c r="E6188" t="s">
        <v>79</v>
      </c>
    </row>
    <row r="6189" spans="1:5" x14ac:dyDescent="0.55000000000000004">
      <c r="A6189">
        <v>6188</v>
      </c>
      <c r="B6189">
        <v>56</v>
      </c>
      <c r="C6189">
        <v>28</v>
      </c>
      <c r="D6189" t="s">
        <v>124</v>
      </c>
      <c r="E6189" t="s">
        <v>80</v>
      </c>
    </row>
    <row r="6190" spans="1:5" x14ac:dyDescent="0.55000000000000004">
      <c r="A6190">
        <v>6189</v>
      </c>
      <c r="B6190">
        <v>56</v>
      </c>
      <c r="C6190">
        <v>29</v>
      </c>
      <c r="D6190" t="s">
        <v>124</v>
      </c>
      <c r="E6190" t="s">
        <v>81</v>
      </c>
    </row>
    <row r="6191" spans="1:5" x14ac:dyDescent="0.55000000000000004">
      <c r="A6191">
        <v>6190</v>
      </c>
      <c r="B6191">
        <v>56</v>
      </c>
      <c r="C6191">
        <v>30</v>
      </c>
      <c r="D6191" t="s">
        <v>124</v>
      </c>
      <c r="E6191" t="s">
        <v>82</v>
      </c>
    </row>
    <row r="6192" spans="1:5" x14ac:dyDescent="0.55000000000000004">
      <c r="A6192">
        <v>6191</v>
      </c>
      <c r="B6192">
        <v>56</v>
      </c>
      <c r="C6192">
        <v>31</v>
      </c>
      <c r="D6192" t="s">
        <v>124</v>
      </c>
      <c r="E6192" t="s">
        <v>83</v>
      </c>
    </row>
    <row r="6193" spans="1:5" x14ac:dyDescent="0.55000000000000004">
      <c r="A6193">
        <v>6192</v>
      </c>
      <c r="B6193">
        <v>56</v>
      </c>
      <c r="C6193">
        <v>32</v>
      </c>
      <c r="D6193" t="s">
        <v>124</v>
      </c>
      <c r="E6193" t="s">
        <v>84</v>
      </c>
    </row>
    <row r="6194" spans="1:5" x14ac:dyDescent="0.55000000000000004">
      <c r="A6194">
        <v>6193</v>
      </c>
      <c r="B6194">
        <v>56</v>
      </c>
      <c r="C6194">
        <v>33</v>
      </c>
      <c r="D6194" t="s">
        <v>124</v>
      </c>
      <c r="E6194" t="s">
        <v>85</v>
      </c>
    </row>
    <row r="6195" spans="1:5" x14ac:dyDescent="0.55000000000000004">
      <c r="A6195">
        <v>6194</v>
      </c>
      <c r="B6195">
        <v>56</v>
      </c>
      <c r="C6195">
        <v>34</v>
      </c>
      <c r="D6195" t="s">
        <v>124</v>
      </c>
      <c r="E6195" t="s">
        <v>86</v>
      </c>
    </row>
    <row r="6196" spans="1:5" x14ac:dyDescent="0.55000000000000004">
      <c r="A6196">
        <v>6195</v>
      </c>
      <c r="B6196">
        <v>56</v>
      </c>
      <c r="C6196">
        <v>35</v>
      </c>
      <c r="D6196" t="s">
        <v>124</v>
      </c>
      <c r="E6196" t="s">
        <v>87</v>
      </c>
    </row>
    <row r="6197" spans="1:5" x14ac:dyDescent="0.55000000000000004">
      <c r="A6197">
        <v>6196</v>
      </c>
      <c r="B6197">
        <v>56</v>
      </c>
      <c r="C6197">
        <v>36</v>
      </c>
      <c r="D6197" t="s">
        <v>124</v>
      </c>
      <c r="E6197" t="s">
        <v>88</v>
      </c>
    </row>
    <row r="6198" spans="1:5" x14ac:dyDescent="0.55000000000000004">
      <c r="A6198">
        <v>6197</v>
      </c>
      <c r="B6198">
        <v>56</v>
      </c>
      <c r="C6198">
        <v>37</v>
      </c>
      <c r="D6198" t="s">
        <v>124</v>
      </c>
      <c r="E6198" t="s">
        <v>89</v>
      </c>
    </row>
    <row r="6199" spans="1:5" x14ac:dyDescent="0.55000000000000004">
      <c r="A6199">
        <v>6198</v>
      </c>
      <c r="B6199">
        <v>56</v>
      </c>
      <c r="C6199">
        <v>38</v>
      </c>
      <c r="D6199" t="s">
        <v>124</v>
      </c>
      <c r="E6199" t="s">
        <v>90</v>
      </c>
    </row>
    <row r="6200" spans="1:5" x14ac:dyDescent="0.55000000000000004">
      <c r="A6200">
        <v>6199</v>
      </c>
      <c r="B6200">
        <v>56</v>
      </c>
      <c r="C6200">
        <v>39</v>
      </c>
      <c r="D6200" t="s">
        <v>124</v>
      </c>
      <c r="E6200" t="s">
        <v>91</v>
      </c>
    </row>
    <row r="6201" spans="1:5" x14ac:dyDescent="0.55000000000000004">
      <c r="A6201">
        <v>6200</v>
      </c>
      <c r="B6201">
        <v>56</v>
      </c>
      <c r="C6201">
        <v>40</v>
      </c>
      <c r="D6201" t="s">
        <v>124</v>
      </c>
      <c r="E6201" t="s">
        <v>95</v>
      </c>
    </row>
    <row r="6202" spans="1:5" x14ac:dyDescent="0.55000000000000004">
      <c r="A6202">
        <v>6201</v>
      </c>
      <c r="B6202">
        <v>56</v>
      </c>
      <c r="C6202">
        <v>41</v>
      </c>
      <c r="D6202" t="s">
        <v>124</v>
      </c>
      <c r="E6202" t="s">
        <v>96</v>
      </c>
    </row>
    <row r="6203" spans="1:5" x14ac:dyDescent="0.55000000000000004">
      <c r="A6203">
        <v>6202</v>
      </c>
      <c r="B6203">
        <v>56</v>
      </c>
      <c r="C6203">
        <v>42</v>
      </c>
      <c r="D6203" t="s">
        <v>124</v>
      </c>
      <c r="E6203" t="s">
        <v>97</v>
      </c>
    </row>
    <row r="6204" spans="1:5" x14ac:dyDescent="0.55000000000000004">
      <c r="A6204">
        <v>6203</v>
      </c>
      <c r="B6204">
        <v>56</v>
      </c>
      <c r="C6204">
        <v>43</v>
      </c>
      <c r="D6204" t="s">
        <v>124</v>
      </c>
      <c r="E6204" t="s">
        <v>98</v>
      </c>
    </row>
    <row r="6205" spans="1:5" x14ac:dyDescent="0.55000000000000004">
      <c r="A6205">
        <v>6204</v>
      </c>
      <c r="B6205">
        <v>56</v>
      </c>
      <c r="C6205">
        <v>44</v>
      </c>
      <c r="D6205" t="s">
        <v>124</v>
      </c>
      <c r="E6205" t="s">
        <v>99</v>
      </c>
    </row>
    <row r="6206" spans="1:5" x14ac:dyDescent="0.55000000000000004">
      <c r="A6206">
        <v>6205</v>
      </c>
      <c r="B6206">
        <v>56</v>
      </c>
      <c r="C6206">
        <v>45</v>
      </c>
      <c r="D6206" t="s">
        <v>124</v>
      </c>
      <c r="E6206" t="s">
        <v>100</v>
      </c>
    </row>
    <row r="6207" spans="1:5" x14ac:dyDescent="0.55000000000000004">
      <c r="A6207">
        <v>6206</v>
      </c>
      <c r="B6207">
        <v>56</v>
      </c>
      <c r="C6207">
        <v>46</v>
      </c>
      <c r="D6207" t="s">
        <v>124</v>
      </c>
      <c r="E6207" t="s">
        <v>101</v>
      </c>
    </row>
    <row r="6208" spans="1:5" x14ac:dyDescent="0.55000000000000004">
      <c r="A6208">
        <v>6207</v>
      </c>
      <c r="B6208">
        <v>56</v>
      </c>
      <c r="C6208">
        <v>47</v>
      </c>
      <c r="D6208" t="s">
        <v>124</v>
      </c>
      <c r="E6208" t="s">
        <v>102</v>
      </c>
    </row>
    <row r="6209" spans="1:5" x14ac:dyDescent="0.55000000000000004">
      <c r="A6209">
        <v>6208</v>
      </c>
      <c r="B6209">
        <v>56</v>
      </c>
      <c r="C6209">
        <v>48</v>
      </c>
      <c r="D6209" t="s">
        <v>124</v>
      </c>
      <c r="E6209" t="s">
        <v>103</v>
      </c>
    </row>
    <row r="6210" spans="1:5" x14ac:dyDescent="0.55000000000000004">
      <c r="A6210">
        <v>6209</v>
      </c>
      <c r="B6210">
        <v>56</v>
      </c>
      <c r="C6210">
        <v>49</v>
      </c>
      <c r="D6210" t="s">
        <v>124</v>
      </c>
      <c r="E6210" t="s">
        <v>104</v>
      </c>
    </row>
    <row r="6211" spans="1:5" x14ac:dyDescent="0.55000000000000004">
      <c r="A6211">
        <v>6210</v>
      </c>
      <c r="B6211">
        <v>56</v>
      </c>
      <c r="C6211">
        <v>50</v>
      </c>
      <c r="D6211" t="s">
        <v>124</v>
      </c>
      <c r="E6211" t="s">
        <v>105</v>
      </c>
    </row>
    <row r="6212" spans="1:5" x14ac:dyDescent="0.55000000000000004">
      <c r="A6212">
        <v>6211</v>
      </c>
      <c r="B6212">
        <v>56</v>
      </c>
      <c r="C6212">
        <v>51</v>
      </c>
      <c r="D6212" t="s">
        <v>124</v>
      </c>
      <c r="E6212" t="s">
        <v>106</v>
      </c>
    </row>
    <row r="6213" spans="1:5" x14ac:dyDescent="0.55000000000000004">
      <c r="A6213">
        <v>6212</v>
      </c>
      <c r="B6213">
        <v>56</v>
      </c>
      <c r="C6213">
        <v>52</v>
      </c>
      <c r="D6213" t="s">
        <v>124</v>
      </c>
      <c r="E6213" t="s">
        <v>107</v>
      </c>
    </row>
    <row r="6214" spans="1:5" x14ac:dyDescent="0.55000000000000004">
      <c r="A6214">
        <v>6213</v>
      </c>
      <c r="B6214">
        <v>56</v>
      </c>
      <c r="C6214">
        <v>53</v>
      </c>
      <c r="D6214" t="s">
        <v>124</v>
      </c>
      <c r="E6214" t="s">
        <v>108</v>
      </c>
    </row>
    <row r="6215" spans="1:5" x14ac:dyDescent="0.55000000000000004">
      <c r="A6215">
        <v>6214</v>
      </c>
      <c r="B6215">
        <v>56</v>
      </c>
      <c r="C6215">
        <v>54</v>
      </c>
      <c r="D6215" t="s">
        <v>124</v>
      </c>
      <c r="E6215" t="s">
        <v>122</v>
      </c>
    </row>
    <row r="6216" spans="1:5" x14ac:dyDescent="0.55000000000000004">
      <c r="A6216">
        <v>6215</v>
      </c>
      <c r="B6216">
        <v>56</v>
      </c>
      <c r="C6216">
        <v>55</v>
      </c>
      <c r="D6216" t="s">
        <v>124</v>
      </c>
      <c r="E6216" t="s">
        <v>123</v>
      </c>
    </row>
    <row r="6217" spans="1:5" x14ac:dyDescent="0.55000000000000004">
      <c r="A6217">
        <v>6216</v>
      </c>
      <c r="B6217">
        <v>56</v>
      </c>
      <c r="C6217">
        <v>56</v>
      </c>
      <c r="D6217" t="s">
        <v>124</v>
      </c>
      <c r="E6217" t="s">
        <v>124</v>
      </c>
    </row>
    <row r="6218" spans="1:5" x14ac:dyDescent="0.55000000000000004">
      <c r="A6218">
        <v>6217</v>
      </c>
      <c r="B6218">
        <v>56</v>
      </c>
      <c r="C6218">
        <v>57</v>
      </c>
      <c r="D6218" t="s">
        <v>124</v>
      </c>
      <c r="E6218" t="s">
        <v>125</v>
      </c>
    </row>
    <row r="6219" spans="1:5" x14ac:dyDescent="0.55000000000000004">
      <c r="A6219">
        <v>6218</v>
      </c>
      <c r="B6219">
        <v>56</v>
      </c>
      <c r="C6219">
        <v>58</v>
      </c>
      <c r="D6219" t="s">
        <v>124</v>
      </c>
      <c r="E6219" t="s">
        <v>126</v>
      </c>
    </row>
    <row r="6220" spans="1:5" x14ac:dyDescent="0.55000000000000004">
      <c r="A6220">
        <v>6219</v>
      </c>
      <c r="B6220">
        <v>56</v>
      </c>
      <c r="C6220">
        <v>59</v>
      </c>
      <c r="D6220" t="s">
        <v>124</v>
      </c>
      <c r="E6220" t="s">
        <v>127</v>
      </c>
    </row>
    <row r="6221" spans="1:5" x14ac:dyDescent="0.55000000000000004">
      <c r="A6221">
        <v>6220</v>
      </c>
      <c r="B6221">
        <v>56</v>
      </c>
      <c r="C6221">
        <v>60</v>
      </c>
      <c r="D6221" t="s">
        <v>124</v>
      </c>
      <c r="E6221" t="s">
        <v>128</v>
      </c>
    </row>
    <row r="6222" spans="1:5" x14ac:dyDescent="0.55000000000000004">
      <c r="A6222">
        <v>6221</v>
      </c>
      <c r="B6222">
        <v>56</v>
      </c>
      <c r="C6222">
        <v>61</v>
      </c>
      <c r="D6222" t="s">
        <v>124</v>
      </c>
      <c r="E6222" t="s">
        <v>129</v>
      </c>
    </row>
    <row r="6223" spans="1:5" x14ac:dyDescent="0.55000000000000004">
      <c r="A6223">
        <v>6222</v>
      </c>
      <c r="B6223">
        <v>56</v>
      </c>
      <c r="C6223">
        <v>62</v>
      </c>
      <c r="D6223" t="s">
        <v>124</v>
      </c>
      <c r="E6223" t="s">
        <v>130</v>
      </c>
    </row>
    <row r="6224" spans="1:5" x14ac:dyDescent="0.55000000000000004">
      <c r="A6224">
        <v>6223</v>
      </c>
      <c r="B6224">
        <v>56</v>
      </c>
      <c r="C6224">
        <v>63</v>
      </c>
      <c r="D6224" t="s">
        <v>124</v>
      </c>
      <c r="E6224" t="s">
        <v>131</v>
      </c>
    </row>
    <row r="6225" spans="1:5" x14ac:dyDescent="0.55000000000000004">
      <c r="A6225">
        <v>6224</v>
      </c>
      <c r="B6225">
        <v>56</v>
      </c>
      <c r="C6225">
        <v>64</v>
      </c>
      <c r="D6225" t="s">
        <v>124</v>
      </c>
      <c r="E6225" t="s">
        <v>132</v>
      </c>
    </row>
    <row r="6226" spans="1:5" x14ac:dyDescent="0.55000000000000004">
      <c r="A6226">
        <v>6225</v>
      </c>
      <c r="B6226">
        <v>56</v>
      </c>
      <c r="C6226">
        <v>65</v>
      </c>
      <c r="D6226" t="s">
        <v>124</v>
      </c>
      <c r="E6226" t="s">
        <v>133</v>
      </c>
    </row>
    <row r="6227" spans="1:5" x14ac:dyDescent="0.55000000000000004">
      <c r="A6227">
        <v>6226</v>
      </c>
      <c r="B6227">
        <v>56</v>
      </c>
      <c r="C6227">
        <v>66</v>
      </c>
      <c r="D6227" t="s">
        <v>124</v>
      </c>
      <c r="E6227" t="s">
        <v>134</v>
      </c>
    </row>
    <row r="6228" spans="1:5" x14ac:dyDescent="0.55000000000000004">
      <c r="A6228">
        <v>6227</v>
      </c>
      <c r="B6228">
        <v>56</v>
      </c>
      <c r="C6228">
        <v>67</v>
      </c>
      <c r="D6228" t="s">
        <v>124</v>
      </c>
      <c r="E6228" t="s">
        <v>135</v>
      </c>
    </row>
    <row r="6229" spans="1:5" x14ac:dyDescent="0.55000000000000004">
      <c r="A6229">
        <v>6228</v>
      </c>
      <c r="B6229">
        <v>56</v>
      </c>
      <c r="C6229">
        <v>68</v>
      </c>
      <c r="D6229" t="s">
        <v>124</v>
      </c>
      <c r="E6229" t="s">
        <v>136</v>
      </c>
    </row>
    <row r="6230" spans="1:5" x14ac:dyDescent="0.55000000000000004">
      <c r="A6230">
        <v>6229</v>
      </c>
      <c r="B6230">
        <v>56</v>
      </c>
      <c r="C6230">
        <v>69</v>
      </c>
      <c r="D6230" t="s">
        <v>124</v>
      </c>
      <c r="E6230" t="s">
        <v>137</v>
      </c>
    </row>
    <row r="6231" spans="1:5" x14ac:dyDescent="0.55000000000000004">
      <c r="A6231">
        <v>6230</v>
      </c>
      <c r="B6231">
        <v>56</v>
      </c>
      <c r="C6231">
        <v>70</v>
      </c>
      <c r="D6231" t="s">
        <v>124</v>
      </c>
      <c r="E6231" t="s">
        <v>50</v>
      </c>
    </row>
    <row r="6232" spans="1:5" x14ac:dyDescent="0.55000000000000004">
      <c r="A6232">
        <v>6231</v>
      </c>
      <c r="B6232">
        <v>56</v>
      </c>
      <c r="C6232">
        <v>71</v>
      </c>
      <c r="D6232" t="s">
        <v>124</v>
      </c>
      <c r="E6232" t="s">
        <v>143</v>
      </c>
    </row>
    <row r="6233" spans="1:5" x14ac:dyDescent="0.55000000000000004">
      <c r="A6233">
        <v>6232</v>
      </c>
      <c r="B6233">
        <v>56</v>
      </c>
      <c r="C6233">
        <v>72</v>
      </c>
      <c r="D6233" t="s">
        <v>124</v>
      </c>
      <c r="E6233" t="s">
        <v>132</v>
      </c>
    </row>
    <row r="6234" spans="1:5" x14ac:dyDescent="0.55000000000000004">
      <c r="A6234">
        <v>6233</v>
      </c>
      <c r="B6234">
        <v>56</v>
      </c>
      <c r="C6234">
        <v>73</v>
      </c>
      <c r="D6234" t="s">
        <v>124</v>
      </c>
      <c r="E6234" t="s">
        <v>144</v>
      </c>
    </row>
    <row r="6235" spans="1:5" x14ac:dyDescent="0.55000000000000004">
      <c r="A6235">
        <v>6234</v>
      </c>
      <c r="B6235">
        <v>56</v>
      </c>
      <c r="C6235">
        <v>74</v>
      </c>
      <c r="D6235" t="s">
        <v>124</v>
      </c>
      <c r="E6235" t="s">
        <v>145</v>
      </c>
    </row>
    <row r="6236" spans="1:5" x14ac:dyDescent="0.55000000000000004">
      <c r="A6236">
        <v>6235</v>
      </c>
      <c r="B6236">
        <v>56</v>
      </c>
      <c r="C6236">
        <v>75</v>
      </c>
      <c r="D6236" t="s">
        <v>124</v>
      </c>
      <c r="E6236" t="s">
        <v>146</v>
      </c>
    </row>
    <row r="6237" spans="1:5" x14ac:dyDescent="0.55000000000000004">
      <c r="A6237">
        <v>6236</v>
      </c>
      <c r="B6237">
        <v>56</v>
      </c>
      <c r="C6237">
        <v>76</v>
      </c>
      <c r="D6237" t="s">
        <v>124</v>
      </c>
      <c r="E6237" t="s">
        <v>147</v>
      </c>
    </row>
    <row r="6238" spans="1:5" x14ac:dyDescent="0.55000000000000004">
      <c r="A6238">
        <v>6237</v>
      </c>
      <c r="B6238">
        <v>56</v>
      </c>
      <c r="C6238">
        <v>77</v>
      </c>
      <c r="D6238" t="s">
        <v>124</v>
      </c>
      <c r="E6238" t="s">
        <v>50</v>
      </c>
    </row>
    <row r="6239" spans="1:5" x14ac:dyDescent="0.55000000000000004">
      <c r="A6239">
        <v>6238</v>
      </c>
      <c r="B6239">
        <v>56</v>
      </c>
      <c r="C6239">
        <v>78</v>
      </c>
      <c r="D6239" t="s">
        <v>124</v>
      </c>
      <c r="E6239" t="s">
        <v>148</v>
      </c>
    </row>
    <row r="6240" spans="1:5" x14ac:dyDescent="0.55000000000000004">
      <c r="A6240">
        <v>6239</v>
      </c>
      <c r="B6240">
        <v>56</v>
      </c>
      <c r="C6240">
        <v>79</v>
      </c>
      <c r="D6240" t="s">
        <v>124</v>
      </c>
      <c r="E6240" t="s">
        <v>149</v>
      </c>
    </row>
    <row r="6241" spans="1:5" x14ac:dyDescent="0.55000000000000004">
      <c r="A6241">
        <v>6240</v>
      </c>
      <c r="B6241">
        <v>56</v>
      </c>
      <c r="C6241">
        <v>80</v>
      </c>
      <c r="D6241" t="s">
        <v>124</v>
      </c>
      <c r="E6241" t="s">
        <v>150</v>
      </c>
    </row>
    <row r="6242" spans="1:5" x14ac:dyDescent="0.55000000000000004">
      <c r="A6242">
        <v>6241</v>
      </c>
      <c r="B6242">
        <v>56</v>
      </c>
      <c r="C6242">
        <v>81</v>
      </c>
      <c r="D6242" t="s">
        <v>124</v>
      </c>
      <c r="E6242" t="s">
        <v>151</v>
      </c>
    </row>
    <row r="6243" spans="1:5" x14ac:dyDescent="0.55000000000000004">
      <c r="A6243">
        <v>6242</v>
      </c>
      <c r="B6243">
        <v>56</v>
      </c>
      <c r="C6243">
        <v>82</v>
      </c>
      <c r="D6243" t="s">
        <v>124</v>
      </c>
      <c r="E6243" t="s">
        <v>152</v>
      </c>
    </row>
    <row r="6244" spans="1:5" x14ac:dyDescent="0.55000000000000004">
      <c r="A6244">
        <v>6243</v>
      </c>
      <c r="B6244">
        <v>56</v>
      </c>
      <c r="C6244">
        <v>83</v>
      </c>
      <c r="D6244" t="s">
        <v>124</v>
      </c>
      <c r="E6244" t="s">
        <v>153</v>
      </c>
    </row>
    <row r="6245" spans="1:5" x14ac:dyDescent="0.55000000000000004">
      <c r="A6245">
        <v>6244</v>
      </c>
      <c r="B6245">
        <v>56</v>
      </c>
      <c r="C6245">
        <v>84</v>
      </c>
      <c r="D6245" t="s">
        <v>124</v>
      </c>
      <c r="E6245" t="s">
        <v>154</v>
      </c>
    </row>
    <row r="6246" spans="1:5" x14ac:dyDescent="0.55000000000000004">
      <c r="A6246">
        <v>6245</v>
      </c>
      <c r="B6246">
        <v>56</v>
      </c>
      <c r="C6246">
        <v>85</v>
      </c>
      <c r="D6246" t="s">
        <v>124</v>
      </c>
      <c r="E6246" t="s">
        <v>155</v>
      </c>
    </row>
    <row r="6247" spans="1:5" x14ac:dyDescent="0.55000000000000004">
      <c r="A6247">
        <v>6246</v>
      </c>
      <c r="B6247">
        <v>56</v>
      </c>
      <c r="C6247">
        <v>86</v>
      </c>
      <c r="D6247" t="s">
        <v>124</v>
      </c>
      <c r="E6247" t="s">
        <v>156</v>
      </c>
    </row>
    <row r="6248" spans="1:5" x14ac:dyDescent="0.55000000000000004">
      <c r="A6248">
        <v>6247</v>
      </c>
      <c r="B6248">
        <v>56</v>
      </c>
      <c r="C6248">
        <v>87</v>
      </c>
      <c r="D6248" t="s">
        <v>124</v>
      </c>
      <c r="E6248" t="s">
        <v>157</v>
      </c>
    </row>
    <row r="6249" spans="1:5" x14ac:dyDescent="0.55000000000000004">
      <c r="A6249">
        <v>6248</v>
      </c>
      <c r="B6249">
        <v>56</v>
      </c>
      <c r="C6249">
        <v>88</v>
      </c>
      <c r="D6249" t="s">
        <v>124</v>
      </c>
      <c r="E6249" t="s">
        <v>168</v>
      </c>
    </row>
    <row r="6250" spans="1:5" x14ac:dyDescent="0.55000000000000004">
      <c r="A6250">
        <v>6249</v>
      </c>
      <c r="B6250">
        <v>56</v>
      </c>
      <c r="C6250">
        <v>89</v>
      </c>
      <c r="D6250" t="s">
        <v>124</v>
      </c>
      <c r="E6250" t="s">
        <v>169</v>
      </c>
    </row>
    <row r="6251" spans="1:5" x14ac:dyDescent="0.55000000000000004">
      <c r="A6251">
        <v>6250</v>
      </c>
      <c r="B6251">
        <v>56</v>
      </c>
      <c r="C6251">
        <v>90</v>
      </c>
      <c r="D6251" t="s">
        <v>124</v>
      </c>
      <c r="E6251" t="s">
        <v>170</v>
      </c>
    </row>
    <row r="6252" spans="1:5" x14ac:dyDescent="0.55000000000000004">
      <c r="A6252">
        <v>6251</v>
      </c>
      <c r="B6252">
        <v>56</v>
      </c>
      <c r="C6252">
        <v>91</v>
      </c>
      <c r="D6252" t="s">
        <v>124</v>
      </c>
      <c r="E6252" t="s">
        <v>171</v>
      </c>
    </row>
    <row r="6253" spans="1:5" x14ac:dyDescent="0.55000000000000004">
      <c r="A6253">
        <v>6252</v>
      </c>
      <c r="B6253">
        <v>56</v>
      </c>
      <c r="C6253">
        <v>92</v>
      </c>
      <c r="D6253" t="s">
        <v>124</v>
      </c>
      <c r="E6253" t="s">
        <v>172</v>
      </c>
    </row>
    <row r="6254" spans="1:5" x14ac:dyDescent="0.55000000000000004">
      <c r="A6254">
        <v>6253</v>
      </c>
      <c r="B6254">
        <v>56</v>
      </c>
      <c r="C6254">
        <v>93</v>
      </c>
      <c r="D6254" t="s">
        <v>124</v>
      </c>
      <c r="E6254" t="s">
        <v>173</v>
      </c>
    </row>
    <row r="6255" spans="1:5" x14ac:dyDescent="0.55000000000000004">
      <c r="A6255">
        <v>6254</v>
      </c>
      <c r="B6255">
        <v>56</v>
      </c>
      <c r="C6255">
        <v>94</v>
      </c>
      <c r="D6255" t="s">
        <v>124</v>
      </c>
      <c r="E6255" t="s">
        <v>174</v>
      </c>
    </row>
    <row r="6256" spans="1:5" x14ac:dyDescent="0.55000000000000004">
      <c r="A6256">
        <v>6255</v>
      </c>
      <c r="B6256">
        <v>56</v>
      </c>
      <c r="C6256">
        <v>95</v>
      </c>
      <c r="D6256" t="s">
        <v>124</v>
      </c>
      <c r="E6256" t="s">
        <v>175</v>
      </c>
    </row>
    <row r="6257" spans="1:5" x14ac:dyDescent="0.55000000000000004">
      <c r="A6257">
        <v>6256</v>
      </c>
      <c r="B6257">
        <v>56</v>
      </c>
      <c r="C6257">
        <v>96</v>
      </c>
      <c r="D6257" t="s">
        <v>124</v>
      </c>
      <c r="E6257" t="s">
        <v>176</v>
      </c>
    </row>
    <row r="6258" spans="1:5" x14ac:dyDescent="0.55000000000000004">
      <c r="A6258">
        <v>6257</v>
      </c>
      <c r="B6258">
        <v>56</v>
      </c>
      <c r="C6258">
        <v>97</v>
      </c>
      <c r="D6258" t="s">
        <v>124</v>
      </c>
      <c r="E6258" t="s">
        <v>177</v>
      </c>
    </row>
    <row r="6259" spans="1:5" x14ac:dyDescent="0.55000000000000004">
      <c r="A6259">
        <v>6258</v>
      </c>
      <c r="B6259">
        <v>56</v>
      </c>
      <c r="C6259">
        <v>98</v>
      </c>
      <c r="D6259" t="s">
        <v>124</v>
      </c>
      <c r="E6259" t="s">
        <v>178</v>
      </c>
    </row>
    <row r="6260" spans="1:5" x14ac:dyDescent="0.55000000000000004">
      <c r="A6260">
        <v>6259</v>
      </c>
      <c r="B6260">
        <v>56</v>
      </c>
      <c r="C6260">
        <v>99</v>
      </c>
      <c r="D6260" t="s">
        <v>124</v>
      </c>
      <c r="E6260" t="s">
        <v>22</v>
      </c>
    </row>
    <row r="6261" spans="1:5" x14ac:dyDescent="0.55000000000000004">
      <c r="A6261">
        <v>6260</v>
      </c>
      <c r="B6261">
        <v>56</v>
      </c>
      <c r="C6261">
        <v>100</v>
      </c>
      <c r="D6261" t="s">
        <v>124</v>
      </c>
      <c r="E6261" t="s">
        <v>27</v>
      </c>
    </row>
    <row r="6262" spans="1:5" x14ac:dyDescent="0.55000000000000004">
      <c r="A6262">
        <v>6261</v>
      </c>
      <c r="B6262">
        <v>56</v>
      </c>
      <c r="C6262">
        <v>101</v>
      </c>
      <c r="D6262" t="s">
        <v>124</v>
      </c>
      <c r="E6262" t="s">
        <v>192</v>
      </c>
    </row>
    <row r="6263" spans="1:5" x14ac:dyDescent="0.55000000000000004">
      <c r="A6263">
        <v>6262</v>
      </c>
      <c r="B6263">
        <v>56</v>
      </c>
      <c r="C6263">
        <v>102</v>
      </c>
      <c r="D6263" t="s">
        <v>124</v>
      </c>
      <c r="E6263" t="s">
        <v>193</v>
      </c>
    </row>
    <row r="6264" spans="1:5" x14ac:dyDescent="0.55000000000000004">
      <c r="A6264">
        <v>6263</v>
      </c>
      <c r="B6264">
        <v>56</v>
      </c>
      <c r="C6264">
        <v>103</v>
      </c>
      <c r="D6264" t="s">
        <v>124</v>
      </c>
      <c r="E6264" t="s">
        <v>201</v>
      </c>
    </row>
    <row r="6265" spans="1:5" x14ac:dyDescent="0.55000000000000004">
      <c r="A6265">
        <v>6264</v>
      </c>
      <c r="B6265">
        <v>56</v>
      </c>
      <c r="C6265">
        <v>104</v>
      </c>
      <c r="D6265" t="s">
        <v>124</v>
      </c>
      <c r="E6265" t="s">
        <v>202</v>
      </c>
    </row>
    <row r="6266" spans="1:5" x14ac:dyDescent="0.55000000000000004">
      <c r="A6266">
        <v>6265</v>
      </c>
      <c r="B6266">
        <v>56</v>
      </c>
      <c r="C6266">
        <v>105</v>
      </c>
      <c r="D6266" t="s">
        <v>124</v>
      </c>
      <c r="E6266" t="s">
        <v>203</v>
      </c>
    </row>
    <row r="6267" spans="1:5" x14ac:dyDescent="0.55000000000000004">
      <c r="A6267">
        <v>6266</v>
      </c>
      <c r="B6267">
        <v>56</v>
      </c>
      <c r="C6267">
        <v>106</v>
      </c>
      <c r="D6267" t="s">
        <v>124</v>
      </c>
      <c r="E6267" t="s">
        <v>204</v>
      </c>
    </row>
    <row r="6268" spans="1:5" x14ac:dyDescent="0.55000000000000004">
      <c r="A6268">
        <v>6267</v>
      </c>
      <c r="B6268">
        <v>56</v>
      </c>
      <c r="C6268">
        <v>107</v>
      </c>
      <c r="D6268" t="s">
        <v>124</v>
      </c>
      <c r="E6268" t="s">
        <v>214</v>
      </c>
    </row>
    <row r="6269" spans="1:5" x14ac:dyDescent="0.55000000000000004">
      <c r="A6269">
        <v>6268</v>
      </c>
      <c r="B6269">
        <v>56</v>
      </c>
      <c r="C6269">
        <v>108</v>
      </c>
      <c r="D6269" t="s">
        <v>124</v>
      </c>
      <c r="E6269" t="s">
        <v>215</v>
      </c>
    </row>
    <row r="6270" spans="1:5" x14ac:dyDescent="0.55000000000000004">
      <c r="A6270">
        <v>6269</v>
      </c>
      <c r="B6270">
        <v>56</v>
      </c>
      <c r="C6270">
        <v>109</v>
      </c>
      <c r="D6270" t="s">
        <v>124</v>
      </c>
      <c r="E6270" t="s">
        <v>216</v>
      </c>
    </row>
    <row r="6271" spans="1:5" x14ac:dyDescent="0.55000000000000004">
      <c r="A6271">
        <v>6270</v>
      </c>
      <c r="B6271">
        <v>56</v>
      </c>
      <c r="C6271">
        <v>110</v>
      </c>
      <c r="D6271" t="s">
        <v>124</v>
      </c>
      <c r="E6271" t="s">
        <v>97</v>
      </c>
    </row>
    <row r="6272" spans="1:5" x14ac:dyDescent="0.55000000000000004">
      <c r="A6272">
        <v>6271</v>
      </c>
      <c r="B6272">
        <v>56</v>
      </c>
      <c r="C6272">
        <v>111</v>
      </c>
      <c r="D6272" t="s">
        <v>124</v>
      </c>
      <c r="E6272" t="s">
        <v>217</v>
      </c>
    </row>
    <row r="6273" spans="1:5" x14ac:dyDescent="0.55000000000000004">
      <c r="A6273">
        <v>6272</v>
      </c>
      <c r="B6273">
        <v>56</v>
      </c>
      <c r="C6273">
        <v>112</v>
      </c>
      <c r="D6273" t="s">
        <v>124</v>
      </c>
      <c r="E6273" t="s">
        <v>218</v>
      </c>
    </row>
    <row r="6274" spans="1:5" x14ac:dyDescent="0.55000000000000004">
      <c r="A6274">
        <v>6273</v>
      </c>
      <c r="B6274">
        <v>57</v>
      </c>
      <c r="C6274">
        <v>1</v>
      </c>
      <c r="D6274" t="s">
        <v>125</v>
      </c>
      <c r="E6274" t="s">
        <v>49</v>
      </c>
    </row>
    <row r="6275" spans="1:5" x14ac:dyDescent="0.55000000000000004">
      <c r="A6275">
        <v>6274</v>
      </c>
      <c r="B6275">
        <v>57</v>
      </c>
      <c r="C6275">
        <v>2</v>
      </c>
      <c r="D6275" t="s">
        <v>125</v>
      </c>
      <c r="E6275" t="s">
        <v>50</v>
      </c>
    </row>
    <row r="6276" spans="1:5" x14ac:dyDescent="0.55000000000000004">
      <c r="A6276">
        <v>6275</v>
      </c>
      <c r="B6276">
        <v>57</v>
      </c>
      <c r="C6276">
        <v>3</v>
      </c>
      <c r="D6276" t="s">
        <v>125</v>
      </c>
      <c r="E6276" t="s">
        <v>51</v>
      </c>
    </row>
    <row r="6277" spans="1:5" x14ac:dyDescent="0.55000000000000004">
      <c r="A6277">
        <v>6276</v>
      </c>
      <c r="B6277">
        <v>57</v>
      </c>
      <c r="C6277">
        <v>4</v>
      </c>
      <c r="D6277" t="s">
        <v>125</v>
      </c>
      <c r="E6277" t="s">
        <v>52</v>
      </c>
    </row>
    <row r="6278" spans="1:5" x14ac:dyDescent="0.55000000000000004">
      <c r="A6278">
        <v>6277</v>
      </c>
      <c r="B6278">
        <v>57</v>
      </c>
      <c r="C6278">
        <v>5</v>
      </c>
      <c r="D6278" t="s">
        <v>125</v>
      </c>
      <c r="E6278" t="s">
        <v>53</v>
      </c>
    </row>
    <row r="6279" spans="1:5" x14ac:dyDescent="0.55000000000000004">
      <c r="A6279">
        <v>6278</v>
      </c>
      <c r="B6279">
        <v>57</v>
      </c>
      <c r="C6279">
        <v>6</v>
      </c>
      <c r="D6279" t="s">
        <v>125</v>
      </c>
      <c r="E6279" t="s">
        <v>54</v>
      </c>
    </row>
    <row r="6280" spans="1:5" x14ac:dyDescent="0.55000000000000004">
      <c r="A6280">
        <v>6279</v>
      </c>
      <c r="B6280">
        <v>57</v>
      </c>
      <c r="C6280">
        <v>7</v>
      </c>
      <c r="D6280" t="s">
        <v>125</v>
      </c>
      <c r="E6280" t="s">
        <v>55</v>
      </c>
    </row>
    <row r="6281" spans="1:5" x14ac:dyDescent="0.55000000000000004">
      <c r="A6281">
        <v>6280</v>
      </c>
      <c r="B6281">
        <v>57</v>
      </c>
      <c r="C6281">
        <v>8</v>
      </c>
      <c r="D6281" t="s">
        <v>125</v>
      </c>
      <c r="E6281" t="s">
        <v>56</v>
      </c>
    </row>
    <row r="6282" spans="1:5" x14ac:dyDescent="0.55000000000000004">
      <c r="A6282">
        <v>6281</v>
      </c>
      <c r="B6282">
        <v>57</v>
      </c>
      <c r="C6282">
        <v>9</v>
      </c>
      <c r="D6282" t="s">
        <v>125</v>
      </c>
      <c r="E6282" t="s">
        <v>57</v>
      </c>
    </row>
    <row r="6283" spans="1:5" x14ac:dyDescent="0.55000000000000004">
      <c r="A6283">
        <v>6282</v>
      </c>
      <c r="B6283">
        <v>57</v>
      </c>
      <c r="C6283">
        <v>10</v>
      </c>
      <c r="D6283" t="s">
        <v>125</v>
      </c>
      <c r="E6283" t="s">
        <v>58</v>
      </c>
    </row>
    <row r="6284" spans="1:5" x14ac:dyDescent="0.55000000000000004">
      <c r="A6284">
        <v>6283</v>
      </c>
      <c r="B6284">
        <v>57</v>
      </c>
      <c r="C6284">
        <v>11</v>
      </c>
      <c r="D6284" t="s">
        <v>125</v>
      </c>
      <c r="E6284" t="s">
        <v>59</v>
      </c>
    </row>
    <row r="6285" spans="1:5" x14ac:dyDescent="0.55000000000000004">
      <c r="A6285">
        <v>6284</v>
      </c>
      <c r="B6285">
        <v>57</v>
      </c>
      <c r="C6285">
        <v>12</v>
      </c>
      <c r="D6285" t="s">
        <v>125</v>
      </c>
      <c r="E6285" t="s">
        <v>60</v>
      </c>
    </row>
    <row r="6286" spans="1:5" x14ac:dyDescent="0.55000000000000004">
      <c r="A6286">
        <v>6285</v>
      </c>
      <c r="B6286">
        <v>57</v>
      </c>
      <c r="C6286">
        <v>13</v>
      </c>
      <c r="D6286" t="s">
        <v>125</v>
      </c>
      <c r="E6286" t="s">
        <v>61</v>
      </c>
    </row>
    <row r="6287" spans="1:5" x14ac:dyDescent="0.55000000000000004">
      <c r="A6287">
        <v>6286</v>
      </c>
      <c r="B6287">
        <v>57</v>
      </c>
      <c r="C6287">
        <v>14</v>
      </c>
      <c r="D6287" t="s">
        <v>125</v>
      </c>
      <c r="E6287" t="s">
        <v>62</v>
      </c>
    </row>
    <row r="6288" spans="1:5" x14ac:dyDescent="0.55000000000000004">
      <c r="A6288">
        <v>6287</v>
      </c>
      <c r="B6288">
        <v>57</v>
      </c>
      <c r="C6288">
        <v>15</v>
      </c>
      <c r="D6288" t="s">
        <v>125</v>
      </c>
      <c r="E6288" t="s">
        <v>63</v>
      </c>
    </row>
    <row r="6289" spans="1:5" x14ac:dyDescent="0.55000000000000004">
      <c r="A6289">
        <v>6288</v>
      </c>
      <c r="B6289">
        <v>57</v>
      </c>
      <c r="C6289">
        <v>16</v>
      </c>
      <c r="D6289" t="s">
        <v>125</v>
      </c>
      <c r="E6289" t="s">
        <v>64</v>
      </c>
    </row>
    <row r="6290" spans="1:5" x14ac:dyDescent="0.55000000000000004">
      <c r="A6290">
        <v>6289</v>
      </c>
      <c r="B6290">
        <v>57</v>
      </c>
      <c r="C6290">
        <v>17</v>
      </c>
      <c r="D6290" t="s">
        <v>125</v>
      </c>
      <c r="E6290" t="s">
        <v>65</v>
      </c>
    </row>
    <row r="6291" spans="1:5" x14ac:dyDescent="0.55000000000000004">
      <c r="A6291">
        <v>6290</v>
      </c>
      <c r="B6291">
        <v>57</v>
      </c>
      <c r="C6291">
        <v>18</v>
      </c>
      <c r="D6291" t="s">
        <v>125</v>
      </c>
      <c r="E6291" t="s">
        <v>66</v>
      </c>
    </row>
    <row r="6292" spans="1:5" x14ac:dyDescent="0.55000000000000004">
      <c r="A6292">
        <v>6291</v>
      </c>
      <c r="B6292">
        <v>57</v>
      </c>
      <c r="C6292">
        <v>19</v>
      </c>
      <c r="D6292" t="s">
        <v>125</v>
      </c>
      <c r="E6292" t="s">
        <v>67</v>
      </c>
    </row>
    <row r="6293" spans="1:5" x14ac:dyDescent="0.55000000000000004">
      <c r="A6293">
        <v>6292</v>
      </c>
      <c r="B6293">
        <v>57</v>
      </c>
      <c r="C6293">
        <v>20</v>
      </c>
      <c r="D6293" t="s">
        <v>125</v>
      </c>
      <c r="E6293" t="s">
        <v>68</v>
      </c>
    </row>
    <row r="6294" spans="1:5" x14ac:dyDescent="0.55000000000000004">
      <c r="A6294">
        <v>6293</v>
      </c>
      <c r="B6294">
        <v>57</v>
      </c>
      <c r="C6294">
        <v>21</v>
      </c>
      <c r="D6294" t="s">
        <v>125</v>
      </c>
      <c r="E6294" t="s">
        <v>69</v>
      </c>
    </row>
    <row r="6295" spans="1:5" x14ac:dyDescent="0.55000000000000004">
      <c r="A6295">
        <v>6294</v>
      </c>
      <c r="B6295">
        <v>57</v>
      </c>
      <c r="C6295">
        <v>22</v>
      </c>
      <c r="D6295" t="s">
        <v>125</v>
      </c>
      <c r="E6295" t="s">
        <v>70</v>
      </c>
    </row>
    <row r="6296" spans="1:5" x14ac:dyDescent="0.55000000000000004">
      <c r="A6296">
        <v>6295</v>
      </c>
      <c r="B6296">
        <v>57</v>
      </c>
      <c r="C6296">
        <v>23</v>
      </c>
      <c r="D6296" t="s">
        <v>125</v>
      </c>
      <c r="E6296" t="s">
        <v>71</v>
      </c>
    </row>
    <row r="6297" spans="1:5" x14ac:dyDescent="0.55000000000000004">
      <c r="A6297">
        <v>6296</v>
      </c>
      <c r="B6297">
        <v>57</v>
      </c>
      <c r="C6297">
        <v>24</v>
      </c>
      <c r="D6297" t="s">
        <v>125</v>
      </c>
      <c r="E6297" t="s">
        <v>72</v>
      </c>
    </row>
    <row r="6298" spans="1:5" x14ac:dyDescent="0.55000000000000004">
      <c r="A6298">
        <v>6297</v>
      </c>
      <c r="B6298">
        <v>57</v>
      </c>
      <c r="C6298">
        <v>25</v>
      </c>
      <c r="D6298" t="s">
        <v>125</v>
      </c>
      <c r="E6298" t="s">
        <v>73</v>
      </c>
    </row>
    <row r="6299" spans="1:5" x14ac:dyDescent="0.55000000000000004">
      <c r="A6299">
        <v>6298</v>
      </c>
      <c r="B6299">
        <v>57</v>
      </c>
      <c r="C6299">
        <v>26</v>
      </c>
      <c r="D6299" t="s">
        <v>125</v>
      </c>
      <c r="E6299" t="s">
        <v>74</v>
      </c>
    </row>
    <row r="6300" spans="1:5" x14ac:dyDescent="0.55000000000000004">
      <c r="A6300">
        <v>6299</v>
      </c>
      <c r="B6300">
        <v>57</v>
      </c>
      <c r="C6300">
        <v>27</v>
      </c>
      <c r="D6300" t="s">
        <v>125</v>
      </c>
      <c r="E6300" t="s">
        <v>79</v>
      </c>
    </row>
    <row r="6301" spans="1:5" x14ac:dyDescent="0.55000000000000004">
      <c r="A6301">
        <v>6300</v>
      </c>
      <c r="B6301">
        <v>57</v>
      </c>
      <c r="C6301">
        <v>28</v>
      </c>
      <c r="D6301" t="s">
        <v>125</v>
      </c>
      <c r="E6301" t="s">
        <v>80</v>
      </c>
    </row>
    <row r="6302" spans="1:5" x14ac:dyDescent="0.55000000000000004">
      <c r="A6302">
        <v>6301</v>
      </c>
      <c r="B6302">
        <v>57</v>
      </c>
      <c r="C6302">
        <v>29</v>
      </c>
      <c r="D6302" t="s">
        <v>125</v>
      </c>
      <c r="E6302" t="s">
        <v>81</v>
      </c>
    </row>
    <row r="6303" spans="1:5" x14ac:dyDescent="0.55000000000000004">
      <c r="A6303">
        <v>6302</v>
      </c>
      <c r="B6303">
        <v>57</v>
      </c>
      <c r="C6303">
        <v>30</v>
      </c>
      <c r="D6303" t="s">
        <v>125</v>
      </c>
      <c r="E6303" t="s">
        <v>82</v>
      </c>
    </row>
    <row r="6304" spans="1:5" x14ac:dyDescent="0.55000000000000004">
      <c r="A6304">
        <v>6303</v>
      </c>
      <c r="B6304">
        <v>57</v>
      </c>
      <c r="C6304">
        <v>31</v>
      </c>
      <c r="D6304" t="s">
        <v>125</v>
      </c>
      <c r="E6304" t="s">
        <v>83</v>
      </c>
    </row>
    <row r="6305" spans="1:5" x14ac:dyDescent="0.55000000000000004">
      <c r="A6305">
        <v>6304</v>
      </c>
      <c r="B6305">
        <v>57</v>
      </c>
      <c r="C6305">
        <v>32</v>
      </c>
      <c r="D6305" t="s">
        <v>125</v>
      </c>
      <c r="E6305" t="s">
        <v>84</v>
      </c>
    </row>
    <row r="6306" spans="1:5" x14ac:dyDescent="0.55000000000000004">
      <c r="A6306">
        <v>6305</v>
      </c>
      <c r="B6306">
        <v>57</v>
      </c>
      <c r="C6306">
        <v>33</v>
      </c>
      <c r="D6306" t="s">
        <v>125</v>
      </c>
      <c r="E6306" t="s">
        <v>85</v>
      </c>
    </row>
    <row r="6307" spans="1:5" x14ac:dyDescent="0.55000000000000004">
      <c r="A6307">
        <v>6306</v>
      </c>
      <c r="B6307">
        <v>57</v>
      </c>
      <c r="C6307">
        <v>34</v>
      </c>
      <c r="D6307" t="s">
        <v>125</v>
      </c>
      <c r="E6307" t="s">
        <v>86</v>
      </c>
    </row>
    <row r="6308" spans="1:5" x14ac:dyDescent="0.55000000000000004">
      <c r="A6308">
        <v>6307</v>
      </c>
      <c r="B6308">
        <v>57</v>
      </c>
      <c r="C6308">
        <v>35</v>
      </c>
      <c r="D6308" t="s">
        <v>125</v>
      </c>
      <c r="E6308" t="s">
        <v>87</v>
      </c>
    </row>
    <row r="6309" spans="1:5" x14ac:dyDescent="0.55000000000000004">
      <c r="A6309">
        <v>6308</v>
      </c>
      <c r="B6309">
        <v>57</v>
      </c>
      <c r="C6309">
        <v>36</v>
      </c>
      <c r="D6309" t="s">
        <v>125</v>
      </c>
      <c r="E6309" t="s">
        <v>88</v>
      </c>
    </row>
    <row r="6310" spans="1:5" x14ac:dyDescent="0.55000000000000004">
      <c r="A6310">
        <v>6309</v>
      </c>
      <c r="B6310">
        <v>57</v>
      </c>
      <c r="C6310">
        <v>37</v>
      </c>
      <c r="D6310" t="s">
        <v>125</v>
      </c>
      <c r="E6310" t="s">
        <v>89</v>
      </c>
    </row>
    <row r="6311" spans="1:5" x14ac:dyDescent="0.55000000000000004">
      <c r="A6311">
        <v>6310</v>
      </c>
      <c r="B6311">
        <v>57</v>
      </c>
      <c r="C6311">
        <v>38</v>
      </c>
      <c r="D6311" t="s">
        <v>125</v>
      </c>
      <c r="E6311" t="s">
        <v>90</v>
      </c>
    </row>
    <row r="6312" spans="1:5" x14ac:dyDescent="0.55000000000000004">
      <c r="A6312">
        <v>6311</v>
      </c>
      <c r="B6312">
        <v>57</v>
      </c>
      <c r="C6312">
        <v>39</v>
      </c>
      <c r="D6312" t="s">
        <v>125</v>
      </c>
      <c r="E6312" t="s">
        <v>91</v>
      </c>
    </row>
    <row r="6313" spans="1:5" x14ac:dyDescent="0.55000000000000004">
      <c r="A6313">
        <v>6312</v>
      </c>
      <c r="B6313">
        <v>57</v>
      </c>
      <c r="C6313">
        <v>40</v>
      </c>
      <c r="D6313" t="s">
        <v>125</v>
      </c>
      <c r="E6313" t="s">
        <v>95</v>
      </c>
    </row>
    <row r="6314" spans="1:5" x14ac:dyDescent="0.55000000000000004">
      <c r="A6314">
        <v>6313</v>
      </c>
      <c r="B6314">
        <v>57</v>
      </c>
      <c r="C6314">
        <v>41</v>
      </c>
      <c r="D6314" t="s">
        <v>125</v>
      </c>
      <c r="E6314" t="s">
        <v>96</v>
      </c>
    </row>
    <row r="6315" spans="1:5" x14ac:dyDescent="0.55000000000000004">
      <c r="A6315">
        <v>6314</v>
      </c>
      <c r="B6315">
        <v>57</v>
      </c>
      <c r="C6315">
        <v>42</v>
      </c>
      <c r="D6315" t="s">
        <v>125</v>
      </c>
      <c r="E6315" t="s">
        <v>97</v>
      </c>
    </row>
    <row r="6316" spans="1:5" x14ac:dyDescent="0.55000000000000004">
      <c r="A6316">
        <v>6315</v>
      </c>
      <c r="B6316">
        <v>57</v>
      </c>
      <c r="C6316">
        <v>43</v>
      </c>
      <c r="D6316" t="s">
        <v>125</v>
      </c>
      <c r="E6316" t="s">
        <v>98</v>
      </c>
    </row>
    <row r="6317" spans="1:5" x14ac:dyDescent="0.55000000000000004">
      <c r="A6317">
        <v>6316</v>
      </c>
      <c r="B6317">
        <v>57</v>
      </c>
      <c r="C6317">
        <v>44</v>
      </c>
      <c r="D6317" t="s">
        <v>125</v>
      </c>
      <c r="E6317" t="s">
        <v>99</v>
      </c>
    </row>
    <row r="6318" spans="1:5" x14ac:dyDescent="0.55000000000000004">
      <c r="A6318">
        <v>6317</v>
      </c>
      <c r="B6318">
        <v>57</v>
      </c>
      <c r="C6318">
        <v>45</v>
      </c>
      <c r="D6318" t="s">
        <v>125</v>
      </c>
      <c r="E6318" t="s">
        <v>100</v>
      </c>
    </row>
    <row r="6319" spans="1:5" x14ac:dyDescent="0.55000000000000004">
      <c r="A6319">
        <v>6318</v>
      </c>
      <c r="B6319">
        <v>57</v>
      </c>
      <c r="C6319">
        <v>46</v>
      </c>
      <c r="D6319" t="s">
        <v>125</v>
      </c>
      <c r="E6319" t="s">
        <v>101</v>
      </c>
    </row>
    <row r="6320" spans="1:5" x14ac:dyDescent="0.55000000000000004">
      <c r="A6320">
        <v>6319</v>
      </c>
      <c r="B6320">
        <v>57</v>
      </c>
      <c r="C6320">
        <v>47</v>
      </c>
      <c r="D6320" t="s">
        <v>125</v>
      </c>
      <c r="E6320" t="s">
        <v>102</v>
      </c>
    </row>
    <row r="6321" spans="1:5" x14ac:dyDescent="0.55000000000000004">
      <c r="A6321">
        <v>6320</v>
      </c>
      <c r="B6321">
        <v>57</v>
      </c>
      <c r="C6321">
        <v>48</v>
      </c>
      <c r="D6321" t="s">
        <v>125</v>
      </c>
      <c r="E6321" t="s">
        <v>103</v>
      </c>
    </row>
    <row r="6322" spans="1:5" x14ac:dyDescent="0.55000000000000004">
      <c r="A6322">
        <v>6321</v>
      </c>
      <c r="B6322">
        <v>57</v>
      </c>
      <c r="C6322">
        <v>49</v>
      </c>
      <c r="D6322" t="s">
        <v>125</v>
      </c>
      <c r="E6322" t="s">
        <v>104</v>
      </c>
    </row>
    <row r="6323" spans="1:5" x14ac:dyDescent="0.55000000000000004">
      <c r="A6323">
        <v>6322</v>
      </c>
      <c r="B6323">
        <v>57</v>
      </c>
      <c r="C6323">
        <v>50</v>
      </c>
      <c r="D6323" t="s">
        <v>125</v>
      </c>
      <c r="E6323" t="s">
        <v>105</v>
      </c>
    </row>
    <row r="6324" spans="1:5" x14ac:dyDescent="0.55000000000000004">
      <c r="A6324">
        <v>6323</v>
      </c>
      <c r="B6324">
        <v>57</v>
      </c>
      <c r="C6324">
        <v>51</v>
      </c>
      <c r="D6324" t="s">
        <v>125</v>
      </c>
      <c r="E6324" t="s">
        <v>106</v>
      </c>
    </row>
    <row r="6325" spans="1:5" x14ac:dyDescent="0.55000000000000004">
      <c r="A6325">
        <v>6324</v>
      </c>
      <c r="B6325">
        <v>57</v>
      </c>
      <c r="C6325">
        <v>52</v>
      </c>
      <c r="D6325" t="s">
        <v>125</v>
      </c>
      <c r="E6325" t="s">
        <v>107</v>
      </c>
    </row>
    <row r="6326" spans="1:5" x14ac:dyDescent="0.55000000000000004">
      <c r="A6326">
        <v>6325</v>
      </c>
      <c r="B6326">
        <v>57</v>
      </c>
      <c r="C6326">
        <v>53</v>
      </c>
      <c r="D6326" t="s">
        <v>125</v>
      </c>
      <c r="E6326" t="s">
        <v>108</v>
      </c>
    </row>
    <row r="6327" spans="1:5" x14ac:dyDescent="0.55000000000000004">
      <c r="A6327">
        <v>6326</v>
      </c>
      <c r="B6327">
        <v>57</v>
      </c>
      <c r="C6327">
        <v>54</v>
      </c>
      <c r="D6327" t="s">
        <v>125</v>
      </c>
      <c r="E6327" t="s">
        <v>122</v>
      </c>
    </row>
    <row r="6328" spans="1:5" x14ac:dyDescent="0.55000000000000004">
      <c r="A6328">
        <v>6327</v>
      </c>
      <c r="B6328">
        <v>57</v>
      </c>
      <c r="C6328">
        <v>55</v>
      </c>
      <c r="D6328" t="s">
        <v>125</v>
      </c>
      <c r="E6328" t="s">
        <v>123</v>
      </c>
    </row>
    <row r="6329" spans="1:5" x14ac:dyDescent="0.55000000000000004">
      <c r="A6329">
        <v>6328</v>
      </c>
      <c r="B6329">
        <v>57</v>
      </c>
      <c r="C6329">
        <v>56</v>
      </c>
      <c r="D6329" t="s">
        <v>125</v>
      </c>
      <c r="E6329" t="s">
        <v>124</v>
      </c>
    </row>
    <row r="6330" spans="1:5" x14ac:dyDescent="0.55000000000000004">
      <c r="A6330">
        <v>6329</v>
      </c>
      <c r="B6330">
        <v>57</v>
      </c>
      <c r="C6330">
        <v>57</v>
      </c>
      <c r="D6330" t="s">
        <v>125</v>
      </c>
      <c r="E6330" t="s">
        <v>125</v>
      </c>
    </row>
    <row r="6331" spans="1:5" x14ac:dyDescent="0.55000000000000004">
      <c r="A6331">
        <v>6330</v>
      </c>
      <c r="B6331">
        <v>57</v>
      </c>
      <c r="C6331">
        <v>58</v>
      </c>
      <c r="D6331" t="s">
        <v>125</v>
      </c>
      <c r="E6331" t="s">
        <v>126</v>
      </c>
    </row>
    <row r="6332" spans="1:5" x14ac:dyDescent="0.55000000000000004">
      <c r="A6332">
        <v>6331</v>
      </c>
      <c r="B6332">
        <v>57</v>
      </c>
      <c r="C6332">
        <v>59</v>
      </c>
      <c r="D6332" t="s">
        <v>125</v>
      </c>
      <c r="E6332" t="s">
        <v>127</v>
      </c>
    </row>
    <row r="6333" spans="1:5" x14ac:dyDescent="0.55000000000000004">
      <c r="A6333">
        <v>6332</v>
      </c>
      <c r="B6333">
        <v>57</v>
      </c>
      <c r="C6333">
        <v>60</v>
      </c>
      <c r="D6333" t="s">
        <v>125</v>
      </c>
      <c r="E6333" t="s">
        <v>128</v>
      </c>
    </row>
    <row r="6334" spans="1:5" x14ac:dyDescent="0.55000000000000004">
      <c r="A6334">
        <v>6333</v>
      </c>
      <c r="B6334">
        <v>57</v>
      </c>
      <c r="C6334">
        <v>61</v>
      </c>
      <c r="D6334" t="s">
        <v>125</v>
      </c>
      <c r="E6334" t="s">
        <v>129</v>
      </c>
    </row>
    <row r="6335" spans="1:5" x14ac:dyDescent="0.55000000000000004">
      <c r="A6335">
        <v>6334</v>
      </c>
      <c r="B6335">
        <v>57</v>
      </c>
      <c r="C6335">
        <v>62</v>
      </c>
      <c r="D6335" t="s">
        <v>125</v>
      </c>
      <c r="E6335" t="s">
        <v>130</v>
      </c>
    </row>
    <row r="6336" spans="1:5" x14ac:dyDescent="0.55000000000000004">
      <c r="A6336">
        <v>6335</v>
      </c>
      <c r="B6336">
        <v>57</v>
      </c>
      <c r="C6336">
        <v>63</v>
      </c>
      <c r="D6336" t="s">
        <v>125</v>
      </c>
      <c r="E6336" t="s">
        <v>131</v>
      </c>
    </row>
    <row r="6337" spans="1:5" x14ac:dyDescent="0.55000000000000004">
      <c r="A6337">
        <v>6336</v>
      </c>
      <c r="B6337">
        <v>57</v>
      </c>
      <c r="C6337">
        <v>64</v>
      </c>
      <c r="D6337" t="s">
        <v>125</v>
      </c>
      <c r="E6337" t="s">
        <v>132</v>
      </c>
    </row>
    <row r="6338" spans="1:5" x14ac:dyDescent="0.55000000000000004">
      <c r="A6338">
        <v>6337</v>
      </c>
      <c r="B6338">
        <v>57</v>
      </c>
      <c r="C6338">
        <v>65</v>
      </c>
      <c r="D6338" t="s">
        <v>125</v>
      </c>
      <c r="E6338" t="s">
        <v>133</v>
      </c>
    </row>
    <row r="6339" spans="1:5" x14ac:dyDescent="0.55000000000000004">
      <c r="A6339">
        <v>6338</v>
      </c>
      <c r="B6339">
        <v>57</v>
      </c>
      <c r="C6339">
        <v>66</v>
      </c>
      <c r="D6339" t="s">
        <v>125</v>
      </c>
      <c r="E6339" t="s">
        <v>134</v>
      </c>
    </row>
    <row r="6340" spans="1:5" x14ac:dyDescent="0.55000000000000004">
      <c r="A6340">
        <v>6339</v>
      </c>
      <c r="B6340">
        <v>57</v>
      </c>
      <c r="C6340">
        <v>67</v>
      </c>
      <c r="D6340" t="s">
        <v>125</v>
      </c>
      <c r="E6340" t="s">
        <v>135</v>
      </c>
    </row>
    <row r="6341" spans="1:5" x14ac:dyDescent="0.55000000000000004">
      <c r="A6341">
        <v>6340</v>
      </c>
      <c r="B6341">
        <v>57</v>
      </c>
      <c r="C6341">
        <v>68</v>
      </c>
      <c r="D6341" t="s">
        <v>125</v>
      </c>
      <c r="E6341" t="s">
        <v>136</v>
      </c>
    </row>
    <row r="6342" spans="1:5" x14ac:dyDescent="0.55000000000000004">
      <c r="A6342">
        <v>6341</v>
      </c>
      <c r="B6342">
        <v>57</v>
      </c>
      <c r="C6342">
        <v>69</v>
      </c>
      <c r="D6342" t="s">
        <v>125</v>
      </c>
      <c r="E6342" t="s">
        <v>137</v>
      </c>
    </row>
    <row r="6343" spans="1:5" x14ac:dyDescent="0.55000000000000004">
      <c r="A6343">
        <v>6342</v>
      </c>
      <c r="B6343">
        <v>57</v>
      </c>
      <c r="C6343">
        <v>70</v>
      </c>
      <c r="D6343" t="s">
        <v>125</v>
      </c>
      <c r="E6343" t="s">
        <v>50</v>
      </c>
    </row>
    <row r="6344" spans="1:5" x14ac:dyDescent="0.55000000000000004">
      <c r="A6344">
        <v>6343</v>
      </c>
      <c r="B6344">
        <v>57</v>
      </c>
      <c r="C6344">
        <v>71</v>
      </c>
      <c r="D6344" t="s">
        <v>125</v>
      </c>
      <c r="E6344" t="s">
        <v>143</v>
      </c>
    </row>
    <row r="6345" spans="1:5" x14ac:dyDescent="0.55000000000000004">
      <c r="A6345">
        <v>6344</v>
      </c>
      <c r="B6345">
        <v>57</v>
      </c>
      <c r="C6345">
        <v>72</v>
      </c>
      <c r="D6345" t="s">
        <v>125</v>
      </c>
      <c r="E6345" t="s">
        <v>132</v>
      </c>
    </row>
    <row r="6346" spans="1:5" x14ac:dyDescent="0.55000000000000004">
      <c r="A6346">
        <v>6345</v>
      </c>
      <c r="B6346">
        <v>57</v>
      </c>
      <c r="C6346">
        <v>73</v>
      </c>
      <c r="D6346" t="s">
        <v>125</v>
      </c>
      <c r="E6346" t="s">
        <v>144</v>
      </c>
    </row>
    <row r="6347" spans="1:5" x14ac:dyDescent="0.55000000000000004">
      <c r="A6347">
        <v>6346</v>
      </c>
      <c r="B6347">
        <v>57</v>
      </c>
      <c r="C6347">
        <v>74</v>
      </c>
      <c r="D6347" t="s">
        <v>125</v>
      </c>
      <c r="E6347" t="s">
        <v>145</v>
      </c>
    </row>
    <row r="6348" spans="1:5" x14ac:dyDescent="0.55000000000000004">
      <c r="A6348">
        <v>6347</v>
      </c>
      <c r="B6348">
        <v>57</v>
      </c>
      <c r="C6348">
        <v>75</v>
      </c>
      <c r="D6348" t="s">
        <v>125</v>
      </c>
      <c r="E6348" t="s">
        <v>146</v>
      </c>
    </row>
    <row r="6349" spans="1:5" x14ac:dyDescent="0.55000000000000004">
      <c r="A6349">
        <v>6348</v>
      </c>
      <c r="B6349">
        <v>57</v>
      </c>
      <c r="C6349">
        <v>76</v>
      </c>
      <c r="D6349" t="s">
        <v>125</v>
      </c>
      <c r="E6349" t="s">
        <v>147</v>
      </c>
    </row>
    <row r="6350" spans="1:5" x14ac:dyDescent="0.55000000000000004">
      <c r="A6350">
        <v>6349</v>
      </c>
      <c r="B6350">
        <v>57</v>
      </c>
      <c r="C6350">
        <v>77</v>
      </c>
      <c r="D6350" t="s">
        <v>125</v>
      </c>
      <c r="E6350" t="s">
        <v>50</v>
      </c>
    </row>
    <row r="6351" spans="1:5" x14ac:dyDescent="0.55000000000000004">
      <c r="A6351">
        <v>6350</v>
      </c>
      <c r="B6351">
        <v>57</v>
      </c>
      <c r="C6351">
        <v>78</v>
      </c>
      <c r="D6351" t="s">
        <v>125</v>
      </c>
      <c r="E6351" t="s">
        <v>148</v>
      </c>
    </row>
    <row r="6352" spans="1:5" x14ac:dyDescent="0.55000000000000004">
      <c r="A6352">
        <v>6351</v>
      </c>
      <c r="B6352">
        <v>57</v>
      </c>
      <c r="C6352">
        <v>79</v>
      </c>
      <c r="D6352" t="s">
        <v>125</v>
      </c>
      <c r="E6352" t="s">
        <v>149</v>
      </c>
    </row>
    <row r="6353" spans="1:5" x14ac:dyDescent="0.55000000000000004">
      <c r="A6353">
        <v>6352</v>
      </c>
      <c r="B6353">
        <v>57</v>
      </c>
      <c r="C6353">
        <v>80</v>
      </c>
      <c r="D6353" t="s">
        <v>125</v>
      </c>
      <c r="E6353" t="s">
        <v>150</v>
      </c>
    </row>
    <row r="6354" spans="1:5" x14ac:dyDescent="0.55000000000000004">
      <c r="A6354">
        <v>6353</v>
      </c>
      <c r="B6354">
        <v>57</v>
      </c>
      <c r="C6354">
        <v>81</v>
      </c>
      <c r="D6354" t="s">
        <v>125</v>
      </c>
      <c r="E6354" t="s">
        <v>151</v>
      </c>
    </row>
    <row r="6355" spans="1:5" x14ac:dyDescent="0.55000000000000004">
      <c r="A6355">
        <v>6354</v>
      </c>
      <c r="B6355">
        <v>57</v>
      </c>
      <c r="C6355">
        <v>82</v>
      </c>
      <c r="D6355" t="s">
        <v>125</v>
      </c>
      <c r="E6355" t="s">
        <v>152</v>
      </c>
    </row>
    <row r="6356" spans="1:5" x14ac:dyDescent="0.55000000000000004">
      <c r="A6356">
        <v>6355</v>
      </c>
      <c r="B6356">
        <v>57</v>
      </c>
      <c r="C6356">
        <v>83</v>
      </c>
      <c r="D6356" t="s">
        <v>125</v>
      </c>
      <c r="E6356" t="s">
        <v>153</v>
      </c>
    </row>
    <row r="6357" spans="1:5" x14ac:dyDescent="0.55000000000000004">
      <c r="A6357">
        <v>6356</v>
      </c>
      <c r="B6357">
        <v>57</v>
      </c>
      <c r="C6357">
        <v>84</v>
      </c>
      <c r="D6357" t="s">
        <v>125</v>
      </c>
      <c r="E6357" t="s">
        <v>154</v>
      </c>
    </row>
    <row r="6358" spans="1:5" x14ac:dyDescent="0.55000000000000004">
      <c r="A6358">
        <v>6357</v>
      </c>
      <c r="B6358">
        <v>57</v>
      </c>
      <c r="C6358">
        <v>85</v>
      </c>
      <c r="D6358" t="s">
        <v>125</v>
      </c>
      <c r="E6358" t="s">
        <v>155</v>
      </c>
    </row>
    <row r="6359" spans="1:5" x14ac:dyDescent="0.55000000000000004">
      <c r="A6359">
        <v>6358</v>
      </c>
      <c r="B6359">
        <v>57</v>
      </c>
      <c r="C6359">
        <v>86</v>
      </c>
      <c r="D6359" t="s">
        <v>125</v>
      </c>
      <c r="E6359" t="s">
        <v>156</v>
      </c>
    </row>
    <row r="6360" spans="1:5" x14ac:dyDescent="0.55000000000000004">
      <c r="A6360">
        <v>6359</v>
      </c>
      <c r="B6360">
        <v>57</v>
      </c>
      <c r="C6360">
        <v>87</v>
      </c>
      <c r="D6360" t="s">
        <v>125</v>
      </c>
      <c r="E6360" t="s">
        <v>157</v>
      </c>
    </row>
    <row r="6361" spans="1:5" x14ac:dyDescent="0.55000000000000004">
      <c r="A6361">
        <v>6360</v>
      </c>
      <c r="B6361">
        <v>57</v>
      </c>
      <c r="C6361">
        <v>88</v>
      </c>
      <c r="D6361" t="s">
        <v>125</v>
      </c>
      <c r="E6361" t="s">
        <v>168</v>
      </c>
    </row>
    <row r="6362" spans="1:5" x14ac:dyDescent="0.55000000000000004">
      <c r="A6362">
        <v>6361</v>
      </c>
      <c r="B6362">
        <v>57</v>
      </c>
      <c r="C6362">
        <v>89</v>
      </c>
      <c r="D6362" t="s">
        <v>125</v>
      </c>
      <c r="E6362" t="s">
        <v>169</v>
      </c>
    </row>
    <row r="6363" spans="1:5" x14ac:dyDescent="0.55000000000000004">
      <c r="A6363">
        <v>6362</v>
      </c>
      <c r="B6363">
        <v>57</v>
      </c>
      <c r="C6363">
        <v>90</v>
      </c>
      <c r="D6363" t="s">
        <v>125</v>
      </c>
      <c r="E6363" t="s">
        <v>170</v>
      </c>
    </row>
    <row r="6364" spans="1:5" x14ac:dyDescent="0.55000000000000004">
      <c r="A6364">
        <v>6363</v>
      </c>
      <c r="B6364">
        <v>57</v>
      </c>
      <c r="C6364">
        <v>91</v>
      </c>
      <c r="D6364" t="s">
        <v>125</v>
      </c>
      <c r="E6364" t="s">
        <v>171</v>
      </c>
    </row>
    <row r="6365" spans="1:5" x14ac:dyDescent="0.55000000000000004">
      <c r="A6365">
        <v>6364</v>
      </c>
      <c r="B6365">
        <v>57</v>
      </c>
      <c r="C6365">
        <v>92</v>
      </c>
      <c r="D6365" t="s">
        <v>125</v>
      </c>
      <c r="E6365" t="s">
        <v>172</v>
      </c>
    </row>
    <row r="6366" spans="1:5" x14ac:dyDescent="0.55000000000000004">
      <c r="A6366">
        <v>6365</v>
      </c>
      <c r="B6366">
        <v>57</v>
      </c>
      <c r="C6366">
        <v>93</v>
      </c>
      <c r="D6366" t="s">
        <v>125</v>
      </c>
      <c r="E6366" t="s">
        <v>173</v>
      </c>
    </row>
    <row r="6367" spans="1:5" x14ac:dyDescent="0.55000000000000004">
      <c r="A6367">
        <v>6366</v>
      </c>
      <c r="B6367">
        <v>57</v>
      </c>
      <c r="C6367">
        <v>94</v>
      </c>
      <c r="D6367" t="s">
        <v>125</v>
      </c>
      <c r="E6367" t="s">
        <v>174</v>
      </c>
    </row>
    <row r="6368" spans="1:5" x14ac:dyDescent="0.55000000000000004">
      <c r="A6368">
        <v>6367</v>
      </c>
      <c r="B6368">
        <v>57</v>
      </c>
      <c r="C6368">
        <v>95</v>
      </c>
      <c r="D6368" t="s">
        <v>125</v>
      </c>
      <c r="E6368" t="s">
        <v>175</v>
      </c>
    </row>
    <row r="6369" spans="1:5" x14ac:dyDescent="0.55000000000000004">
      <c r="A6369">
        <v>6368</v>
      </c>
      <c r="B6369">
        <v>57</v>
      </c>
      <c r="C6369">
        <v>96</v>
      </c>
      <c r="D6369" t="s">
        <v>125</v>
      </c>
      <c r="E6369" t="s">
        <v>176</v>
      </c>
    </row>
    <row r="6370" spans="1:5" x14ac:dyDescent="0.55000000000000004">
      <c r="A6370">
        <v>6369</v>
      </c>
      <c r="B6370">
        <v>57</v>
      </c>
      <c r="C6370">
        <v>97</v>
      </c>
      <c r="D6370" t="s">
        <v>125</v>
      </c>
      <c r="E6370" t="s">
        <v>177</v>
      </c>
    </row>
    <row r="6371" spans="1:5" x14ac:dyDescent="0.55000000000000004">
      <c r="A6371">
        <v>6370</v>
      </c>
      <c r="B6371">
        <v>57</v>
      </c>
      <c r="C6371">
        <v>98</v>
      </c>
      <c r="D6371" t="s">
        <v>125</v>
      </c>
      <c r="E6371" t="s">
        <v>178</v>
      </c>
    </row>
    <row r="6372" spans="1:5" x14ac:dyDescent="0.55000000000000004">
      <c r="A6372">
        <v>6371</v>
      </c>
      <c r="B6372">
        <v>57</v>
      </c>
      <c r="C6372">
        <v>99</v>
      </c>
      <c r="D6372" t="s">
        <v>125</v>
      </c>
      <c r="E6372" t="s">
        <v>22</v>
      </c>
    </row>
    <row r="6373" spans="1:5" x14ac:dyDescent="0.55000000000000004">
      <c r="A6373">
        <v>6372</v>
      </c>
      <c r="B6373">
        <v>57</v>
      </c>
      <c r="C6373">
        <v>100</v>
      </c>
      <c r="D6373" t="s">
        <v>125</v>
      </c>
      <c r="E6373" t="s">
        <v>27</v>
      </c>
    </row>
    <row r="6374" spans="1:5" x14ac:dyDescent="0.55000000000000004">
      <c r="A6374">
        <v>6373</v>
      </c>
      <c r="B6374">
        <v>57</v>
      </c>
      <c r="C6374">
        <v>101</v>
      </c>
      <c r="D6374" t="s">
        <v>125</v>
      </c>
      <c r="E6374" t="s">
        <v>192</v>
      </c>
    </row>
    <row r="6375" spans="1:5" x14ac:dyDescent="0.55000000000000004">
      <c r="A6375">
        <v>6374</v>
      </c>
      <c r="B6375">
        <v>57</v>
      </c>
      <c r="C6375">
        <v>102</v>
      </c>
      <c r="D6375" t="s">
        <v>125</v>
      </c>
      <c r="E6375" t="s">
        <v>193</v>
      </c>
    </row>
    <row r="6376" spans="1:5" x14ac:dyDescent="0.55000000000000004">
      <c r="A6376">
        <v>6375</v>
      </c>
      <c r="B6376">
        <v>57</v>
      </c>
      <c r="C6376">
        <v>103</v>
      </c>
      <c r="D6376" t="s">
        <v>125</v>
      </c>
      <c r="E6376" t="s">
        <v>201</v>
      </c>
    </row>
    <row r="6377" spans="1:5" x14ac:dyDescent="0.55000000000000004">
      <c r="A6377">
        <v>6376</v>
      </c>
      <c r="B6377">
        <v>57</v>
      </c>
      <c r="C6377">
        <v>104</v>
      </c>
      <c r="D6377" t="s">
        <v>125</v>
      </c>
      <c r="E6377" t="s">
        <v>202</v>
      </c>
    </row>
    <row r="6378" spans="1:5" x14ac:dyDescent="0.55000000000000004">
      <c r="A6378">
        <v>6377</v>
      </c>
      <c r="B6378">
        <v>57</v>
      </c>
      <c r="C6378">
        <v>105</v>
      </c>
      <c r="D6378" t="s">
        <v>125</v>
      </c>
      <c r="E6378" t="s">
        <v>203</v>
      </c>
    </row>
    <row r="6379" spans="1:5" x14ac:dyDescent="0.55000000000000004">
      <c r="A6379">
        <v>6378</v>
      </c>
      <c r="B6379">
        <v>57</v>
      </c>
      <c r="C6379">
        <v>106</v>
      </c>
      <c r="D6379" t="s">
        <v>125</v>
      </c>
      <c r="E6379" t="s">
        <v>204</v>
      </c>
    </row>
    <row r="6380" spans="1:5" x14ac:dyDescent="0.55000000000000004">
      <c r="A6380">
        <v>6379</v>
      </c>
      <c r="B6380">
        <v>57</v>
      </c>
      <c r="C6380">
        <v>107</v>
      </c>
      <c r="D6380" t="s">
        <v>125</v>
      </c>
      <c r="E6380" t="s">
        <v>214</v>
      </c>
    </row>
    <row r="6381" spans="1:5" x14ac:dyDescent="0.55000000000000004">
      <c r="A6381">
        <v>6380</v>
      </c>
      <c r="B6381">
        <v>57</v>
      </c>
      <c r="C6381">
        <v>108</v>
      </c>
      <c r="D6381" t="s">
        <v>125</v>
      </c>
      <c r="E6381" t="s">
        <v>215</v>
      </c>
    </row>
    <row r="6382" spans="1:5" x14ac:dyDescent="0.55000000000000004">
      <c r="A6382">
        <v>6381</v>
      </c>
      <c r="B6382">
        <v>57</v>
      </c>
      <c r="C6382">
        <v>109</v>
      </c>
      <c r="D6382" t="s">
        <v>125</v>
      </c>
      <c r="E6382" t="s">
        <v>216</v>
      </c>
    </row>
    <row r="6383" spans="1:5" x14ac:dyDescent="0.55000000000000004">
      <c r="A6383">
        <v>6382</v>
      </c>
      <c r="B6383">
        <v>57</v>
      </c>
      <c r="C6383">
        <v>110</v>
      </c>
      <c r="D6383" t="s">
        <v>125</v>
      </c>
      <c r="E6383" t="s">
        <v>97</v>
      </c>
    </row>
    <row r="6384" spans="1:5" x14ac:dyDescent="0.55000000000000004">
      <c r="A6384">
        <v>6383</v>
      </c>
      <c r="B6384">
        <v>57</v>
      </c>
      <c r="C6384">
        <v>111</v>
      </c>
      <c r="D6384" t="s">
        <v>125</v>
      </c>
      <c r="E6384" t="s">
        <v>217</v>
      </c>
    </row>
    <row r="6385" spans="1:5" x14ac:dyDescent="0.55000000000000004">
      <c r="A6385">
        <v>6384</v>
      </c>
      <c r="B6385">
        <v>57</v>
      </c>
      <c r="C6385">
        <v>112</v>
      </c>
      <c r="D6385" t="s">
        <v>125</v>
      </c>
      <c r="E6385" t="s">
        <v>218</v>
      </c>
    </row>
    <row r="6386" spans="1:5" x14ac:dyDescent="0.55000000000000004">
      <c r="A6386">
        <v>6385</v>
      </c>
      <c r="B6386">
        <v>58</v>
      </c>
      <c r="C6386">
        <v>1</v>
      </c>
      <c r="D6386" t="s">
        <v>126</v>
      </c>
      <c r="E6386" t="s">
        <v>49</v>
      </c>
    </row>
    <row r="6387" spans="1:5" x14ac:dyDescent="0.55000000000000004">
      <c r="A6387">
        <v>6386</v>
      </c>
      <c r="B6387">
        <v>58</v>
      </c>
      <c r="C6387">
        <v>2</v>
      </c>
      <c r="D6387" t="s">
        <v>126</v>
      </c>
      <c r="E6387" t="s">
        <v>50</v>
      </c>
    </row>
    <row r="6388" spans="1:5" x14ac:dyDescent="0.55000000000000004">
      <c r="A6388">
        <v>6387</v>
      </c>
      <c r="B6388">
        <v>58</v>
      </c>
      <c r="C6388">
        <v>3</v>
      </c>
      <c r="D6388" t="s">
        <v>126</v>
      </c>
      <c r="E6388" t="s">
        <v>51</v>
      </c>
    </row>
    <row r="6389" spans="1:5" x14ac:dyDescent="0.55000000000000004">
      <c r="A6389">
        <v>6388</v>
      </c>
      <c r="B6389">
        <v>58</v>
      </c>
      <c r="C6389">
        <v>4</v>
      </c>
      <c r="D6389" t="s">
        <v>126</v>
      </c>
      <c r="E6389" t="s">
        <v>52</v>
      </c>
    </row>
    <row r="6390" spans="1:5" x14ac:dyDescent="0.55000000000000004">
      <c r="A6390">
        <v>6389</v>
      </c>
      <c r="B6390">
        <v>58</v>
      </c>
      <c r="C6390">
        <v>5</v>
      </c>
      <c r="D6390" t="s">
        <v>126</v>
      </c>
      <c r="E6390" t="s">
        <v>53</v>
      </c>
    </row>
    <row r="6391" spans="1:5" x14ac:dyDescent="0.55000000000000004">
      <c r="A6391">
        <v>6390</v>
      </c>
      <c r="B6391">
        <v>58</v>
      </c>
      <c r="C6391">
        <v>6</v>
      </c>
      <c r="D6391" t="s">
        <v>126</v>
      </c>
      <c r="E6391" t="s">
        <v>54</v>
      </c>
    </row>
    <row r="6392" spans="1:5" x14ac:dyDescent="0.55000000000000004">
      <c r="A6392">
        <v>6391</v>
      </c>
      <c r="B6392">
        <v>58</v>
      </c>
      <c r="C6392">
        <v>7</v>
      </c>
      <c r="D6392" t="s">
        <v>126</v>
      </c>
      <c r="E6392" t="s">
        <v>55</v>
      </c>
    </row>
    <row r="6393" spans="1:5" x14ac:dyDescent="0.55000000000000004">
      <c r="A6393">
        <v>6392</v>
      </c>
      <c r="B6393">
        <v>58</v>
      </c>
      <c r="C6393">
        <v>8</v>
      </c>
      <c r="D6393" t="s">
        <v>126</v>
      </c>
      <c r="E6393" t="s">
        <v>56</v>
      </c>
    </row>
    <row r="6394" spans="1:5" x14ac:dyDescent="0.55000000000000004">
      <c r="A6394">
        <v>6393</v>
      </c>
      <c r="B6394">
        <v>58</v>
      </c>
      <c r="C6394">
        <v>9</v>
      </c>
      <c r="D6394" t="s">
        <v>126</v>
      </c>
      <c r="E6394" t="s">
        <v>57</v>
      </c>
    </row>
    <row r="6395" spans="1:5" x14ac:dyDescent="0.55000000000000004">
      <c r="A6395">
        <v>6394</v>
      </c>
      <c r="B6395">
        <v>58</v>
      </c>
      <c r="C6395">
        <v>10</v>
      </c>
      <c r="D6395" t="s">
        <v>126</v>
      </c>
      <c r="E6395" t="s">
        <v>58</v>
      </c>
    </row>
    <row r="6396" spans="1:5" x14ac:dyDescent="0.55000000000000004">
      <c r="A6396">
        <v>6395</v>
      </c>
      <c r="B6396">
        <v>58</v>
      </c>
      <c r="C6396">
        <v>11</v>
      </c>
      <c r="D6396" t="s">
        <v>126</v>
      </c>
      <c r="E6396" t="s">
        <v>59</v>
      </c>
    </row>
    <row r="6397" spans="1:5" x14ac:dyDescent="0.55000000000000004">
      <c r="A6397">
        <v>6396</v>
      </c>
      <c r="B6397">
        <v>58</v>
      </c>
      <c r="C6397">
        <v>12</v>
      </c>
      <c r="D6397" t="s">
        <v>126</v>
      </c>
      <c r="E6397" t="s">
        <v>60</v>
      </c>
    </row>
    <row r="6398" spans="1:5" x14ac:dyDescent="0.55000000000000004">
      <c r="A6398">
        <v>6397</v>
      </c>
      <c r="B6398">
        <v>58</v>
      </c>
      <c r="C6398">
        <v>13</v>
      </c>
      <c r="D6398" t="s">
        <v>126</v>
      </c>
      <c r="E6398" t="s">
        <v>61</v>
      </c>
    </row>
    <row r="6399" spans="1:5" x14ac:dyDescent="0.55000000000000004">
      <c r="A6399">
        <v>6398</v>
      </c>
      <c r="B6399">
        <v>58</v>
      </c>
      <c r="C6399">
        <v>14</v>
      </c>
      <c r="D6399" t="s">
        <v>126</v>
      </c>
      <c r="E6399" t="s">
        <v>62</v>
      </c>
    </row>
    <row r="6400" spans="1:5" x14ac:dyDescent="0.55000000000000004">
      <c r="A6400">
        <v>6399</v>
      </c>
      <c r="B6400">
        <v>58</v>
      </c>
      <c r="C6400">
        <v>15</v>
      </c>
      <c r="D6400" t="s">
        <v>126</v>
      </c>
      <c r="E6400" t="s">
        <v>63</v>
      </c>
    </row>
    <row r="6401" spans="1:5" x14ac:dyDescent="0.55000000000000004">
      <c r="A6401">
        <v>6400</v>
      </c>
      <c r="B6401">
        <v>58</v>
      </c>
      <c r="C6401">
        <v>16</v>
      </c>
      <c r="D6401" t="s">
        <v>126</v>
      </c>
      <c r="E6401" t="s">
        <v>64</v>
      </c>
    </row>
    <row r="6402" spans="1:5" x14ac:dyDescent="0.55000000000000004">
      <c r="A6402">
        <v>6401</v>
      </c>
      <c r="B6402">
        <v>58</v>
      </c>
      <c r="C6402">
        <v>17</v>
      </c>
      <c r="D6402" t="s">
        <v>126</v>
      </c>
      <c r="E6402" t="s">
        <v>65</v>
      </c>
    </row>
    <row r="6403" spans="1:5" x14ac:dyDescent="0.55000000000000004">
      <c r="A6403">
        <v>6402</v>
      </c>
      <c r="B6403">
        <v>58</v>
      </c>
      <c r="C6403">
        <v>18</v>
      </c>
      <c r="D6403" t="s">
        <v>126</v>
      </c>
      <c r="E6403" t="s">
        <v>66</v>
      </c>
    </row>
    <row r="6404" spans="1:5" x14ac:dyDescent="0.55000000000000004">
      <c r="A6404">
        <v>6403</v>
      </c>
      <c r="B6404">
        <v>58</v>
      </c>
      <c r="C6404">
        <v>19</v>
      </c>
      <c r="D6404" t="s">
        <v>126</v>
      </c>
      <c r="E6404" t="s">
        <v>67</v>
      </c>
    </row>
    <row r="6405" spans="1:5" x14ac:dyDescent="0.55000000000000004">
      <c r="A6405">
        <v>6404</v>
      </c>
      <c r="B6405">
        <v>58</v>
      </c>
      <c r="C6405">
        <v>20</v>
      </c>
      <c r="D6405" t="s">
        <v>126</v>
      </c>
      <c r="E6405" t="s">
        <v>68</v>
      </c>
    </row>
    <row r="6406" spans="1:5" x14ac:dyDescent="0.55000000000000004">
      <c r="A6406">
        <v>6405</v>
      </c>
      <c r="B6406">
        <v>58</v>
      </c>
      <c r="C6406">
        <v>21</v>
      </c>
      <c r="D6406" t="s">
        <v>126</v>
      </c>
      <c r="E6406" t="s">
        <v>69</v>
      </c>
    </row>
    <row r="6407" spans="1:5" x14ac:dyDescent="0.55000000000000004">
      <c r="A6407">
        <v>6406</v>
      </c>
      <c r="B6407">
        <v>58</v>
      </c>
      <c r="C6407">
        <v>22</v>
      </c>
      <c r="D6407" t="s">
        <v>126</v>
      </c>
      <c r="E6407" t="s">
        <v>70</v>
      </c>
    </row>
    <row r="6408" spans="1:5" x14ac:dyDescent="0.55000000000000004">
      <c r="A6408">
        <v>6407</v>
      </c>
      <c r="B6408">
        <v>58</v>
      </c>
      <c r="C6408">
        <v>23</v>
      </c>
      <c r="D6408" t="s">
        <v>126</v>
      </c>
      <c r="E6408" t="s">
        <v>71</v>
      </c>
    </row>
    <row r="6409" spans="1:5" x14ac:dyDescent="0.55000000000000004">
      <c r="A6409">
        <v>6408</v>
      </c>
      <c r="B6409">
        <v>58</v>
      </c>
      <c r="C6409">
        <v>24</v>
      </c>
      <c r="D6409" t="s">
        <v>126</v>
      </c>
      <c r="E6409" t="s">
        <v>72</v>
      </c>
    </row>
    <row r="6410" spans="1:5" x14ac:dyDescent="0.55000000000000004">
      <c r="A6410">
        <v>6409</v>
      </c>
      <c r="B6410">
        <v>58</v>
      </c>
      <c r="C6410">
        <v>25</v>
      </c>
      <c r="D6410" t="s">
        <v>126</v>
      </c>
      <c r="E6410" t="s">
        <v>73</v>
      </c>
    </row>
    <row r="6411" spans="1:5" x14ac:dyDescent="0.55000000000000004">
      <c r="A6411">
        <v>6410</v>
      </c>
      <c r="B6411">
        <v>58</v>
      </c>
      <c r="C6411">
        <v>26</v>
      </c>
      <c r="D6411" t="s">
        <v>126</v>
      </c>
      <c r="E6411" t="s">
        <v>74</v>
      </c>
    </row>
    <row r="6412" spans="1:5" x14ac:dyDescent="0.55000000000000004">
      <c r="A6412">
        <v>6411</v>
      </c>
      <c r="B6412">
        <v>58</v>
      </c>
      <c r="C6412">
        <v>27</v>
      </c>
      <c r="D6412" t="s">
        <v>126</v>
      </c>
      <c r="E6412" t="s">
        <v>79</v>
      </c>
    </row>
    <row r="6413" spans="1:5" x14ac:dyDescent="0.55000000000000004">
      <c r="A6413">
        <v>6412</v>
      </c>
      <c r="B6413">
        <v>58</v>
      </c>
      <c r="C6413">
        <v>28</v>
      </c>
      <c r="D6413" t="s">
        <v>126</v>
      </c>
      <c r="E6413" t="s">
        <v>80</v>
      </c>
    </row>
    <row r="6414" spans="1:5" x14ac:dyDescent="0.55000000000000004">
      <c r="A6414">
        <v>6413</v>
      </c>
      <c r="B6414">
        <v>58</v>
      </c>
      <c r="C6414">
        <v>29</v>
      </c>
      <c r="D6414" t="s">
        <v>126</v>
      </c>
      <c r="E6414" t="s">
        <v>81</v>
      </c>
    </row>
    <row r="6415" spans="1:5" x14ac:dyDescent="0.55000000000000004">
      <c r="A6415">
        <v>6414</v>
      </c>
      <c r="B6415">
        <v>58</v>
      </c>
      <c r="C6415">
        <v>30</v>
      </c>
      <c r="D6415" t="s">
        <v>126</v>
      </c>
      <c r="E6415" t="s">
        <v>82</v>
      </c>
    </row>
    <row r="6416" spans="1:5" x14ac:dyDescent="0.55000000000000004">
      <c r="A6416">
        <v>6415</v>
      </c>
      <c r="B6416">
        <v>58</v>
      </c>
      <c r="C6416">
        <v>31</v>
      </c>
      <c r="D6416" t="s">
        <v>126</v>
      </c>
      <c r="E6416" t="s">
        <v>83</v>
      </c>
    </row>
    <row r="6417" spans="1:5" x14ac:dyDescent="0.55000000000000004">
      <c r="A6417">
        <v>6416</v>
      </c>
      <c r="B6417">
        <v>58</v>
      </c>
      <c r="C6417">
        <v>32</v>
      </c>
      <c r="D6417" t="s">
        <v>126</v>
      </c>
      <c r="E6417" t="s">
        <v>84</v>
      </c>
    </row>
    <row r="6418" spans="1:5" x14ac:dyDescent="0.55000000000000004">
      <c r="A6418">
        <v>6417</v>
      </c>
      <c r="B6418">
        <v>58</v>
      </c>
      <c r="C6418">
        <v>33</v>
      </c>
      <c r="D6418" t="s">
        <v>126</v>
      </c>
      <c r="E6418" t="s">
        <v>85</v>
      </c>
    </row>
    <row r="6419" spans="1:5" x14ac:dyDescent="0.55000000000000004">
      <c r="A6419">
        <v>6418</v>
      </c>
      <c r="B6419">
        <v>58</v>
      </c>
      <c r="C6419">
        <v>34</v>
      </c>
      <c r="D6419" t="s">
        <v>126</v>
      </c>
      <c r="E6419" t="s">
        <v>86</v>
      </c>
    </row>
    <row r="6420" spans="1:5" x14ac:dyDescent="0.55000000000000004">
      <c r="A6420">
        <v>6419</v>
      </c>
      <c r="B6420">
        <v>58</v>
      </c>
      <c r="C6420">
        <v>35</v>
      </c>
      <c r="D6420" t="s">
        <v>126</v>
      </c>
      <c r="E6420" t="s">
        <v>87</v>
      </c>
    </row>
    <row r="6421" spans="1:5" x14ac:dyDescent="0.55000000000000004">
      <c r="A6421">
        <v>6420</v>
      </c>
      <c r="B6421">
        <v>58</v>
      </c>
      <c r="C6421">
        <v>36</v>
      </c>
      <c r="D6421" t="s">
        <v>126</v>
      </c>
      <c r="E6421" t="s">
        <v>88</v>
      </c>
    </row>
    <row r="6422" spans="1:5" x14ac:dyDescent="0.55000000000000004">
      <c r="A6422">
        <v>6421</v>
      </c>
      <c r="B6422">
        <v>58</v>
      </c>
      <c r="C6422">
        <v>37</v>
      </c>
      <c r="D6422" t="s">
        <v>126</v>
      </c>
      <c r="E6422" t="s">
        <v>89</v>
      </c>
    </row>
    <row r="6423" spans="1:5" x14ac:dyDescent="0.55000000000000004">
      <c r="A6423">
        <v>6422</v>
      </c>
      <c r="B6423">
        <v>58</v>
      </c>
      <c r="C6423">
        <v>38</v>
      </c>
      <c r="D6423" t="s">
        <v>126</v>
      </c>
      <c r="E6423" t="s">
        <v>90</v>
      </c>
    </row>
    <row r="6424" spans="1:5" x14ac:dyDescent="0.55000000000000004">
      <c r="A6424">
        <v>6423</v>
      </c>
      <c r="B6424">
        <v>58</v>
      </c>
      <c r="C6424">
        <v>39</v>
      </c>
      <c r="D6424" t="s">
        <v>126</v>
      </c>
      <c r="E6424" t="s">
        <v>91</v>
      </c>
    </row>
    <row r="6425" spans="1:5" x14ac:dyDescent="0.55000000000000004">
      <c r="A6425">
        <v>6424</v>
      </c>
      <c r="B6425">
        <v>58</v>
      </c>
      <c r="C6425">
        <v>40</v>
      </c>
      <c r="D6425" t="s">
        <v>126</v>
      </c>
      <c r="E6425" t="s">
        <v>95</v>
      </c>
    </row>
    <row r="6426" spans="1:5" x14ac:dyDescent="0.55000000000000004">
      <c r="A6426">
        <v>6425</v>
      </c>
      <c r="B6426">
        <v>58</v>
      </c>
      <c r="C6426">
        <v>41</v>
      </c>
      <c r="D6426" t="s">
        <v>126</v>
      </c>
      <c r="E6426" t="s">
        <v>96</v>
      </c>
    </row>
    <row r="6427" spans="1:5" x14ac:dyDescent="0.55000000000000004">
      <c r="A6427">
        <v>6426</v>
      </c>
      <c r="B6427">
        <v>58</v>
      </c>
      <c r="C6427">
        <v>42</v>
      </c>
      <c r="D6427" t="s">
        <v>126</v>
      </c>
      <c r="E6427" t="s">
        <v>97</v>
      </c>
    </row>
    <row r="6428" spans="1:5" x14ac:dyDescent="0.55000000000000004">
      <c r="A6428">
        <v>6427</v>
      </c>
      <c r="B6428">
        <v>58</v>
      </c>
      <c r="C6428">
        <v>43</v>
      </c>
      <c r="D6428" t="s">
        <v>126</v>
      </c>
      <c r="E6428" t="s">
        <v>98</v>
      </c>
    </row>
    <row r="6429" spans="1:5" x14ac:dyDescent="0.55000000000000004">
      <c r="A6429">
        <v>6428</v>
      </c>
      <c r="B6429">
        <v>58</v>
      </c>
      <c r="C6429">
        <v>44</v>
      </c>
      <c r="D6429" t="s">
        <v>126</v>
      </c>
      <c r="E6429" t="s">
        <v>99</v>
      </c>
    </row>
    <row r="6430" spans="1:5" x14ac:dyDescent="0.55000000000000004">
      <c r="A6430">
        <v>6429</v>
      </c>
      <c r="B6430">
        <v>58</v>
      </c>
      <c r="C6430">
        <v>45</v>
      </c>
      <c r="D6430" t="s">
        <v>126</v>
      </c>
      <c r="E6430" t="s">
        <v>100</v>
      </c>
    </row>
    <row r="6431" spans="1:5" x14ac:dyDescent="0.55000000000000004">
      <c r="A6431">
        <v>6430</v>
      </c>
      <c r="B6431">
        <v>58</v>
      </c>
      <c r="C6431">
        <v>46</v>
      </c>
      <c r="D6431" t="s">
        <v>126</v>
      </c>
      <c r="E6431" t="s">
        <v>101</v>
      </c>
    </row>
    <row r="6432" spans="1:5" x14ac:dyDescent="0.55000000000000004">
      <c r="A6432">
        <v>6431</v>
      </c>
      <c r="B6432">
        <v>58</v>
      </c>
      <c r="C6432">
        <v>47</v>
      </c>
      <c r="D6432" t="s">
        <v>126</v>
      </c>
      <c r="E6432" t="s">
        <v>102</v>
      </c>
    </row>
    <row r="6433" spans="1:5" x14ac:dyDescent="0.55000000000000004">
      <c r="A6433">
        <v>6432</v>
      </c>
      <c r="B6433">
        <v>58</v>
      </c>
      <c r="C6433">
        <v>48</v>
      </c>
      <c r="D6433" t="s">
        <v>126</v>
      </c>
      <c r="E6433" t="s">
        <v>103</v>
      </c>
    </row>
    <row r="6434" spans="1:5" x14ac:dyDescent="0.55000000000000004">
      <c r="A6434">
        <v>6433</v>
      </c>
      <c r="B6434">
        <v>58</v>
      </c>
      <c r="C6434">
        <v>49</v>
      </c>
      <c r="D6434" t="s">
        <v>126</v>
      </c>
      <c r="E6434" t="s">
        <v>104</v>
      </c>
    </row>
    <row r="6435" spans="1:5" x14ac:dyDescent="0.55000000000000004">
      <c r="A6435">
        <v>6434</v>
      </c>
      <c r="B6435">
        <v>58</v>
      </c>
      <c r="C6435">
        <v>50</v>
      </c>
      <c r="D6435" t="s">
        <v>126</v>
      </c>
      <c r="E6435" t="s">
        <v>105</v>
      </c>
    </row>
    <row r="6436" spans="1:5" x14ac:dyDescent="0.55000000000000004">
      <c r="A6436">
        <v>6435</v>
      </c>
      <c r="B6436">
        <v>58</v>
      </c>
      <c r="C6436">
        <v>51</v>
      </c>
      <c r="D6436" t="s">
        <v>126</v>
      </c>
      <c r="E6436" t="s">
        <v>106</v>
      </c>
    </row>
    <row r="6437" spans="1:5" x14ac:dyDescent="0.55000000000000004">
      <c r="A6437">
        <v>6436</v>
      </c>
      <c r="B6437">
        <v>58</v>
      </c>
      <c r="C6437">
        <v>52</v>
      </c>
      <c r="D6437" t="s">
        <v>126</v>
      </c>
      <c r="E6437" t="s">
        <v>107</v>
      </c>
    </row>
    <row r="6438" spans="1:5" x14ac:dyDescent="0.55000000000000004">
      <c r="A6438">
        <v>6437</v>
      </c>
      <c r="B6438">
        <v>58</v>
      </c>
      <c r="C6438">
        <v>53</v>
      </c>
      <c r="D6438" t="s">
        <v>126</v>
      </c>
      <c r="E6438" t="s">
        <v>108</v>
      </c>
    </row>
    <row r="6439" spans="1:5" x14ac:dyDescent="0.55000000000000004">
      <c r="A6439">
        <v>6438</v>
      </c>
      <c r="B6439">
        <v>58</v>
      </c>
      <c r="C6439">
        <v>54</v>
      </c>
      <c r="D6439" t="s">
        <v>126</v>
      </c>
      <c r="E6439" t="s">
        <v>122</v>
      </c>
    </row>
    <row r="6440" spans="1:5" x14ac:dyDescent="0.55000000000000004">
      <c r="A6440">
        <v>6439</v>
      </c>
      <c r="B6440">
        <v>58</v>
      </c>
      <c r="C6440">
        <v>55</v>
      </c>
      <c r="D6440" t="s">
        <v>126</v>
      </c>
      <c r="E6440" t="s">
        <v>123</v>
      </c>
    </row>
    <row r="6441" spans="1:5" x14ac:dyDescent="0.55000000000000004">
      <c r="A6441">
        <v>6440</v>
      </c>
      <c r="B6441">
        <v>58</v>
      </c>
      <c r="C6441">
        <v>56</v>
      </c>
      <c r="D6441" t="s">
        <v>126</v>
      </c>
      <c r="E6441" t="s">
        <v>124</v>
      </c>
    </row>
    <row r="6442" spans="1:5" x14ac:dyDescent="0.55000000000000004">
      <c r="A6442">
        <v>6441</v>
      </c>
      <c r="B6442">
        <v>58</v>
      </c>
      <c r="C6442">
        <v>57</v>
      </c>
      <c r="D6442" t="s">
        <v>126</v>
      </c>
      <c r="E6442" t="s">
        <v>125</v>
      </c>
    </row>
    <row r="6443" spans="1:5" x14ac:dyDescent="0.55000000000000004">
      <c r="A6443">
        <v>6442</v>
      </c>
      <c r="B6443">
        <v>58</v>
      </c>
      <c r="C6443">
        <v>58</v>
      </c>
      <c r="D6443" t="s">
        <v>126</v>
      </c>
      <c r="E6443" t="s">
        <v>126</v>
      </c>
    </row>
    <row r="6444" spans="1:5" x14ac:dyDescent="0.55000000000000004">
      <c r="A6444">
        <v>6443</v>
      </c>
      <c r="B6444">
        <v>58</v>
      </c>
      <c r="C6444">
        <v>59</v>
      </c>
      <c r="D6444" t="s">
        <v>126</v>
      </c>
      <c r="E6444" t="s">
        <v>127</v>
      </c>
    </row>
    <row r="6445" spans="1:5" x14ac:dyDescent="0.55000000000000004">
      <c r="A6445">
        <v>6444</v>
      </c>
      <c r="B6445">
        <v>58</v>
      </c>
      <c r="C6445">
        <v>60</v>
      </c>
      <c r="D6445" t="s">
        <v>126</v>
      </c>
      <c r="E6445" t="s">
        <v>128</v>
      </c>
    </row>
    <row r="6446" spans="1:5" x14ac:dyDescent="0.55000000000000004">
      <c r="A6446">
        <v>6445</v>
      </c>
      <c r="B6446">
        <v>58</v>
      </c>
      <c r="C6446">
        <v>61</v>
      </c>
      <c r="D6446" t="s">
        <v>126</v>
      </c>
      <c r="E6446" t="s">
        <v>129</v>
      </c>
    </row>
    <row r="6447" spans="1:5" x14ac:dyDescent="0.55000000000000004">
      <c r="A6447">
        <v>6446</v>
      </c>
      <c r="B6447">
        <v>58</v>
      </c>
      <c r="C6447">
        <v>62</v>
      </c>
      <c r="D6447" t="s">
        <v>126</v>
      </c>
      <c r="E6447" t="s">
        <v>130</v>
      </c>
    </row>
    <row r="6448" spans="1:5" x14ac:dyDescent="0.55000000000000004">
      <c r="A6448">
        <v>6447</v>
      </c>
      <c r="B6448">
        <v>58</v>
      </c>
      <c r="C6448">
        <v>63</v>
      </c>
      <c r="D6448" t="s">
        <v>126</v>
      </c>
      <c r="E6448" t="s">
        <v>131</v>
      </c>
    </row>
    <row r="6449" spans="1:5" x14ac:dyDescent="0.55000000000000004">
      <c r="A6449">
        <v>6448</v>
      </c>
      <c r="B6449">
        <v>58</v>
      </c>
      <c r="C6449">
        <v>64</v>
      </c>
      <c r="D6449" t="s">
        <v>126</v>
      </c>
      <c r="E6449" t="s">
        <v>132</v>
      </c>
    </row>
    <row r="6450" spans="1:5" x14ac:dyDescent="0.55000000000000004">
      <c r="A6450">
        <v>6449</v>
      </c>
      <c r="B6450">
        <v>58</v>
      </c>
      <c r="C6450">
        <v>65</v>
      </c>
      <c r="D6450" t="s">
        <v>126</v>
      </c>
      <c r="E6450" t="s">
        <v>133</v>
      </c>
    </row>
    <row r="6451" spans="1:5" x14ac:dyDescent="0.55000000000000004">
      <c r="A6451">
        <v>6450</v>
      </c>
      <c r="B6451">
        <v>58</v>
      </c>
      <c r="C6451">
        <v>66</v>
      </c>
      <c r="D6451" t="s">
        <v>126</v>
      </c>
      <c r="E6451" t="s">
        <v>134</v>
      </c>
    </row>
    <row r="6452" spans="1:5" x14ac:dyDescent="0.55000000000000004">
      <c r="A6452">
        <v>6451</v>
      </c>
      <c r="B6452">
        <v>58</v>
      </c>
      <c r="C6452">
        <v>67</v>
      </c>
      <c r="D6452" t="s">
        <v>126</v>
      </c>
      <c r="E6452" t="s">
        <v>135</v>
      </c>
    </row>
    <row r="6453" spans="1:5" x14ac:dyDescent="0.55000000000000004">
      <c r="A6453">
        <v>6452</v>
      </c>
      <c r="B6453">
        <v>58</v>
      </c>
      <c r="C6453">
        <v>68</v>
      </c>
      <c r="D6453" t="s">
        <v>126</v>
      </c>
      <c r="E6453" t="s">
        <v>136</v>
      </c>
    </row>
    <row r="6454" spans="1:5" x14ac:dyDescent="0.55000000000000004">
      <c r="A6454">
        <v>6453</v>
      </c>
      <c r="B6454">
        <v>58</v>
      </c>
      <c r="C6454">
        <v>69</v>
      </c>
      <c r="D6454" t="s">
        <v>126</v>
      </c>
      <c r="E6454" t="s">
        <v>137</v>
      </c>
    </row>
    <row r="6455" spans="1:5" x14ac:dyDescent="0.55000000000000004">
      <c r="A6455">
        <v>6454</v>
      </c>
      <c r="B6455">
        <v>58</v>
      </c>
      <c r="C6455">
        <v>70</v>
      </c>
      <c r="D6455" t="s">
        <v>126</v>
      </c>
      <c r="E6455" t="s">
        <v>50</v>
      </c>
    </row>
    <row r="6456" spans="1:5" x14ac:dyDescent="0.55000000000000004">
      <c r="A6456">
        <v>6455</v>
      </c>
      <c r="B6456">
        <v>58</v>
      </c>
      <c r="C6456">
        <v>71</v>
      </c>
      <c r="D6456" t="s">
        <v>126</v>
      </c>
      <c r="E6456" t="s">
        <v>143</v>
      </c>
    </row>
    <row r="6457" spans="1:5" x14ac:dyDescent="0.55000000000000004">
      <c r="A6457">
        <v>6456</v>
      </c>
      <c r="B6457">
        <v>58</v>
      </c>
      <c r="C6457">
        <v>72</v>
      </c>
      <c r="D6457" t="s">
        <v>126</v>
      </c>
      <c r="E6457" t="s">
        <v>132</v>
      </c>
    </row>
    <row r="6458" spans="1:5" x14ac:dyDescent="0.55000000000000004">
      <c r="A6458">
        <v>6457</v>
      </c>
      <c r="B6458">
        <v>58</v>
      </c>
      <c r="C6458">
        <v>73</v>
      </c>
      <c r="D6458" t="s">
        <v>126</v>
      </c>
      <c r="E6458" t="s">
        <v>144</v>
      </c>
    </row>
    <row r="6459" spans="1:5" x14ac:dyDescent="0.55000000000000004">
      <c r="A6459">
        <v>6458</v>
      </c>
      <c r="B6459">
        <v>58</v>
      </c>
      <c r="C6459">
        <v>74</v>
      </c>
      <c r="D6459" t="s">
        <v>126</v>
      </c>
      <c r="E6459" t="s">
        <v>145</v>
      </c>
    </row>
    <row r="6460" spans="1:5" x14ac:dyDescent="0.55000000000000004">
      <c r="A6460">
        <v>6459</v>
      </c>
      <c r="B6460">
        <v>58</v>
      </c>
      <c r="C6460">
        <v>75</v>
      </c>
      <c r="D6460" t="s">
        <v>126</v>
      </c>
      <c r="E6460" t="s">
        <v>146</v>
      </c>
    </row>
    <row r="6461" spans="1:5" x14ac:dyDescent="0.55000000000000004">
      <c r="A6461">
        <v>6460</v>
      </c>
      <c r="B6461">
        <v>58</v>
      </c>
      <c r="C6461">
        <v>76</v>
      </c>
      <c r="D6461" t="s">
        <v>126</v>
      </c>
      <c r="E6461" t="s">
        <v>147</v>
      </c>
    </row>
    <row r="6462" spans="1:5" x14ac:dyDescent="0.55000000000000004">
      <c r="A6462">
        <v>6461</v>
      </c>
      <c r="B6462">
        <v>58</v>
      </c>
      <c r="C6462">
        <v>77</v>
      </c>
      <c r="D6462" t="s">
        <v>126</v>
      </c>
      <c r="E6462" t="s">
        <v>50</v>
      </c>
    </row>
    <row r="6463" spans="1:5" x14ac:dyDescent="0.55000000000000004">
      <c r="A6463">
        <v>6462</v>
      </c>
      <c r="B6463">
        <v>58</v>
      </c>
      <c r="C6463">
        <v>78</v>
      </c>
      <c r="D6463" t="s">
        <v>126</v>
      </c>
      <c r="E6463" t="s">
        <v>148</v>
      </c>
    </row>
    <row r="6464" spans="1:5" x14ac:dyDescent="0.55000000000000004">
      <c r="A6464">
        <v>6463</v>
      </c>
      <c r="B6464">
        <v>58</v>
      </c>
      <c r="C6464">
        <v>79</v>
      </c>
      <c r="D6464" t="s">
        <v>126</v>
      </c>
      <c r="E6464" t="s">
        <v>149</v>
      </c>
    </row>
    <row r="6465" spans="1:5" x14ac:dyDescent="0.55000000000000004">
      <c r="A6465">
        <v>6464</v>
      </c>
      <c r="B6465">
        <v>58</v>
      </c>
      <c r="C6465">
        <v>80</v>
      </c>
      <c r="D6465" t="s">
        <v>126</v>
      </c>
      <c r="E6465" t="s">
        <v>150</v>
      </c>
    </row>
    <row r="6466" spans="1:5" x14ac:dyDescent="0.55000000000000004">
      <c r="A6466">
        <v>6465</v>
      </c>
      <c r="B6466">
        <v>58</v>
      </c>
      <c r="C6466">
        <v>81</v>
      </c>
      <c r="D6466" t="s">
        <v>126</v>
      </c>
      <c r="E6466" t="s">
        <v>151</v>
      </c>
    </row>
    <row r="6467" spans="1:5" x14ac:dyDescent="0.55000000000000004">
      <c r="A6467">
        <v>6466</v>
      </c>
      <c r="B6467">
        <v>58</v>
      </c>
      <c r="C6467">
        <v>82</v>
      </c>
      <c r="D6467" t="s">
        <v>126</v>
      </c>
      <c r="E6467" t="s">
        <v>152</v>
      </c>
    </row>
    <row r="6468" spans="1:5" x14ac:dyDescent="0.55000000000000004">
      <c r="A6468">
        <v>6467</v>
      </c>
      <c r="B6468">
        <v>58</v>
      </c>
      <c r="C6468">
        <v>83</v>
      </c>
      <c r="D6468" t="s">
        <v>126</v>
      </c>
      <c r="E6468" t="s">
        <v>153</v>
      </c>
    </row>
    <row r="6469" spans="1:5" x14ac:dyDescent="0.55000000000000004">
      <c r="A6469">
        <v>6468</v>
      </c>
      <c r="B6469">
        <v>58</v>
      </c>
      <c r="C6469">
        <v>84</v>
      </c>
      <c r="D6469" t="s">
        <v>126</v>
      </c>
      <c r="E6469" t="s">
        <v>154</v>
      </c>
    </row>
    <row r="6470" spans="1:5" x14ac:dyDescent="0.55000000000000004">
      <c r="A6470">
        <v>6469</v>
      </c>
      <c r="B6470">
        <v>58</v>
      </c>
      <c r="C6470">
        <v>85</v>
      </c>
      <c r="D6470" t="s">
        <v>126</v>
      </c>
      <c r="E6470" t="s">
        <v>155</v>
      </c>
    </row>
    <row r="6471" spans="1:5" x14ac:dyDescent="0.55000000000000004">
      <c r="A6471">
        <v>6470</v>
      </c>
      <c r="B6471">
        <v>58</v>
      </c>
      <c r="C6471">
        <v>86</v>
      </c>
      <c r="D6471" t="s">
        <v>126</v>
      </c>
      <c r="E6471" t="s">
        <v>156</v>
      </c>
    </row>
    <row r="6472" spans="1:5" x14ac:dyDescent="0.55000000000000004">
      <c r="A6472">
        <v>6471</v>
      </c>
      <c r="B6472">
        <v>58</v>
      </c>
      <c r="C6472">
        <v>87</v>
      </c>
      <c r="D6472" t="s">
        <v>126</v>
      </c>
      <c r="E6472" t="s">
        <v>157</v>
      </c>
    </row>
    <row r="6473" spans="1:5" x14ac:dyDescent="0.55000000000000004">
      <c r="A6473">
        <v>6472</v>
      </c>
      <c r="B6473">
        <v>58</v>
      </c>
      <c r="C6473">
        <v>88</v>
      </c>
      <c r="D6473" t="s">
        <v>126</v>
      </c>
      <c r="E6473" t="s">
        <v>168</v>
      </c>
    </row>
    <row r="6474" spans="1:5" x14ac:dyDescent="0.55000000000000004">
      <c r="A6474">
        <v>6473</v>
      </c>
      <c r="B6474">
        <v>58</v>
      </c>
      <c r="C6474">
        <v>89</v>
      </c>
      <c r="D6474" t="s">
        <v>126</v>
      </c>
      <c r="E6474" t="s">
        <v>169</v>
      </c>
    </row>
    <row r="6475" spans="1:5" x14ac:dyDescent="0.55000000000000004">
      <c r="A6475">
        <v>6474</v>
      </c>
      <c r="B6475">
        <v>58</v>
      </c>
      <c r="C6475">
        <v>90</v>
      </c>
      <c r="D6475" t="s">
        <v>126</v>
      </c>
      <c r="E6475" t="s">
        <v>170</v>
      </c>
    </row>
    <row r="6476" spans="1:5" x14ac:dyDescent="0.55000000000000004">
      <c r="A6476">
        <v>6475</v>
      </c>
      <c r="B6476">
        <v>58</v>
      </c>
      <c r="C6476">
        <v>91</v>
      </c>
      <c r="D6476" t="s">
        <v>126</v>
      </c>
      <c r="E6476" t="s">
        <v>171</v>
      </c>
    </row>
    <row r="6477" spans="1:5" x14ac:dyDescent="0.55000000000000004">
      <c r="A6477">
        <v>6476</v>
      </c>
      <c r="B6477">
        <v>58</v>
      </c>
      <c r="C6477">
        <v>92</v>
      </c>
      <c r="D6477" t="s">
        <v>126</v>
      </c>
      <c r="E6477" t="s">
        <v>172</v>
      </c>
    </row>
    <row r="6478" spans="1:5" x14ac:dyDescent="0.55000000000000004">
      <c r="A6478">
        <v>6477</v>
      </c>
      <c r="B6478">
        <v>58</v>
      </c>
      <c r="C6478">
        <v>93</v>
      </c>
      <c r="D6478" t="s">
        <v>126</v>
      </c>
      <c r="E6478" t="s">
        <v>173</v>
      </c>
    </row>
    <row r="6479" spans="1:5" x14ac:dyDescent="0.55000000000000004">
      <c r="A6479">
        <v>6478</v>
      </c>
      <c r="B6479">
        <v>58</v>
      </c>
      <c r="C6479">
        <v>94</v>
      </c>
      <c r="D6479" t="s">
        <v>126</v>
      </c>
      <c r="E6479" t="s">
        <v>174</v>
      </c>
    </row>
    <row r="6480" spans="1:5" x14ac:dyDescent="0.55000000000000004">
      <c r="A6480">
        <v>6479</v>
      </c>
      <c r="B6480">
        <v>58</v>
      </c>
      <c r="C6480">
        <v>95</v>
      </c>
      <c r="D6480" t="s">
        <v>126</v>
      </c>
      <c r="E6480" t="s">
        <v>175</v>
      </c>
    </row>
    <row r="6481" spans="1:5" x14ac:dyDescent="0.55000000000000004">
      <c r="A6481">
        <v>6480</v>
      </c>
      <c r="B6481">
        <v>58</v>
      </c>
      <c r="C6481">
        <v>96</v>
      </c>
      <c r="D6481" t="s">
        <v>126</v>
      </c>
      <c r="E6481" t="s">
        <v>176</v>
      </c>
    </row>
    <row r="6482" spans="1:5" x14ac:dyDescent="0.55000000000000004">
      <c r="A6482">
        <v>6481</v>
      </c>
      <c r="B6482">
        <v>58</v>
      </c>
      <c r="C6482">
        <v>97</v>
      </c>
      <c r="D6482" t="s">
        <v>126</v>
      </c>
      <c r="E6482" t="s">
        <v>177</v>
      </c>
    </row>
    <row r="6483" spans="1:5" x14ac:dyDescent="0.55000000000000004">
      <c r="A6483">
        <v>6482</v>
      </c>
      <c r="B6483">
        <v>58</v>
      </c>
      <c r="C6483">
        <v>98</v>
      </c>
      <c r="D6483" t="s">
        <v>126</v>
      </c>
      <c r="E6483" t="s">
        <v>178</v>
      </c>
    </row>
    <row r="6484" spans="1:5" x14ac:dyDescent="0.55000000000000004">
      <c r="A6484">
        <v>6483</v>
      </c>
      <c r="B6484">
        <v>58</v>
      </c>
      <c r="C6484">
        <v>99</v>
      </c>
      <c r="D6484" t="s">
        <v>126</v>
      </c>
      <c r="E6484" t="s">
        <v>22</v>
      </c>
    </row>
    <row r="6485" spans="1:5" x14ac:dyDescent="0.55000000000000004">
      <c r="A6485">
        <v>6484</v>
      </c>
      <c r="B6485">
        <v>58</v>
      </c>
      <c r="C6485">
        <v>100</v>
      </c>
      <c r="D6485" t="s">
        <v>126</v>
      </c>
      <c r="E6485" t="s">
        <v>27</v>
      </c>
    </row>
    <row r="6486" spans="1:5" x14ac:dyDescent="0.55000000000000004">
      <c r="A6486">
        <v>6485</v>
      </c>
      <c r="B6486">
        <v>58</v>
      </c>
      <c r="C6486">
        <v>101</v>
      </c>
      <c r="D6486" t="s">
        <v>126</v>
      </c>
      <c r="E6486" t="s">
        <v>192</v>
      </c>
    </row>
    <row r="6487" spans="1:5" x14ac:dyDescent="0.55000000000000004">
      <c r="A6487">
        <v>6486</v>
      </c>
      <c r="B6487">
        <v>58</v>
      </c>
      <c r="C6487">
        <v>102</v>
      </c>
      <c r="D6487" t="s">
        <v>126</v>
      </c>
      <c r="E6487" t="s">
        <v>193</v>
      </c>
    </row>
    <row r="6488" spans="1:5" x14ac:dyDescent="0.55000000000000004">
      <c r="A6488">
        <v>6487</v>
      </c>
      <c r="B6488">
        <v>58</v>
      </c>
      <c r="C6488">
        <v>103</v>
      </c>
      <c r="D6488" t="s">
        <v>126</v>
      </c>
      <c r="E6488" t="s">
        <v>201</v>
      </c>
    </row>
    <row r="6489" spans="1:5" x14ac:dyDescent="0.55000000000000004">
      <c r="A6489">
        <v>6488</v>
      </c>
      <c r="B6489">
        <v>58</v>
      </c>
      <c r="C6489">
        <v>104</v>
      </c>
      <c r="D6489" t="s">
        <v>126</v>
      </c>
      <c r="E6489" t="s">
        <v>202</v>
      </c>
    </row>
    <row r="6490" spans="1:5" x14ac:dyDescent="0.55000000000000004">
      <c r="A6490">
        <v>6489</v>
      </c>
      <c r="B6490">
        <v>58</v>
      </c>
      <c r="C6490">
        <v>105</v>
      </c>
      <c r="D6490" t="s">
        <v>126</v>
      </c>
      <c r="E6490" t="s">
        <v>203</v>
      </c>
    </row>
    <row r="6491" spans="1:5" x14ac:dyDescent="0.55000000000000004">
      <c r="A6491">
        <v>6490</v>
      </c>
      <c r="B6491">
        <v>58</v>
      </c>
      <c r="C6491">
        <v>106</v>
      </c>
      <c r="D6491" t="s">
        <v>126</v>
      </c>
      <c r="E6491" t="s">
        <v>204</v>
      </c>
    </row>
    <row r="6492" spans="1:5" x14ac:dyDescent="0.55000000000000004">
      <c r="A6492">
        <v>6491</v>
      </c>
      <c r="B6492">
        <v>58</v>
      </c>
      <c r="C6492">
        <v>107</v>
      </c>
      <c r="D6492" t="s">
        <v>126</v>
      </c>
      <c r="E6492" t="s">
        <v>214</v>
      </c>
    </row>
    <row r="6493" spans="1:5" x14ac:dyDescent="0.55000000000000004">
      <c r="A6493">
        <v>6492</v>
      </c>
      <c r="B6493">
        <v>58</v>
      </c>
      <c r="C6493">
        <v>108</v>
      </c>
      <c r="D6493" t="s">
        <v>126</v>
      </c>
      <c r="E6493" t="s">
        <v>215</v>
      </c>
    </row>
    <row r="6494" spans="1:5" x14ac:dyDescent="0.55000000000000004">
      <c r="A6494">
        <v>6493</v>
      </c>
      <c r="B6494">
        <v>58</v>
      </c>
      <c r="C6494">
        <v>109</v>
      </c>
      <c r="D6494" t="s">
        <v>126</v>
      </c>
      <c r="E6494" t="s">
        <v>216</v>
      </c>
    </row>
    <row r="6495" spans="1:5" x14ac:dyDescent="0.55000000000000004">
      <c r="A6495">
        <v>6494</v>
      </c>
      <c r="B6495">
        <v>58</v>
      </c>
      <c r="C6495">
        <v>110</v>
      </c>
      <c r="D6495" t="s">
        <v>126</v>
      </c>
      <c r="E6495" t="s">
        <v>97</v>
      </c>
    </row>
    <row r="6496" spans="1:5" x14ac:dyDescent="0.55000000000000004">
      <c r="A6496">
        <v>6495</v>
      </c>
      <c r="B6496">
        <v>58</v>
      </c>
      <c r="C6496">
        <v>111</v>
      </c>
      <c r="D6496" t="s">
        <v>126</v>
      </c>
      <c r="E6496" t="s">
        <v>217</v>
      </c>
    </row>
    <row r="6497" spans="1:5" x14ac:dyDescent="0.55000000000000004">
      <c r="A6497">
        <v>6496</v>
      </c>
      <c r="B6497">
        <v>58</v>
      </c>
      <c r="C6497">
        <v>112</v>
      </c>
      <c r="D6497" t="s">
        <v>126</v>
      </c>
      <c r="E6497" t="s">
        <v>218</v>
      </c>
    </row>
    <row r="6498" spans="1:5" x14ac:dyDescent="0.55000000000000004">
      <c r="A6498">
        <v>6497</v>
      </c>
      <c r="B6498">
        <v>59</v>
      </c>
      <c r="C6498">
        <v>1</v>
      </c>
      <c r="D6498" t="s">
        <v>127</v>
      </c>
      <c r="E6498" t="s">
        <v>49</v>
      </c>
    </row>
    <row r="6499" spans="1:5" x14ac:dyDescent="0.55000000000000004">
      <c r="A6499">
        <v>6498</v>
      </c>
      <c r="B6499">
        <v>59</v>
      </c>
      <c r="C6499">
        <v>2</v>
      </c>
      <c r="D6499" t="s">
        <v>127</v>
      </c>
      <c r="E6499" t="s">
        <v>50</v>
      </c>
    </row>
    <row r="6500" spans="1:5" x14ac:dyDescent="0.55000000000000004">
      <c r="A6500">
        <v>6499</v>
      </c>
      <c r="B6500">
        <v>59</v>
      </c>
      <c r="C6500">
        <v>3</v>
      </c>
      <c r="D6500" t="s">
        <v>127</v>
      </c>
      <c r="E6500" t="s">
        <v>51</v>
      </c>
    </row>
    <row r="6501" spans="1:5" x14ac:dyDescent="0.55000000000000004">
      <c r="A6501">
        <v>6500</v>
      </c>
      <c r="B6501">
        <v>59</v>
      </c>
      <c r="C6501">
        <v>4</v>
      </c>
      <c r="D6501" t="s">
        <v>127</v>
      </c>
      <c r="E6501" t="s">
        <v>52</v>
      </c>
    </row>
    <row r="6502" spans="1:5" x14ac:dyDescent="0.55000000000000004">
      <c r="A6502">
        <v>6501</v>
      </c>
      <c r="B6502">
        <v>59</v>
      </c>
      <c r="C6502">
        <v>5</v>
      </c>
      <c r="D6502" t="s">
        <v>127</v>
      </c>
      <c r="E6502" t="s">
        <v>53</v>
      </c>
    </row>
    <row r="6503" spans="1:5" x14ac:dyDescent="0.55000000000000004">
      <c r="A6503">
        <v>6502</v>
      </c>
      <c r="B6503">
        <v>59</v>
      </c>
      <c r="C6503">
        <v>6</v>
      </c>
      <c r="D6503" t="s">
        <v>127</v>
      </c>
      <c r="E6503" t="s">
        <v>54</v>
      </c>
    </row>
    <row r="6504" spans="1:5" x14ac:dyDescent="0.55000000000000004">
      <c r="A6504">
        <v>6503</v>
      </c>
      <c r="B6504">
        <v>59</v>
      </c>
      <c r="C6504">
        <v>7</v>
      </c>
      <c r="D6504" t="s">
        <v>127</v>
      </c>
      <c r="E6504" t="s">
        <v>55</v>
      </c>
    </row>
    <row r="6505" spans="1:5" x14ac:dyDescent="0.55000000000000004">
      <c r="A6505">
        <v>6504</v>
      </c>
      <c r="B6505">
        <v>59</v>
      </c>
      <c r="C6505">
        <v>8</v>
      </c>
      <c r="D6505" t="s">
        <v>127</v>
      </c>
      <c r="E6505" t="s">
        <v>56</v>
      </c>
    </row>
    <row r="6506" spans="1:5" x14ac:dyDescent="0.55000000000000004">
      <c r="A6506">
        <v>6505</v>
      </c>
      <c r="B6506">
        <v>59</v>
      </c>
      <c r="C6506">
        <v>9</v>
      </c>
      <c r="D6506" t="s">
        <v>127</v>
      </c>
      <c r="E6506" t="s">
        <v>57</v>
      </c>
    </row>
    <row r="6507" spans="1:5" x14ac:dyDescent="0.55000000000000004">
      <c r="A6507">
        <v>6506</v>
      </c>
      <c r="B6507">
        <v>59</v>
      </c>
      <c r="C6507">
        <v>10</v>
      </c>
      <c r="D6507" t="s">
        <v>127</v>
      </c>
      <c r="E6507" t="s">
        <v>58</v>
      </c>
    </row>
    <row r="6508" spans="1:5" x14ac:dyDescent="0.55000000000000004">
      <c r="A6508">
        <v>6507</v>
      </c>
      <c r="B6508">
        <v>59</v>
      </c>
      <c r="C6508">
        <v>11</v>
      </c>
      <c r="D6508" t="s">
        <v>127</v>
      </c>
      <c r="E6508" t="s">
        <v>59</v>
      </c>
    </row>
    <row r="6509" spans="1:5" x14ac:dyDescent="0.55000000000000004">
      <c r="A6509">
        <v>6508</v>
      </c>
      <c r="B6509">
        <v>59</v>
      </c>
      <c r="C6509">
        <v>12</v>
      </c>
      <c r="D6509" t="s">
        <v>127</v>
      </c>
      <c r="E6509" t="s">
        <v>60</v>
      </c>
    </row>
    <row r="6510" spans="1:5" x14ac:dyDescent="0.55000000000000004">
      <c r="A6510">
        <v>6509</v>
      </c>
      <c r="B6510">
        <v>59</v>
      </c>
      <c r="C6510">
        <v>13</v>
      </c>
      <c r="D6510" t="s">
        <v>127</v>
      </c>
      <c r="E6510" t="s">
        <v>61</v>
      </c>
    </row>
    <row r="6511" spans="1:5" x14ac:dyDescent="0.55000000000000004">
      <c r="A6511">
        <v>6510</v>
      </c>
      <c r="B6511">
        <v>59</v>
      </c>
      <c r="C6511">
        <v>14</v>
      </c>
      <c r="D6511" t="s">
        <v>127</v>
      </c>
      <c r="E6511" t="s">
        <v>62</v>
      </c>
    </row>
    <row r="6512" spans="1:5" x14ac:dyDescent="0.55000000000000004">
      <c r="A6512">
        <v>6511</v>
      </c>
      <c r="B6512">
        <v>59</v>
      </c>
      <c r="C6512">
        <v>15</v>
      </c>
      <c r="D6512" t="s">
        <v>127</v>
      </c>
      <c r="E6512" t="s">
        <v>63</v>
      </c>
    </row>
    <row r="6513" spans="1:5" x14ac:dyDescent="0.55000000000000004">
      <c r="A6513">
        <v>6512</v>
      </c>
      <c r="B6513">
        <v>59</v>
      </c>
      <c r="C6513">
        <v>16</v>
      </c>
      <c r="D6513" t="s">
        <v>127</v>
      </c>
      <c r="E6513" t="s">
        <v>64</v>
      </c>
    </row>
    <row r="6514" spans="1:5" x14ac:dyDescent="0.55000000000000004">
      <c r="A6514">
        <v>6513</v>
      </c>
      <c r="B6514">
        <v>59</v>
      </c>
      <c r="C6514">
        <v>17</v>
      </c>
      <c r="D6514" t="s">
        <v>127</v>
      </c>
      <c r="E6514" t="s">
        <v>65</v>
      </c>
    </row>
    <row r="6515" spans="1:5" x14ac:dyDescent="0.55000000000000004">
      <c r="A6515">
        <v>6514</v>
      </c>
      <c r="B6515">
        <v>59</v>
      </c>
      <c r="C6515">
        <v>18</v>
      </c>
      <c r="D6515" t="s">
        <v>127</v>
      </c>
      <c r="E6515" t="s">
        <v>66</v>
      </c>
    </row>
    <row r="6516" spans="1:5" x14ac:dyDescent="0.55000000000000004">
      <c r="A6516">
        <v>6515</v>
      </c>
      <c r="B6516">
        <v>59</v>
      </c>
      <c r="C6516">
        <v>19</v>
      </c>
      <c r="D6516" t="s">
        <v>127</v>
      </c>
      <c r="E6516" t="s">
        <v>67</v>
      </c>
    </row>
    <row r="6517" spans="1:5" x14ac:dyDescent="0.55000000000000004">
      <c r="A6517">
        <v>6516</v>
      </c>
      <c r="B6517">
        <v>59</v>
      </c>
      <c r="C6517">
        <v>20</v>
      </c>
      <c r="D6517" t="s">
        <v>127</v>
      </c>
      <c r="E6517" t="s">
        <v>68</v>
      </c>
    </row>
    <row r="6518" spans="1:5" x14ac:dyDescent="0.55000000000000004">
      <c r="A6518">
        <v>6517</v>
      </c>
      <c r="B6518">
        <v>59</v>
      </c>
      <c r="C6518">
        <v>21</v>
      </c>
      <c r="D6518" t="s">
        <v>127</v>
      </c>
      <c r="E6518" t="s">
        <v>69</v>
      </c>
    </row>
    <row r="6519" spans="1:5" x14ac:dyDescent="0.55000000000000004">
      <c r="A6519">
        <v>6518</v>
      </c>
      <c r="B6519">
        <v>59</v>
      </c>
      <c r="C6519">
        <v>22</v>
      </c>
      <c r="D6519" t="s">
        <v>127</v>
      </c>
      <c r="E6519" t="s">
        <v>70</v>
      </c>
    </row>
    <row r="6520" spans="1:5" x14ac:dyDescent="0.55000000000000004">
      <c r="A6520">
        <v>6519</v>
      </c>
      <c r="B6520">
        <v>59</v>
      </c>
      <c r="C6520">
        <v>23</v>
      </c>
      <c r="D6520" t="s">
        <v>127</v>
      </c>
      <c r="E6520" t="s">
        <v>71</v>
      </c>
    </row>
    <row r="6521" spans="1:5" x14ac:dyDescent="0.55000000000000004">
      <c r="A6521">
        <v>6520</v>
      </c>
      <c r="B6521">
        <v>59</v>
      </c>
      <c r="C6521">
        <v>24</v>
      </c>
      <c r="D6521" t="s">
        <v>127</v>
      </c>
      <c r="E6521" t="s">
        <v>72</v>
      </c>
    </row>
    <row r="6522" spans="1:5" x14ac:dyDescent="0.55000000000000004">
      <c r="A6522">
        <v>6521</v>
      </c>
      <c r="B6522">
        <v>59</v>
      </c>
      <c r="C6522">
        <v>25</v>
      </c>
      <c r="D6522" t="s">
        <v>127</v>
      </c>
      <c r="E6522" t="s">
        <v>73</v>
      </c>
    </row>
    <row r="6523" spans="1:5" x14ac:dyDescent="0.55000000000000004">
      <c r="A6523">
        <v>6522</v>
      </c>
      <c r="B6523">
        <v>59</v>
      </c>
      <c r="C6523">
        <v>26</v>
      </c>
      <c r="D6523" t="s">
        <v>127</v>
      </c>
      <c r="E6523" t="s">
        <v>74</v>
      </c>
    </row>
    <row r="6524" spans="1:5" x14ac:dyDescent="0.55000000000000004">
      <c r="A6524">
        <v>6523</v>
      </c>
      <c r="B6524">
        <v>59</v>
      </c>
      <c r="C6524">
        <v>27</v>
      </c>
      <c r="D6524" t="s">
        <v>127</v>
      </c>
      <c r="E6524" t="s">
        <v>79</v>
      </c>
    </row>
    <row r="6525" spans="1:5" x14ac:dyDescent="0.55000000000000004">
      <c r="A6525">
        <v>6524</v>
      </c>
      <c r="B6525">
        <v>59</v>
      </c>
      <c r="C6525">
        <v>28</v>
      </c>
      <c r="D6525" t="s">
        <v>127</v>
      </c>
      <c r="E6525" t="s">
        <v>80</v>
      </c>
    </row>
    <row r="6526" spans="1:5" x14ac:dyDescent="0.55000000000000004">
      <c r="A6526">
        <v>6525</v>
      </c>
      <c r="B6526">
        <v>59</v>
      </c>
      <c r="C6526">
        <v>29</v>
      </c>
      <c r="D6526" t="s">
        <v>127</v>
      </c>
      <c r="E6526" t="s">
        <v>81</v>
      </c>
    </row>
    <row r="6527" spans="1:5" x14ac:dyDescent="0.55000000000000004">
      <c r="A6527">
        <v>6526</v>
      </c>
      <c r="B6527">
        <v>59</v>
      </c>
      <c r="C6527">
        <v>30</v>
      </c>
      <c r="D6527" t="s">
        <v>127</v>
      </c>
      <c r="E6527" t="s">
        <v>82</v>
      </c>
    </row>
    <row r="6528" spans="1:5" x14ac:dyDescent="0.55000000000000004">
      <c r="A6528">
        <v>6527</v>
      </c>
      <c r="B6528">
        <v>59</v>
      </c>
      <c r="C6528">
        <v>31</v>
      </c>
      <c r="D6528" t="s">
        <v>127</v>
      </c>
      <c r="E6528" t="s">
        <v>83</v>
      </c>
    </row>
    <row r="6529" spans="1:5" x14ac:dyDescent="0.55000000000000004">
      <c r="A6529">
        <v>6528</v>
      </c>
      <c r="B6529">
        <v>59</v>
      </c>
      <c r="C6529">
        <v>32</v>
      </c>
      <c r="D6529" t="s">
        <v>127</v>
      </c>
      <c r="E6529" t="s">
        <v>84</v>
      </c>
    </row>
    <row r="6530" spans="1:5" x14ac:dyDescent="0.55000000000000004">
      <c r="A6530">
        <v>6529</v>
      </c>
      <c r="B6530">
        <v>59</v>
      </c>
      <c r="C6530">
        <v>33</v>
      </c>
      <c r="D6530" t="s">
        <v>127</v>
      </c>
      <c r="E6530" t="s">
        <v>85</v>
      </c>
    </row>
    <row r="6531" spans="1:5" x14ac:dyDescent="0.55000000000000004">
      <c r="A6531">
        <v>6530</v>
      </c>
      <c r="B6531">
        <v>59</v>
      </c>
      <c r="C6531">
        <v>34</v>
      </c>
      <c r="D6531" t="s">
        <v>127</v>
      </c>
      <c r="E6531" t="s">
        <v>86</v>
      </c>
    </row>
    <row r="6532" spans="1:5" x14ac:dyDescent="0.55000000000000004">
      <c r="A6532">
        <v>6531</v>
      </c>
      <c r="B6532">
        <v>59</v>
      </c>
      <c r="C6532">
        <v>35</v>
      </c>
      <c r="D6532" t="s">
        <v>127</v>
      </c>
      <c r="E6532" t="s">
        <v>87</v>
      </c>
    </row>
    <row r="6533" spans="1:5" x14ac:dyDescent="0.55000000000000004">
      <c r="A6533">
        <v>6532</v>
      </c>
      <c r="B6533">
        <v>59</v>
      </c>
      <c r="C6533">
        <v>36</v>
      </c>
      <c r="D6533" t="s">
        <v>127</v>
      </c>
      <c r="E6533" t="s">
        <v>88</v>
      </c>
    </row>
    <row r="6534" spans="1:5" x14ac:dyDescent="0.55000000000000004">
      <c r="A6534">
        <v>6533</v>
      </c>
      <c r="B6534">
        <v>59</v>
      </c>
      <c r="C6534">
        <v>37</v>
      </c>
      <c r="D6534" t="s">
        <v>127</v>
      </c>
      <c r="E6534" t="s">
        <v>89</v>
      </c>
    </row>
    <row r="6535" spans="1:5" x14ac:dyDescent="0.55000000000000004">
      <c r="A6535">
        <v>6534</v>
      </c>
      <c r="B6535">
        <v>59</v>
      </c>
      <c r="C6535">
        <v>38</v>
      </c>
      <c r="D6535" t="s">
        <v>127</v>
      </c>
      <c r="E6535" t="s">
        <v>90</v>
      </c>
    </row>
    <row r="6536" spans="1:5" x14ac:dyDescent="0.55000000000000004">
      <c r="A6536">
        <v>6535</v>
      </c>
      <c r="B6536">
        <v>59</v>
      </c>
      <c r="C6536">
        <v>39</v>
      </c>
      <c r="D6536" t="s">
        <v>127</v>
      </c>
      <c r="E6536" t="s">
        <v>91</v>
      </c>
    </row>
    <row r="6537" spans="1:5" x14ac:dyDescent="0.55000000000000004">
      <c r="A6537">
        <v>6536</v>
      </c>
      <c r="B6537">
        <v>59</v>
      </c>
      <c r="C6537">
        <v>40</v>
      </c>
      <c r="D6537" t="s">
        <v>127</v>
      </c>
      <c r="E6537" t="s">
        <v>95</v>
      </c>
    </row>
    <row r="6538" spans="1:5" x14ac:dyDescent="0.55000000000000004">
      <c r="A6538">
        <v>6537</v>
      </c>
      <c r="B6538">
        <v>59</v>
      </c>
      <c r="C6538">
        <v>41</v>
      </c>
      <c r="D6538" t="s">
        <v>127</v>
      </c>
      <c r="E6538" t="s">
        <v>96</v>
      </c>
    </row>
    <row r="6539" spans="1:5" x14ac:dyDescent="0.55000000000000004">
      <c r="A6539">
        <v>6538</v>
      </c>
      <c r="B6539">
        <v>59</v>
      </c>
      <c r="C6539">
        <v>42</v>
      </c>
      <c r="D6539" t="s">
        <v>127</v>
      </c>
      <c r="E6539" t="s">
        <v>97</v>
      </c>
    </row>
    <row r="6540" spans="1:5" x14ac:dyDescent="0.55000000000000004">
      <c r="A6540">
        <v>6539</v>
      </c>
      <c r="B6540">
        <v>59</v>
      </c>
      <c r="C6540">
        <v>43</v>
      </c>
      <c r="D6540" t="s">
        <v>127</v>
      </c>
      <c r="E6540" t="s">
        <v>98</v>
      </c>
    </row>
    <row r="6541" spans="1:5" x14ac:dyDescent="0.55000000000000004">
      <c r="A6541">
        <v>6540</v>
      </c>
      <c r="B6541">
        <v>59</v>
      </c>
      <c r="C6541">
        <v>44</v>
      </c>
      <c r="D6541" t="s">
        <v>127</v>
      </c>
      <c r="E6541" t="s">
        <v>99</v>
      </c>
    </row>
    <row r="6542" spans="1:5" x14ac:dyDescent="0.55000000000000004">
      <c r="A6542">
        <v>6541</v>
      </c>
      <c r="B6542">
        <v>59</v>
      </c>
      <c r="C6542">
        <v>45</v>
      </c>
      <c r="D6542" t="s">
        <v>127</v>
      </c>
      <c r="E6542" t="s">
        <v>100</v>
      </c>
    </row>
    <row r="6543" spans="1:5" x14ac:dyDescent="0.55000000000000004">
      <c r="A6543">
        <v>6542</v>
      </c>
      <c r="B6543">
        <v>59</v>
      </c>
      <c r="C6543">
        <v>46</v>
      </c>
      <c r="D6543" t="s">
        <v>127</v>
      </c>
      <c r="E6543" t="s">
        <v>101</v>
      </c>
    </row>
    <row r="6544" spans="1:5" x14ac:dyDescent="0.55000000000000004">
      <c r="A6544">
        <v>6543</v>
      </c>
      <c r="B6544">
        <v>59</v>
      </c>
      <c r="C6544">
        <v>47</v>
      </c>
      <c r="D6544" t="s">
        <v>127</v>
      </c>
      <c r="E6544" t="s">
        <v>102</v>
      </c>
    </row>
    <row r="6545" spans="1:5" x14ac:dyDescent="0.55000000000000004">
      <c r="A6545">
        <v>6544</v>
      </c>
      <c r="B6545">
        <v>59</v>
      </c>
      <c r="C6545">
        <v>48</v>
      </c>
      <c r="D6545" t="s">
        <v>127</v>
      </c>
      <c r="E6545" t="s">
        <v>103</v>
      </c>
    </row>
    <row r="6546" spans="1:5" x14ac:dyDescent="0.55000000000000004">
      <c r="A6546">
        <v>6545</v>
      </c>
      <c r="B6546">
        <v>59</v>
      </c>
      <c r="C6546">
        <v>49</v>
      </c>
      <c r="D6546" t="s">
        <v>127</v>
      </c>
      <c r="E6546" t="s">
        <v>104</v>
      </c>
    </row>
    <row r="6547" spans="1:5" x14ac:dyDescent="0.55000000000000004">
      <c r="A6547">
        <v>6546</v>
      </c>
      <c r="B6547">
        <v>59</v>
      </c>
      <c r="C6547">
        <v>50</v>
      </c>
      <c r="D6547" t="s">
        <v>127</v>
      </c>
      <c r="E6547" t="s">
        <v>105</v>
      </c>
    </row>
    <row r="6548" spans="1:5" x14ac:dyDescent="0.55000000000000004">
      <c r="A6548">
        <v>6547</v>
      </c>
      <c r="B6548">
        <v>59</v>
      </c>
      <c r="C6548">
        <v>51</v>
      </c>
      <c r="D6548" t="s">
        <v>127</v>
      </c>
      <c r="E6548" t="s">
        <v>106</v>
      </c>
    </row>
    <row r="6549" spans="1:5" x14ac:dyDescent="0.55000000000000004">
      <c r="A6549">
        <v>6548</v>
      </c>
      <c r="B6549">
        <v>59</v>
      </c>
      <c r="C6549">
        <v>52</v>
      </c>
      <c r="D6549" t="s">
        <v>127</v>
      </c>
      <c r="E6549" t="s">
        <v>107</v>
      </c>
    </row>
    <row r="6550" spans="1:5" x14ac:dyDescent="0.55000000000000004">
      <c r="A6550">
        <v>6549</v>
      </c>
      <c r="B6550">
        <v>59</v>
      </c>
      <c r="C6550">
        <v>53</v>
      </c>
      <c r="D6550" t="s">
        <v>127</v>
      </c>
      <c r="E6550" t="s">
        <v>108</v>
      </c>
    </row>
    <row r="6551" spans="1:5" x14ac:dyDescent="0.55000000000000004">
      <c r="A6551">
        <v>6550</v>
      </c>
      <c r="B6551">
        <v>59</v>
      </c>
      <c r="C6551">
        <v>54</v>
      </c>
      <c r="D6551" t="s">
        <v>127</v>
      </c>
      <c r="E6551" t="s">
        <v>122</v>
      </c>
    </row>
    <row r="6552" spans="1:5" x14ac:dyDescent="0.55000000000000004">
      <c r="A6552">
        <v>6551</v>
      </c>
      <c r="B6552">
        <v>59</v>
      </c>
      <c r="C6552">
        <v>55</v>
      </c>
      <c r="D6552" t="s">
        <v>127</v>
      </c>
      <c r="E6552" t="s">
        <v>123</v>
      </c>
    </row>
    <row r="6553" spans="1:5" x14ac:dyDescent="0.55000000000000004">
      <c r="A6553">
        <v>6552</v>
      </c>
      <c r="B6553">
        <v>59</v>
      </c>
      <c r="C6553">
        <v>56</v>
      </c>
      <c r="D6553" t="s">
        <v>127</v>
      </c>
      <c r="E6553" t="s">
        <v>124</v>
      </c>
    </row>
    <row r="6554" spans="1:5" x14ac:dyDescent="0.55000000000000004">
      <c r="A6554">
        <v>6553</v>
      </c>
      <c r="B6554">
        <v>59</v>
      </c>
      <c r="C6554">
        <v>57</v>
      </c>
      <c r="D6554" t="s">
        <v>127</v>
      </c>
      <c r="E6554" t="s">
        <v>125</v>
      </c>
    </row>
    <row r="6555" spans="1:5" x14ac:dyDescent="0.55000000000000004">
      <c r="A6555">
        <v>6554</v>
      </c>
      <c r="B6555">
        <v>59</v>
      </c>
      <c r="C6555">
        <v>58</v>
      </c>
      <c r="D6555" t="s">
        <v>127</v>
      </c>
      <c r="E6555" t="s">
        <v>126</v>
      </c>
    </row>
    <row r="6556" spans="1:5" x14ac:dyDescent="0.55000000000000004">
      <c r="A6556">
        <v>6555</v>
      </c>
      <c r="B6556">
        <v>59</v>
      </c>
      <c r="C6556">
        <v>59</v>
      </c>
      <c r="D6556" t="s">
        <v>127</v>
      </c>
      <c r="E6556" t="s">
        <v>127</v>
      </c>
    </row>
    <row r="6557" spans="1:5" x14ac:dyDescent="0.55000000000000004">
      <c r="A6557">
        <v>6556</v>
      </c>
      <c r="B6557">
        <v>59</v>
      </c>
      <c r="C6557">
        <v>60</v>
      </c>
      <c r="D6557" t="s">
        <v>127</v>
      </c>
      <c r="E6557" t="s">
        <v>128</v>
      </c>
    </row>
    <row r="6558" spans="1:5" x14ac:dyDescent="0.55000000000000004">
      <c r="A6558">
        <v>6557</v>
      </c>
      <c r="B6558">
        <v>59</v>
      </c>
      <c r="C6558">
        <v>61</v>
      </c>
      <c r="D6558" t="s">
        <v>127</v>
      </c>
      <c r="E6558" t="s">
        <v>129</v>
      </c>
    </row>
    <row r="6559" spans="1:5" x14ac:dyDescent="0.55000000000000004">
      <c r="A6559">
        <v>6558</v>
      </c>
      <c r="B6559">
        <v>59</v>
      </c>
      <c r="C6559">
        <v>62</v>
      </c>
      <c r="D6559" t="s">
        <v>127</v>
      </c>
      <c r="E6559" t="s">
        <v>130</v>
      </c>
    </row>
    <row r="6560" spans="1:5" x14ac:dyDescent="0.55000000000000004">
      <c r="A6560">
        <v>6559</v>
      </c>
      <c r="B6560">
        <v>59</v>
      </c>
      <c r="C6560">
        <v>63</v>
      </c>
      <c r="D6560" t="s">
        <v>127</v>
      </c>
      <c r="E6560" t="s">
        <v>131</v>
      </c>
    </row>
    <row r="6561" spans="1:5" x14ac:dyDescent="0.55000000000000004">
      <c r="A6561">
        <v>6560</v>
      </c>
      <c r="B6561">
        <v>59</v>
      </c>
      <c r="C6561">
        <v>64</v>
      </c>
      <c r="D6561" t="s">
        <v>127</v>
      </c>
      <c r="E6561" t="s">
        <v>132</v>
      </c>
    </row>
    <row r="6562" spans="1:5" x14ac:dyDescent="0.55000000000000004">
      <c r="A6562">
        <v>6561</v>
      </c>
      <c r="B6562">
        <v>59</v>
      </c>
      <c r="C6562">
        <v>65</v>
      </c>
      <c r="D6562" t="s">
        <v>127</v>
      </c>
      <c r="E6562" t="s">
        <v>133</v>
      </c>
    </row>
    <row r="6563" spans="1:5" x14ac:dyDescent="0.55000000000000004">
      <c r="A6563">
        <v>6562</v>
      </c>
      <c r="B6563">
        <v>59</v>
      </c>
      <c r="C6563">
        <v>66</v>
      </c>
      <c r="D6563" t="s">
        <v>127</v>
      </c>
      <c r="E6563" t="s">
        <v>134</v>
      </c>
    </row>
    <row r="6564" spans="1:5" x14ac:dyDescent="0.55000000000000004">
      <c r="A6564">
        <v>6563</v>
      </c>
      <c r="B6564">
        <v>59</v>
      </c>
      <c r="C6564">
        <v>67</v>
      </c>
      <c r="D6564" t="s">
        <v>127</v>
      </c>
      <c r="E6564" t="s">
        <v>135</v>
      </c>
    </row>
    <row r="6565" spans="1:5" x14ac:dyDescent="0.55000000000000004">
      <c r="A6565">
        <v>6564</v>
      </c>
      <c r="B6565">
        <v>59</v>
      </c>
      <c r="C6565">
        <v>68</v>
      </c>
      <c r="D6565" t="s">
        <v>127</v>
      </c>
      <c r="E6565" t="s">
        <v>136</v>
      </c>
    </row>
    <row r="6566" spans="1:5" x14ac:dyDescent="0.55000000000000004">
      <c r="A6566">
        <v>6565</v>
      </c>
      <c r="B6566">
        <v>59</v>
      </c>
      <c r="C6566">
        <v>69</v>
      </c>
      <c r="D6566" t="s">
        <v>127</v>
      </c>
      <c r="E6566" t="s">
        <v>137</v>
      </c>
    </row>
    <row r="6567" spans="1:5" x14ac:dyDescent="0.55000000000000004">
      <c r="A6567">
        <v>6566</v>
      </c>
      <c r="B6567">
        <v>59</v>
      </c>
      <c r="C6567">
        <v>70</v>
      </c>
      <c r="D6567" t="s">
        <v>127</v>
      </c>
      <c r="E6567" t="s">
        <v>50</v>
      </c>
    </row>
    <row r="6568" spans="1:5" x14ac:dyDescent="0.55000000000000004">
      <c r="A6568">
        <v>6567</v>
      </c>
      <c r="B6568">
        <v>59</v>
      </c>
      <c r="C6568">
        <v>71</v>
      </c>
      <c r="D6568" t="s">
        <v>127</v>
      </c>
      <c r="E6568" t="s">
        <v>143</v>
      </c>
    </row>
    <row r="6569" spans="1:5" x14ac:dyDescent="0.55000000000000004">
      <c r="A6569">
        <v>6568</v>
      </c>
      <c r="B6569">
        <v>59</v>
      </c>
      <c r="C6569">
        <v>72</v>
      </c>
      <c r="D6569" t="s">
        <v>127</v>
      </c>
      <c r="E6569" t="s">
        <v>132</v>
      </c>
    </row>
    <row r="6570" spans="1:5" x14ac:dyDescent="0.55000000000000004">
      <c r="A6570">
        <v>6569</v>
      </c>
      <c r="B6570">
        <v>59</v>
      </c>
      <c r="C6570">
        <v>73</v>
      </c>
      <c r="D6570" t="s">
        <v>127</v>
      </c>
      <c r="E6570" t="s">
        <v>144</v>
      </c>
    </row>
    <row r="6571" spans="1:5" x14ac:dyDescent="0.55000000000000004">
      <c r="A6571">
        <v>6570</v>
      </c>
      <c r="B6571">
        <v>59</v>
      </c>
      <c r="C6571">
        <v>74</v>
      </c>
      <c r="D6571" t="s">
        <v>127</v>
      </c>
      <c r="E6571" t="s">
        <v>145</v>
      </c>
    </row>
    <row r="6572" spans="1:5" x14ac:dyDescent="0.55000000000000004">
      <c r="A6572">
        <v>6571</v>
      </c>
      <c r="B6572">
        <v>59</v>
      </c>
      <c r="C6572">
        <v>75</v>
      </c>
      <c r="D6572" t="s">
        <v>127</v>
      </c>
      <c r="E6572" t="s">
        <v>146</v>
      </c>
    </row>
    <row r="6573" spans="1:5" x14ac:dyDescent="0.55000000000000004">
      <c r="A6573">
        <v>6572</v>
      </c>
      <c r="B6573">
        <v>59</v>
      </c>
      <c r="C6573">
        <v>76</v>
      </c>
      <c r="D6573" t="s">
        <v>127</v>
      </c>
      <c r="E6573" t="s">
        <v>147</v>
      </c>
    </row>
    <row r="6574" spans="1:5" x14ac:dyDescent="0.55000000000000004">
      <c r="A6574">
        <v>6573</v>
      </c>
      <c r="B6574">
        <v>59</v>
      </c>
      <c r="C6574">
        <v>77</v>
      </c>
      <c r="D6574" t="s">
        <v>127</v>
      </c>
      <c r="E6574" t="s">
        <v>50</v>
      </c>
    </row>
    <row r="6575" spans="1:5" x14ac:dyDescent="0.55000000000000004">
      <c r="A6575">
        <v>6574</v>
      </c>
      <c r="B6575">
        <v>59</v>
      </c>
      <c r="C6575">
        <v>78</v>
      </c>
      <c r="D6575" t="s">
        <v>127</v>
      </c>
      <c r="E6575" t="s">
        <v>148</v>
      </c>
    </row>
    <row r="6576" spans="1:5" x14ac:dyDescent="0.55000000000000004">
      <c r="A6576">
        <v>6575</v>
      </c>
      <c r="B6576">
        <v>59</v>
      </c>
      <c r="C6576">
        <v>79</v>
      </c>
      <c r="D6576" t="s">
        <v>127</v>
      </c>
      <c r="E6576" t="s">
        <v>149</v>
      </c>
    </row>
    <row r="6577" spans="1:5" x14ac:dyDescent="0.55000000000000004">
      <c r="A6577">
        <v>6576</v>
      </c>
      <c r="B6577">
        <v>59</v>
      </c>
      <c r="C6577">
        <v>80</v>
      </c>
      <c r="D6577" t="s">
        <v>127</v>
      </c>
      <c r="E6577" t="s">
        <v>150</v>
      </c>
    </row>
    <row r="6578" spans="1:5" x14ac:dyDescent="0.55000000000000004">
      <c r="A6578">
        <v>6577</v>
      </c>
      <c r="B6578">
        <v>59</v>
      </c>
      <c r="C6578">
        <v>81</v>
      </c>
      <c r="D6578" t="s">
        <v>127</v>
      </c>
      <c r="E6578" t="s">
        <v>151</v>
      </c>
    </row>
    <row r="6579" spans="1:5" x14ac:dyDescent="0.55000000000000004">
      <c r="A6579">
        <v>6578</v>
      </c>
      <c r="B6579">
        <v>59</v>
      </c>
      <c r="C6579">
        <v>82</v>
      </c>
      <c r="D6579" t="s">
        <v>127</v>
      </c>
      <c r="E6579" t="s">
        <v>152</v>
      </c>
    </row>
    <row r="6580" spans="1:5" x14ac:dyDescent="0.55000000000000004">
      <c r="A6580">
        <v>6579</v>
      </c>
      <c r="B6580">
        <v>59</v>
      </c>
      <c r="C6580">
        <v>83</v>
      </c>
      <c r="D6580" t="s">
        <v>127</v>
      </c>
      <c r="E6580" t="s">
        <v>153</v>
      </c>
    </row>
    <row r="6581" spans="1:5" x14ac:dyDescent="0.55000000000000004">
      <c r="A6581">
        <v>6580</v>
      </c>
      <c r="B6581">
        <v>59</v>
      </c>
      <c r="C6581">
        <v>84</v>
      </c>
      <c r="D6581" t="s">
        <v>127</v>
      </c>
      <c r="E6581" t="s">
        <v>154</v>
      </c>
    </row>
    <row r="6582" spans="1:5" x14ac:dyDescent="0.55000000000000004">
      <c r="A6582">
        <v>6581</v>
      </c>
      <c r="B6582">
        <v>59</v>
      </c>
      <c r="C6582">
        <v>85</v>
      </c>
      <c r="D6582" t="s">
        <v>127</v>
      </c>
      <c r="E6582" t="s">
        <v>155</v>
      </c>
    </row>
    <row r="6583" spans="1:5" x14ac:dyDescent="0.55000000000000004">
      <c r="A6583">
        <v>6582</v>
      </c>
      <c r="B6583">
        <v>59</v>
      </c>
      <c r="C6583">
        <v>86</v>
      </c>
      <c r="D6583" t="s">
        <v>127</v>
      </c>
      <c r="E6583" t="s">
        <v>156</v>
      </c>
    </row>
    <row r="6584" spans="1:5" x14ac:dyDescent="0.55000000000000004">
      <c r="A6584">
        <v>6583</v>
      </c>
      <c r="B6584">
        <v>59</v>
      </c>
      <c r="C6584">
        <v>87</v>
      </c>
      <c r="D6584" t="s">
        <v>127</v>
      </c>
      <c r="E6584" t="s">
        <v>157</v>
      </c>
    </row>
    <row r="6585" spans="1:5" x14ac:dyDescent="0.55000000000000004">
      <c r="A6585">
        <v>6584</v>
      </c>
      <c r="B6585">
        <v>59</v>
      </c>
      <c r="C6585">
        <v>88</v>
      </c>
      <c r="D6585" t="s">
        <v>127</v>
      </c>
      <c r="E6585" t="s">
        <v>168</v>
      </c>
    </row>
    <row r="6586" spans="1:5" x14ac:dyDescent="0.55000000000000004">
      <c r="A6586">
        <v>6585</v>
      </c>
      <c r="B6586">
        <v>59</v>
      </c>
      <c r="C6586">
        <v>89</v>
      </c>
      <c r="D6586" t="s">
        <v>127</v>
      </c>
      <c r="E6586" t="s">
        <v>169</v>
      </c>
    </row>
    <row r="6587" spans="1:5" x14ac:dyDescent="0.55000000000000004">
      <c r="A6587">
        <v>6586</v>
      </c>
      <c r="B6587">
        <v>59</v>
      </c>
      <c r="C6587">
        <v>90</v>
      </c>
      <c r="D6587" t="s">
        <v>127</v>
      </c>
      <c r="E6587" t="s">
        <v>170</v>
      </c>
    </row>
    <row r="6588" spans="1:5" x14ac:dyDescent="0.55000000000000004">
      <c r="A6588">
        <v>6587</v>
      </c>
      <c r="B6588">
        <v>59</v>
      </c>
      <c r="C6588">
        <v>91</v>
      </c>
      <c r="D6588" t="s">
        <v>127</v>
      </c>
      <c r="E6588" t="s">
        <v>171</v>
      </c>
    </row>
    <row r="6589" spans="1:5" x14ac:dyDescent="0.55000000000000004">
      <c r="A6589">
        <v>6588</v>
      </c>
      <c r="B6589">
        <v>59</v>
      </c>
      <c r="C6589">
        <v>92</v>
      </c>
      <c r="D6589" t="s">
        <v>127</v>
      </c>
      <c r="E6589" t="s">
        <v>172</v>
      </c>
    </row>
    <row r="6590" spans="1:5" x14ac:dyDescent="0.55000000000000004">
      <c r="A6590">
        <v>6589</v>
      </c>
      <c r="B6590">
        <v>59</v>
      </c>
      <c r="C6590">
        <v>93</v>
      </c>
      <c r="D6590" t="s">
        <v>127</v>
      </c>
      <c r="E6590" t="s">
        <v>173</v>
      </c>
    </row>
    <row r="6591" spans="1:5" x14ac:dyDescent="0.55000000000000004">
      <c r="A6591">
        <v>6590</v>
      </c>
      <c r="B6591">
        <v>59</v>
      </c>
      <c r="C6591">
        <v>94</v>
      </c>
      <c r="D6591" t="s">
        <v>127</v>
      </c>
      <c r="E6591" t="s">
        <v>174</v>
      </c>
    </row>
    <row r="6592" spans="1:5" x14ac:dyDescent="0.55000000000000004">
      <c r="A6592">
        <v>6591</v>
      </c>
      <c r="B6592">
        <v>59</v>
      </c>
      <c r="C6592">
        <v>95</v>
      </c>
      <c r="D6592" t="s">
        <v>127</v>
      </c>
      <c r="E6592" t="s">
        <v>175</v>
      </c>
    </row>
    <row r="6593" spans="1:5" x14ac:dyDescent="0.55000000000000004">
      <c r="A6593">
        <v>6592</v>
      </c>
      <c r="B6593">
        <v>59</v>
      </c>
      <c r="C6593">
        <v>96</v>
      </c>
      <c r="D6593" t="s">
        <v>127</v>
      </c>
      <c r="E6593" t="s">
        <v>176</v>
      </c>
    </row>
    <row r="6594" spans="1:5" x14ac:dyDescent="0.55000000000000004">
      <c r="A6594">
        <v>6593</v>
      </c>
      <c r="B6594">
        <v>59</v>
      </c>
      <c r="C6594">
        <v>97</v>
      </c>
      <c r="D6594" t="s">
        <v>127</v>
      </c>
      <c r="E6594" t="s">
        <v>177</v>
      </c>
    </row>
    <row r="6595" spans="1:5" x14ac:dyDescent="0.55000000000000004">
      <c r="A6595">
        <v>6594</v>
      </c>
      <c r="B6595">
        <v>59</v>
      </c>
      <c r="C6595">
        <v>98</v>
      </c>
      <c r="D6595" t="s">
        <v>127</v>
      </c>
      <c r="E6595" t="s">
        <v>178</v>
      </c>
    </row>
    <row r="6596" spans="1:5" x14ac:dyDescent="0.55000000000000004">
      <c r="A6596">
        <v>6595</v>
      </c>
      <c r="B6596">
        <v>59</v>
      </c>
      <c r="C6596">
        <v>99</v>
      </c>
      <c r="D6596" t="s">
        <v>127</v>
      </c>
      <c r="E6596" t="s">
        <v>22</v>
      </c>
    </row>
    <row r="6597" spans="1:5" x14ac:dyDescent="0.55000000000000004">
      <c r="A6597">
        <v>6596</v>
      </c>
      <c r="B6597">
        <v>59</v>
      </c>
      <c r="C6597">
        <v>100</v>
      </c>
      <c r="D6597" t="s">
        <v>127</v>
      </c>
      <c r="E6597" t="s">
        <v>27</v>
      </c>
    </row>
    <row r="6598" spans="1:5" x14ac:dyDescent="0.55000000000000004">
      <c r="A6598">
        <v>6597</v>
      </c>
      <c r="B6598">
        <v>59</v>
      </c>
      <c r="C6598">
        <v>101</v>
      </c>
      <c r="D6598" t="s">
        <v>127</v>
      </c>
      <c r="E6598" t="s">
        <v>192</v>
      </c>
    </row>
    <row r="6599" spans="1:5" x14ac:dyDescent="0.55000000000000004">
      <c r="A6599">
        <v>6598</v>
      </c>
      <c r="B6599">
        <v>59</v>
      </c>
      <c r="C6599">
        <v>102</v>
      </c>
      <c r="D6599" t="s">
        <v>127</v>
      </c>
      <c r="E6599" t="s">
        <v>193</v>
      </c>
    </row>
    <row r="6600" spans="1:5" x14ac:dyDescent="0.55000000000000004">
      <c r="A6600">
        <v>6599</v>
      </c>
      <c r="B6600">
        <v>59</v>
      </c>
      <c r="C6600">
        <v>103</v>
      </c>
      <c r="D6600" t="s">
        <v>127</v>
      </c>
      <c r="E6600" t="s">
        <v>201</v>
      </c>
    </row>
    <row r="6601" spans="1:5" x14ac:dyDescent="0.55000000000000004">
      <c r="A6601">
        <v>6600</v>
      </c>
      <c r="B6601">
        <v>59</v>
      </c>
      <c r="C6601">
        <v>104</v>
      </c>
      <c r="D6601" t="s">
        <v>127</v>
      </c>
      <c r="E6601" t="s">
        <v>202</v>
      </c>
    </row>
    <row r="6602" spans="1:5" x14ac:dyDescent="0.55000000000000004">
      <c r="A6602">
        <v>6601</v>
      </c>
      <c r="B6602">
        <v>59</v>
      </c>
      <c r="C6602">
        <v>105</v>
      </c>
      <c r="D6602" t="s">
        <v>127</v>
      </c>
      <c r="E6602" t="s">
        <v>203</v>
      </c>
    </row>
    <row r="6603" spans="1:5" x14ac:dyDescent="0.55000000000000004">
      <c r="A6603">
        <v>6602</v>
      </c>
      <c r="B6603">
        <v>59</v>
      </c>
      <c r="C6603">
        <v>106</v>
      </c>
      <c r="D6603" t="s">
        <v>127</v>
      </c>
      <c r="E6603" t="s">
        <v>204</v>
      </c>
    </row>
    <row r="6604" spans="1:5" x14ac:dyDescent="0.55000000000000004">
      <c r="A6604">
        <v>6603</v>
      </c>
      <c r="B6604">
        <v>59</v>
      </c>
      <c r="C6604">
        <v>107</v>
      </c>
      <c r="D6604" t="s">
        <v>127</v>
      </c>
      <c r="E6604" t="s">
        <v>214</v>
      </c>
    </row>
    <row r="6605" spans="1:5" x14ac:dyDescent="0.55000000000000004">
      <c r="A6605">
        <v>6604</v>
      </c>
      <c r="B6605">
        <v>59</v>
      </c>
      <c r="C6605">
        <v>108</v>
      </c>
      <c r="D6605" t="s">
        <v>127</v>
      </c>
      <c r="E6605" t="s">
        <v>215</v>
      </c>
    </row>
    <row r="6606" spans="1:5" x14ac:dyDescent="0.55000000000000004">
      <c r="A6606">
        <v>6605</v>
      </c>
      <c r="B6606">
        <v>59</v>
      </c>
      <c r="C6606">
        <v>109</v>
      </c>
      <c r="D6606" t="s">
        <v>127</v>
      </c>
      <c r="E6606" t="s">
        <v>216</v>
      </c>
    </row>
    <row r="6607" spans="1:5" x14ac:dyDescent="0.55000000000000004">
      <c r="A6607">
        <v>6606</v>
      </c>
      <c r="B6607">
        <v>59</v>
      </c>
      <c r="C6607">
        <v>110</v>
      </c>
      <c r="D6607" t="s">
        <v>127</v>
      </c>
      <c r="E6607" t="s">
        <v>97</v>
      </c>
    </row>
    <row r="6608" spans="1:5" x14ac:dyDescent="0.55000000000000004">
      <c r="A6608">
        <v>6607</v>
      </c>
      <c r="B6608">
        <v>59</v>
      </c>
      <c r="C6608">
        <v>111</v>
      </c>
      <c r="D6608" t="s">
        <v>127</v>
      </c>
      <c r="E6608" t="s">
        <v>217</v>
      </c>
    </row>
    <row r="6609" spans="1:5" x14ac:dyDescent="0.55000000000000004">
      <c r="A6609">
        <v>6608</v>
      </c>
      <c r="B6609">
        <v>59</v>
      </c>
      <c r="C6609">
        <v>112</v>
      </c>
      <c r="D6609" t="s">
        <v>127</v>
      </c>
      <c r="E6609" t="s">
        <v>218</v>
      </c>
    </row>
    <row r="6610" spans="1:5" x14ac:dyDescent="0.55000000000000004">
      <c r="A6610">
        <v>6609</v>
      </c>
      <c r="B6610">
        <v>60</v>
      </c>
      <c r="C6610">
        <v>1</v>
      </c>
      <c r="D6610" t="s">
        <v>128</v>
      </c>
      <c r="E6610" t="s">
        <v>49</v>
      </c>
    </row>
    <row r="6611" spans="1:5" x14ac:dyDescent="0.55000000000000004">
      <c r="A6611">
        <v>6610</v>
      </c>
      <c r="B6611">
        <v>60</v>
      </c>
      <c r="C6611">
        <v>2</v>
      </c>
      <c r="D6611" t="s">
        <v>128</v>
      </c>
      <c r="E6611" t="s">
        <v>50</v>
      </c>
    </row>
    <row r="6612" spans="1:5" x14ac:dyDescent="0.55000000000000004">
      <c r="A6612">
        <v>6611</v>
      </c>
      <c r="B6612">
        <v>60</v>
      </c>
      <c r="C6612">
        <v>3</v>
      </c>
      <c r="D6612" t="s">
        <v>128</v>
      </c>
      <c r="E6612" t="s">
        <v>51</v>
      </c>
    </row>
    <row r="6613" spans="1:5" x14ac:dyDescent="0.55000000000000004">
      <c r="A6613">
        <v>6612</v>
      </c>
      <c r="B6613">
        <v>60</v>
      </c>
      <c r="C6613">
        <v>4</v>
      </c>
      <c r="D6613" t="s">
        <v>128</v>
      </c>
      <c r="E6613" t="s">
        <v>52</v>
      </c>
    </row>
    <row r="6614" spans="1:5" x14ac:dyDescent="0.55000000000000004">
      <c r="A6614">
        <v>6613</v>
      </c>
      <c r="B6614">
        <v>60</v>
      </c>
      <c r="C6614">
        <v>5</v>
      </c>
      <c r="D6614" t="s">
        <v>128</v>
      </c>
      <c r="E6614" t="s">
        <v>53</v>
      </c>
    </row>
    <row r="6615" spans="1:5" x14ac:dyDescent="0.55000000000000004">
      <c r="A6615">
        <v>6614</v>
      </c>
      <c r="B6615">
        <v>60</v>
      </c>
      <c r="C6615">
        <v>6</v>
      </c>
      <c r="D6615" t="s">
        <v>128</v>
      </c>
      <c r="E6615" t="s">
        <v>54</v>
      </c>
    </row>
    <row r="6616" spans="1:5" x14ac:dyDescent="0.55000000000000004">
      <c r="A6616">
        <v>6615</v>
      </c>
      <c r="B6616">
        <v>60</v>
      </c>
      <c r="C6616">
        <v>7</v>
      </c>
      <c r="D6616" t="s">
        <v>128</v>
      </c>
      <c r="E6616" t="s">
        <v>55</v>
      </c>
    </row>
    <row r="6617" spans="1:5" x14ac:dyDescent="0.55000000000000004">
      <c r="A6617">
        <v>6616</v>
      </c>
      <c r="B6617">
        <v>60</v>
      </c>
      <c r="C6617">
        <v>8</v>
      </c>
      <c r="D6617" t="s">
        <v>128</v>
      </c>
      <c r="E6617" t="s">
        <v>56</v>
      </c>
    </row>
    <row r="6618" spans="1:5" x14ac:dyDescent="0.55000000000000004">
      <c r="A6618">
        <v>6617</v>
      </c>
      <c r="B6618">
        <v>60</v>
      </c>
      <c r="C6618">
        <v>9</v>
      </c>
      <c r="D6618" t="s">
        <v>128</v>
      </c>
      <c r="E6618" t="s">
        <v>57</v>
      </c>
    </row>
    <row r="6619" spans="1:5" x14ac:dyDescent="0.55000000000000004">
      <c r="A6619">
        <v>6618</v>
      </c>
      <c r="B6619">
        <v>60</v>
      </c>
      <c r="C6619">
        <v>10</v>
      </c>
      <c r="D6619" t="s">
        <v>128</v>
      </c>
      <c r="E6619" t="s">
        <v>58</v>
      </c>
    </row>
    <row r="6620" spans="1:5" x14ac:dyDescent="0.55000000000000004">
      <c r="A6620">
        <v>6619</v>
      </c>
      <c r="B6620">
        <v>60</v>
      </c>
      <c r="C6620">
        <v>11</v>
      </c>
      <c r="D6620" t="s">
        <v>128</v>
      </c>
      <c r="E6620" t="s">
        <v>59</v>
      </c>
    </row>
    <row r="6621" spans="1:5" x14ac:dyDescent="0.55000000000000004">
      <c r="A6621">
        <v>6620</v>
      </c>
      <c r="B6621">
        <v>60</v>
      </c>
      <c r="C6621">
        <v>12</v>
      </c>
      <c r="D6621" t="s">
        <v>128</v>
      </c>
      <c r="E6621" t="s">
        <v>60</v>
      </c>
    </row>
    <row r="6622" spans="1:5" x14ac:dyDescent="0.55000000000000004">
      <c r="A6622">
        <v>6621</v>
      </c>
      <c r="B6622">
        <v>60</v>
      </c>
      <c r="C6622">
        <v>13</v>
      </c>
      <c r="D6622" t="s">
        <v>128</v>
      </c>
      <c r="E6622" t="s">
        <v>61</v>
      </c>
    </row>
    <row r="6623" spans="1:5" x14ac:dyDescent="0.55000000000000004">
      <c r="A6623">
        <v>6622</v>
      </c>
      <c r="B6623">
        <v>60</v>
      </c>
      <c r="C6623">
        <v>14</v>
      </c>
      <c r="D6623" t="s">
        <v>128</v>
      </c>
      <c r="E6623" t="s">
        <v>62</v>
      </c>
    </row>
    <row r="6624" spans="1:5" x14ac:dyDescent="0.55000000000000004">
      <c r="A6624">
        <v>6623</v>
      </c>
      <c r="B6624">
        <v>60</v>
      </c>
      <c r="C6624">
        <v>15</v>
      </c>
      <c r="D6624" t="s">
        <v>128</v>
      </c>
      <c r="E6624" t="s">
        <v>63</v>
      </c>
    </row>
    <row r="6625" spans="1:5" x14ac:dyDescent="0.55000000000000004">
      <c r="A6625">
        <v>6624</v>
      </c>
      <c r="B6625">
        <v>60</v>
      </c>
      <c r="C6625">
        <v>16</v>
      </c>
      <c r="D6625" t="s">
        <v>128</v>
      </c>
      <c r="E6625" t="s">
        <v>64</v>
      </c>
    </row>
    <row r="6626" spans="1:5" x14ac:dyDescent="0.55000000000000004">
      <c r="A6626">
        <v>6625</v>
      </c>
      <c r="B6626">
        <v>60</v>
      </c>
      <c r="C6626">
        <v>17</v>
      </c>
      <c r="D6626" t="s">
        <v>128</v>
      </c>
      <c r="E6626" t="s">
        <v>65</v>
      </c>
    </row>
    <row r="6627" spans="1:5" x14ac:dyDescent="0.55000000000000004">
      <c r="A6627">
        <v>6626</v>
      </c>
      <c r="B6627">
        <v>60</v>
      </c>
      <c r="C6627">
        <v>18</v>
      </c>
      <c r="D6627" t="s">
        <v>128</v>
      </c>
      <c r="E6627" t="s">
        <v>66</v>
      </c>
    </row>
    <row r="6628" spans="1:5" x14ac:dyDescent="0.55000000000000004">
      <c r="A6628">
        <v>6627</v>
      </c>
      <c r="B6628">
        <v>60</v>
      </c>
      <c r="C6628">
        <v>19</v>
      </c>
      <c r="D6628" t="s">
        <v>128</v>
      </c>
      <c r="E6628" t="s">
        <v>67</v>
      </c>
    </row>
    <row r="6629" spans="1:5" x14ac:dyDescent="0.55000000000000004">
      <c r="A6629">
        <v>6628</v>
      </c>
      <c r="B6629">
        <v>60</v>
      </c>
      <c r="C6629">
        <v>20</v>
      </c>
      <c r="D6629" t="s">
        <v>128</v>
      </c>
      <c r="E6629" t="s">
        <v>68</v>
      </c>
    </row>
    <row r="6630" spans="1:5" x14ac:dyDescent="0.55000000000000004">
      <c r="A6630">
        <v>6629</v>
      </c>
      <c r="B6630">
        <v>60</v>
      </c>
      <c r="C6630">
        <v>21</v>
      </c>
      <c r="D6630" t="s">
        <v>128</v>
      </c>
      <c r="E6630" t="s">
        <v>69</v>
      </c>
    </row>
    <row r="6631" spans="1:5" x14ac:dyDescent="0.55000000000000004">
      <c r="A6631">
        <v>6630</v>
      </c>
      <c r="B6631">
        <v>60</v>
      </c>
      <c r="C6631">
        <v>22</v>
      </c>
      <c r="D6631" t="s">
        <v>128</v>
      </c>
      <c r="E6631" t="s">
        <v>70</v>
      </c>
    </row>
    <row r="6632" spans="1:5" x14ac:dyDescent="0.55000000000000004">
      <c r="A6632">
        <v>6631</v>
      </c>
      <c r="B6632">
        <v>60</v>
      </c>
      <c r="C6632">
        <v>23</v>
      </c>
      <c r="D6632" t="s">
        <v>128</v>
      </c>
      <c r="E6632" t="s">
        <v>71</v>
      </c>
    </row>
    <row r="6633" spans="1:5" x14ac:dyDescent="0.55000000000000004">
      <c r="A6633">
        <v>6632</v>
      </c>
      <c r="B6633">
        <v>60</v>
      </c>
      <c r="C6633">
        <v>24</v>
      </c>
      <c r="D6633" t="s">
        <v>128</v>
      </c>
      <c r="E6633" t="s">
        <v>72</v>
      </c>
    </row>
    <row r="6634" spans="1:5" x14ac:dyDescent="0.55000000000000004">
      <c r="A6634">
        <v>6633</v>
      </c>
      <c r="B6634">
        <v>60</v>
      </c>
      <c r="C6634">
        <v>25</v>
      </c>
      <c r="D6634" t="s">
        <v>128</v>
      </c>
      <c r="E6634" t="s">
        <v>73</v>
      </c>
    </row>
    <row r="6635" spans="1:5" x14ac:dyDescent="0.55000000000000004">
      <c r="A6635">
        <v>6634</v>
      </c>
      <c r="B6635">
        <v>60</v>
      </c>
      <c r="C6635">
        <v>26</v>
      </c>
      <c r="D6635" t="s">
        <v>128</v>
      </c>
      <c r="E6635" t="s">
        <v>74</v>
      </c>
    </row>
    <row r="6636" spans="1:5" x14ac:dyDescent="0.55000000000000004">
      <c r="A6636">
        <v>6635</v>
      </c>
      <c r="B6636">
        <v>60</v>
      </c>
      <c r="C6636">
        <v>27</v>
      </c>
      <c r="D6636" t="s">
        <v>128</v>
      </c>
      <c r="E6636" t="s">
        <v>79</v>
      </c>
    </row>
    <row r="6637" spans="1:5" x14ac:dyDescent="0.55000000000000004">
      <c r="A6637">
        <v>6636</v>
      </c>
      <c r="B6637">
        <v>60</v>
      </c>
      <c r="C6637">
        <v>28</v>
      </c>
      <c r="D6637" t="s">
        <v>128</v>
      </c>
      <c r="E6637" t="s">
        <v>80</v>
      </c>
    </row>
    <row r="6638" spans="1:5" x14ac:dyDescent="0.55000000000000004">
      <c r="A6638">
        <v>6637</v>
      </c>
      <c r="B6638">
        <v>60</v>
      </c>
      <c r="C6638">
        <v>29</v>
      </c>
      <c r="D6638" t="s">
        <v>128</v>
      </c>
      <c r="E6638" t="s">
        <v>81</v>
      </c>
    </row>
    <row r="6639" spans="1:5" x14ac:dyDescent="0.55000000000000004">
      <c r="A6639">
        <v>6638</v>
      </c>
      <c r="B6639">
        <v>60</v>
      </c>
      <c r="C6639">
        <v>30</v>
      </c>
      <c r="D6639" t="s">
        <v>128</v>
      </c>
      <c r="E6639" t="s">
        <v>82</v>
      </c>
    </row>
    <row r="6640" spans="1:5" x14ac:dyDescent="0.55000000000000004">
      <c r="A6640">
        <v>6639</v>
      </c>
      <c r="B6640">
        <v>60</v>
      </c>
      <c r="C6640">
        <v>31</v>
      </c>
      <c r="D6640" t="s">
        <v>128</v>
      </c>
      <c r="E6640" t="s">
        <v>83</v>
      </c>
    </row>
    <row r="6641" spans="1:5" x14ac:dyDescent="0.55000000000000004">
      <c r="A6641">
        <v>6640</v>
      </c>
      <c r="B6641">
        <v>60</v>
      </c>
      <c r="C6641">
        <v>32</v>
      </c>
      <c r="D6641" t="s">
        <v>128</v>
      </c>
      <c r="E6641" t="s">
        <v>84</v>
      </c>
    </row>
    <row r="6642" spans="1:5" x14ac:dyDescent="0.55000000000000004">
      <c r="A6642">
        <v>6641</v>
      </c>
      <c r="B6642">
        <v>60</v>
      </c>
      <c r="C6642">
        <v>33</v>
      </c>
      <c r="D6642" t="s">
        <v>128</v>
      </c>
      <c r="E6642" t="s">
        <v>85</v>
      </c>
    </row>
    <row r="6643" spans="1:5" x14ac:dyDescent="0.55000000000000004">
      <c r="A6643">
        <v>6642</v>
      </c>
      <c r="B6643">
        <v>60</v>
      </c>
      <c r="C6643">
        <v>34</v>
      </c>
      <c r="D6643" t="s">
        <v>128</v>
      </c>
      <c r="E6643" t="s">
        <v>86</v>
      </c>
    </row>
    <row r="6644" spans="1:5" x14ac:dyDescent="0.55000000000000004">
      <c r="A6644">
        <v>6643</v>
      </c>
      <c r="B6644">
        <v>60</v>
      </c>
      <c r="C6644">
        <v>35</v>
      </c>
      <c r="D6644" t="s">
        <v>128</v>
      </c>
      <c r="E6644" t="s">
        <v>87</v>
      </c>
    </row>
    <row r="6645" spans="1:5" x14ac:dyDescent="0.55000000000000004">
      <c r="A6645">
        <v>6644</v>
      </c>
      <c r="B6645">
        <v>60</v>
      </c>
      <c r="C6645">
        <v>36</v>
      </c>
      <c r="D6645" t="s">
        <v>128</v>
      </c>
      <c r="E6645" t="s">
        <v>88</v>
      </c>
    </row>
    <row r="6646" spans="1:5" x14ac:dyDescent="0.55000000000000004">
      <c r="A6646">
        <v>6645</v>
      </c>
      <c r="B6646">
        <v>60</v>
      </c>
      <c r="C6646">
        <v>37</v>
      </c>
      <c r="D6646" t="s">
        <v>128</v>
      </c>
      <c r="E6646" t="s">
        <v>89</v>
      </c>
    </row>
    <row r="6647" spans="1:5" x14ac:dyDescent="0.55000000000000004">
      <c r="A6647">
        <v>6646</v>
      </c>
      <c r="B6647">
        <v>60</v>
      </c>
      <c r="C6647">
        <v>38</v>
      </c>
      <c r="D6647" t="s">
        <v>128</v>
      </c>
      <c r="E6647" t="s">
        <v>90</v>
      </c>
    </row>
    <row r="6648" spans="1:5" x14ac:dyDescent="0.55000000000000004">
      <c r="A6648">
        <v>6647</v>
      </c>
      <c r="B6648">
        <v>60</v>
      </c>
      <c r="C6648">
        <v>39</v>
      </c>
      <c r="D6648" t="s">
        <v>128</v>
      </c>
      <c r="E6648" t="s">
        <v>91</v>
      </c>
    </row>
    <row r="6649" spans="1:5" x14ac:dyDescent="0.55000000000000004">
      <c r="A6649">
        <v>6648</v>
      </c>
      <c r="B6649">
        <v>60</v>
      </c>
      <c r="C6649">
        <v>40</v>
      </c>
      <c r="D6649" t="s">
        <v>128</v>
      </c>
      <c r="E6649" t="s">
        <v>95</v>
      </c>
    </row>
    <row r="6650" spans="1:5" x14ac:dyDescent="0.55000000000000004">
      <c r="A6650">
        <v>6649</v>
      </c>
      <c r="B6650">
        <v>60</v>
      </c>
      <c r="C6650">
        <v>41</v>
      </c>
      <c r="D6650" t="s">
        <v>128</v>
      </c>
      <c r="E6650" t="s">
        <v>96</v>
      </c>
    </row>
    <row r="6651" spans="1:5" x14ac:dyDescent="0.55000000000000004">
      <c r="A6651">
        <v>6650</v>
      </c>
      <c r="B6651">
        <v>60</v>
      </c>
      <c r="C6651">
        <v>42</v>
      </c>
      <c r="D6651" t="s">
        <v>128</v>
      </c>
      <c r="E6651" t="s">
        <v>97</v>
      </c>
    </row>
    <row r="6652" spans="1:5" x14ac:dyDescent="0.55000000000000004">
      <c r="A6652">
        <v>6651</v>
      </c>
      <c r="B6652">
        <v>60</v>
      </c>
      <c r="C6652">
        <v>43</v>
      </c>
      <c r="D6652" t="s">
        <v>128</v>
      </c>
      <c r="E6652" t="s">
        <v>98</v>
      </c>
    </row>
    <row r="6653" spans="1:5" x14ac:dyDescent="0.55000000000000004">
      <c r="A6653">
        <v>6652</v>
      </c>
      <c r="B6653">
        <v>60</v>
      </c>
      <c r="C6653">
        <v>44</v>
      </c>
      <c r="D6653" t="s">
        <v>128</v>
      </c>
      <c r="E6653" t="s">
        <v>99</v>
      </c>
    </row>
    <row r="6654" spans="1:5" x14ac:dyDescent="0.55000000000000004">
      <c r="A6654">
        <v>6653</v>
      </c>
      <c r="B6654">
        <v>60</v>
      </c>
      <c r="C6654">
        <v>45</v>
      </c>
      <c r="D6654" t="s">
        <v>128</v>
      </c>
      <c r="E6654" t="s">
        <v>100</v>
      </c>
    </row>
    <row r="6655" spans="1:5" x14ac:dyDescent="0.55000000000000004">
      <c r="A6655">
        <v>6654</v>
      </c>
      <c r="B6655">
        <v>60</v>
      </c>
      <c r="C6655">
        <v>46</v>
      </c>
      <c r="D6655" t="s">
        <v>128</v>
      </c>
      <c r="E6655" t="s">
        <v>101</v>
      </c>
    </row>
    <row r="6656" spans="1:5" x14ac:dyDescent="0.55000000000000004">
      <c r="A6656">
        <v>6655</v>
      </c>
      <c r="B6656">
        <v>60</v>
      </c>
      <c r="C6656">
        <v>47</v>
      </c>
      <c r="D6656" t="s">
        <v>128</v>
      </c>
      <c r="E6656" t="s">
        <v>102</v>
      </c>
    </row>
    <row r="6657" spans="1:5" x14ac:dyDescent="0.55000000000000004">
      <c r="A6657">
        <v>6656</v>
      </c>
      <c r="B6657">
        <v>60</v>
      </c>
      <c r="C6657">
        <v>48</v>
      </c>
      <c r="D6657" t="s">
        <v>128</v>
      </c>
      <c r="E6657" t="s">
        <v>103</v>
      </c>
    </row>
    <row r="6658" spans="1:5" x14ac:dyDescent="0.55000000000000004">
      <c r="A6658">
        <v>6657</v>
      </c>
      <c r="B6658">
        <v>60</v>
      </c>
      <c r="C6658">
        <v>49</v>
      </c>
      <c r="D6658" t="s">
        <v>128</v>
      </c>
      <c r="E6658" t="s">
        <v>104</v>
      </c>
    </row>
    <row r="6659" spans="1:5" x14ac:dyDescent="0.55000000000000004">
      <c r="A6659">
        <v>6658</v>
      </c>
      <c r="B6659">
        <v>60</v>
      </c>
      <c r="C6659">
        <v>50</v>
      </c>
      <c r="D6659" t="s">
        <v>128</v>
      </c>
      <c r="E6659" t="s">
        <v>105</v>
      </c>
    </row>
    <row r="6660" spans="1:5" x14ac:dyDescent="0.55000000000000004">
      <c r="A6660">
        <v>6659</v>
      </c>
      <c r="B6660">
        <v>60</v>
      </c>
      <c r="C6660">
        <v>51</v>
      </c>
      <c r="D6660" t="s">
        <v>128</v>
      </c>
      <c r="E6660" t="s">
        <v>106</v>
      </c>
    </row>
    <row r="6661" spans="1:5" x14ac:dyDescent="0.55000000000000004">
      <c r="A6661">
        <v>6660</v>
      </c>
      <c r="B6661">
        <v>60</v>
      </c>
      <c r="C6661">
        <v>52</v>
      </c>
      <c r="D6661" t="s">
        <v>128</v>
      </c>
      <c r="E6661" t="s">
        <v>107</v>
      </c>
    </row>
    <row r="6662" spans="1:5" x14ac:dyDescent="0.55000000000000004">
      <c r="A6662">
        <v>6661</v>
      </c>
      <c r="B6662">
        <v>60</v>
      </c>
      <c r="C6662">
        <v>53</v>
      </c>
      <c r="D6662" t="s">
        <v>128</v>
      </c>
      <c r="E6662" t="s">
        <v>108</v>
      </c>
    </row>
    <row r="6663" spans="1:5" x14ac:dyDescent="0.55000000000000004">
      <c r="A6663">
        <v>6662</v>
      </c>
      <c r="B6663">
        <v>60</v>
      </c>
      <c r="C6663">
        <v>54</v>
      </c>
      <c r="D6663" t="s">
        <v>128</v>
      </c>
      <c r="E6663" t="s">
        <v>122</v>
      </c>
    </row>
    <row r="6664" spans="1:5" x14ac:dyDescent="0.55000000000000004">
      <c r="A6664">
        <v>6663</v>
      </c>
      <c r="B6664">
        <v>60</v>
      </c>
      <c r="C6664">
        <v>55</v>
      </c>
      <c r="D6664" t="s">
        <v>128</v>
      </c>
      <c r="E6664" t="s">
        <v>123</v>
      </c>
    </row>
    <row r="6665" spans="1:5" x14ac:dyDescent="0.55000000000000004">
      <c r="A6665">
        <v>6664</v>
      </c>
      <c r="B6665">
        <v>60</v>
      </c>
      <c r="C6665">
        <v>56</v>
      </c>
      <c r="D6665" t="s">
        <v>128</v>
      </c>
      <c r="E6665" t="s">
        <v>124</v>
      </c>
    </row>
    <row r="6666" spans="1:5" x14ac:dyDescent="0.55000000000000004">
      <c r="A6666">
        <v>6665</v>
      </c>
      <c r="B6666">
        <v>60</v>
      </c>
      <c r="C6666">
        <v>57</v>
      </c>
      <c r="D6666" t="s">
        <v>128</v>
      </c>
      <c r="E6666" t="s">
        <v>125</v>
      </c>
    </row>
    <row r="6667" spans="1:5" x14ac:dyDescent="0.55000000000000004">
      <c r="A6667">
        <v>6666</v>
      </c>
      <c r="B6667">
        <v>60</v>
      </c>
      <c r="C6667">
        <v>58</v>
      </c>
      <c r="D6667" t="s">
        <v>128</v>
      </c>
      <c r="E6667" t="s">
        <v>126</v>
      </c>
    </row>
    <row r="6668" spans="1:5" x14ac:dyDescent="0.55000000000000004">
      <c r="A6668">
        <v>6667</v>
      </c>
      <c r="B6668">
        <v>60</v>
      </c>
      <c r="C6668">
        <v>59</v>
      </c>
      <c r="D6668" t="s">
        <v>128</v>
      </c>
      <c r="E6668" t="s">
        <v>127</v>
      </c>
    </row>
    <row r="6669" spans="1:5" x14ac:dyDescent="0.55000000000000004">
      <c r="A6669">
        <v>6668</v>
      </c>
      <c r="B6669">
        <v>60</v>
      </c>
      <c r="C6669">
        <v>60</v>
      </c>
      <c r="D6669" t="s">
        <v>128</v>
      </c>
      <c r="E6669" t="s">
        <v>128</v>
      </c>
    </row>
    <row r="6670" spans="1:5" x14ac:dyDescent="0.55000000000000004">
      <c r="A6670">
        <v>6669</v>
      </c>
      <c r="B6670">
        <v>60</v>
      </c>
      <c r="C6670">
        <v>61</v>
      </c>
      <c r="D6670" t="s">
        <v>128</v>
      </c>
      <c r="E6670" t="s">
        <v>129</v>
      </c>
    </row>
    <row r="6671" spans="1:5" x14ac:dyDescent="0.55000000000000004">
      <c r="A6671">
        <v>6670</v>
      </c>
      <c r="B6671">
        <v>60</v>
      </c>
      <c r="C6671">
        <v>62</v>
      </c>
      <c r="D6671" t="s">
        <v>128</v>
      </c>
      <c r="E6671" t="s">
        <v>130</v>
      </c>
    </row>
    <row r="6672" spans="1:5" x14ac:dyDescent="0.55000000000000004">
      <c r="A6672">
        <v>6671</v>
      </c>
      <c r="B6672">
        <v>60</v>
      </c>
      <c r="C6672">
        <v>63</v>
      </c>
      <c r="D6672" t="s">
        <v>128</v>
      </c>
      <c r="E6672" t="s">
        <v>131</v>
      </c>
    </row>
    <row r="6673" spans="1:5" x14ac:dyDescent="0.55000000000000004">
      <c r="A6673">
        <v>6672</v>
      </c>
      <c r="B6673">
        <v>60</v>
      </c>
      <c r="C6673">
        <v>64</v>
      </c>
      <c r="D6673" t="s">
        <v>128</v>
      </c>
      <c r="E6673" t="s">
        <v>132</v>
      </c>
    </row>
    <row r="6674" spans="1:5" x14ac:dyDescent="0.55000000000000004">
      <c r="A6674">
        <v>6673</v>
      </c>
      <c r="B6674">
        <v>60</v>
      </c>
      <c r="C6674">
        <v>65</v>
      </c>
      <c r="D6674" t="s">
        <v>128</v>
      </c>
      <c r="E6674" t="s">
        <v>133</v>
      </c>
    </row>
    <row r="6675" spans="1:5" x14ac:dyDescent="0.55000000000000004">
      <c r="A6675">
        <v>6674</v>
      </c>
      <c r="B6675">
        <v>60</v>
      </c>
      <c r="C6675">
        <v>66</v>
      </c>
      <c r="D6675" t="s">
        <v>128</v>
      </c>
      <c r="E6675" t="s">
        <v>134</v>
      </c>
    </row>
    <row r="6676" spans="1:5" x14ac:dyDescent="0.55000000000000004">
      <c r="A6676">
        <v>6675</v>
      </c>
      <c r="B6676">
        <v>60</v>
      </c>
      <c r="C6676">
        <v>67</v>
      </c>
      <c r="D6676" t="s">
        <v>128</v>
      </c>
      <c r="E6676" t="s">
        <v>135</v>
      </c>
    </row>
    <row r="6677" spans="1:5" x14ac:dyDescent="0.55000000000000004">
      <c r="A6677">
        <v>6676</v>
      </c>
      <c r="B6677">
        <v>60</v>
      </c>
      <c r="C6677">
        <v>68</v>
      </c>
      <c r="D6677" t="s">
        <v>128</v>
      </c>
      <c r="E6677" t="s">
        <v>136</v>
      </c>
    </row>
    <row r="6678" spans="1:5" x14ac:dyDescent="0.55000000000000004">
      <c r="A6678">
        <v>6677</v>
      </c>
      <c r="B6678">
        <v>60</v>
      </c>
      <c r="C6678">
        <v>69</v>
      </c>
      <c r="D6678" t="s">
        <v>128</v>
      </c>
      <c r="E6678" t="s">
        <v>137</v>
      </c>
    </row>
    <row r="6679" spans="1:5" x14ac:dyDescent="0.55000000000000004">
      <c r="A6679">
        <v>6678</v>
      </c>
      <c r="B6679">
        <v>60</v>
      </c>
      <c r="C6679">
        <v>70</v>
      </c>
      <c r="D6679" t="s">
        <v>128</v>
      </c>
      <c r="E6679" t="s">
        <v>50</v>
      </c>
    </row>
    <row r="6680" spans="1:5" x14ac:dyDescent="0.55000000000000004">
      <c r="A6680">
        <v>6679</v>
      </c>
      <c r="B6680">
        <v>60</v>
      </c>
      <c r="C6680">
        <v>71</v>
      </c>
      <c r="D6680" t="s">
        <v>128</v>
      </c>
      <c r="E6680" t="s">
        <v>143</v>
      </c>
    </row>
    <row r="6681" spans="1:5" x14ac:dyDescent="0.55000000000000004">
      <c r="A6681">
        <v>6680</v>
      </c>
      <c r="B6681">
        <v>60</v>
      </c>
      <c r="C6681">
        <v>72</v>
      </c>
      <c r="D6681" t="s">
        <v>128</v>
      </c>
      <c r="E6681" t="s">
        <v>132</v>
      </c>
    </row>
    <row r="6682" spans="1:5" x14ac:dyDescent="0.55000000000000004">
      <c r="A6682">
        <v>6681</v>
      </c>
      <c r="B6682">
        <v>60</v>
      </c>
      <c r="C6682">
        <v>73</v>
      </c>
      <c r="D6682" t="s">
        <v>128</v>
      </c>
      <c r="E6682" t="s">
        <v>144</v>
      </c>
    </row>
    <row r="6683" spans="1:5" x14ac:dyDescent="0.55000000000000004">
      <c r="A6683">
        <v>6682</v>
      </c>
      <c r="B6683">
        <v>60</v>
      </c>
      <c r="C6683">
        <v>74</v>
      </c>
      <c r="D6683" t="s">
        <v>128</v>
      </c>
      <c r="E6683" t="s">
        <v>145</v>
      </c>
    </row>
    <row r="6684" spans="1:5" x14ac:dyDescent="0.55000000000000004">
      <c r="A6684">
        <v>6683</v>
      </c>
      <c r="B6684">
        <v>60</v>
      </c>
      <c r="C6684">
        <v>75</v>
      </c>
      <c r="D6684" t="s">
        <v>128</v>
      </c>
      <c r="E6684" t="s">
        <v>146</v>
      </c>
    </row>
    <row r="6685" spans="1:5" x14ac:dyDescent="0.55000000000000004">
      <c r="A6685">
        <v>6684</v>
      </c>
      <c r="B6685">
        <v>60</v>
      </c>
      <c r="C6685">
        <v>76</v>
      </c>
      <c r="D6685" t="s">
        <v>128</v>
      </c>
      <c r="E6685" t="s">
        <v>147</v>
      </c>
    </row>
    <row r="6686" spans="1:5" x14ac:dyDescent="0.55000000000000004">
      <c r="A6686">
        <v>6685</v>
      </c>
      <c r="B6686">
        <v>60</v>
      </c>
      <c r="C6686">
        <v>77</v>
      </c>
      <c r="D6686" t="s">
        <v>128</v>
      </c>
      <c r="E6686" t="s">
        <v>50</v>
      </c>
    </row>
    <row r="6687" spans="1:5" x14ac:dyDescent="0.55000000000000004">
      <c r="A6687">
        <v>6686</v>
      </c>
      <c r="B6687">
        <v>60</v>
      </c>
      <c r="C6687">
        <v>78</v>
      </c>
      <c r="D6687" t="s">
        <v>128</v>
      </c>
      <c r="E6687" t="s">
        <v>148</v>
      </c>
    </row>
    <row r="6688" spans="1:5" x14ac:dyDescent="0.55000000000000004">
      <c r="A6688">
        <v>6687</v>
      </c>
      <c r="B6688">
        <v>60</v>
      </c>
      <c r="C6688">
        <v>79</v>
      </c>
      <c r="D6688" t="s">
        <v>128</v>
      </c>
      <c r="E6688" t="s">
        <v>149</v>
      </c>
    </row>
    <row r="6689" spans="1:5" x14ac:dyDescent="0.55000000000000004">
      <c r="A6689">
        <v>6688</v>
      </c>
      <c r="B6689">
        <v>60</v>
      </c>
      <c r="C6689">
        <v>80</v>
      </c>
      <c r="D6689" t="s">
        <v>128</v>
      </c>
      <c r="E6689" t="s">
        <v>150</v>
      </c>
    </row>
    <row r="6690" spans="1:5" x14ac:dyDescent="0.55000000000000004">
      <c r="A6690">
        <v>6689</v>
      </c>
      <c r="B6690">
        <v>60</v>
      </c>
      <c r="C6690">
        <v>81</v>
      </c>
      <c r="D6690" t="s">
        <v>128</v>
      </c>
      <c r="E6690" t="s">
        <v>151</v>
      </c>
    </row>
    <row r="6691" spans="1:5" x14ac:dyDescent="0.55000000000000004">
      <c r="A6691">
        <v>6690</v>
      </c>
      <c r="B6691">
        <v>60</v>
      </c>
      <c r="C6691">
        <v>82</v>
      </c>
      <c r="D6691" t="s">
        <v>128</v>
      </c>
      <c r="E6691" t="s">
        <v>152</v>
      </c>
    </row>
    <row r="6692" spans="1:5" x14ac:dyDescent="0.55000000000000004">
      <c r="A6692">
        <v>6691</v>
      </c>
      <c r="B6692">
        <v>60</v>
      </c>
      <c r="C6692">
        <v>83</v>
      </c>
      <c r="D6692" t="s">
        <v>128</v>
      </c>
      <c r="E6692" t="s">
        <v>153</v>
      </c>
    </row>
    <row r="6693" spans="1:5" x14ac:dyDescent="0.55000000000000004">
      <c r="A6693">
        <v>6692</v>
      </c>
      <c r="B6693">
        <v>60</v>
      </c>
      <c r="C6693">
        <v>84</v>
      </c>
      <c r="D6693" t="s">
        <v>128</v>
      </c>
      <c r="E6693" t="s">
        <v>154</v>
      </c>
    </row>
    <row r="6694" spans="1:5" x14ac:dyDescent="0.55000000000000004">
      <c r="A6694">
        <v>6693</v>
      </c>
      <c r="B6694">
        <v>60</v>
      </c>
      <c r="C6694">
        <v>85</v>
      </c>
      <c r="D6694" t="s">
        <v>128</v>
      </c>
      <c r="E6694" t="s">
        <v>155</v>
      </c>
    </row>
    <row r="6695" spans="1:5" x14ac:dyDescent="0.55000000000000004">
      <c r="A6695">
        <v>6694</v>
      </c>
      <c r="B6695">
        <v>60</v>
      </c>
      <c r="C6695">
        <v>86</v>
      </c>
      <c r="D6695" t="s">
        <v>128</v>
      </c>
      <c r="E6695" t="s">
        <v>156</v>
      </c>
    </row>
    <row r="6696" spans="1:5" x14ac:dyDescent="0.55000000000000004">
      <c r="A6696">
        <v>6695</v>
      </c>
      <c r="B6696">
        <v>60</v>
      </c>
      <c r="C6696">
        <v>87</v>
      </c>
      <c r="D6696" t="s">
        <v>128</v>
      </c>
      <c r="E6696" t="s">
        <v>157</v>
      </c>
    </row>
    <row r="6697" spans="1:5" x14ac:dyDescent="0.55000000000000004">
      <c r="A6697">
        <v>6696</v>
      </c>
      <c r="B6697">
        <v>60</v>
      </c>
      <c r="C6697">
        <v>88</v>
      </c>
      <c r="D6697" t="s">
        <v>128</v>
      </c>
      <c r="E6697" t="s">
        <v>168</v>
      </c>
    </row>
    <row r="6698" spans="1:5" x14ac:dyDescent="0.55000000000000004">
      <c r="A6698">
        <v>6697</v>
      </c>
      <c r="B6698">
        <v>60</v>
      </c>
      <c r="C6698">
        <v>89</v>
      </c>
      <c r="D6698" t="s">
        <v>128</v>
      </c>
      <c r="E6698" t="s">
        <v>169</v>
      </c>
    </row>
    <row r="6699" spans="1:5" x14ac:dyDescent="0.55000000000000004">
      <c r="A6699">
        <v>6698</v>
      </c>
      <c r="B6699">
        <v>60</v>
      </c>
      <c r="C6699">
        <v>90</v>
      </c>
      <c r="D6699" t="s">
        <v>128</v>
      </c>
      <c r="E6699" t="s">
        <v>170</v>
      </c>
    </row>
    <row r="6700" spans="1:5" x14ac:dyDescent="0.55000000000000004">
      <c r="A6700">
        <v>6699</v>
      </c>
      <c r="B6700">
        <v>60</v>
      </c>
      <c r="C6700">
        <v>91</v>
      </c>
      <c r="D6700" t="s">
        <v>128</v>
      </c>
      <c r="E6700" t="s">
        <v>171</v>
      </c>
    </row>
    <row r="6701" spans="1:5" x14ac:dyDescent="0.55000000000000004">
      <c r="A6701">
        <v>6700</v>
      </c>
      <c r="B6701">
        <v>60</v>
      </c>
      <c r="C6701">
        <v>92</v>
      </c>
      <c r="D6701" t="s">
        <v>128</v>
      </c>
      <c r="E6701" t="s">
        <v>172</v>
      </c>
    </row>
    <row r="6702" spans="1:5" x14ac:dyDescent="0.55000000000000004">
      <c r="A6702">
        <v>6701</v>
      </c>
      <c r="B6702">
        <v>60</v>
      </c>
      <c r="C6702">
        <v>93</v>
      </c>
      <c r="D6702" t="s">
        <v>128</v>
      </c>
      <c r="E6702" t="s">
        <v>173</v>
      </c>
    </row>
    <row r="6703" spans="1:5" x14ac:dyDescent="0.55000000000000004">
      <c r="A6703">
        <v>6702</v>
      </c>
      <c r="B6703">
        <v>60</v>
      </c>
      <c r="C6703">
        <v>94</v>
      </c>
      <c r="D6703" t="s">
        <v>128</v>
      </c>
      <c r="E6703" t="s">
        <v>174</v>
      </c>
    </row>
    <row r="6704" spans="1:5" x14ac:dyDescent="0.55000000000000004">
      <c r="A6704">
        <v>6703</v>
      </c>
      <c r="B6704">
        <v>60</v>
      </c>
      <c r="C6704">
        <v>95</v>
      </c>
      <c r="D6704" t="s">
        <v>128</v>
      </c>
      <c r="E6704" t="s">
        <v>175</v>
      </c>
    </row>
    <row r="6705" spans="1:5" x14ac:dyDescent="0.55000000000000004">
      <c r="A6705">
        <v>6704</v>
      </c>
      <c r="B6705">
        <v>60</v>
      </c>
      <c r="C6705">
        <v>96</v>
      </c>
      <c r="D6705" t="s">
        <v>128</v>
      </c>
      <c r="E6705" t="s">
        <v>176</v>
      </c>
    </row>
    <row r="6706" spans="1:5" x14ac:dyDescent="0.55000000000000004">
      <c r="A6706">
        <v>6705</v>
      </c>
      <c r="B6706">
        <v>60</v>
      </c>
      <c r="C6706">
        <v>97</v>
      </c>
      <c r="D6706" t="s">
        <v>128</v>
      </c>
      <c r="E6706" t="s">
        <v>177</v>
      </c>
    </row>
    <row r="6707" spans="1:5" x14ac:dyDescent="0.55000000000000004">
      <c r="A6707">
        <v>6706</v>
      </c>
      <c r="B6707">
        <v>60</v>
      </c>
      <c r="C6707">
        <v>98</v>
      </c>
      <c r="D6707" t="s">
        <v>128</v>
      </c>
      <c r="E6707" t="s">
        <v>178</v>
      </c>
    </row>
    <row r="6708" spans="1:5" x14ac:dyDescent="0.55000000000000004">
      <c r="A6708">
        <v>6707</v>
      </c>
      <c r="B6708">
        <v>60</v>
      </c>
      <c r="C6708">
        <v>99</v>
      </c>
      <c r="D6708" t="s">
        <v>128</v>
      </c>
      <c r="E6708" t="s">
        <v>22</v>
      </c>
    </row>
    <row r="6709" spans="1:5" x14ac:dyDescent="0.55000000000000004">
      <c r="A6709">
        <v>6708</v>
      </c>
      <c r="B6709">
        <v>60</v>
      </c>
      <c r="C6709">
        <v>100</v>
      </c>
      <c r="D6709" t="s">
        <v>128</v>
      </c>
      <c r="E6709" t="s">
        <v>27</v>
      </c>
    </row>
    <row r="6710" spans="1:5" x14ac:dyDescent="0.55000000000000004">
      <c r="A6710">
        <v>6709</v>
      </c>
      <c r="B6710">
        <v>60</v>
      </c>
      <c r="C6710">
        <v>101</v>
      </c>
      <c r="D6710" t="s">
        <v>128</v>
      </c>
      <c r="E6710" t="s">
        <v>192</v>
      </c>
    </row>
    <row r="6711" spans="1:5" x14ac:dyDescent="0.55000000000000004">
      <c r="A6711">
        <v>6710</v>
      </c>
      <c r="B6711">
        <v>60</v>
      </c>
      <c r="C6711">
        <v>102</v>
      </c>
      <c r="D6711" t="s">
        <v>128</v>
      </c>
      <c r="E6711" t="s">
        <v>193</v>
      </c>
    </row>
    <row r="6712" spans="1:5" x14ac:dyDescent="0.55000000000000004">
      <c r="A6712">
        <v>6711</v>
      </c>
      <c r="B6712">
        <v>60</v>
      </c>
      <c r="C6712">
        <v>103</v>
      </c>
      <c r="D6712" t="s">
        <v>128</v>
      </c>
      <c r="E6712" t="s">
        <v>201</v>
      </c>
    </row>
    <row r="6713" spans="1:5" x14ac:dyDescent="0.55000000000000004">
      <c r="A6713">
        <v>6712</v>
      </c>
      <c r="B6713">
        <v>60</v>
      </c>
      <c r="C6713">
        <v>104</v>
      </c>
      <c r="D6713" t="s">
        <v>128</v>
      </c>
      <c r="E6713" t="s">
        <v>202</v>
      </c>
    </row>
    <row r="6714" spans="1:5" x14ac:dyDescent="0.55000000000000004">
      <c r="A6714">
        <v>6713</v>
      </c>
      <c r="B6714">
        <v>60</v>
      </c>
      <c r="C6714">
        <v>105</v>
      </c>
      <c r="D6714" t="s">
        <v>128</v>
      </c>
      <c r="E6714" t="s">
        <v>203</v>
      </c>
    </row>
    <row r="6715" spans="1:5" x14ac:dyDescent="0.55000000000000004">
      <c r="A6715">
        <v>6714</v>
      </c>
      <c r="B6715">
        <v>60</v>
      </c>
      <c r="C6715">
        <v>106</v>
      </c>
      <c r="D6715" t="s">
        <v>128</v>
      </c>
      <c r="E6715" t="s">
        <v>204</v>
      </c>
    </row>
    <row r="6716" spans="1:5" x14ac:dyDescent="0.55000000000000004">
      <c r="A6716">
        <v>6715</v>
      </c>
      <c r="B6716">
        <v>60</v>
      </c>
      <c r="C6716">
        <v>107</v>
      </c>
      <c r="D6716" t="s">
        <v>128</v>
      </c>
      <c r="E6716" t="s">
        <v>214</v>
      </c>
    </row>
    <row r="6717" spans="1:5" x14ac:dyDescent="0.55000000000000004">
      <c r="A6717">
        <v>6716</v>
      </c>
      <c r="B6717">
        <v>60</v>
      </c>
      <c r="C6717">
        <v>108</v>
      </c>
      <c r="D6717" t="s">
        <v>128</v>
      </c>
      <c r="E6717" t="s">
        <v>215</v>
      </c>
    </row>
    <row r="6718" spans="1:5" x14ac:dyDescent="0.55000000000000004">
      <c r="A6718">
        <v>6717</v>
      </c>
      <c r="B6718">
        <v>60</v>
      </c>
      <c r="C6718">
        <v>109</v>
      </c>
      <c r="D6718" t="s">
        <v>128</v>
      </c>
      <c r="E6718" t="s">
        <v>216</v>
      </c>
    </row>
    <row r="6719" spans="1:5" x14ac:dyDescent="0.55000000000000004">
      <c r="A6719">
        <v>6718</v>
      </c>
      <c r="B6719">
        <v>60</v>
      </c>
      <c r="C6719">
        <v>110</v>
      </c>
      <c r="D6719" t="s">
        <v>128</v>
      </c>
      <c r="E6719" t="s">
        <v>97</v>
      </c>
    </row>
    <row r="6720" spans="1:5" x14ac:dyDescent="0.55000000000000004">
      <c r="A6720">
        <v>6719</v>
      </c>
      <c r="B6720">
        <v>60</v>
      </c>
      <c r="C6720">
        <v>111</v>
      </c>
      <c r="D6720" t="s">
        <v>128</v>
      </c>
      <c r="E6720" t="s">
        <v>217</v>
      </c>
    </row>
    <row r="6721" spans="1:5" x14ac:dyDescent="0.55000000000000004">
      <c r="A6721">
        <v>6720</v>
      </c>
      <c r="B6721">
        <v>60</v>
      </c>
      <c r="C6721">
        <v>112</v>
      </c>
      <c r="D6721" t="s">
        <v>128</v>
      </c>
      <c r="E6721" t="s">
        <v>218</v>
      </c>
    </row>
    <row r="6722" spans="1:5" x14ac:dyDescent="0.55000000000000004">
      <c r="A6722">
        <v>6721</v>
      </c>
      <c r="B6722">
        <v>61</v>
      </c>
      <c r="C6722">
        <v>1</v>
      </c>
      <c r="D6722" t="s">
        <v>129</v>
      </c>
      <c r="E6722" t="s">
        <v>49</v>
      </c>
    </row>
    <row r="6723" spans="1:5" x14ac:dyDescent="0.55000000000000004">
      <c r="A6723">
        <v>6722</v>
      </c>
      <c r="B6723">
        <v>61</v>
      </c>
      <c r="C6723">
        <v>2</v>
      </c>
      <c r="D6723" t="s">
        <v>129</v>
      </c>
      <c r="E6723" t="s">
        <v>50</v>
      </c>
    </row>
    <row r="6724" spans="1:5" x14ac:dyDescent="0.55000000000000004">
      <c r="A6724">
        <v>6723</v>
      </c>
      <c r="B6724">
        <v>61</v>
      </c>
      <c r="C6724">
        <v>3</v>
      </c>
      <c r="D6724" t="s">
        <v>129</v>
      </c>
      <c r="E6724" t="s">
        <v>51</v>
      </c>
    </row>
    <row r="6725" spans="1:5" x14ac:dyDescent="0.55000000000000004">
      <c r="A6725">
        <v>6724</v>
      </c>
      <c r="B6725">
        <v>61</v>
      </c>
      <c r="C6725">
        <v>4</v>
      </c>
      <c r="D6725" t="s">
        <v>129</v>
      </c>
      <c r="E6725" t="s">
        <v>52</v>
      </c>
    </row>
    <row r="6726" spans="1:5" x14ac:dyDescent="0.55000000000000004">
      <c r="A6726">
        <v>6725</v>
      </c>
      <c r="B6726">
        <v>61</v>
      </c>
      <c r="C6726">
        <v>5</v>
      </c>
      <c r="D6726" t="s">
        <v>129</v>
      </c>
      <c r="E6726" t="s">
        <v>53</v>
      </c>
    </row>
    <row r="6727" spans="1:5" x14ac:dyDescent="0.55000000000000004">
      <c r="A6727">
        <v>6726</v>
      </c>
      <c r="B6727">
        <v>61</v>
      </c>
      <c r="C6727">
        <v>6</v>
      </c>
      <c r="D6727" t="s">
        <v>129</v>
      </c>
      <c r="E6727" t="s">
        <v>54</v>
      </c>
    </row>
    <row r="6728" spans="1:5" x14ac:dyDescent="0.55000000000000004">
      <c r="A6728">
        <v>6727</v>
      </c>
      <c r="B6728">
        <v>61</v>
      </c>
      <c r="C6728">
        <v>7</v>
      </c>
      <c r="D6728" t="s">
        <v>129</v>
      </c>
      <c r="E6728" t="s">
        <v>55</v>
      </c>
    </row>
    <row r="6729" spans="1:5" x14ac:dyDescent="0.55000000000000004">
      <c r="A6729">
        <v>6728</v>
      </c>
      <c r="B6729">
        <v>61</v>
      </c>
      <c r="C6729">
        <v>8</v>
      </c>
      <c r="D6729" t="s">
        <v>129</v>
      </c>
      <c r="E6729" t="s">
        <v>56</v>
      </c>
    </row>
    <row r="6730" spans="1:5" x14ac:dyDescent="0.55000000000000004">
      <c r="A6730">
        <v>6729</v>
      </c>
      <c r="B6730">
        <v>61</v>
      </c>
      <c r="C6730">
        <v>9</v>
      </c>
      <c r="D6730" t="s">
        <v>129</v>
      </c>
      <c r="E6730" t="s">
        <v>57</v>
      </c>
    </row>
    <row r="6731" spans="1:5" x14ac:dyDescent="0.55000000000000004">
      <c r="A6731">
        <v>6730</v>
      </c>
      <c r="B6731">
        <v>61</v>
      </c>
      <c r="C6731">
        <v>10</v>
      </c>
      <c r="D6731" t="s">
        <v>129</v>
      </c>
      <c r="E6731" t="s">
        <v>58</v>
      </c>
    </row>
    <row r="6732" spans="1:5" x14ac:dyDescent="0.55000000000000004">
      <c r="A6732">
        <v>6731</v>
      </c>
      <c r="B6732">
        <v>61</v>
      </c>
      <c r="C6732">
        <v>11</v>
      </c>
      <c r="D6732" t="s">
        <v>129</v>
      </c>
      <c r="E6732" t="s">
        <v>59</v>
      </c>
    </row>
    <row r="6733" spans="1:5" x14ac:dyDescent="0.55000000000000004">
      <c r="A6733">
        <v>6732</v>
      </c>
      <c r="B6733">
        <v>61</v>
      </c>
      <c r="C6733">
        <v>12</v>
      </c>
      <c r="D6733" t="s">
        <v>129</v>
      </c>
      <c r="E6733" t="s">
        <v>60</v>
      </c>
    </row>
    <row r="6734" spans="1:5" x14ac:dyDescent="0.55000000000000004">
      <c r="A6734">
        <v>6733</v>
      </c>
      <c r="B6734">
        <v>61</v>
      </c>
      <c r="C6734">
        <v>13</v>
      </c>
      <c r="D6734" t="s">
        <v>129</v>
      </c>
      <c r="E6734" t="s">
        <v>61</v>
      </c>
    </row>
    <row r="6735" spans="1:5" x14ac:dyDescent="0.55000000000000004">
      <c r="A6735">
        <v>6734</v>
      </c>
      <c r="B6735">
        <v>61</v>
      </c>
      <c r="C6735">
        <v>14</v>
      </c>
      <c r="D6735" t="s">
        <v>129</v>
      </c>
      <c r="E6735" t="s">
        <v>62</v>
      </c>
    </row>
    <row r="6736" spans="1:5" x14ac:dyDescent="0.55000000000000004">
      <c r="A6736">
        <v>6735</v>
      </c>
      <c r="B6736">
        <v>61</v>
      </c>
      <c r="C6736">
        <v>15</v>
      </c>
      <c r="D6736" t="s">
        <v>129</v>
      </c>
      <c r="E6736" t="s">
        <v>63</v>
      </c>
    </row>
    <row r="6737" spans="1:5" x14ac:dyDescent="0.55000000000000004">
      <c r="A6737">
        <v>6736</v>
      </c>
      <c r="B6737">
        <v>61</v>
      </c>
      <c r="C6737">
        <v>16</v>
      </c>
      <c r="D6737" t="s">
        <v>129</v>
      </c>
      <c r="E6737" t="s">
        <v>64</v>
      </c>
    </row>
    <row r="6738" spans="1:5" x14ac:dyDescent="0.55000000000000004">
      <c r="A6738">
        <v>6737</v>
      </c>
      <c r="B6738">
        <v>61</v>
      </c>
      <c r="C6738">
        <v>17</v>
      </c>
      <c r="D6738" t="s">
        <v>129</v>
      </c>
      <c r="E6738" t="s">
        <v>65</v>
      </c>
    </row>
    <row r="6739" spans="1:5" x14ac:dyDescent="0.55000000000000004">
      <c r="A6739">
        <v>6738</v>
      </c>
      <c r="B6739">
        <v>61</v>
      </c>
      <c r="C6739">
        <v>18</v>
      </c>
      <c r="D6739" t="s">
        <v>129</v>
      </c>
      <c r="E6739" t="s">
        <v>66</v>
      </c>
    </row>
    <row r="6740" spans="1:5" x14ac:dyDescent="0.55000000000000004">
      <c r="A6740">
        <v>6739</v>
      </c>
      <c r="B6740">
        <v>61</v>
      </c>
      <c r="C6740">
        <v>19</v>
      </c>
      <c r="D6740" t="s">
        <v>129</v>
      </c>
      <c r="E6740" t="s">
        <v>67</v>
      </c>
    </row>
    <row r="6741" spans="1:5" x14ac:dyDescent="0.55000000000000004">
      <c r="A6741">
        <v>6740</v>
      </c>
      <c r="B6741">
        <v>61</v>
      </c>
      <c r="C6741">
        <v>20</v>
      </c>
      <c r="D6741" t="s">
        <v>129</v>
      </c>
      <c r="E6741" t="s">
        <v>68</v>
      </c>
    </row>
    <row r="6742" spans="1:5" x14ac:dyDescent="0.55000000000000004">
      <c r="A6742">
        <v>6741</v>
      </c>
      <c r="B6742">
        <v>61</v>
      </c>
      <c r="C6742">
        <v>21</v>
      </c>
      <c r="D6742" t="s">
        <v>129</v>
      </c>
      <c r="E6742" t="s">
        <v>69</v>
      </c>
    </row>
    <row r="6743" spans="1:5" x14ac:dyDescent="0.55000000000000004">
      <c r="A6743">
        <v>6742</v>
      </c>
      <c r="B6743">
        <v>61</v>
      </c>
      <c r="C6743">
        <v>22</v>
      </c>
      <c r="D6743" t="s">
        <v>129</v>
      </c>
      <c r="E6743" t="s">
        <v>70</v>
      </c>
    </row>
    <row r="6744" spans="1:5" x14ac:dyDescent="0.55000000000000004">
      <c r="A6744">
        <v>6743</v>
      </c>
      <c r="B6744">
        <v>61</v>
      </c>
      <c r="C6744">
        <v>23</v>
      </c>
      <c r="D6744" t="s">
        <v>129</v>
      </c>
      <c r="E6744" t="s">
        <v>71</v>
      </c>
    </row>
    <row r="6745" spans="1:5" x14ac:dyDescent="0.55000000000000004">
      <c r="A6745">
        <v>6744</v>
      </c>
      <c r="B6745">
        <v>61</v>
      </c>
      <c r="C6745">
        <v>24</v>
      </c>
      <c r="D6745" t="s">
        <v>129</v>
      </c>
      <c r="E6745" t="s">
        <v>72</v>
      </c>
    </row>
    <row r="6746" spans="1:5" x14ac:dyDescent="0.55000000000000004">
      <c r="A6746">
        <v>6745</v>
      </c>
      <c r="B6746">
        <v>61</v>
      </c>
      <c r="C6746">
        <v>25</v>
      </c>
      <c r="D6746" t="s">
        <v>129</v>
      </c>
      <c r="E6746" t="s">
        <v>73</v>
      </c>
    </row>
    <row r="6747" spans="1:5" x14ac:dyDescent="0.55000000000000004">
      <c r="A6747">
        <v>6746</v>
      </c>
      <c r="B6747">
        <v>61</v>
      </c>
      <c r="C6747">
        <v>26</v>
      </c>
      <c r="D6747" t="s">
        <v>129</v>
      </c>
      <c r="E6747" t="s">
        <v>74</v>
      </c>
    </row>
    <row r="6748" spans="1:5" x14ac:dyDescent="0.55000000000000004">
      <c r="A6748">
        <v>6747</v>
      </c>
      <c r="B6748">
        <v>61</v>
      </c>
      <c r="C6748">
        <v>27</v>
      </c>
      <c r="D6748" t="s">
        <v>129</v>
      </c>
      <c r="E6748" t="s">
        <v>79</v>
      </c>
    </row>
    <row r="6749" spans="1:5" x14ac:dyDescent="0.55000000000000004">
      <c r="A6749">
        <v>6748</v>
      </c>
      <c r="B6749">
        <v>61</v>
      </c>
      <c r="C6749">
        <v>28</v>
      </c>
      <c r="D6749" t="s">
        <v>129</v>
      </c>
      <c r="E6749" t="s">
        <v>80</v>
      </c>
    </row>
    <row r="6750" spans="1:5" x14ac:dyDescent="0.55000000000000004">
      <c r="A6750">
        <v>6749</v>
      </c>
      <c r="B6750">
        <v>61</v>
      </c>
      <c r="C6750">
        <v>29</v>
      </c>
      <c r="D6750" t="s">
        <v>129</v>
      </c>
      <c r="E6750" t="s">
        <v>81</v>
      </c>
    </row>
    <row r="6751" spans="1:5" x14ac:dyDescent="0.55000000000000004">
      <c r="A6751">
        <v>6750</v>
      </c>
      <c r="B6751">
        <v>61</v>
      </c>
      <c r="C6751">
        <v>30</v>
      </c>
      <c r="D6751" t="s">
        <v>129</v>
      </c>
      <c r="E6751" t="s">
        <v>82</v>
      </c>
    </row>
    <row r="6752" spans="1:5" x14ac:dyDescent="0.55000000000000004">
      <c r="A6752">
        <v>6751</v>
      </c>
      <c r="B6752">
        <v>61</v>
      </c>
      <c r="C6752">
        <v>31</v>
      </c>
      <c r="D6752" t="s">
        <v>129</v>
      </c>
      <c r="E6752" t="s">
        <v>83</v>
      </c>
    </row>
    <row r="6753" spans="1:5" x14ac:dyDescent="0.55000000000000004">
      <c r="A6753">
        <v>6752</v>
      </c>
      <c r="B6753">
        <v>61</v>
      </c>
      <c r="C6753">
        <v>32</v>
      </c>
      <c r="D6753" t="s">
        <v>129</v>
      </c>
      <c r="E6753" t="s">
        <v>84</v>
      </c>
    </row>
    <row r="6754" spans="1:5" x14ac:dyDescent="0.55000000000000004">
      <c r="A6754">
        <v>6753</v>
      </c>
      <c r="B6754">
        <v>61</v>
      </c>
      <c r="C6754">
        <v>33</v>
      </c>
      <c r="D6754" t="s">
        <v>129</v>
      </c>
      <c r="E6754" t="s">
        <v>85</v>
      </c>
    </row>
    <row r="6755" spans="1:5" x14ac:dyDescent="0.55000000000000004">
      <c r="A6755">
        <v>6754</v>
      </c>
      <c r="B6755">
        <v>61</v>
      </c>
      <c r="C6755">
        <v>34</v>
      </c>
      <c r="D6755" t="s">
        <v>129</v>
      </c>
      <c r="E6755" t="s">
        <v>86</v>
      </c>
    </row>
    <row r="6756" spans="1:5" x14ac:dyDescent="0.55000000000000004">
      <c r="A6756">
        <v>6755</v>
      </c>
      <c r="B6756">
        <v>61</v>
      </c>
      <c r="C6756">
        <v>35</v>
      </c>
      <c r="D6756" t="s">
        <v>129</v>
      </c>
      <c r="E6756" t="s">
        <v>87</v>
      </c>
    </row>
    <row r="6757" spans="1:5" x14ac:dyDescent="0.55000000000000004">
      <c r="A6757">
        <v>6756</v>
      </c>
      <c r="B6757">
        <v>61</v>
      </c>
      <c r="C6757">
        <v>36</v>
      </c>
      <c r="D6757" t="s">
        <v>129</v>
      </c>
      <c r="E6757" t="s">
        <v>88</v>
      </c>
    </row>
    <row r="6758" spans="1:5" x14ac:dyDescent="0.55000000000000004">
      <c r="A6758">
        <v>6757</v>
      </c>
      <c r="B6758">
        <v>61</v>
      </c>
      <c r="C6758">
        <v>37</v>
      </c>
      <c r="D6758" t="s">
        <v>129</v>
      </c>
      <c r="E6758" t="s">
        <v>89</v>
      </c>
    </row>
    <row r="6759" spans="1:5" x14ac:dyDescent="0.55000000000000004">
      <c r="A6759">
        <v>6758</v>
      </c>
      <c r="B6759">
        <v>61</v>
      </c>
      <c r="C6759">
        <v>38</v>
      </c>
      <c r="D6759" t="s">
        <v>129</v>
      </c>
      <c r="E6759" t="s">
        <v>90</v>
      </c>
    </row>
    <row r="6760" spans="1:5" x14ac:dyDescent="0.55000000000000004">
      <c r="A6760">
        <v>6759</v>
      </c>
      <c r="B6760">
        <v>61</v>
      </c>
      <c r="C6760">
        <v>39</v>
      </c>
      <c r="D6760" t="s">
        <v>129</v>
      </c>
      <c r="E6760" t="s">
        <v>91</v>
      </c>
    </row>
    <row r="6761" spans="1:5" x14ac:dyDescent="0.55000000000000004">
      <c r="A6761">
        <v>6760</v>
      </c>
      <c r="B6761">
        <v>61</v>
      </c>
      <c r="C6761">
        <v>40</v>
      </c>
      <c r="D6761" t="s">
        <v>129</v>
      </c>
      <c r="E6761" t="s">
        <v>95</v>
      </c>
    </row>
    <row r="6762" spans="1:5" x14ac:dyDescent="0.55000000000000004">
      <c r="A6762">
        <v>6761</v>
      </c>
      <c r="B6762">
        <v>61</v>
      </c>
      <c r="C6762">
        <v>41</v>
      </c>
      <c r="D6762" t="s">
        <v>129</v>
      </c>
      <c r="E6762" t="s">
        <v>96</v>
      </c>
    </row>
    <row r="6763" spans="1:5" x14ac:dyDescent="0.55000000000000004">
      <c r="A6763">
        <v>6762</v>
      </c>
      <c r="B6763">
        <v>61</v>
      </c>
      <c r="C6763">
        <v>42</v>
      </c>
      <c r="D6763" t="s">
        <v>129</v>
      </c>
      <c r="E6763" t="s">
        <v>97</v>
      </c>
    </row>
    <row r="6764" spans="1:5" x14ac:dyDescent="0.55000000000000004">
      <c r="A6764">
        <v>6763</v>
      </c>
      <c r="B6764">
        <v>61</v>
      </c>
      <c r="C6764">
        <v>43</v>
      </c>
      <c r="D6764" t="s">
        <v>129</v>
      </c>
      <c r="E6764" t="s">
        <v>98</v>
      </c>
    </row>
    <row r="6765" spans="1:5" x14ac:dyDescent="0.55000000000000004">
      <c r="A6765">
        <v>6764</v>
      </c>
      <c r="B6765">
        <v>61</v>
      </c>
      <c r="C6765">
        <v>44</v>
      </c>
      <c r="D6765" t="s">
        <v>129</v>
      </c>
      <c r="E6765" t="s">
        <v>99</v>
      </c>
    </row>
    <row r="6766" spans="1:5" x14ac:dyDescent="0.55000000000000004">
      <c r="A6766">
        <v>6765</v>
      </c>
      <c r="B6766">
        <v>61</v>
      </c>
      <c r="C6766">
        <v>45</v>
      </c>
      <c r="D6766" t="s">
        <v>129</v>
      </c>
      <c r="E6766" t="s">
        <v>100</v>
      </c>
    </row>
    <row r="6767" spans="1:5" x14ac:dyDescent="0.55000000000000004">
      <c r="A6767">
        <v>6766</v>
      </c>
      <c r="B6767">
        <v>61</v>
      </c>
      <c r="C6767">
        <v>46</v>
      </c>
      <c r="D6767" t="s">
        <v>129</v>
      </c>
      <c r="E6767" t="s">
        <v>101</v>
      </c>
    </row>
    <row r="6768" spans="1:5" x14ac:dyDescent="0.55000000000000004">
      <c r="A6768">
        <v>6767</v>
      </c>
      <c r="B6768">
        <v>61</v>
      </c>
      <c r="C6768">
        <v>47</v>
      </c>
      <c r="D6768" t="s">
        <v>129</v>
      </c>
      <c r="E6768" t="s">
        <v>102</v>
      </c>
    </row>
    <row r="6769" spans="1:5" x14ac:dyDescent="0.55000000000000004">
      <c r="A6769">
        <v>6768</v>
      </c>
      <c r="B6769">
        <v>61</v>
      </c>
      <c r="C6769">
        <v>48</v>
      </c>
      <c r="D6769" t="s">
        <v>129</v>
      </c>
      <c r="E6769" t="s">
        <v>103</v>
      </c>
    </row>
    <row r="6770" spans="1:5" x14ac:dyDescent="0.55000000000000004">
      <c r="A6770">
        <v>6769</v>
      </c>
      <c r="B6770">
        <v>61</v>
      </c>
      <c r="C6770">
        <v>49</v>
      </c>
      <c r="D6770" t="s">
        <v>129</v>
      </c>
      <c r="E6770" t="s">
        <v>104</v>
      </c>
    </row>
    <row r="6771" spans="1:5" x14ac:dyDescent="0.55000000000000004">
      <c r="A6771">
        <v>6770</v>
      </c>
      <c r="B6771">
        <v>61</v>
      </c>
      <c r="C6771">
        <v>50</v>
      </c>
      <c r="D6771" t="s">
        <v>129</v>
      </c>
      <c r="E6771" t="s">
        <v>105</v>
      </c>
    </row>
    <row r="6772" spans="1:5" x14ac:dyDescent="0.55000000000000004">
      <c r="A6772">
        <v>6771</v>
      </c>
      <c r="B6772">
        <v>61</v>
      </c>
      <c r="C6772">
        <v>51</v>
      </c>
      <c r="D6772" t="s">
        <v>129</v>
      </c>
      <c r="E6772" t="s">
        <v>106</v>
      </c>
    </row>
    <row r="6773" spans="1:5" x14ac:dyDescent="0.55000000000000004">
      <c r="A6773">
        <v>6772</v>
      </c>
      <c r="B6773">
        <v>61</v>
      </c>
      <c r="C6773">
        <v>52</v>
      </c>
      <c r="D6773" t="s">
        <v>129</v>
      </c>
      <c r="E6773" t="s">
        <v>107</v>
      </c>
    </row>
    <row r="6774" spans="1:5" x14ac:dyDescent="0.55000000000000004">
      <c r="A6774">
        <v>6773</v>
      </c>
      <c r="B6774">
        <v>61</v>
      </c>
      <c r="C6774">
        <v>53</v>
      </c>
      <c r="D6774" t="s">
        <v>129</v>
      </c>
      <c r="E6774" t="s">
        <v>108</v>
      </c>
    </row>
    <row r="6775" spans="1:5" x14ac:dyDescent="0.55000000000000004">
      <c r="A6775">
        <v>6774</v>
      </c>
      <c r="B6775">
        <v>61</v>
      </c>
      <c r="C6775">
        <v>54</v>
      </c>
      <c r="D6775" t="s">
        <v>129</v>
      </c>
      <c r="E6775" t="s">
        <v>122</v>
      </c>
    </row>
    <row r="6776" spans="1:5" x14ac:dyDescent="0.55000000000000004">
      <c r="A6776">
        <v>6775</v>
      </c>
      <c r="B6776">
        <v>61</v>
      </c>
      <c r="C6776">
        <v>55</v>
      </c>
      <c r="D6776" t="s">
        <v>129</v>
      </c>
      <c r="E6776" t="s">
        <v>123</v>
      </c>
    </row>
    <row r="6777" spans="1:5" x14ac:dyDescent="0.55000000000000004">
      <c r="A6777">
        <v>6776</v>
      </c>
      <c r="B6777">
        <v>61</v>
      </c>
      <c r="C6777">
        <v>56</v>
      </c>
      <c r="D6777" t="s">
        <v>129</v>
      </c>
      <c r="E6777" t="s">
        <v>124</v>
      </c>
    </row>
    <row r="6778" spans="1:5" x14ac:dyDescent="0.55000000000000004">
      <c r="A6778">
        <v>6777</v>
      </c>
      <c r="B6778">
        <v>61</v>
      </c>
      <c r="C6778">
        <v>57</v>
      </c>
      <c r="D6778" t="s">
        <v>129</v>
      </c>
      <c r="E6778" t="s">
        <v>125</v>
      </c>
    </row>
    <row r="6779" spans="1:5" x14ac:dyDescent="0.55000000000000004">
      <c r="A6779">
        <v>6778</v>
      </c>
      <c r="B6779">
        <v>61</v>
      </c>
      <c r="C6779">
        <v>58</v>
      </c>
      <c r="D6779" t="s">
        <v>129</v>
      </c>
      <c r="E6779" t="s">
        <v>126</v>
      </c>
    </row>
    <row r="6780" spans="1:5" x14ac:dyDescent="0.55000000000000004">
      <c r="A6780">
        <v>6779</v>
      </c>
      <c r="B6780">
        <v>61</v>
      </c>
      <c r="C6780">
        <v>59</v>
      </c>
      <c r="D6780" t="s">
        <v>129</v>
      </c>
      <c r="E6780" t="s">
        <v>127</v>
      </c>
    </row>
    <row r="6781" spans="1:5" x14ac:dyDescent="0.55000000000000004">
      <c r="A6781">
        <v>6780</v>
      </c>
      <c r="B6781">
        <v>61</v>
      </c>
      <c r="C6781">
        <v>60</v>
      </c>
      <c r="D6781" t="s">
        <v>129</v>
      </c>
      <c r="E6781" t="s">
        <v>128</v>
      </c>
    </row>
    <row r="6782" spans="1:5" x14ac:dyDescent="0.55000000000000004">
      <c r="A6782">
        <v>6781</v>
      </c>
      <c r="B6782">
        <v>61</v>
      </c>
      <c r="C6782">
        <v>61</v>
      </c>
      <c r="D6782" t="s">
        <v>129</v>
      </c>
      <c r="E6782" t="s">
        <v>129</v>
      </c>
    </row>
    <row r="6783" spans="1:5" x14ac:dyDescent="0.55000000000000004">
      <c r="A6783">
        <v>6782</v>
      </c>
      <c r="B6783">
        <v>61</v>
      </c>
      <c r="C6783">
        <v>62</v>
      </c>
      <c r="D6783" t="s">
        <v>129</v>
      </c>
      <c r="E6783" t="s">
        <v>130</v>
      </c>
    </row>
    <row r="6784" spans="1:5" x14ac:dyDescent="0.55000000000000004">
      <c r="A6784">
        <v>6783</v>
      </c>
      <c r="B6784">
        <v>61</v>
      </c>
      <c r="C6784">
        <v>63</v>
      </c>
      <c r="D6784" t="s">
        <v>129</v>
      </c>
      <c r="E6784" t="s">
        <v>131</v>
      </c>
    </row>
    <row r="6785" spans="1:5" x14ac:dyDescent="0.55000000000000004">
      <c r="A6785">
        <v>6784</v>
      </c>
      <c r="B6785">
        <v>61</v>
      </c>
      <c r="C6785">
        <v>64</v>
      </c>
      <c r="D6785" t="s">
        <v>129</v>
      </c>
      <c r="E6785" t="s">
        <v>132</v>
      </c>
    </row>
    <row r="6786" spans="1:5" x14ac:dyDescent="0.55000000000000004">
      <c r="A6786">
        <v>6785</v>
      </c>
      <c r="B6786">
        <v>61</v>
      </c>
      <c r="C6786">
        <v>65</v>
      </c>
      <c r="D6786" t="s">
        <v>129</v>
      </c>
      <c r="E6786" t="s">
        <v>133</v>
      </c>
    </row>
    <row r="6787" spans="1:5" x14ac:dyDescent="0.55000000000000004">
      <c r="A6787">
        <v>6786</v>
      </c>
      <c r="B6787">
        <v>61</v>
      </c>
      <c r="C6787">
        <v>66</v>
      </c>
      <c r="D6787" t="s">
        <v>129</v>
      </c>
      <c r="E6787" t="s">
        <v>134</v>
      </c>
    </row>
    <row r="6788" spans="1:5" x14ac:dyDescent="0.55000000000000004">
      <c r="A6788">
        <v>6787</v>
      </c>
      <c r="B6788">
        <v>61</v>
      </c>
      <c r="C6788">
        <v>67</v>
      </c>
      <c r="D6788" t="s">
        <v>129</v>
      </c>
      <c r="E6788" t="s">
        <v>135</v>
      </c>
    </row>
    <row r="6789" spans="1:5" x14ac:dyDescent="0.55000000000000004">
      <c r="A6789">
        <v>6788</v>
      </c>
      <c r="B6789">
        <v>61</v>
      </c>
      <c r="C6789">
        <v>68</v>
      </c>
      <c r="D6789" t="s">
        <v>129</v>
      </c>
      <c r="E6789" t="s">
        <v>136</v>
      </c>
    </row>
    <row r="6790" spans="1:5" x14ac:dyDescent="0.55000000000000004">
      <c r="A6790">
        <v>6789</v>
      </c>
      <c r="B6790">
        <v>61</v>
      </c>
      <c r="C6790">
        <v>69</v>
      </c>
      <c r="D6790" t="s">
        <v>129</v>
      </c>
      <c r="E6790" t="s">
        <v>137</v>
      </c>
    </row>
    <row r="6791" spans="1:5" x14ac:dyDescent="0.55000000000000004">
      <c r="A6791">
        <v>6790</v>
      </c>
      <c r="B6791">
        <v>61</v>
      </c>
      <c r="C6791">
        <v>70</v>
      </c>
      <c r="D6791" t="s">
        <v>129</v>
      </c>
      <c r="E6791" t="s">
        <v>50</v>
      </c>
    </row>
    <row r="6792" spans="1:5" x14ac:dyDescent="0.55000000000000004">
      <c r="A6792">
        <v>6791</v>
      </c>
      <c r="B6792">
        <v>61</v>
      </c>
      <c r="C6792">
        <v>71</v>
      </c>
      <c r="D6792" t="s">
        <v>129</v>
      </c>
      <c r="E6792" t="s">
        <v>143</v>
      </c>
    </row>
    <row r="6793" spans="1:5" x14ac:dyDescent="0.55000000000000004">
      <c r="A6793">
        <v>6792</v>
      </c>
      <c r="B6793">
        <v>61</v>
      </c>
      <c r="C6793">
        <v>72</v>
      </c>
      <c r="D6793" t="s">
        <v>129</v>
      </c>
      <c r="E6793" t="s">
        <v>132</v>
      </c>
    </row>
    <row r="6794" spans="1:5" x14ac:dyDescent="0.55000000000000004">
      <c r="A6794">
        <v>6793</v>
      </c>
      <c r="B6794">
        <v>61</v>
      </c>
      <c r="C6794">
        <v>73</v>
      </c>
      <c r="D6794" t="s">
        <v>129</v>
      </c>
      <c r="E6794" t="s">
        <v>144</v>
      </c>
    </row>
    <row r="6795" spans="1:5" x14ac:dyDescent="0.55000000000000004">
      <c r="A6795">
        <v>6794</v>
      </c>
      <c r="B6795">
        <v>61</v>
      </c>
      <c r="C6795">
        <v>74</v>
      </c>
      <c r="D6795" t="s">
        <v>129</v>
      </c>
      <c r="E6795" t="s">
        <v>145</v>
      </c>
    </row>
    <row r="6796" spans="1:5" x14ac:dyDescent="0.55000000000000004">
      <c r="A6796">
        <v>6795</v>
      </c>
      <c r="B6796">
        <v>61</v>
      </c>
      <c r="C6796">
        <v>75</v>
      </c>
      <c r="D6796" t="s">
        <v>129</v>
      </c>
      <c r="E6796" t="s">
        <v>146</v>
      </c>
    </row>
    <row r="6797" spans="1:5" x14ac:dyDescent="0.55000000000000004">
      <c r="A6797">
        <v>6796</v>
      </c>
      <c r="B6797">
        <v>61</v>
      </c>
      <c r="C6797">
        <v>76</v>
      </c>
      <c r="D6797" t="s">
        <v>129</v>
      </c>
      <c r="E6797" t="s">
        <v>147</v>
      </c>
    </row>
    <row r="6798" spans="1:5" x14ac:dyDescent="0.55000000000000004">
      <c r="A6798">
        <v>6797</v>
      </c>
      <c r="B6798">
        <v>61</v>
      </c>
      <c r="C6798">
        <v>77</v>
      </c>
      <c r="D6798" t="s">
        <v>129</v>
      </c>
      <c r="E6798" t="s">
        <v>50</v>
      </c>
    </row>
    <row r="6799" spans="1:5" x14ac:dyDescent="0.55000000000000004">
      <c r="A6799">
        <v>6798</v>
      </c>
      <c r="B6799">
        <v>61</v>
      </c>
      <c r="C6799">
        <v>78</v>
      </c>
      <c r="D6799" t="s">
        <v>129</v>
      </c>
      <c r="E6799" t="s">
        <v>148</v>
      </c>
    </row>
    <row r="6800" spans="1:5" x14ac:dyDescent="0.55000000000000004">
      <c r="A6800">
        <v>6799</v>
      </c>
      <c r="B6800">
        <v>61</v>
      </c>
      <c r="C6800">
        <v>79</v>
      </c>
      <c r="D6800" t="s">
        <v>129</v>
      </c>
      <c r="E6800" t="s">
        <v>149</v>
      </c>
    </row>
    <row r="6801" spans="1:5" x14ac:dyDescent="0.55000000000000004">
      <c r="A6801">
        <v>6800</v>
      </c>
      <c r="B6801">
        <v>61</v>
      </c>
      <c r="C6801">
        <v>80</v>
      </c>
      <c r="D6801" t="s">
        <v>129</v>
      </c>
      <c r="E6801" t="s">
        <v>150</v>
      </c>
    </row>
    <row r="6802" spans="1:5" x14ac:dyDescent="0.55000000000000004">
      <c r="A6802">
        <v>6801</v>
      </c>
      <c r="B6802">
        <v>61</v>
      </c>
      <c r="C6802">
        <v>81</v>
      </c>
      <c r="D6802" t="s">
        <v>129</v>
      </c>
      <c r="E6802" t="s">
        <v>151</v>
      </c>
    </row>
    <row r="6803" spans="1:5" x14ac:dyDescent="0.55000000000000004">
      <c r="A6803">
        <v>6802</v>
      </c>
      <c r="B6803">
        <v>61</v>
      </c>
      <c r="C6803">
        <v>82</v>
      </c>
      <c r="D6803" t="s">
        <v>129</v>
      </c>
      <c r="E6803" t="s">
        <v>152</v>
      </c>
    </row>
    <row r="6804" spans="1:5" x14ac:dyDescent="0.55000000000000004">
      <c r="A6804">
        <v>6803</v>
      </c>
      <c r="B6804">
        <v>61</v>
      </c>
      <c r="C6804">
        <v>83</v>
      </c>
      <c r="D6804" t="s">
        <v>129</v>
      </c>
      <c r="E6804" t="s">
        <v>153</v>
      </c>
    </row>
    <row r="6805" spans="1:5" x14ac:dyDescent="0.55000000000000004">
      <c r="A6805">
        <v>6804</v>
      </c>
      <c r="B6805">
        <v>61</v>
      </c>
      <c r="C6805">
        <v>84</v>
      </c>
      <c r="D6805" t="s">
        <v>129</v>
      </c>
      <c r="E6805" t="s">
        <v>154</v>
      </c>
    </row>
    <row r="6806" spans="1:5" x14ac:dyDescent="0.55000000000000004">
      <c r="A6806">
        <v>6805</v>
      </c>
      <c r="B6806">
        <v>61</v>
      </c>
      <c r="C6806">
        <v>85</v>
      </c>
      <c r="D6806" t="s">
        <v>129</v>
      </c>
      <c r="E6806" t="s">
        <v>155</v>
      </c>
    </row>
    <row r="6807" spans="1:5" x14ac:dyDescent="0.55000000000000004">
      <c r="A6807">
        <v>6806</v>
      </c>
      <c r="B6807">
        <v>61</v>
      </c>
      <c r="C6807">
        <v>86</v>
      </c>
      <c r="D6807" t="s">
        <v>129</v>
      </c>
      <c r="E6807" t="s">
        <v>156</v>
      </c>
    </row>
    <row r="6808" spans="1:5" x14ac:dyDescent="0.55000000000000004">
      <c r="A6808">
        <v>6807</v>
      </c>
      <c r="B6808">
        <v>61</v>
      </c>
      <c r="C6808">
        <v>87</v>
      </c>
      <c r="D6808" t="s">
        <v>129</v>
      </c>
      <c r="E6808" t="s">
        <v>157</v>
      </c>
    </row>
    <row r="6809" spans="1:5" x14ac:dyDescent="0.55000000000000004">
      <c r="A6809">
        <v>6808</v>
      </c>
      <c r="B6809">
        <v>61</v>
      </c>
      <c r="C6809">
        <v>88</v>
      </c>
      <c r="D6809" t="s">
        <v>129</v>
      </c>
      <c r="E6809" t="s">
        <v>168</v>
      </c>
    </row>
    <row r="6810" spans="1:5" x14ac:dyDescent="0.55000000000000004">
      <c r="A6810">
        <v>6809</v>
      </c>
      <c r="B6810">
        <v>61</v>
      </c>
      <c r="C6810">
        <v>89</v>
      </c>
      <c r="D6810" t="s">
        <v>129</v>
      </c>
      <c r="E6810" t="s">
        <v>169</v>
      </c>
    </row>
    <row r="6811" spans="1:5" x14ac:dyDescent="0.55000000000000004">
      <c r="A6811">
        <v>6810</v>
      </c>
      <c r="B6811">
        <v>61</v>
      </c>
      <c r="C6811">
        <v>90</v>
      </c>
      <c r="D6811" t="s">
        <v>129</v>
      </c>
      <c r="E6811" t="s">
        <v>170</v>
      </c>
    </row>
    <row r="6812" spans="1:5" x14ac:dyDescent="0.55000000000000004">
      <c r="A6812">
        <v>6811</v>
      </c>
      <c r="B6812">
        <v>61</v>
      </c>
      <c r="C6812">
        <v>91</v>
      </c>
      <c r="D6812" t="s">
        <v>129</v>
      </c>
      <c r="E6812" t="s">
        <v>171</v>
      </c>
    </row>
    <row r="6813" spans="1:5" x14ac:dyDescent="0.55000000000000004">
      <c r="A6813">
        <v>6812</v>
      </c>
      <c r="B6813">
        <v>61</v>
      </c>
      <c r="C6813">
        <v>92</v>
      </c>
      <c r="D6813" t="s">
        <v>129</v>
      </c>
      <c r="E6813" t="s">
        <v>172</v>
      </c>
    </row>
    <row r="6814" spans="1:5" x14ac:dyDescent="0.55000000000000004">
      <c r="A6814">
        <v>6813</v>
      </c>
      <c r="B6814">
        <v>61</v>
      </c>
      <c r="C6814">
        <v>93</v>
      </c>
      <c r="D6814" t="s">
        <v>129</v>
      </c>
      <c r="E6814" t="s">
        <v>173</v>
      </c>
    </row>
    <row r="6815" spans="1:5" x14ac:dyDescent="0.55000000000000004">
      <c r="A6815">
        <v>6814</v>
      </c>
      <c r="B6815">
        <v>61</v>
      </c>
      <c r="C6815">
        <v>94</v>
      </c>
      <c r="D6815" t="s">
        <v>129</v>
      </c>
      <c r="E6815" t="s">
        <v>174</v>
      </c>
    </row>
    <row r="6816" spans="1:5" x14ac:dyDescent="0.55000000000000004">
      <c r="A6816">
        <v>6815</v>
      </c>
      <c r="B6816">
        <v>61</v>
      </c>
      <c r="C6816">
        <v>95</v>
      </c>
      <c r="D6816" t="s">
        <v>129</v>
      </c>
      <c r="E6816" t="s">
        <v>175</v>
      </c>
    </row>
    <row r="6817" spans="1:5" x14ac:dyDescent="0.55000000000000004">
      <c r="A6817">
        <v>6816</v>
      </c>
      <c r="B6817">
        <v>61</v>
      </c>
      <c r="C6817">
        <v>96</v>
      </c>
      <c r="D6817" t="s">
        <v>129</v>
      </c>
      <c r="E6817" t="s">
        <v>176</v>
      </c>
    </row>
    <row r="6818" spans="1:5" x14ac:dyDescent="0.55000000000000004">
      <c r="A6818">
        <v>6817</v>
      </c>
      <c r="B6818">
        <v>61</v>
      </c>
      <c r="C6818">
        <v>97</v>
      </c>
      <c r="D6818" t="s">
        <v>129</v>
      </c>
      <c r="E6818" t="s">
        <v>177</v>
      </c>
    </row>
    <row r="6819" spans="1:5" x14ac:dyDescent="0.55000000000000004">
      <c r="A6819">
        <v>6818</v>
      </c>
      <c r="B6819">
        <v>61</v>
      </c>
      <c r="C6819">
        <v>98</v>
      </c>
      <c r="D6819" t="s">
        <v>129</v>
      </c>
      <c r="E6819" t="s">
        <v>178</v>
      </c>
    </row>
    <row r="6820" spans="1:5" x14ac:dyDescent="0.55000000000000004">
      <c r="A6820">
        <v>6819</v>
      </c>
      <c r="B6820">
        <v>61</v>
      </c>
      <c r="C6820">
        <v>99</v>
      </c>
      <c r="D6820" t="s">
        <v>129</v>
      </c>
      <c r="E6820" t="s">
        <v>22</v>
      </c>
    </row>
    <row r="6821" spans="1:5" x14ac:dyDescent="0.55000000000000004">
      <c r="A6821">
        <v>6820</v>
      </c>
      <c r="B6821">
        <v>61</v>
      </c>
      <c r="C6821">
        <v>100</v>
      </c>
      <c r="D6821" t="s">
        <v>129</v>
      </c>
      <c r="E6821" t="s">
        <v>27</v>
      </c>
    </row>
    <row r="6822" spans="1:5" x14ac:dyDescent="0.55000000000000004">
      <c r="A6822">
        <v>6821</v>
      </c>
      <c r="B6822">
        <v>61</v>
      </c>
      <c r="C6822">
        <v>101</v>
      </c>
      <c r="D6822" t="s">
        <v>129</v>
      </c>
      <c r="E6822" t="s">
        <v>192</v>
      </c>
    </row>
    <row r="6823" spans="1:5" x14ac:dyDescent="0.55000000000000004">
      <c r="A6823">
        <v>6822</v>
      </c>
      <c r="B6823">
        <v>61</v>
      </c>
      <c r="C6823">
        <v>102</v>
      </c>
      <c r="D6823" t="s">
        <v>129</v>
      </c>
      <c r="E6823" t="s">
        <v>193</v>
      </c>
    </row>
    <row r="6824" spans="1:5" x14ac:dyDescent="0.55000000000000004">
      <c r="A6824">
        <v>6823</v>
      </c>
      <c r="B6824">
        <v>61</v>
      </c>
      <c r="C6824">
        <v>103</v>
      </c>
      <c r="D6824" t="s">
        <v>129</v>
      </c>
      <c r="E6824" t="s">
        <v>201</v>
      </c>
    </row>
    <row r="6825" spans="1:5" x14ac:dyDescent="0.55000000000000004">
      <c r="A6825">
        <v>6824</v>
      </c>
      <c r="B6825">
        <v>61</v>
      </c>
      <c r="C6825">
        <v>104</v>
      </c>
      <c r="D6825" t="s">
        <v>129</v>
      </c>
      <c r="E6825" t="s">
        <v>202</v>
      </c>
    </row>
    <row r="6826" spans="1:5" x14ac:dyDescent="0.55000000000000004">
      <c r="A6826">
        <v>6825</v>
      </c>
      <c r="B6826">
        <v>61</v>
      </c>
      <c r="C6826">
        <v>105</v>
      </c>
      <c r="D6826" t="s">
        <v>129</v>
      </c>
      <c r="E6826" t="s">
        <v>203</v>
      </c>
    </row>
    <row r="6827" spans="1:5" x14ac:dyDescent="0.55000000000000004">
      <c r="A6827">
        <v>6826</v>
      </c>
      <c r="B6827">
        <v>61</v>
      </c>
      <c r="C6827">
        <v>106</v>
      </c>
      <c r="D6827" t="s">
        <v>129</v>
      </c>
      <c r="E6827" t="s">
        <v>204</v>
      </c>
    </row>
    <row r="6828" spans="1:5" x14ac:dyDescent="0.55000000000000004">
      <c r="A6828">
        <v>6827</v>
      </c>
      <c r="B6828">
        <v>61</v>
      </c>
      <c r="C6828">
        <v>107</v>
      </c>
      <c r="D6828" t="s">
        <v>129</v>
      </c>
      <c r="E6828" t="s">
        <v>214</v>
      </c>
    </row>
    <row r="6829" spans="1:5" x14ac:dyDescent="0.55000000000000004">
      <c r="A6829">
        <v>6828</v>
      </c>
      <c r="B6829">
        <v>61</v>
      </c>
      <c r="C6829">
        <v>108</v>
      </c>
      <c r="D6829" t="s">
        <v>129</v>
      </c>
      <c r="E6829" t="s">
        <v>215</v>
      </c>
    </row>
    <row r="6830" spans="1:5" x14ac:dyDescent="0.55000000000000004">
      <c r="A6830">
        <v>6829</v>
      </c>
      <c r="B6830">
        <v>61</v>
      </c>
      <c r="C6830">
        <v>109</v>
      </c>
      <c r="D6830" t="s">
        <v>129</v>
      </c>
      <c r="E6830" t="s">
        <v>216</v>
      </c>
    </row>
    <row r="6831" spans="1:5" x14ac:dyDescent="0.55000000000000004">
      <c r="A6831">
        <v>6830</v>
      </c>
      <c r="B6831">
        <v>61</v>
      </c>
      <c r="C6831">
        <v>110</v>
      </c>
      <c r="D6831" t="s">
        <v>129</v>
      </c>
      <c r="E6831" t="s">
        <v>97</v>
      </c>
    </row>
    <row r="6832" spans="1:5" x14ac:dyDescent="0.55000000000000004">
      <c r="A6832">
        <v>6831</v>
      </c>
      <c r="B6832">
        <v>61</v>
      </c>
      <c r="C6832">
        <v>111</v>
      </c>
      <c r="D6832" t="s">
        <v>129</v>
      </c>
      <c r="E6832" t="s">
        <v>217</v>
      </c>
    </row>
    <row r="6833" spans="1:5" x14ac:dyDescent="0.55000000000000004">
      <c r="A6833">
        <v>6832</v>
      </c>
      <c r="B6833">
        <v>61</v>
      </c>
      <c r="C6833">
        <v>112</v>
      </c>
      <c r="D6833" t="s">
        <v>129</v>
      </c>
      <c r="E6833" t="s">
        <v>218</v>
      </c>
    </row>
    <row r="6834" spans="1:5" x14ac:dyDescent="0.55000000000000004">
      <c r="A6834">
        <v>6833</v>
      </c>
      <c r="B6834">
        <v>62</v>
      </c>
      <c r="C6834">
        <v>1</v>
      </c>
      <c r="D6834" t="s">
        <v>130</v>
      </c>
      <c r="E6834" t="s">
        <v>49</v>
      </c>
    </row>
    <row r="6835" spans="1:5" x14ac:dyDescent="0.55000000000000004">
      <c r="A6835">
        <v>6834</v>
      </c>
      <c r="B6835">
        <v>62</v>
      </c>
      <c r="C6835">
        <v>2</v>
      </c>
      <c r="D6835" t="s">
        <v>130</v>
      </c>
      <c r="E6835" t="s">
        <v>50</v>
      </c>
    </row>
    <row r="6836" spans="1:5" x14ac:dyDescent="0.55000000000000004">
      <c r="A6836">
        <v>6835</v>
      </c>
      <c r="B6836">
        <v>62</v>
      </c>
      <c r="C6836">
        <v>3</v>
      </c>
      <c r="D6836" t="s">
        <v>130</v>
      </c>
      <c r="E6836" t="s">
        <v>51</v>
      </c>
    </row>
    <row r="6837" spans="1:5" x14ac:dyDescent="0.55000000000000004">
      <c r="A6837">
        <v>6836</v>
      </c>
      <c r="B6837">
        <v>62</v>
      </c>
      <c r="C6837">
        <v>4</v>
      </c>
      <c r="D6837" t="s">
        <v>130</v>
      </c>
      <c r="E6837" t="s">
        <v>52</v>
      </c>
    </row>
    <row r="6838" spans="1:5" x14ac:dyDescent="0.55000000000000004">
      <c r="A6838">
        <v>6837</v>
      </c>
      <c r="B6838">
        <v>62</v>
      </c>
      <c r="C6838">
        <v>5</v>
      </c>
      <c r="D6838" t="s">
        <v>130</v>
      </c>
      <c r="E6838" t="s">
        <v>53</v>
      </c>
    </row>
    <row r="6839" spans="1:5" x14ac:dyDescent="0.55000000000000004">
      <c r="A6839">
        <v>6838</v>
      </c>
      <c r="B6839">
        <v>62</v>
      </c>
      <c r="C6839">
        <v>6</v>
      </c>
      <c r="D6839" t="s">
        <v>130</v>
      </c>
      <c r="E6839" t="s">
        <v>54</v>
      </c>
    </row>
    <row r="6840" spans="1:5" x14ac:dyDescent="0.55000000000000004">
      <c r="A6840">
        <v>6839</v>
      </c>
      <c r="B6840">
        <v>62</v>
      </c>
      <c r="C6840">
        <v>7</v>
      </c>
      <c r="D6840" t="s">
        <v>130</v>
      </c>
      <c r="E6840" t="s">
        <v>55</v>
      </c>
    </row>
    <row r="6841" spans="1:5" x14ac:dyDescent="0.55000000000000004">
      <c r="A6841">
        <v>6840</v>
      </c>
      <c r="B6841">
        <v>62</v>
      </c>
      <c r="C6841">
        <v>8</v>
      </c>
      <c r="D6841" t="s">
        <v>130</v>
      </c>
      <c r="E6841" t="s">
        <v>56</v>
      </c>
    </row>
    <row r="6842" spans="1:5" x14ac:dyDescent="0.55000000000000004">
      <c r="A6842">
        <v>6841</v>
      </c>
      <c r="B6842">
        <v>62</v>
      </c>
      <c r="C6842">
        <v>9</v>
      </c>
      <c r="D6842" t="s">
        <v>130</v>
      </c>
      <c r="E6842" t="s">
        <v>57</v>
      </c>
    </row>
    <row r="6843" spans="1:5" x14ac:dyDescent="0.55000000000000004">
      <c r="A6843">
        <v>6842</v>
      </c>
      <c r="B6843">
        <v>62</v>
      </c>
      <c r="C6843">
        <v>10</v>
      </c>
      <c r="D6843" t="s">
        <v>130</v>
      </c>
      <c r="E6843" t="s">
        <v>58</v>
      </c>
    </row>
    <row r="6844" spans="1:5" x14ac:dyDescent="0.55000000000000004">
      <c r="A6844">
        <v>6843</v>
      </c>
      <c r="B6844">
        <v>62</v>
      </c>
      <c r="C6844">
        <v>11</v>
      </c>
      <c r="D6844" t="s">
        <v>130</v>
      </c>
      <c r="E6844" t="s">
        <v>59</v>
      </c>
    </row>
    <row r="6845" spans="1:5" x14ac:dyDescent="0.55000000000000004">
      <c r="A6845">
        <v>6844</v>
      </c>
      <c r="B6845">
        <v>62</v>
      </c>
      <c r="C6845">
        <v>12</v>
      </c>
      <c r="D6845" t="s">
        <v>130</v>
      </c>
      <c r="E6845" t="s">
        <v>60</v>
      </c>
    </row>
    <row r="6846" spans="1:5" x14ac:dyDescent="0.55000000000000004">
      <c r="A6846">
        <v>6845</v>
      </c>
      <c r="B6846">
        <v>62</v>
      </c>
      <c r="C6846">
        <v>13</v>
      </c>
      <c r="D6846" t="s">
        <v>130</v>
      </c>
      <c r="E6846" t="s">
        <v>61</v>
      </c>
    </row>
    <row r="6847" spans="1:5" x14ac:dyDescent="0.55000000000000004">
      <c r="A6847">
        <v>6846</v>
      </c>
      <c r="B6847">
        <v>62</v>
      </c>
      <c r="C6847">
        <v>14</v>
      </c>
      <c r="D6847" t="s">
        <v>130</v>
      </c>
      <c r="E6847" t="s">
        <v>62</v>
      </c>
    </row>
    <row r="6848" spans="1:5" x14ac:dyDescent="0.55000000000000004">
      <c r="A6848">
        <v>6847</v>
      </c>
      <c r="B6848">
        <v>62</v>
      </c>
      <c r="C6848">
        <v>15</v>
      </c>
      <c r="D6848" t="s">
        <v>130</v>
      </c>
      <c r="E6848" t="s">
        <v>63</v>
      </c>
    </row>
    <row r="6849" spans="1:5" x14ac:dyDescent="0.55000000000000004">
      <c r="A6849">
        <v>6848</v>
      </c>
      <c r="B6849">
        <v>62</v>
      </c>
      <c r="C6849">
        <v>16</v>
      </c>
      <c r="D6849" t="s">
        <v>130</v>
      </c>
      <c r="E6849" t="s">
        <v>64</v>
      </c>
    </row>
    <row r="6850" spans="1:5" x14ac:dyDescent="0.55000000000000004">
      <c r="A6850">
        <v>6849</v>
      </c>
      <c r="B6850">
        <v>62</v>
      </c>
      <c r="C6850">
        <v>17</v>
      </c>
      <c r="D6850" t="s">
        <v>130</v>
      </c>
      <c r="E6850" t="s">
        <v>65</v>
      </c>
    </row>
    <row r="6851" spans="1:5" x14ac:dyDescent="0.55000000000000004">
      <c r="A6851">
        <v>6850</v>
      </c>
      <c r="B6851">
        <v>62</v>
      </c>
      <c r="C6851">
        <v>18</v>
      </c>
      <c r="D6851" t="s">
        <v>130</v>
      </c>
      <c r="E6851" t="s">
        <v>66</v>
      </c>
    </row>
    <row r="6852" spans="1:5" x14ac:dyDescent="0.55000000000000004">
      <c r="A6852">
        <v>6851</v>
      </c>
      <c r="B6852">
        <v>62</v>
      </c>
      <c r="C6852">
        <v>19</v>
      </c>
      <c r="D6852" t="s">
        <v>130</v>
      </c>
      <c r="E6852" t="s">
        <v>67</v>
      </c>
    </row>
    <row r="6853" spans="1:5" x14ac:dyDescent="0.55000000000000004">
      <c r="A6853">
        <v>6852</v>
      </c>
      <c r="B6853">
        <v>62</v>
      </c>
      <c r="C6853">
        <v>20</v>
      </c>
      <c r="D6853" t="s">
        <v>130</v>
      </c>
      <c r="E6853" t="s">
        <v>68</v>
      </c>
    </row>
    <row r="6854" spans="1:5" x14ac:dyDescent="0.55000000000000004">
      <c r="A6854">
        <v>6853</v>
      </c>
      <c r="B6854">
        <v>62</v>
      </c>
      <c r="C6854">
        <v>21</v>
      </c>
      <c r="D6854" t="s">
        <v>130</v>
      </c>
      <c r="E6854" t="s">
        <v>69</v>
      </c>
    </row>
    <row r="6855" spans="1:5" x14ac:dyDescent="0.55000000000000004">
      <c r="A6855">
        <v>6854</v>
      </c>
      <c r="B6855">
        <v>62</v>
      </c>
      <c r="C6855">
        <v>22</v>
      </c>
      <c r="D6855" t="s">
        <v>130</v>
      </c>
      <c r="E6855" t="s">
        <v>70</v>
      </c>
    </row>
    <row r="6856" spans="1:5" x14ac:dyDescent="0.55000000000000004">
      <c r="A6856">
        <v>6855</v>
      </c>
      <c r="B6856">
        <v>62</v>
      </c>
      <c r="C6856">
        <v>23</v>
      </c>
      <c r="D6856" t="s">
        <v>130</v>
      </c>
      <c r="E6856" t="s">
        <v>71</v>
      </c>
    </row>
    <row r="6857" spans="1:5" x14ac:dyDescent="0.55000000000000004">
      <c r="A6857">
        <v>6856</v>
      </c>
      <c r="B6857">
        <v>62</v>
      </c>
      <c r="C6857">
        <v>24</v>
      </c>
      <c r="D6857" t="s">
        <v>130</v>
      </c>
      <c r="E6857" t="s">
        <v>72</v>
      </c>
    </row>
    <row r="6858" spans="1:5" x14ac:dyDescent="0.55000000000000004">
      <c r="A6858">
        <v>6857</v>
      </c>
      <c r="B6858">
        <v>62</v>
      </c>
      <c r="C6858">
        <v>25</v>
      </c>
      <c r="D6858" t="s">
        <v>130</v>
      </c>
      <c r="E6858" t="s">
        <v>73</v>
      </c>
    </row>
    <row r="6859" spans="1:5" x14ac:dyDescent="0.55000000000000004">
      <c r="A6859">
        <v>6858</v>
      </c>
      <c r="B6859">
        <v>62</v>
      </c>
      <c r="C6859">
        <v>26</v>
      </c>
      <c r="D6859" t="s">
        <v>130</v>
      </c>
      <c r="E6859" t="s">
        <v>74</v>
      </c>
    </row>
    <row r="6860" spans="1:5" x14ac:dyDescent="0.55000000000000004">
      <c r="A6860">
        <v>6859</v>
      </c>
      <c r="B6860">
        <v>62</v>
      </c>
      <c r="C6860">
        <v>27</v>
      </c>
      <c r="D6860" t="s">
        <v>130</v>
      </c>
      <c r="E6860" t="s">
        <v>79</v>
      </c>
    </row>
    <row r="6861" spans="1:5" x14ac:dyDescent="0.55000000000000004">
      <c r="A6861">
        <v>6860</v>
      </c>
      <c r="B6861">
        <v>62</v>
      </c>
      <c r="C6861">
        <v>28</v>
      </c>
      <c r="D6861" t="s">
        <v>130</v>
      </c>
      <c r="E6861" t="s">
        <v>80</v>
      </c>
    </row>
    <row r="6862" spans="1:5" x14ac:dyDescent="0.55000000000000004">
      <c r="A6862">
        <v>6861</v>
      </c>
      <c r="B6862">
        <v>62</v>
      </c>
      <c r="C6862">
        <v>29</v>
      </c>
      <c r="D6862" t="s">
        <v>130</v>
      </c>
      <c r="E6862" t="s">
        <v>81</v>
      </c>
    </row>
    <row r="6863" spans="1:5" x14ac:dyDescent="0.55000000000000004">
      <c r="A6863">
        <v>6862</v>
      </c>
      <c r="B6863">
        <v>62</v>
      </c>
      <c r="C6863">
        <v>30</v>
      </c>
      <c r="D6863" t="s">
        <v>130</v>
      </c>
      <c r="E6863" t="s">
        <v>82</v>
      </c>
    </row>
    <row r="6864" spans="1:5" x14ac:dyDescent="0.55000000000000004">
      <c r="A6864">
        <v>6863</v>
      </c>
      <c r="B6864">
        <v>62</v>
      </c>
      <c r="C6864">
        <v>31</v>
      </c>
      <c r="D6864" t="s">
        <v>130</v>
      </c>
      <c r="E6864" t="s">
        <v>83</v>
      </c>
    </row>
    <row r="6865" spans="1:5" x14ac:dyDescent="0.55000000000000004">
      <c r="A6865">
        <v>6864</v>
      </c>
      <c r="B6865">
        <v>62</v>
      </c>
      <c r="C6865">
        <v>32</v>
      </c>
      <c r="D6865" t="s">
        <v>130</v>
      </c>
      <c r="E6865" t="s">
        <v>84</v>
      </c>
    </row>
    <row r="6866" spans="1:5" x14ac:dyDescent="0.55000000000000004">
      <c r="A6866">
        <v>6865</v>
      </c>
      <c r="B6866">
        <v>62</v>
      </c>
      <c r="C6866">
        <v>33</v>
      </c>
      <c r="D6866" t="s">
        <v>130</v>
      </c>
      <c r="E6866" t="s">
        <v>85</v>
      </c>
    </row>
    <row r="6867" spans="1:5" x14ac:dyDescent="0.55000000000000004">
      <c r="A6867">
        <v>6866</v>
      </c>
      <c r="B6867">
        <v>62</v>
      </c>
      <c r="C6867">
        <v>34</v>
      </c>
      <c r="D6867" t="s">
        <v>130</v>
      </c>
      <c r="E6867" t="s">
        <v>86</v>
      </c>
    </row>
    <row r="6868" spans="1:5" x14ac:dyDescent="0.55000000000000004">
      <c r="A6868">
        <v>6867</v>
      </c>
      <c r="B6868">
        <v>62</v>
      </c>
      <c r="C6868">
        <v>35</v>
      </c>
      <c r="D6868" t="s">
        <v>130</v>
      </c>
      <c r="E6868" t="s">
        <v>87</v>
      </c>
    </row>
    <row r="6869" spans="1:5" x14ac:dyDescent="0.55000000000000004">
      <c r="A6869">
        <v>6868</v>
      </c>
      <c r="B6869">
        <v>62</v>
      </c>
      <c r="C6869">
        <v>36</v>
      </c>
      <c r="D6869" t="s">
        <v>130</v>
      </c>
      <c r="E6869" t="s">
        <v>88</v>
      </c>
    </row>
    <row r="6870" spans="1:5" x14ac:dyDescent="0.55000000000000004">
      <c r="A6870">
        <v>6869</v>
      </c>
      <c r="B6870">
        <v>62</v>
      </c>
      <c r="C6870">
        <v>37</v>
      </c>
      <c r="D6870" t="s">
        <v>130</v>
      </c>
      <c r="E6870" t="s">
        <v>89</v>
      </c>
    </row>
    <row r="6871" spans="1:5" x14ac:dyDescent="0.55000000000000004">
      <c r="A6871">
        <v>6870</v>
      </c>
      <c r="B6871">
        <v>62</v>
      </c>
      <c r="C6871">
        <v>38</v>
      </c>
      <c r="D6871" t="s">
        <v>130</v>
      </c>
      <c r="E6871" t="s">
        <v>90</v>
      </c>
    </row>
    <row r="6872" spans="1:5" x14ac:dyDescent="0.55000000000000004">
      <c r="A6872">
        <v>6871</v>
      </c>
      <c r="B6872">
        <v>62</v>
      </c>
      <c r="C6872">
        <v>39</v>
      </c>
      <c r="D6872" t="s">
        <v>130</v>
      </c>
      <c r="E6872" t="s">
        <v>91</v>
      </c>
    </row>
    <row r="6873" spans="1:5" x14ac:dyDescent="0.55000000000000004">
      <c r="A6873">
        <v>6872</v>
      </c>
      <c r="B6873">
        <v>62</v>
      </c>
      <c r="C6873">
        <v>40</v>
      </c>
      <c r="D6873" t="s">
        <v>130</v>
      </c>
      <c r="E6873" t="s">
        <v>95</v>
      </c>
    </row>
    <row r="6874" spans="1:5" x14ac:dyDescent="0.55000000000000004">
      <c r="A6874">
        <v>6873</v>
      </c>
      <c r="B6874">
        <v>62</v>
      </c>
      <c r="C6874">
        <v>41</v>
      </c>
      <c r="D6874" t="s">
        <v>130</v>
      </c>
      <c r="E6874" t="s">
        <v>96</v>
      </c>
    </row>
    <row r="6875" spans="1:5" x14ac:dyDescent="0.55000000000000004">
      <c r="A6875">
        <v>6874</v>
      </c>
      <c r="B6875">
        <v>62</v>
      </c>
      <c r="C6875">
        <v>42</v>
      </c>
      <c r="D6875" t="s">
        <v>130</v>
      </c>
      <c r="E6875" t="s">
        <v>97</v>
      </c>
    </row>
    <row r="6876" spans="1:5" x14ac:dyDescent="0.55000000000000004">
      <c r="A6876">
        <v>6875</v>
      </c>
      <c r="B6876">
        <v>62</v>
      </c>
      <c r="C6876">
        <v>43</v>
      </c>
      <c r="D6876" t="s">
        <v>130</v>
      </c>
      <c r="E6876" t="s">
        <v>98</v>
      </c>
    </row>
    <row r="6877" spans="1:5" x14ac:dyDescent="0.55000000000000004">
      <c r="A6877">
        <v>6876</v>
      </c>
      <c r="B6877">
        <v>62</v>
      </c>
      <c r="C6877">
        <v>44</v>
      </c>
      <c r="D6877" t="s">
        <v>130</v>
      </c>
      <c r="E6877" t="s">
        <v>99</v>
      </c>
    </row>
    <row r="6878" spans="1:5" x14ac:dyDescent="0.55000000000000004">
      <c r="A6878">
        <v>6877</v>
      </c>
      <c r="B6878">
        <v>62</v>
      </c>
      <c r="C6878">
        <v>45</v>
      </c>
      <c r="D6878" t="s">
        <v>130</v>
      </c>
      <c r="E6878" t="s">
        <v>100</v>
      </c>
    </row>
    <row r="6879" spans="1:5" x14ac:dyDescent="0.55000000000000004">
      <c r="A6879">
        <v>6878</v>
      </c>
      <c r="B6879">
        <v>62</v>
      </c>
      <c r="C6879">
        <v>46</v>
      </c>
      <c r="D6879" t="s">
        <v>130</v>
      </c>
      <c r="E6879" t="s">
        <v>101</v>
      </c>
    </row>
    <row r="6880" spans="1:5" x14ac:dyDescent="0.55000000000000004">
      <c r="A6880">
        <v>6879</v>
      </c>
      <c r="B6880">
        <v>62</v>
      </c>
      <c r="C6880">
        <v>47</v>
      </c>
      <c r="D6880" t="s">
        <v>130</v>
      </c>
      <c r="E6880" t="s">
        <v>102</v>
      </c>
    </row>
    <row r="6881" spans="1:5" x14ac:dyDescent="0.55000000000000004">
      <c r="A6881">
        <v>6880</v>
      </c>
      <c r="B6881">
        <v>62</v>
      </c>
      <c r="C6881">
        <v>48</v>
      </c>
      <c r="D6881" t="s">
        <v>130</v>
      </c>
      <c r="E6881" t="s">
        <v>103</v>
      </c>
    </row>
    <row r="6882" spans="1:5" x14ac:dyDescent="0.55000000000000004">
      <c r="A6882">
        <v>6881</v>
      </c>
      <c r="B6882">
        <v>62</v>
      </c>
      <c r="C6882">
        <v>49</v>
      </c>
      <c r="D6882" t="s">
        <v>130</v>
      </c>
      <c r="E6882" t="s">
        <v>104</v>
      </c>
    </row>
    <row r="6883" spans="1:5" x14ac:dyDescent="0.55000000000000004">
      <c r="A6883">
        <v>6882</v>
      </c>
      <c r="B6883">
        <v>62</v>
      </c>
      <c r="C6883">
        <v>50</v>
      </c>
      <c r="D6883" t="s">
        <v>130</v>
      </c>
      <c r="E6883" t="s">
        <v>105</v>
      </c>
    </row>
    <row r="6884" spans="1:5" x14ac:dyDescent="0.55000000000000004">
      <c r="A6884">
        <v>6883</v>
      </c>
      <c r="B6884">
        <v>62</v>
      </c>
      <c r="C6884">
        <v>51</v>
      </c>
      <c r="D6884" t="s">
        <v>130</v>
      </c>
      <c r="E6884" t="s">
        <v>106</v>
      </c>
    </row>
    <row r="6885" spans="1:5" x14ac:dyDescent="0.55000000000000004">
      <c r="A6885">
        <v>6884</v>
      </c>
      <c r="B6885">
        <v>62</v>
      </c>
      <c r="C6885">
        <v>52</v>
      </c>
      <c r="D6885" t="s">
        <v>130</v>
      </c>
      <c r="E6885" t="s">
        <v>107</v>
      </c>
    </row>
    <row r="6886" spans="1:5" x14ac:dyDescent="0.55000000000000004">
      <c r="A6886">
        <v>6885</v>
      </c>
      <c r="B6886">
        <v>62</v>
      </c>
      <c r="C6886">
        <v>53</v>
      </c>
      <c r="D6886" t="s">
        <v>130</v>
      </c>
      <c r="E6886" t="s">
        <v>108</v>
      </c>
    </row>
    <row r="6887" spans="1:5" x14ac:dyDescent="0.55000000000000004">
      <c r="A6887">
        <v>6886</v>
      </c>
      <c r="B6887">
        <v>62</v>
      </c>
      <c r="C6887">
        <v>54</v>
      </c>
      <c r="D6887" t="s">
        <v>130</v>
      </c>
      <c r="E6887" t="s">
        <v>122</v>
      </c>
    </row>
    <row r="6888" spans="1:5" x14ac:dyDescent="0.55000000000000004">
      <c r="A6888">
        <v>6887</v>
      </c>
      <c r="B6888">
        <v>62</v>
      </c>
      <c r="C6888">
        <v>55</v>
      </c>
      <c r="D6888" t="s">
        <v>130</v>
      </c>
      <c r="E6888" t="s">
        <v>123</v>
      </c>
    </row>
    <row r="6889" spans="1:5" x14ac:dyDescent="0.55000000000000004">
      <c r="A6889">
        <v>6888</v>
      </c>
      <c r="B6889">
        <v>62</v>
      </c>
      <c r="C6889">
        <v>56</v>
      </c>
      <c r="D6889" t="s">
        <v>130</v>
      </c>
      <c r="E6889" t="s">
        <v>124</v>
      </c>
    </row>
    <row r="6890" spans="1:5" x14ac:dyDescent="0.55000000000000004">
      <c r="A6890">
        <v>6889</v>
      </c>
      <c r="B6890">
        <v>62</v>
      </c>
      <c r="C6890">
        <v>57</v>
      </c>
      <c r="D6890" t="s">
        <v>130</v>
      </c>
      <c r="E6890" t="s">
        <v>125</v>
      </c>
    </row>
    <row r="6891" spans="1:5" x14ac:dyDescent="0.55000000000000004">
      <c r="A6891">
        <v>6890</v>
      </c>
      <c r="B6891">
        <v>62</v>
      </c>
      <c r="C6891">
        <v>58</v>
      </c>
      <c r="D6891" t="s">
        <v>130</v>
      </c>
      <c r="E6891" t="s">
        <v>126</v>
      </c>
    </row>
    <row r="6892" spans="1:5" x14ac:dyDescent="0.55000000000000004">
      <c r="A6892">
        <v>6891</v>
      </c>
      <c r="B6892">
        <v>62</v>
      </c>
      <c r="C6892">
        <v>59</v>
      </c>
      <c r="D6892" t="s">
        <v>130</v>
      </c>
      <c r="E6892" t="s">
        <v>127</v>
      </c>
    </row>
    <row r="6893" spans="1:5" x14ac:dyDescent="0.55000000000000004">
      <c r="A6893">
        <v>6892</v>
      </c>
      <c r="B6893">
        <v>62</v>
      </c>
      <c r="C6893">
        <v>60</v>
      </c>
      <c r="D6893" t="s">
        <v>130</v>
      </c>
      <c r="E6893" t="s">
        <v>128</v>
      </c>
    </row>
    <row r="6894" spans="1:5" x14ac:dyDescent="0.55000000000000004">
      <c r="A6894">
        <v>6893</v>
      </c>
      <c r="B6894">
        <v>62</v>
      </c>
      <c r="C6894">
        <v>61</v>
      </c>
      <c r="D6894" t="s">
        <v>130</v>
      </c>
      <c r="E6894" t="s">
        <v>129</v>
      </c>
    </row>
    <row r="6895" spans="1:5" x14ac:dyDescent="0.55000000000000004">
      <c r="A6895">
        <v>6894</v>
      </c>
      <c r="B6895">
        <v>62</v>
      </c>
      <c r="C6895">
        <v>62</v>
      </c>
      <c r="D6895" t="s">
        <v>130</v>
      </c>
      <c r="E6895" t="s">
        <v>130</v>
      </c>
    </row>
    <row r="6896" spans="1:5" x14ac:dyDescent="0.55000000000000004">
      <c r="A6896">
        <v>6895</v>
      </c>
      <c r="B6896">
        <v>62</v>
      </c>
      <c r="C6896">
        <v>63</v>
      </c>
      <c r="D6896" t="s">
        <v>130</v>
      </c>
      <c r="E6896" t="s">
        <v>131</v>
      </c>
    </row>
    <row r="6897" spans="1:5" x14ac:dyDescent="0.55000000000000004">
      <c r="A6897">
        <v>6896</v>
      </c>
      <c r="B6897">
        <v>62</v>
      </c>
      <c r="C6897">
        <v>64</v>
      </c>
      <c r="D6897" t="s">
        <v>130</v>
      </c>
      <c r="E6897" t="s">
        <v>132</v>
      </c>
    </row>
    <row r="6898" spans="1:5" x14ac:dyDescent="0.55000000000000004">
      <c r="A6898">
        <v>6897</v>
      </c>
      <c r="B6898">
        <v>62</v>
      </c>
      <c r="C6898">
        <v>65</v>
      </c>
      <c r="D6898" t="s">
        <v>130</v>
      </c>
      <c r="E6898" t="s">
        <v>133</v>
      </c>
    </row>
    <row r="6899" spans="1:5" x14ac:dyDescent="0.55000000000000004">
      <c r="A6899">
        <v>6898</v>
      </c>
      <c r="B6899">
        <v>62</v>
      </c>
      <c r="C6899">
        <v>66</v>
      </c>
      <c r="D6899" t="s">
        <v>130</v>
      </c>
      <c r="E6899" t="s">
        <v>134</v>
      </c>
    </row>
    <row r="6900" spans="1:5" x14ac:dyDescent="0.55000000000000004">
      <c r="A6900">
        <v>6899</v>
      </c>
      <c r="B6900">
        <v>62</v>
      </c>
      <c r="C6900">
        <v>67</v>
      </c>
      <c r="D6900" t="s">
        <v>130</v>
      </c>
      <c r="E6900" t="s">
        <v>135</v>
      </c>
    </row>
    <row r="6901" spans="1:5" x14ac:dyDescent="0.55000000000000004">
      <c r="A6901">
        <v>6900</v>
      </c>
      <c r="B6901">
        <v>62</v>
      </c>
      <c r="C6901">
        <v>68</v>
      </c>
      <c r="D6901" t="s">
        <v>130</v>
      </c>
      <c r="E6901" t="s">
        <v>136</v>
      </c>
    </row>
    <row r="6902" spans="1:5" x14ac:dyDescent="0.55000000000000004">
      <c r="A6902">
        <v>6901</v>
      </c>
      <c r="B6902">
        <v>62</v>
      </c>
      <c r="C6902">
        <v>69</v>
      </c>
      <c r="D6902" t="s">
        <v>130</v>
      </c>
      <c r="E6902" t="s">
        <v>137</v>
      </c>
    </row>
    <row r="6903" spans="1:5" x14ac:dyDescent="0.55000000000000004">
      <c r="A6903">
        <v>6902</v>
      </c>
      <c r="B6903">
        <v>62</v>
      </c>
      <c r="C6903">
        <v>70</v>
      </c>
      <c r="D6903" t="s">
        <v>130</v>
      </c>
      <c r="E6903" t="s">
        <v>50</v>
      </c>
    </row>
    <row r="6904" spans="1:5" x14ac:dyDescent="0.55000000000000004">
      <c r="A6904">
        <v>6903</v>
      </c>
      <c r="B6904">
        <v>62</v>
      </c>
      <c r="C6904">
        <v>71</v>
      </c>
      <c r="D6904" t="s">
        <v>130</v>
      </c>
      <c r="E6904" t="s">
        <v>143</v>
      </c>
    </row>
    <row r="6905" spans="1:5" x14ac:dyDescent="0.55000000000000004">
      <c r="A6905">
        <v>6904</v>
      </c>
      <c r="B6905">
        <v>62</v>
      </c>
      <c r="C6905">
        <v>72</v>
      </c>
      <c r="D6905" t="s">
        <v>130</v>
      </c>
      <c r="E6905" t="s">
        <v>132</v>
      </c>
    </row>
    <row r="6906" spans="1:5" x14ac:dyDescent="0.55000000000000004">
      <c r="A6906">
        <v>6905</v>
      </c>
      <c r="B6906">
        <v>62</v>
      </c>
      <c r="C6906">
        <v>73</v>
      </c>
      <c r="D6906" t="s">
        <v>130</v>
      </c>
      <c r="E6906" t="s">
        <v>144</v>
      </c>
    </row>
    <row r="6907" spans="1:5" x14ac:dyDescent="0.55000000000000004">
      <c r="A6907">
        <v>6906</v>
      </c>
      <c r="B6907">
        <v>62</v>
      </c>
      <c r="C6907">
        <v>74</v>
      </c>
      <c r="D6907" t="s">
        <v>130</v>
      </c>
      <c r="E6907" t="s">
        <v>145</v>
      </c>
    </row>
    <row r="6908" spans="1:5" x14ac:dyDescent="0.55000000000000004">
      <c r="A6908">
        <v>6907</v>
      </c>
      <c r="B6908">
        <v>62</v>
      </c>
      <c r="C6908">
        <v>75</v>
      </c>
      <c r="D6908" t="s">
        <v>130</v>
      </c>
      <c r="E6908" t="s">
        <v>146</v>
      </c>
    </row>
    <row r="6909" spans="1:5" x14ac:dyDescent="0.55000000000000004">
      <c r="A6909">
        <v>6908</v>
      </c>
      <c r="B6909">
        <v>62</v>
      </c>
      <c r="C6909">
        <v>76</v>
      </c>
      <c r="D6909" t="s">
        <v>130</v>
      </c>
      <c r="E6909" t="s">
        <v>147</v>
      </c>
    </row>
    <row r="6910" spans="1:5" x14ac:dyDescent="0.55000000000000004">
      <c r="A6910">
        <v>6909</v>
      </c>
      <c r="B6910">
        <v>62</v>
      </c>
      <c r="C6910">
        <v>77</v>
      </c>
      <c r="D6910" t="s">
        <v>130</v>
      </c>
      <c r="E6910" t="s">
        <v>50</v>
      </c>
    </row>
    <row r="6911" spans="1:5" x14ac:dyDescent="0.55000000000000004">
      <c r="A6911">
        <v>6910</v>
      </c>
      <c r="B6911">
        <v>62</v>
      </c>
      <c r="C6911">
        <v>78</v>
      </c>
      <c r="D6911" t="s">
        <v>130</v>
      </c>
      <c r="E6911" t="s">
        <v>148</v>
      </c>
    </row>
    <row r="6912" spans="1:5" x14ac:dyDescent="0.55000000000000004">
      <c r="A6912">
        <v>6911</v>
      </c>
      <c r="B6912">
        <v>62</v>
      </c>
      <c r="C6912">
        <v>79</v>
      </c>
      <c r="D6912" t="s">
        <v>130</v>
      </c>
      <c r="E6912" t="s">
        <v>149</v>
      </c>
    </row>
    <row r="6913" spans="1:5" x14ac:dyDescent="0.55000000000000004">
      <c r="A6913">
        <v>6912</v>
      </c>
      <c r="B6913">
        <v>62</v>
      </c>
      <c r="C6913">
        <v>80</v>
      </c>
      <c r="D6913" t="s">
        <v>130</v>
      </c>
      <c r="E6913" t="s">
        <v>150</v>
      </c>
    </row>
    <row r="6914" spans="1:5" x14ac:dyDescent="0.55000000000000004">
      <c r="A6914">
        <v>6913</v>
      </c>
      <c r="B6914">
        <v>62</v>
      </c>
      <c r="C6914">
        <v>81</v>
      </c>
      <c r="D6914" t="s">
        <v>130</v>
      </c>
      <c r="E6914" t="s">
        <v>151</v>
      </c>
    </row>
    <row r="6915" spans="1:5" x14ac:dyDescent="0.55000000000000004">
      <c r="A6915">
        <v>6914</v>
      </c>
      <c r="B6915">
        <v>62</v>
      </c>
      <c r="C6915">
        <v>82</v>
      </c>
      <c r="D6915" t="s">
        <v>130</v>
      </c>
      <c r="E6915" t="s">
        <v>152</v>
      </c>
    </row>
    <row r="6916" spans="1:5" x14ac:dyDescent="0.55000000000000004">
      <c r="A6916">
        <v>6915</v>
      </c>
      <c r="B6916">
        <v>62</v>
      </c>
      <c r="C6916">
        <v>83</v>
      </c>
      <c r="D6916" t="s">
        <v>130</v>
      </c>
      <c r="E6916" t="s">
        <v>153</v>
      </c>
    </row>
    <row r="6917" spans="1:5" x14ac:dyDescent="0.55000000000000004">
      <c r="A6917">
        <v>6916</v>
      </c>
      <c r="B6917">
        <v>62</v>
      </c>
      <c r="C6917">
        <v>84</v>
      </c>
      <c r="D6917" t="s">
        <v>130</v>
      </c>
      <c r="E6917" t="s">
        <v>154</v>
      </c>
    </row>
    <row r="6918" spans="1:5" x14ac:dyDescent="0.55000000000000004">
      <c r="A6918">
        <v>6917</v>
      </c>
      <c r="B6918">
        <v>62</v>
      </c>
      <c r="C6918">
        <v>85</v>
      </c>
      <c r="D6918" t="s">
        <v>130</v>
      </c>
      <c r="E6918" t="s">
        <v>155</v>
      </c>
    </row>
    <row r="6919" spans="1:5" x14ac:dyDescent="0.55000000000000004">
      <c r="A6919">
        <v>6918</v>
      </c>
      <c r="B6919">
        <v>62</v>
      </c>
      <c r="C6919">
        <v>86</v>
      </c>
      <c r="D6919" t="s">
        <v>130</v>
      </c>
      <c r="E6919" t="s">
        <v>156</v>
      </c>
    </row>
    <row r="6920" spans="1:5" x14ac:dyDescent="0.55000000000000004">
      <c r="A6920">
        <v>6919</v>
      </c>
      <c r="B6920">
        <v>62</v>
      </c>
      <c r="C6920">
        <v>87</v>
      </c>
      <c r="D6920" t="s">
        <v>130</v>
      </c>
      <c r="E6920" t="s">
        <v>157</v>
      </c>
    </row>
    <row r="6921" spans="1:5" x14ac:dyDescent="0.55000000000000004">
      <c r="A6921">
        <v>6920</v>
      </c>
      <c r="B6921">
        <v>62</v>
      </c>
      <c r="C6921">
        <v>88</v>
      </c>
      <c r="D6921" t="s">
        <v>130</v>
      </c>
      <c r="E6921" t="s">
        <v>168</v>
      </c>
    </row>
    <row r="6922" spans="1:5" x14ac:dyDescent="0.55000000000000004">
      <c r="A6922">
        <v>6921</v>
      </c>
      <c r="B6922">
        <v>62</v>
      </c>
      <c r="C6922">
        <v>89</v>
      </c>
      <c r="D6922" t="s">
        <v>130</v>
      </c>
      <c r="E6922" t="s">
        <v>169</v>
      </c>
    </row>
    <row r="6923" spans="1:5" x14ac:dyDescent="0.55000000000000004">
      <c r="A6923">
        <v>6922</v>
      </c>
      <c r="B6923">
        <v>62</v>
      </c>
      <c r="C6923">
        <v>90</v>
      </c>
      <c r="D6923" t="s">
        <v>130</v>
      </c>
      <c r="E6923" t="s">
        <v>170</v>
      </c>
    </row>
    <row r="6924" spans="1:5" x14ac:dyDescent="0.55000000000000004">
      <c r="A6924">
        <v>6923</v>
      </c>
      <c r="B6924">
        <v>62</v>
      </c>
      <c r="C6924">
        <v>91</v>
      </c>
      <c r="D6924" t="s">
        <v>130</v>
      </c>
      <c r="E6924" t="s">
        <v>171</v>
      </c>
    </row>
    <row r="6925" spans="1:5" x14ac:dyDescent="0.55000000000000004">
      <c r="A6925">
        <v>6924</v>
      </c>
      <c r="B6925">
        <v>62</v>
      </c>
      <c r="C6925">
        <v>92</v>
      </c>
      <c r="D6925" t="s">
        <v>130</v>
      </c>
      <c r="E6925" t="s">
        <v>172</v>
      </c>
    </row>
    <row r="6926" spans="1:5" x14ac:dyDescent="0.55000000000000004">
      <c r="A6926">
        <v>6925</v>
      </c>
      <c r="B6926">
        <v>62</v>
      </c>
      <c r="C6926">
        <v>93</v>
      </c>
      <c r="D6926" t="s">
        <v>130</v>
      </c>
      <c r="E6926" t="s">
        <v>173</v>
      </c>
    </row>
    <row r="6927" spans="1:5" x14ac:dyDescent="0.55000000000000004">
      <c r="A6927">
        <v>6926</v>
      </c>
      <c r="B6927">
        <v>62</v>
      </c>
      <c r="C6927">
        <v>94</v>
      </c>
      <c r="D6927" t="s">
        <v>130</v>
      </c>
      <c r="E6927" t="s">
        <v>174</v>
      </c>
    </row>
    <row r="6928" spans="1:5" x14ac:dyDescent="0.55000000000000004">
      <c r="A6928">
        <v>6927</v>
      </c>
      <c r="B6928">
        <v>62</v>
      </c>
      <c r="C6928">
        <v>95</v>
      </c>
      <c r="D6928" t="s">
        <v>130</v>
      </c>
      <c r="E6928" t="s">
        <v>175</v>
      </c>
    </row>
    <row r="6929" spans="1:5" x14ac:dyDescent="0.55000000000000004">
      <c r="A6929">
        <v>6928</v>
      </c>
      <c r="B6929">
        <v>62</v>
      </c>
      <c r="C6929">
        <v>96</v>
      </c>
      <c r="D6929" t="s">
        <v>130</v>
      </c>
      <c r="E6929" t="s">
        <v>176</v>
      </c>
    </row>
    <row r="6930" spans="1:5" x14ac:dyDescent="0.55000000000000004">
      <c r="A6930">
        <v>6929</v>
      </c>
      <c r="B6930">
        <v>62</v>
      </c>
      <c r="C6930">
        <v>97</v>
      </c>
      <c r="D6930" t="s">
        <v>130</v>
      </c>
      <c r="E6930" t="s">
        <v>177</v>
      </c>
    </row>
    <row r="6931" spans="1:5" x14ac:dyDescent="0.55000000000000004">
      <c r="A6931">
        <v>6930</v>
      </c>
      <c r="B6931">
        <v>62</v>
      </c>
      <c r="C6931">
        <v>98</v>
      </c>
      <c r="D6931" t="s">
        <v>130</v>
      </c>
      <c r="E6931" t="s">
        <v>178</v>
      </c>
    </row>
    <row r="6932" spans="1:5" x14ac:dyDescent="0.55000000000000004">
      <c r="A6932">
        <v>6931</v>
      </c>
      <c r="B6932">
        <v>62</v>
      </c>
      <c r="C6932">
        <v>99</v>
      </c>
      <c r="D6932" t="s">
        <v>130</v>
      </c>
      <c r="E6932" t="s">
        <v>22</v>
      </c>
    </row>
    <row r="6933" spans="1:5" x14ac:dyDescent="0.55000000000000004">
      <c r="A6933">
        <v>6932</v>
      </c>
      <c r="B6933">
        <v>62</v>
      </c>
      <c r="C6933">
        <v>100</v>
      </c>
      <c r="D6933" t="s">
        <v>130</v>
      </c>
      <c r="E6933" t="s">
        <v>27</v>
      </c>
    </row>
    <row r="6934" spans="1:5" x14ac:dyDescent="0.55000000000000004">
      <c r="A6934">
        <v>6933</v>
      </c>
      <c r="B6934">
        <v>62</v>
      </c>
      <c r="C6934">
        <v>101</v>
      </c>
      <c r="D6934" t="s">
        <v>130</v>
      </c>
      <c r="E6934" t="s">
        <v>192</v>
      </c>
    </row>
    <row r="6935" spans="1:5" x14ac:dyDescent="0.55000000000000004">
      <c r="A6935">
        <v>6934</v>
      </c>
      <c r="B6935">
        <v>62</v>
      </c>
      <c r="C6935">
        <v>102</v>
      </c>
      <c r="D6935" t="s">
        <v>130</v>
      </c>
      <c r="E6935" t="s">
        <v>193</v>
      </c>
    </row>
    <row r="6936" spans="1:5" x14ac:dyDescent="0.55000000000000004">
      <c r="A6936">
        <v>6935</v>
      </c>
      <c r="B6936">
        <v>62</v>
      </c>
      <c r="C6936">
        <v>103</v>
      </c>
      <c r="D6936" t="s">
        <v>130</v>
      </c>
      <c r="E6936" t="s">
        <v>201</v>
      </c>
    </row>
    <row r="6937" spans="1:5" x14ac:dyDescent="0.55000000000000004">
      <c r="A6937">
        <v>6936</v>
      </c>
      <c r="B6937">
        <v>62</v>
      </c>
      <c r="C6937">
        <v>104</v>
      </c>
      <c r="D6937" t="s">
        <v>130</v>
      </c>
      <c r="E6937" t="s">
        <v>202</v>
      </c>
    </row>
    <row r="6938" spans="1:5" x14ac:dyDescent="0.55000000000000004">
      <c r="A6938">
        <v>6937</v>
      </c>
      <c r="B6938">
        <v>62</v>
      </c>
      <c r="C6938">
        <v>105</v>
      </c>
      <c r="D6938" t="s">
        <v>130</v>
      </c>
      <c r="E6938" t="s">
        <v>203</v>
      </c>
    </row>
    <row r="6939" spans="1:5" x14ac:dyDescent="0.55000000000000004">
      <c r="A6939">
        <v>6938</v>
      </c>
      <c r="B6939">
        <v>62</v>
      </c>
      <c r="C6939">
        <v>106</v>
      </c>
      <c r="D6939" t="s">
        <v>130</v>
      </c>
      <c r="E6939" t="s">
        <v>204</v>
      </c>
    </row>
    <row r="6940" spans="1:5" x14ac:dyDescent="0.55000000000000004">
      <c r="A6940">
        <v>6939</v>
      </c>
      <c r="B6940">
        <v>62</v>
      </c>
      <c r="C6940">
        <v>107</v>
      </c>
      <c r="D6940" t="s">
        <v>130</v>
      </c>
      <c r="E6940" t="s">
        <v>214</v>
      </c>
    </row>
    <row r="6941" spans="1:5" x14ac:dyDescent="0.55000000000000004">
      <c r="A6941">
        <v>6940</v>
      </c>
      <c r="B6941">
        <v>62</v>
      </c>
      <c r="C6941">
        <v>108</v>
      </c>
      <c r="D6941" t="s">
        <v>130</v>
      </c>
      <c r="E6941" t="s">
        <v>215</v>
      </c>
    </row>
    <row r="6942" spans="1:5" x14ac:dyDescent="0.55000000000000004">
      <c r="A6942">
        <v>6941</v>
      </c>
      <c r="B6942">
        <v>62</v>
      </c>
      <c r="C6942">
        <v>109</v>
      </c>
      <c r="D6942" t="s">
        <v>130</v>
      </c>
      <c r="E6942" t="s">
        <v>216</v>
      </c>
    </row>
    <row r="6943" spans="1:5" x14ac:dyDescent="0.55000000000000004">
      <c r="A6943">
        <v>6942</v>
      </c>
      <c r="B6943">
        <v>62</v>
      </c>
      <c r="C6943">
        <v>110</v>
      </c>
      <c r="D6943" t="s">
        <v>130</v>
      </c>
      <c r="E6943" t="s">
        <v>97</v>
      </c>
    </row>
    <row r="6944" spans="1:5" x14ac:dyDescent="0.55000000000000004">
      <c r="A6944">
        <v>6943</v>
      </c>
      <c r="B6944">
        <v>62</v>
      </c>
      <c r="C6944">
        <v>111</v>
      </c>
      <c r="D6944" t="s">
        <v>130</v>
      </c>
      <c r="E6944" t="s">
        <v>217</v>
      </c>
    </row>
    <row r="6945" spans="1:5" x14ac:dyDescent="0.55000000000000004">
      <c r="A6945">
        <v>6944</v>
      </c>
      <c r="B6945">
        <v>62</v>
      </c>
      <c r="C6945">
        <v>112</v>
      </c>
      <c r="D6945" t="s">
        <v>130</v>
      </c>
      <c r="E6945" t="s">
        <v>218</v>
      </c>
    </row>
    <row r="6946" spans="1:5" x14ac:dyDescent="0.55000000000000004">
      <c r="A6946">
        <v>6945</v>
      </c>
      <c r="B6946">
        <v>63</v>
      </c>
      <c r="C6946">
        <v>1</v>
      </c>
      <c r="D6946" t="s">
        <v>131</v>
      </c>
      <c r="E6946" t="s">
        <v>49</v>
      </c>
    </row>
    <row r="6947" spans="1:5" x14ac:dyDescent="0.55000000000000004">
      <c r="A6947">
        <v>6946</v>
      </c>
      <c r="B6947">
        <v>63</v>
      </c>
      <c r="C6947">
        <v>2</v>
      </c>
      <c r="D6947" t="s">
        <v>131</v>
      </c>
      <c r="E6947" t="s">
        <v>50</v>
      </c>
    </row>
    <row r="6948" spans="1:5" x14ac:dyDescent="0.55000000000000004">
      <c r="A6948">
        <v>6947</v>
      </c>
      <c r="B6948">
        <v>63</v>
      </c>
      <c r="C6948">
        <v>3</v>
      </c>
      <c r="D6948" t="s">
        <v>131</v>
      </c>
      <c r="E6948" t="s">
        <v>51</v>
      </c>
    </row>
    <row r="6949" spans="1:5" x14ac:dyDescent="0.55000000000000004">
      <c r="A6949">
        <v>6948</v>
      </c>
      <c r="B6949">
        <v>63</v>
      </c>
      <c r="C6949">
        <v>4</v>
      </c>
      <c r="D6949" t="s">
        <v>131</v>
      </c>
      <c r="E6949" t="s">
        <v>52</v>
      </c>
    </row>
    <row r="6950" spans="1:5" x14ac:dyDescent="0.55000000000000004">
      <c r="A6950">
        <v>6949</v>
      </c>
      <c r="B6950">
        <v>63</v>
      </c>
      <c r="C6950">
        <v>5</v>
      </c>
      <c r="D6950" t="s">
        <v>131</v>
      </c>
      <c r="E6950" t="s">
        <v>53</v>
      </c>
    </row>
    <row r="6951" spans="1:5" x14ac:dyDescent="0.55000000000000004">
      <c r="A6951">
        <v>6950</v>
      </c>
      <c r="B6951">
        <v>63</v>
      </c>
      <c r="C6951">
        <v>6</v>
      </c>
      <c r="D6951" t="s">
        <v>131</v>
      </c>
      <c r="E6951" t="s">
        <v>54</v>
      </c>
    </row>
    <row r="6952" spans="1:5" x14ac:dyDescent="0.55000000000000004">
      <c r="A6952">
        <v>6951</v>
      </c>
      <c r="B6952">
        <v>63</v>
      </c>
      <c r="C6952">
        <v>7</v>
      </c>
      <c r="D6952" t="s">
        <v>131</v>
      </c>
      <c r="E6952" t="s">
        <v>55</v>
      </c>
    </row>
    <row r="6953" spans="1:5" x14ac:dyDescent="0.55000000000000004">
      <c r="A6953">
        <v>6952</v>
      </c>
      <c r="B6953">
        <v>63</v>
      </c>
      <c r="C6953">
        <v>8</v>
      </c>
      <c r="D6953" t="s">
        <v>131</v>
      </c>
      <c r="E6953" t="s">
        <v>56</v>
      </c>
    </row>
    <row r="6954" spans="1:5" x14ac:dyDescent="0.55000000000000004">
      <c r="A6954">
        <v>6953</v>
      </c>
      <c r="B6954">
        <v>63</v>
      </c>
      <c r="C6954">
        <v>9</v>
      </c>
      <c r="D6954" t="s">
        <v>131</v>
      </c>
      <c r="E6954" t="s">
        <v>57</v>
      </c>
    </row>
    <row r="6955" spans="1:5" x14ac:dyDescent="0.55000000000000004">
      <c r="A6955">
        <v>6954</v>
      </c>
      <c r="B6955">
        <v>63</v>
      </c>
      <c r="C6955">
        <v>10</v>
      </c>
      <c r="D6955" t="s">
        <v>131</v>
      </c>
      <c r="E6955" t="s">
        <v>58</v>
      </c>
    </row>
    <row r="6956" spans="1:5" x14ac:dyDescent="0.55000000000000004">
      <c r="A6956">
        <v>6955</v>
      </c>
      <c r="B6956">
        <v>63</v>
      </c>
      <c r="C6956">
        <v>11</v>
      </c>
      <c r="D6956" t="s">
        <v>131</v>
      </c>
      <c r="E6956" t="s">
        <v>59</v>
      </c>
    </row>
    <row r="6957" spans="1:5" x14ac:dyDescent="0.55000000000000004">
      <c r="A6957">
        <v>6956</v>
      </c>
      <c r="B6957">
        <v>63</v>
      </c>
      <c r="C6957">
        <v>12</v>
      </c>
      <c r="D6957" t="s">
        <v>131</v>
      </c>
      <c r="E6957" t="s">
        <v>60</v>
      </c>
    </row>
    <row r="6958" spans="1:5" x14ac:dyDescent="0.55000000000000004">
      <c r="A6958">
        <v>6957</v>
      </c>
      <c r="B6958">
        <v>63</v>
      </c>
      <c r="C6958">
        <v>13</v>
      </c>
      <c r="D6958" t="s">
        <v>131</v>
      </c>
      <c r="E6958" t="s">
        <v>61</v>
      </c>
    </row>
    <row r="6959" spans="1:5" x14ac:dyDescent="0.55000000000000004">
      <c r="A6959">
        <v>6958</v>
      </c>
      <c r="B6959">
        <v>63</v>
      </c>
      <c r="C6959">
        <v>14</v>
      </c>
      <c r="D6959" t="s">
        <v>131</v>
      </c>
      <c r="E6959" t="s">
        <v>62</v>
      </c>
    </row>
    <row r="6960" spans="1:5" x14ac:dyDescent="0.55000000000000004">
      <c r="A6960">
        <v>6959</v>
      </c>
      <c r="B6960">
        <v>63</v>
      </c>
      <c r="C6960">
        <v>15</v>
      </c>
      <c r="D6960" t="s">
        <v>131</v>
      </c>
      <c r="E6960" t="s">
        <v>63</v>
      </c>
    </row>
    <row r="6961" spans="1:5" x14ac:dyDescent="0.55000000000000004">
      <c r="A6961">
        <v>6960</v>
      </c>
      <c r="B6961">
        <v>63</v>
      </c>
      <c r="C6961">
        <v>16</v>
      </c>
      <c r="D6961" t="s">
        <v>131</v>
      </c>
      <c r="E6961" t="s">
        <v>64</v>
      </c>
    </row>
    <row r="6962" spans="1:5" x14ac:dyDescent="0.55000000000000004">
      <c r="A6962">
        <v>6961</v>
      </c>
      <c r="B6962">
        <v>63</v>
      </c>
      <c r="C6962">
        <v>17</v>
      </c>
      <c r="D6962" t="s">
        <v>131</v>
      </c>
      <c r="E6962" t="s">
        <v>65</v>
      </c>
    </row>
    <row r="6963" spans="1:5" x14ac:dyDescent="0.55000000000000004">
      <c r="A6963">
        <v>6962</v>
      </c>
      <c r="B6963">
        <v>63</v>
      </c>
      <c r="C6963">
        <v>18</v>
      </c>
      <c r="D6963" t="s">
        <v>131</v>
      </c>
      <c r="E6963" t="s">
        <v>66</v>
      </c>
    </row>
    <row r="6964" spans="1:5" x14ac:dyDescent="0.55000000000000004">
      <c r="A6964">
        <v>6963</v>
      </c>
      <c r="B6964">
        <v>63</v>
      </c>
      <c r="C6964">
        <v>19</v>
      </c>
      <c r="D6964" t="s">
        <v>131</v>
      </c>
      <c r="E6964" t="s">
        <v>67</v>
      </c>
    </row>
    <row r="6965" spans="1:5" x14ac:dyDescent="0.55000000000000004">
      <c r="A6965">
        <v>6964</v>
      </c>
      <c r="B6965">
        <v>63</v>
      </c>
      <c r="C6965">
        <v>20</v>
      </c>
      <c r="D6965" t="s">
        <v>131</v>
      </c>
      <c r="E6965" t="s">
        <v>68</v>
      </c>
    </row>
    <row r="6966" spans="1:5" x14ac:dyDescent="0.55000000000000004">
      <c r="A6966">
        <v>6965</v>
      </c>
      <c r="B6966">
        <v>63</v>
      </c>
      <c r="C6966">
        <v>21</v>
      </c>
      <c r="D6966" t="s">
        <v>131</v>
      </c>
      <c r="E6966" t="s">
        <v>69</v>
      </c>
    </row>
    <row r="6967" spans="1:5" x14ac:dyDescent="0.55000000000000004">
      <c r="A6967">
        <v>6966</v>
      </c>
      <c r="B6967">
        <v>63</v>
      </c>
      <c r="C6967">
        <v>22</v>
      </c>
      <c r="D6967" t="s">
        <v>131</v>
      </c>
      <c r="E6967" t="s">
        <v>70</v>
      </c>
    </row>
    <row r="6968" spans="1:5" x14ac:dyDescent="0.55000000000000004">
      <c r="A6968">
        <v>6967</v>
      </c>
      <c r="B6968">
        <v>63</v>
      </c>
      <c r="C6968">
        <v>23</v>
      </c>
      <c r="D6968" t="s">
        <v>131</v>
      </c>
      <c r="E6968" t="s">
        <v>71</v>
      </c>
    </row>
    <row r="6969" spans="1:5" x14ac:dyDescent="0.55000000000000004">
      <c r="A6969">
        <v>6968</v>
      </c>
      <c r="B6969">
        <v>63</v>
      </c>
      <c r="C6969">
        <v>24</v>
      </c>
      <c r="D6969" t="s">
        <v>131</v>
      </c>
      <c r="E6969" t="s">
        <v>72</v>
      </c>
    </row>
    <row r="6970" spans="1:5" x14ac:dyDescent="0.55000000000000004">
      <c r="A6970">
        <v>6969</v>
      </c>
      <c r="B6970">
        <v>63</v>
      </c>
      <c r="C6970">
        <v>25</v>
      </c>
      <c r="D6970" t="s">
        <v>131</v>
      </c>
      <c r="E6970" t="s">
        <v>73</v>
      </c>
    </row>
    <row r="6971" spans="1:5" x14ac:dyDescent="0.55000000000000004">
      <c r="A6971">
        <v>6970</v>
      </c>
      <c r="B6971">
        <v>63</v>
      </c>
      <c r="C6971">
        <v>26</v>
      </c>
      <c r="D6971" t="s">
        <v>131</v>
      </c>
      <c r="E6971" t="s">
        <v>74</v>
      </c>
    </row>
    <row r="6972" spans="1:5" x14ac:dyDescent="0.55000000000000004">
      <c r="A6972">
        <v>6971</v>
      </c>
      <c r="B6972">
        <v>63</v>
      </c>
      <c r="C6972">
        <v>27</v>
      </c>
      <c r="D6972" t="s">
        <v>131</v>
      </c>
      <c r="E6972" t="s">
        <v>79</v>
      </c>
    </row>
    <row r="6973" spans="1:5" x14ac:dyDescent="0.55000000000000004">
      <c r="A6973">
        <v>6972</v>
      </c>
      <c r="B6973">
        <v>63</v>
      </c>
      <c r="C6973">
        <v>28</v>
      </c>
      <c r="D6973" t="s">
        <v>131</v>
      </c>
      <c r="E6973" t="s">
        <v>80</v>
      </c>
    </row>
    <row r="6974" spans="1:5" x14ac:dyDescent="0.55000000000000004">
      <c r="A6974">
        <v>6973</v>
      </c>
      <c r="B6974">
        <v>63</v>
      </c>
      <c r="C6974">
        <v>29</v>
      </c>
      <c r="D6974" t="s">
        <v>131</v>
      </c>
      <c r="E6974" t="s">
        <v>81</v>
      </c>
    </row>
    <row r="6975" spans="1:5" x14ac:dyDescent="0.55000000000000004">
      <c r="A6975">
        <v>6974</v>
      </c>
      <c r="B6975">
        <v>63</v>
      </c>
      <c r="C6975">
        <v>30</v>
      </c>
      <c r="D6975" t="s">
        <v>131</v>
      </c>
      <c r="E6975" t="s">
        <v>82</v>
      </c>
    </row>
    <row r="6976" spans="1:5" x14ac:dyDescent="0.55000000000000004">
      <c r="A6976">
        <v>6975</v>
      </c>
      <c r="B6976">
        <v>63</v>
      </c>
      <c r="C6976">
        <v>31</v>
      </c>
      <c r="D6976" t="s">
        <v>131</v>
      </c>
      <c r="E6976" t="s">
        <v>83</v>
      </c>
    </row>
    <row r="6977" spans="1:5" x14ac:dyDescent="0.55000000000000004">
      <c r="A6977">
        <v>6976</v>
      </c>
      <c r="B6977">
        <v>63</v>
      </c>
      <c r="C6977">
        <v>32</v>
      </c>
      <c r="D6977" t="s">
        <v>131</v>
      </c>
      <c r="E6977" t="s">
        <v>84</v>
      </c>
    </row>
    <row r="6978" spans="1:5" x14ac:dyDescent="0.55000000000000004">
      <c r="A6978">
        <v>6977</v>
      </c>
      <c r="B6978">
        <v>63</v>
      </c>
      <c r="C6978">
        <v>33</v>
      </c>
      <c r="D6978" t="s">
        <v>131</v>
      </c>
      <c r="E6978" t="s">
        <v>85</v>
      </c>
    </row>
    <row r="6979" spans="1:5" x14ac:dyDescent="0.55000000000000004">
      <c r="A6979">
        <v>6978</v>
      </c>
      <c r="B6979">
        <v>63</v>
      </c>
      <c r="C6979">
        <v>34</v>
      </c>
      <c r="D6979" t="s">
        <v>131</v>
      </c>
      <c r="E6979" t="s">
        <v>86</v>
      </c>
    </row>
    <row r="6980" spans="1:5" x14ac:dyDescent="0.55000000000000004">
      <c r="A6980">
        <v>6979</v>
      </c>
      <c r="B6980">
        <v>63</v>
      </c>
      <c r="C6980">
        <v>35</v>
      </c>
      <c r="D6980" t="s">
        <v>131</v>
      </c>
      <c r="E6980" t="s">
        <v>87</v>
      </c>
    </row>
    <row r="6981" spans="1:5" x14ac:dyDescent="0.55000000000000004">
      <c r="A6981">
        <v>6980</v>
      </c>
      <c r="B6981">
        <v>63</v>
      </c>
      <c r="C6981">
        <v>36</v>
      </c>
      <c r="D6981" t="s">
        <v>131</v>
      </c>
      <c r="E6981" t="s">
        <v>88</v>
      </c>
    </row>
    <row r="6982" spans="1:5" x14ac:dyDescent="0.55000000000000004">
      <c r="A6982">
        <v>6981</v>
      </c>
      <c r="B6982">
        <v>63</v>
      </c>
      <c r="C6982">
        <v>37</v>
      </c>
      <c r="D6982" t="s">
        <v>131</v>
      </c>
      <c r="E6982" t="s">
        <v>89</v>
      </c>
    </row>
    <row r="6983" spans="1:5" x14ac:dyDescent="0.55000000000000004">
      <c r="A6983">
        <v>6982</v>
      </c>
      <c r="B6983">
        <v>63</v>
      </c>
      <c r="C6983">
        <v>38</v>
      </c>
      <c r="D6983" t="s">
        <v>131</v>
      </c>
      <c r="E6983" t="s">
        <v>90</v>
      </c>
    </row>
    <row r="6984" spans="1:5" x14ac:dyDescent="0.55000000000000004">
      <c r="A6984">
        <v>6983</v>
      </c>
      <c r="B6984">
        <v>63</v>
      </c>
      <c r="C6984">
        <v>39</v>
      </c>
      <c r="D6984" t="s">
        <v>131</v>
      </c>
      <c r="E6984" t="s">
        <v>91</v>
      </c>
    </row>
    <row r="6985" spans="1:5" x14ac:dyDescent="0.55000000000000004">
      <c r="A6985">
        <v>6984</v>
      </c>
      <c r="B6985">
        <v>63</v>
      </c>
      <c r="C6985">
        <v>40</v>
      </c>
      <c r="D6985" t="s">
        <v>131</v>
      </c>
      <c r="E6985" t="s">
        <v>95</v>
      </c>
    </row>
    <row r="6986" spans="1:5" x14ac:dyDescent="0.55000000000000004">
      <c r="A6986">
        <v>6985</v>
      </c>
      <c r="B6986">
        <v>63</v>
      </c>
      <c r="C6986">
        <v>41</v>
      </c>
      <c r="D6986" t="s">
        <v>131</v>
      </c>
      <c r="E6986" t="s">
        <v>96</v>
      </c>
    </row>
    <row r="6987" spans="1:5" x14ac:dyDescent="0.55000000000000004">
      <c r="A6987">
        <v>6986</v>
      </c>
      <c r="B6987">
        <v>63</v>
      </c>
      <c r="C6987">
        <v>42</v>
      </c>
      <c r="D6987" t="s">
        <v>131</v>
      </c>
      <c r="E6987" t="s">
        <v>97</v>
      </c>
    </row>
    <row r="6988" spans="1:5" x14ac:dyDescent="0.55000000000000004">
      <c r="A6988">
        <v>6987</v>
      </c>
      <c r="B6988">
        <v>63</v>
      </c>
      <c r="C6988">
        <v>43</v>
      </c>
      <c r="D6988" t="s">
        <v>131</v>
      </c>
      <c r="E6988" t="s">
        <v>98</v>
      </c>
    </row>
    <row r="6989" spans="1:5" x14ac:dyDescent="0.55000000000000004">
      <c r="A6989">
        <v>6988</v>
      </c>
      <c r="B6989">
        <v>63</v>
      </c>
      <c r="C6989">
        <v>44</v>
      </c>
      <c r="D6989" t="s">
        <v>131</v>
      </c>
      <c r="E6989" t="s">
        <v>99</v>
      </c>
    </row>
    <row r="6990" spans="1:5" x14ac:dyDescent="0.55000000000000004">
      <c r="A6990">
        <v>6989</v>
      </c>
      <c r="B6990">
        <v>63</v>
      </c>
      <c r="C6990">
        <v>45</v>
      </c>
      <c r="D6990" t="s">
        <v>131</v>
      </c>
      <c r="E6990" t="s">
        <v>100</v>
      </c>
    </row>
    <row r="6991" spans="1:5" x14ac:dyDescent="0.55000000000000004">
      <c r="A6991">
        <v>6990</v>
      </c>
      <c r="B6991">
        <v>63</v>
      </c>
      <c r="C6991">
        <v>46</v>
      </c>
      <c r="D6991" t="s">
        <v>131</v>
      </c>
      <c r="E6991" t="s">
        <v>101</v>
      </c>
    </row>
    <row r="6992" spans="1:5" x14ac:dyDescent="0.55000000000000004">
      <c r="A6992">
        <v>6991</v>
      </c>
      <c r="B6992">
        <v>63</v>
      </c>
      <c r="C6992">
        <v>47</v>
      </c>
      <c r="D6992" t="s">
        <v>131</v>
      </c>
      <c r="E6992" t="s">
        <v>102</v>
      </c>
    </row>
    <row r="6993" spans="1:5" x14ac:dyDescent="0.55000000000000004">
      <c r="A6993">
        <v>6992</v>
      </c>
      <c r="B6993">
        <v>63</v>
      </c>
      <c r="C6993">
        <v>48</v>
      </c>
      <c r="D6993" t="s">
        <v>131</v>
      </c>
      <c r="E6993" t="s">
        <v>103</v>
      </c>
    </row>
    <row r="6994" spans="1:5" x14ac:dyDescent="0.55000000000000004">
      <c r="A6994">
        <v>6993</v>
      </c>
      <c r="B6994">
        <v>63</v>
      </c>
      <c r="C6994">
        <v>49</v>
      </c>
      <c r="D6994" t="s">
        <v>131</v>
      </c>
      <c r="E6994" t="s">
        <v>104</v>
      </c>
    </row>
    <row r="6995" spans="1:5" x14ac:dyDescent="0.55000000000000004">
      <c r="A6995">
        <v>6994</v>
      </c>
      <c r="B6995">
        <v>63</v>
      </c>
      <c r="C6995">
        <v>50</v>
      </c>
      <c r="D6995" t="s">
        <v>131</v>
      </c>
      <c r="E6995" t="s">
        <v>105</v>
      </c>
    </row>
    <row r="6996" spans="1:5" x14ac:dyDescent="0.55000000000000004">
      <c r="A6996">
        <v>6995</v>
      </c>
      <c r="B6996">
        <v>63</v>
      </c>
      <c r="C6996">
        <v>51</v>
      </c>
      <c r="D6996" t="s">
        <v>131</v>
      </c>
      <c r="E6996" t="s">
        <v>106</v>
      </c>
    </row>
    <row r="6997" spans="1:5" x14ac:dyDescent="0.55000000000000004">
      <c r="A6997">
        <v>6996</v>
      </c>
      <c r="B6997">
        <v>63</v>
      </c>
      <c r="C6997">
        <v>52</v>
      </c>
      <c r="D6997" t="s">
        <v>131</v>
      </c>
      <c r="E6997" t="s">
        <v>107</v>
      </c>
    </row>
    <row r="6998" spans="1:5" x14ac:dyDescent="0.55000000000000004">
      <c r="A6998">
        <v>6997</v>
      </c>
      <c r="B6998">
        <v>63</v>
      </c>
      <c r="C6998">
        <v>53</v>
      </c>
      <c r="D6998" t="s">
        <v>131</v>
      </c>
      <c r="E6998" t="s">
        <v>108</v>
      </c>
    </row>
    <row r="6999" spans="1:5" x14ac:dyDescent="0.55000000000000004">
      <c r="A6999">
        <v>6998</v>
      </c>
      <c r="B6999">
        <v>63</v>
      </c>
      <c r="C6999">
        <v>54</v>
      </c>
      <c r="D6999" t="s">
        <v>131</v>
      </c>
      <c r="E6999" t="s">
        <v>122</v>
      </c>
    </row>
    <row r="7000" spans="1:5" x14ac:dyDescent="0.55000000000000004">
      <c r="A7000">
        <v>6999</v>
      </c>
      <c r="B7000">
        <v>63</v>
      </c>
      <c r="C7000">
        <v>55</v>
      </c>
      <c r="D7000" t="s">
        <v>131</v>
      </c>
      <c r="E7000" t="s">
        <v>123</v>
      </c>
    </row>
    <row r="7001" spans="1:5" x14ac:dyDescent="0.55000000000000004">
      <c r="A7001">
        <v>7000</v>
      </c>
      <c r="B7001">
        <v>63</v>
      </c>
      <c r="C7001">
        <v>56</v>
      </c>
      <c r="D7001" t="s">
        <v>131</v>
      </c>
      <c r="E7001" t="s">
        <v>124</v>
      </c>
    </row>
    <row r="7002" spans="1:5" x14ac:dyDescent="0.55000000000000004">
      <c r="A7002">
        <v>7001</v>
      </c>
      <c r="B7002">
        <v>63</v>
      </c>
      <c r="C7002">
        <v>57</v>
      </c>
      <c r="D7002" t="s">
        <v>131</v>
      </c>
      <c r="E7002" t="s">
        <v>125</v>
      </c>
    </row>
    <row r="7003" spans="1:5" x14ac:dyDescent="0.55000000000000004">
      <c r="A7003">
        <v>7002</v>
      </c>
      <c r="B7003">
        <v>63</v>
      </c>
      <c r="C7003">
        <v>58</v>
      </c>
      <c r="D7003" t="s">
        <v>131</v>
      </c>
      <c r="E7003" t="s">
        <v>126</v>
      </c>
    </row>
    <row r="7004" spans="1:5" x14ac:dyDescent="0.55000000000000004">
      <c r="A7004">
        <v>7003</v>
      </c>
      <c r="B7004">
        <v>63</v>
      </c>
      <c r="C7004">
        <v>59</v>
      </c>
      <c r="D7004" t="s">
        <v>131</v>
      </c>
      <c r="E7004" t="s">
        <v>127</v>
      </c>
    </row>
    <row r="7005" spans="1:5" x14ac:dyDescent="0.55000000000000004">
      <c r="A7005">
        <v>7004</v>
      </c>
      <c r="B7005">
        <v>63</v>
      </c>
      <c r="C7005">
        <v>60</v>
      </c>
      <c r="D7005" t="s">
        <v>131</v>
      </c>
      <c r="E7005" t="s">
        <v>128</v>
      </c>
    </row>
    <row r="7006" spans="1:5" x14ac:dyDescent="0.55000000000000004">
      <c r="A7006">
        <v>7005</v>
      </c>
      <c r="B7006">
        <v>63</v>
      </c>
      <c r="C7006">
        <v>61</v>
      </c>
      <c r="D7006" t="s">
        <v>131</v>
      </c>
      <c r="E7006" t="s">
        <v>129</v>
      </c>
    </row>
    <row r="7007" spans="1:5" x14ac:dyDescent="0.55000000000000004">
      <c r="A7007">
        <v>7006</v>
      </c>
      <c r="B7007">
        <v>63</v>
      </c>
      <c r="C7007">
        <v>62</v>
      </c>
      <c r="D7007" t="s">
        <v>131</v>
      </c>
      <c r="E7007" t="s">
        <v>130</v>
      </c>
    </row>
    <row r="7008" spans="1:5" x14ac:dyDescent="0.55000000000000004">
      <c r="A7008">
        <v>7007</v>
      </c>
      <c r="B7008">
        <v>63</v>
      </c>
      <c r="C7008">
        <v>63</v>
      </c>
      <c r="D7008" t="s">
        <v>131</v>
      </c>
      <c r="E7008" t="s">
        <v>131</v>
      </c>
    </row>
    <row r="7009" spans="1:5" x14ac:dyDescent="0.55000000000000004">
      <c r="A7009">
        <v>7008</v>
      </c>
      <c r="B7009">
        <v>63</v>
      </c>
      <c r="C7009">
        <v>64</v>
      </c>
      <c r="D7009" t="s">
        <v>131</v>
      </c>
      <c r="E7009" t="s">
        <v>132</v>
      </c>
    </row>
    <row r="7010" spans="1:5" x14ac:dyDescent="0.55000000000000004">
      <c r="A7010">
        <v>7009</v>
      </c>
      <c r="B7010">
        <v>63</v>
      </c>
      <c r="C7010">
        <v>65</v>
      </c>
      <c r="D7010" t="s">
        <v>131</v>
      </c>
      <c r="E7010" t="s">
        <v>133</v>
      </c>
    </row>
    <row r="7011" spans="1:5" x14ac:dyDescent="0.55000000000000004">
      <c r="A7011">
        <v>7010</v>
      </c>
      <c r="B7011">
        <v>63</v>
      </c>
      <c r="C7011">
        <v>66</v>
      </c>
      <c r="D7011" t="s">
        <v>131</v>
      </c>
      <c r="E7011" t="s">
        <v>134</v>
      </c>
    </row>
    <row r="7012" spans="1:5" x14ac:dyDescent="0.55000000000000004">
      <c r="A7012">
        <v>7011</v>
      </c>
      <c r="B7012">
        <v>63</v>
      </c>
      <c r="C7012">
        <v>67</v>
      </c>
      <c r="D7012" t="s">
        <v>131</v>
      </c>
      <c r="E7012" t="s">
        <v>135</v>
      </c>
    </row>
    <row r="7013" spans="1:5" x14ac:dyDescent="0.55000000000000004">
      <c r="A7013">
        <v>7012</v>
      </c>
      <c r="B7013">
        <v>63</v>
      </c>
      <c r="C7013">
        <v>68</v>
      </c>
      <c r="D7013" t="s">
        <v>131</v>
      </c>
      <c r="E7013" t="s">
        <v>136</v>
      </c>
    </row>
    <row r="7014" spans="1:5" x14ac:dyDescent="0.55000000000000004">
      <c r="A7014">
        <v>7013</v>
      </c>
      <c r="B7014">
        <v>63</v>
      </c>
      <c r="C7014">
        <v>69</v>
      </c>
      <c r="D7014" t="s">
        <v>131</v>
      </c>
      <c r="E7014" t="s">
        <v>137</v>
      </c>
    </row>
    <row r="7015" spans="1:5" x14ac:dyDescent="0.55000000000000004">
      <c r="A7015">
        <v>7014</v>
      </c>
      <c r="B7015">
        <v>63</v>
      </c>
      <c r="C7015">
        <v>70</v>
      </c>
      <c r="D7015" t="s">
        <v>131</v>
      </c>
      <c r="E7015" t="s">
        <v>50</v>
      </c>
    </row>
    <row r="7016" spans="1:5" x14ac:dyDescent="0.55000000000000004">
      <c r="A7016">
        <v>7015</v>
      </c>
      <c r="B7016">
        <v>63</v>
      </c>
      <c r="C7016">
        <v>71</v>
      </c>
      <c r="D7016" t="s">
        <v>131</v>
      </c>
      <c r="E7016" t="s">
        <v>143</v>
      </c>
    </row>
    <row r="7017" spans="1:5" x14ac:dyDescent="0.55000000000000004">
      <c r="A7017">
        <v>7016</v>
      </c>
      <c r="B7017">
        <v>63</v>
      </c>
      <c r="C7017">
        <v>72</v>
      </c>
      <c r="D7017" t="s">
        <v>131</v>
      </c>
      <c r="E7017" t="s">
        <v>132</v>
      </c>
    </row>
    <row r="7018" spans="1:5" x14ac:dyDescent="0.55000000000000004">
      <c r="A7018">
        <v>7017</v>
      </c>
      <c r="B7018">
        <v>63</v>
      </c>
      <c r="C7018">
        <v>73</v>
      </c>
      <c r="D7018" t="s">
        <v>131</v>
      </c>
      <c r="E7018" t="s">
        <v>144</v>
      </c>
    </row>
    <row r="7019" spans="1:5" x14ac:dyDescent="0.55000000000000004">
      <c r="A7019">
        <v>7018</v>
      </c>
      <c r="B7019">
        <v>63</v>
      </c>
      <c r="C7019">
        <v>74</v>
      </c>
      <c r="D7019" t="s">
        <v>131</v>
      </c>
      <c r="E7019" t="s">
        <v>145</v>
      </c>
    </row>
    <row r="7020" spans="1:5" x14ac:dyDescent="0.55000000000000004">
      <c r="A7020">
        <v>7019</v>
      </c>
      <c r="B7020">
        <v>63</v>
      </c>
      <c r="C7020">
        <v>75</v>
      </c>
      <c r="D7020" t="s">
        <v>131</v>
      </c>
      <c r="E7020" t="s">
        <v>146</v>
      </c>
    </row>
    <row r="7021" spans="1:5" x14ac:dyDescent="0.55000000000000004">
      <c r="A7021">
        <v>7020</v>
      </c>
      <c r="B7021">
        <v>63</v>
      </c>
      <c r="C7021">
        <v>76</v>
      </c>
      <c r="D7021" t="s">
        <v>131</v>
      </c>
      <c r="E7021" t="s">
        <v>147</v>
      </c>
    </row>
    <row r="7022" spans="1:5" x14ac:dyDescent="0.55000000000000004">
      <c r="A7022">
        <v>7021</v>
      </c>
      <c r="B7022">
        <v>63</v>
      </c>
      <c r="C7022">
        <v>77</v>
      </c>
      <c r="D7022" t="s">
        <v>131</v>
      </c>
      <c r="E7022" t="s">
        <v>50</v>
      </c>
    </row>
    <row r="7023" spans="1:5" x14ac:dyDescent="0.55000000000000004">
      <c r="A7023">
        <v>7022</v>
      </c>
      <c r="B7023">
        <v>63</v>
      </c>
      <c r="C7023">
        <v>78</v>
      </c>
      <c r="D7023" t="s">
        <v>131</v>
      </c>
      <c r="E7023" t="s">
        <v>148</v>
      </c>
    </row>
    <row r="7024" spans="1:5" x14ac:dyDescent="0.55000000000000004">
      <c r="A7024">
        <v>7023</v>
      </c>
      <c r="B7024">
        <v>63</v>
      </c>
      <c r="C7024">
        <v>79</v>
      </c>
      <c r="D7024" t="s">
        <v>131</v>
      </c>
      <c r="E7024" t="s">
        <v>149</v>
      </c>
    </row>
    <row r="7025" spans="1:5" x14ac:dyDescent="0.55000000000000004">
      <c r="A7025">
        <v>7024</v>
      </c>
      <c r="B7025">
        <v>63</v>
      </c>
      <c r="C7025">
        <v>80</v>
      </c>
      <c r="D7025" t="s">
        <v>131</v>
      </c>
      <c r="E7025" t="s">
        <v>150</v>
      </c>
    </row>
    <row r="7026" spans="1:5" x14ac:dyDescent="0.55000000000000004">
      <c r="A7026">
        <v>7025</v>
      </c>
      <c r="B7026">
        <v>63</v>
      </c>
      <c r="C7026">
        <v>81</v>
      </c>
      <c r="D7026" t="s">
        <v>131</v>
      </c>
      <c r="E7026" t="s">
        <v>151</v>
      </c>
    </row>
    <row r="7027" spans="1:5" x14ac:dyDescent="0.55000000000000004">
      <c r="A7027">
        <v>7026</v>
      </c>
      <c r="B7027">
        <v>63</v>
      </c>
      <c r="C7027">
        <v>82</v>
      </c>
      <c r="D7027" t="s">
        <v>131</v>
      </c>
      <c r="E7027" t="s">
        <v>152</v>
      </c>
    </row>
    <row r="7028" spans="1:5" x14ac:dyDescent="0.55000000000000004">
      <c r="A7028">
        <v>7027</v>
      </c>
      <c r="B7028">
        <v>63</v>
      </c>
      <c r="C7028">
        <v>83</v>
      </c>
      <c r="D7028" t="s">
        <v>131</v>
      </c>
      <c r="E7028" t="s">
        <v>153</v>
      </c>
    </row>
    <row r="7029" spans="1:5" x14ac:dyDescent="0.55000000000000004">
      <c r="A7029">
        <v>7028</v>
      </c>
      <c r="B7029">
        <v>63</v>
      </c>
      <c r="C7029">
        <v>84</v>
      </c>
      <c r="D7029" t="s">
        <v>131</v>
      </c>
      <c r="E7029" t="s">
        <v>154</v>
      </c>
    </row>
    <row r="7030" spans="1:5" x14ac:dyDescent="0.55000000000000004">
      <c r="A7030">
        <v>7029</v>
      </c>
      <c r="B7030">
        <v>63</v>
      </c>
      <c r="C7030">
        <v>85</v>
      </c>
      <c r="D7030" t="s">
        <v>131</v>
      </c>
      <c r="E7030" t="s">
        <v>155</v>
      </c>
    </row>
    <row r="7031" spans="1:5" x14ac:dyDescent="0.55000000000000004">
      <c r="A7031">
        <v>7030</v>
      </c>
      <c r="B7031">
        <v>63</v>
      </c>
      <c r="C7031">
        <v>86</v>
      </c>
      <c r="D7031" t="s">
        <v>131</v>
      </c>
      <c r="E7031" t="s">
        <v>156</v>
      </c>
    </row>
    <row r="7032" spans="1:5" x14ac:dyDescent="0.55000000000000004">
      <c r="A7032">
        <v>7031</v>
      </c>
      <c r="B7032">
        <v>63</v>
      </c>
      <c r="C7032">
        <v>87</v>
      </c>
      <c r="D7032" t="s">
        <v>131</v>
      </c>
      <c r="E7032" t="s">
        <v>157</v>
      </c>
    </row>
    <row r="7033" spans="1:5" x14ac:dyDescent="0.55000000000000004">
      <c r="A7033">
        <v>7032</v>
      </c>
      <c r="B7033">
        <v>63</v>
      </c>
      <c r="C7033">
        <v>88</v>
      </c>
      <c r="D7033" t="s">
        <v>131</v>
      </c>
      <c r="E7033" t="s">
        <v>168</v>
      </c>
    </row>
    <row r="7034" spans="1:5" x14ac:dyDescent="0.55000000000000004">
      <c r="A7034">
        <v>7033</v>
      </c>
      <c r="B7034">
        <v>63</v>
      </c>
      <c r="C7034">
        <v>89</v>
      </c>
      <c r="D7034" t="s">
        <v>131</v>
      </c>
      <c r="E7034" t="s">
        <v>169</v>
      </c>
    </row>
    <row r="7035" spans="1:5" x14ac:dyDescent="0.55000000000000004">
      <c r="A7035">
        <v>7034</v>
      </c>
      <c r="B7035">
        <v>63</v>
      </c>
      <c r="C7035">
        <v>90</v>
      </c>
      <c r="D7035" t="s">
        <v>131</v>
      </c>
      <c r="E7035" t="s">
        <v>170</v>
      </c>
    </row>
    <row r="7036" spans="1:5" x14ac:dyDescent="0.55000000000000004">
      <c r="A7036">
        <v>7035</v>
      </c>
      <c r="B7036">
        <v>63</v>
      </c>
      <c r="C7036">
        <v>91</v>
      </c>
      <c r="D7036" t="s">
        <v>131</v>
      </c>
      <c r="E7036" t="s">
        <v>171</v>
      </c>
    </row>
    <row r="7037" spans="1:5" x14ac:dyDescent="0.55000000000000004">
      <c r="A7037">
        <v>7036</v>
      </c>
      <c r="B7037">
        <v>63</v>
      </c>
      <c r="C7037">
        <v>92</v>
      </c>
      <c r="D7037" t="s">
        <v>131</v>
      </c>
      <c r="E7037" t="s">
        <v>172</v>
      </c>
    </row>
    <row r="7038" spans="1:5" x14ac:dyDescent="0.55000000000000004">
      <c r="A7038">
        <v>7037</v>
      </c>
      <c r="B7038">
        <v>63</v>
      </c>
      <c r="C7038">
        <v>93</v>
      </c>
      <c r="D7038" t="s">
        <v>131</v>
      </c>
      <c r="E7038" t="s">
        <v>173</v>
      </c>
    </row>
    <row r="7039" spans="1:5" x14ac:dyDescent="0.55000000000000004">
      <c r="A7039">
        <v>7038</v>
      </c>
      <c r="B7039">
        <v>63</v>
      </c>
      <c r="C7039">
        <v>94</v>
      </c>
      <c r="D7039" t="s">
        <v>131</v>
      </c>
      <c r="E7039" t="s">
        <v>174</v>
      </c>
    </row>
    <row r="7040" spans="1:5" x14ac:dyDescent="0.55000000000000004">
      <c r="A7040">
        <v>7039</v>
      </c>
      <c r="B7040">
        <v>63</v>
      </c>
      <c r="C7040">
        <v>95</v>
      </c>
      <c r="D7040" t="s">
        <v>131</v>
      </c>
      <c r="E7040" t="s">
        <v>175</v>
      </c>
    </row>
    <row r="7041" spans="1:5" x14ac:dyDescent="0.55000000000000004">
      <c r="A7041">
        <v>7040</v>
      </c>
      <c r="B7041">
        <v>63</v>
      </c>
      <c r="C7041">
        <v>96</v>
      </c>
      <c r="D7041" t="s">
        <v>131</v>
      </c>
      <c r="E7041" t="s">
        <v>176</v>
      </c>
    </row>
    <row r="7042" spans="1:5" x14ac:dyDescent="0.55000000000000004">
      <c r="A7042">
        <v>7041</v>
      </c>
      <c r="B7042">
        <v>63</v>
      </c>
      <c r="C7042">
        <v>97</v>
      </c>
      <c r="D7042" t="s">
        <v>131</v>
      </c>
      <c r="E7042" t="s">
        <v>177</v>
      </c>
    </row>
    <row r="7043" spans="1:5" x14ac:dyDescent="0.55000000000000004">
      <c r="A7043">
        <v>7042</v>
      </c>
      <c r="B7043">
        <v>63</v>
      </c>
      <c r="C7043">
        <v>98</v>
      </c>
      <c r="D7043" t="s">
        <v>131</v>
      </c>
      <c r="E7043" t="s">
        <v>178</v>
      </c>
    </row>
    <row r="7044" spans="1:5" x14ac:dyDescent="0.55000000000000004">
      <c r="A7044">
        <v>7043</v>
      </c>
      <c r="B7044">
        <v>63</v>
      </c>
      <c r="C7044">
        <v>99</v>
      </c>
      <c r="D7044" t="s">
        <v>131</v>
      </c>
      <c r="E7044" t="s">
        <v>22</v>
      </c>
    </row>
    <row r="7045" spans="1:5" x14ac:dyDescent="0.55000000000000004">
      <c r="A7045">
        <v>7044</v>
      </c>
      <c r="B7045">
        <v>63</v>
      </c>
      <c r="C7045">
        <v>100</v>
      </c>
      <c r="D7045" t="s">
        <v>131</v>
      </c>
      <c r="E7045" t="s">
        <v>27</v>
      </c>
    </row>
    <row r="7046" spans="1:5" x14ac:dyDescent="0.55000000000000004">
      <c r="A7046">
        <v>7045</v>
      </c>
      <c r="B7046">
        <v>63</v>
      </c>
      <c r="C7046">
        <v>101</v>
      </c>
      <c r="D7046" t="s">
        <v>131</v>
      </c>
      <c r="E7046" t="s">
        <v>192</v>
      </c>
    </row>
    <row r="7047" spans="1:5" x14ac:dyDescent="0.55000000000000004">
      <c r="A7047">
        <v>7046</v>
      </c>
      <c r="B7047">
        <v>63</v>
      </c>
      <c r="C7047">
        <v>102</v>
      </c>
      <c r="D7047" t="s">
        <v>131</v>
      </c>
      <c r="E7047" t="s">
        <v>193</v>
      </c>
    </row>
    <row r="7048" spans="1:5" x14ac:dyDescent="0.55000000000000004">
      <c r="A7048">
        <v>7047</v>
      </c>
      <c r="B7048">
        <v>63</v>
      </c>
      <c r="C7048">
        <v>103</v>
      </c>
      <c r="D7048" t="s">
        <v>131</v>
      </c>
      <c r="E7048" t="s">
        <v>201</v>
      </c>
    </row>
    <row r="7049" spans="1:5" x14ac:dyDescent="0.55000000000000004">
      <c r="A7049">
        <v>7048</v>
      </c>
      <c r="B7049">
        <v>63</v>
      </c>
      <c r="C7049">
        <v>104</v>
      </c>
      <c r="D7049" t="s">
        <v>131</v>
      </c>
      <c r="E7049" t="s">
        <v>202</v>
      </c>
    </row>
    <row r="7050" spans="1:5" x14ac:dyDescent="0.55000000000000004">
      <c r="A7050">
        <v>7049</v>
      </c>
      <c r="B7050">
        <v>63</v>
      </c>
      <c r="C7050">
        <v>105</v>
      </c>
      <c r="D7050" t="s">
        <v>131</v>
      </c>
      <c r="E7050" t="s">
        <v>203</v>
      </c>
    </row>
    <row r="7051" spans="1:5" x14ac:dyDescent="0.55000000000000004">
      <c r="A7051">
        <v>7050</v>
      </c>
      <c r="B7051">
        <v>63</v>
      </c>
      <c r="C7051">
        <v>106</v>
      </c>
      <c r="D7051" t="s">
        <v>131</v>
      </c>
      <c r="E7051" t="s">
        <v>204</v>
      </c>
    </row>
    <row r="7052" spans="1:5" x14ac:dyDescent="0.55000000000000004">
      <c r="A7052">
        <v>7051</v>
      </c>
      <c r="B7052">
        <v>63</v>
      </c>
      <c r="C7052">
        <v>107</v>
      </c>
      <c r="D7052" t="s">
        <v>131</v>
      </c>
      <c r="E7052" t="s">
        <v>214</v>
      </c>
    </row>
    <row r="7053" spans="1:5" x14ac:dyDescent="0.55000000000000004">
      <c r="A7053">
        <v>7052</v>
      </c>
      <c r="B7053">
        <v>63</v>
      </c>
      <c r="C7053">
        <v>108</v>
      </c>
      <c r="D7053" t="s">
        <v>131</v>
      </c>
      <c r="E7053" t="s">
        <v>215</v>
      </c>
    </row>
    <row r="7054" spans="1:5" x14ac:dyDescent="0.55000000000000004">
      <c r="A7054">
        <v>7053</v>
      </c>
      <c r="B7054">
        <v>63</v>
      </c>
      <c r="C7054">
        <v>109</v>
      </c>
      <c r="D7054" t="s">
        <v>131</v>
      </c>
      <c r="E7054" t="s">
        <v>216</v>
      </c>
    </row>
    <row r="7055" spans="1:5" x14ac:dyDescent="0.55000000000000004">
      <c r="A7055">
        <v>7054</v>
      </c>
      <c r="B7055">
        <v>63</v>
      </c>
      <c r="C7055">
        <v>110</v>
      </c>
      <c r="D7055" t="s">
        <v>131</v>
      </c>
      <c r="E7055" t="s">
        <v>97</v>
      </c>
    </row>
    <row r="7056" spans="1:5" x14ac:dyDescent="0.55000000000000004">
      <c r="A7056">
        <v>7055</v>
      </c>
      <c r="B7056">
        <v>63</v>
      </c>
      <c r="C7056">
        <v>111</v>
      </c>
      <c r="D7056" t="s">
        <v>131</v>
      </c>
      <c r="E7056" t="s">
        <v>217</v>
      </c>
    </row>
    <row r="7057" spans="1:5" x14ac:dyDescent="0.55000000000000004">
      <c r="A7057">
        <v>7056</v>
      </c>
      <c r="B7057">
        <v>63</v>
      </c>
      <c r="C7057">
        <v>112</v>
      </c>
      <c r="D7057" t="s">
        <v>131</v>
      </c>
      <c r="E7057" t="s">
        <v>218</v>
      </c>
    </row>
    <row r="7058" spans="1:5" x14ac:dyDescent="0.55000000000000004">
      <c r="A7058">
        <v>7057</v>
      </c>
      <c r="B7058">
        <v>64</v>
      </c>
      <c r="C7058">
        <v>1</v>
      </c>
      <c r="D7058" t="s">
        <v>132</v>
      </c>
      <c r="E7058" t="s">
        <v>49</v>
      </c>
    </row>
    <row r="7059" spans="1:5" x14ac:dyDescent="0.55000000000000004">
      <c r="A7059">
        <v>7058</v>
      </c>
      <c r="B7059">
        <v>64</v>
      </c>
      <c r="C7059">
        <v>2</v>
      </c>
      <c r="D7059" t="s">
        <v>132</v>
      </c>
      <c r="E7059" t="s">
        <v>50</v>
      </c>
    </row>
    <row r="7060" spans="1:5" x14ac:dyDescent="0.55000000000000004">
      <c r="A7060">
        <v>7059</v>
      </c>
      <c r="B7060">
        <v>64</v>
      </c>
      <c r="C7060">
        <v>3</v>
      </c>
      <c r="D7060" t="s">
        <v>132</v>
      </c>
      <c r="E7060" t="s">
        <v>51</v>
      </c>
    </row>
    <row r="7061" spans="1:5" x14ac:dyDescent="0.55000000000000004">
      <c r="A7061">
        <v>7060</v>
      </c>
      <c r="B7061">
        <v>64</v>
      </c>
      <c r="C7061">
        <v>4</v>
      </c>
      <c r="D7061" t="s">
        <v>132</v>
      </c>
      <c r="E7061" t="s">
        <v>52</v>
      </c>
    </row>
    <row r="7062" spans="1:5" x14ac:dyDescent="0.55000000000000004">
      <c r="A7062">
        <v>7061</v>
      </c>
      <c r="B7062">
        <v>64</v>
      </c>
      <c r="C7062">
        <v>5</v>
      </c>
      <c r="D7062" t="s">
        <v>132</v>
      </c>
      <c r="E7062" t="s">
        <v>53</v>
      </c>
    </row>
    <row r="7063" spans="1:5" x14ac:dyDescent="0.55000000000000004">
      <c r="A7063">
        <v>7062</v>
      </c>
      <c r="B7063">
        <v>64</v>
      </c>
      <c r="C7063">
        <v>6</v>
      </c>
      <c r="D7063" t="s">
        <v>132</v>
      </c>
      <c r="E7063" t="s">
        <v>54</v>
      </c>
    </row>
    <row r="7064" spans="1:5" x14ac:dyDescent="0.55000000000000004">
      <c r="A7064">
        <v>7063</v>
      </c>
      <c r="B7064">
        <v>64</v>
      </c>
      <c r="C7064">
        <v>7</v>
      </c>
      <c r="D7064" t="s">
        <v>132</v>
      </c>
      <c r="E7064" t="s">
        <v>55</v>
      </c>
    </row>
    <row r="7065" spans="1:5" x14ac:dyDescent="0.55000000000000004">
      <c r="A7065">
        <v>7064</v>
      </c>
      <c r="B7065">
        <v>64</v>
      </c>
      <c r="C7065">
        <v>8</v>
      </c>
      <c r="D7065" t="s">
        <v>132</v>
      </c>
      <c r="E7065" t="s">
        <v>56</v>
      </c>
    </row>
    <row r="7066" spans="1:5" x14ac:dyDescent="0.55000000000000004">
      <c r="A7066">
        <v>7065</v>
      </c>
      <c r="B7066">
        <v>64</v>
      </c>
      <c r="C7066">
        <v>9</v>
      </c>
      <c r="D7066" t="s">
        <v>132</v>
      </c>
      <c r="E7066" t="s">
        <v>57</v>
      </c>
    </row>
    <row r="7067" spans="1:5" x14ac:dyDescent="0.55000000000000004">
      <c r="A7067">
        <v>7066</v>
      </c>
      <c r="B7067">
        <v>64</v>
      </c>
      <c r="C7067">
        <v>10</v>
      </c>
      <c r="D7067" t="s">
        <v>132</v>
      </c>
      <c r="E7067" t="s">
        <v>58</v>
      </c>
    </row>
    <row r="7068" spans="1:5" x14ac:dyDescent="0.55000000000000004">
      <c r="A7068">
        <v>7067</v>
      </c>
      <c r="B7068">
        <v>64</v>
      </c>
      <c r="C7068">
        <v>11</v>
      </c>
      <c r="D7068" t="s">
        <v>132</v>
      </c>
      <c r="E7068" t="s">
        <v>59</v>
      </c>
    </row>
    <row r="7069" spans="1:5" x14ac:dyDescent="0.55000000000000004">
      <c r="A7069">
        <v>7068</v>
      </c>
      <c r="B7069">
        <v>64</v>
      </c>
      <c r="C7069">
        <v>12</v>
      </c>
      <c r="D7069" t="s">
        <v>132</v>
      </c>
      <c r="E7069" t="s">
        <v>60</v>
      </c>
    </row>
    <row r="7070" spans="1:5" x14ac:dyDescent="0.55000000000000004">
      <c r="A7070">
        <v>7069</v>
      </c>
      <c r="B7070">
        <v>64</v>
      </c>
      <c r="C7070">
        <v>13</v>
      </c>
      <c r="D7070" t="s">
        <v>132</v>
      </c>
      <c r="E7070" t="s">
        <v>61</v>
      </c>
    </row>
    <row r="7071" spans="1:5" x14ac:dyDescent="0.55000000000000004">
      <c r="A7071">
        <v>7070</v>
      </c>
      <c r="B7071">
        <v>64</v>
      </c>
      <c r="C7071">
        <v>14</v>
      </c>
      <c r="D7071" t="s">
        <v>132</v>
      </c>
      <c r="E7071" t="s">
        <v>62</v>
      </c>
    </row>
    <row r="7072" spans="1:5" x14ac:dyDescent="0.55000000000000004">
      <c r="A7072">
        <v>7071</v>
      </c>
      <c r="B7072">
        <v>64</v>
      </c>
      <c r="C7072">
        <v>15</v>
      </c>
      <c r="D7072" t="s">
        <v>132</v>
      </c>
      <c r="E7072" t="s">
        <v>63</v>
      </c>
    </row>
    <row r="7073" spans="1:5" x14ac:dyDescent="0.55000000000000004">
      <c r="A7073">
        <v>7072</v>
      </c>
      <c r="B7073">
        <v>64</v>
      </c>
      <c r="C7073">
        <v>16</v>
      </c>
      <c r="D7073" t="s">
        <v>132</v>
      </c>
      <c r="E7073" t="s">
        <v>64</v>
      </c>
    </row>
    <row r="7074" spans="1:5" x14ac:dyDescent="0.55000000000000004">
      <c r="A7074">
        <v>7073</v>
      </c>
      <c r="B7074">
        <v>64</v>
      </c>
      <c r="C7074">
        <v>17</v>
      </c>
      <c r="D7074" t="s">
        <v>132</v>
      </c>
      <c r="E7074" t="s">
        <v>65</v>
      </c>
    </row>
    <row r="7075" spans="1:5" x14ac:dyDescent="0.55000000000000004">
      <c r="A7075">
        <v>7074</v>
      </c>
      <c r="B7075">
        <v>64</v>
      </c>
      <c r="C7075">
        <v>18</v>
      </c>
      <c r="D7075" t="s">
        <v>132</v>
      </c>
      <c r="E7075" t="s">
        <v>66</v>
      </c>
    </row>
    <row r="7076" spans="1:5" x14ac:dyDescent="0.55000000000000004">
      <c r="A7076">
        <v>7075</v>
      </c>
      <c r="B7076">
        <v>64</v>
      </c>
      <c r="C7076">
        <v>19</v>
      </c>
      <c r="D7076" t="s">
        <v>132</v>
      </c>
      <c r="E7076" t="s">
        <v>67</v>
      </c>
    </row>
    <row r="7077" spans="1:5" x14ac:dyDescent="0.55000000000000004">
      <c r="A7077">
        <v>7076</v>
      </c>
      <c r="B7077">
        <v>64</v>
      </c>
      <c r="C7077">
        <v>20</v>
      </c>
      <c r="D7077" t="s">
        <v>132</v>
      </c>
      <c r="E7077" t="s">
        <v>68</v>
      </c>
    </row>
    <row r="7078" spans="1:5" x14ac:dyDescent="0.55000000000000004">
      <c r="A7078">
        <v>7077</v>
      </c>
      <c r="B7078">
        <v>64</v>
      </c>
      <c r="C7078">
        <v>21</v>
      </c>
      <c r="D7078" t="s">
        <v>132</v>
      </c>
      <c r="E7078" t="s">
        <v>69</v>
      </c>
    </row>
    <row r="7079" spans="1:5" x14ac:dyDescent="0.55000000000000004">
      <c r="A7079">
        <v>7078</v>
      </c>
      <c r="B7079">
        <v>64</v>
      </c>
      <c r="C7079">
        <v>22</v>
      </c>
      <c r="D7079" t="s">
        <v>132</v>
      </c>
      <c r="E7079" t="s">
        <v>70</v>
      </c>
    </row>
    <row r="7080" spans="1:5" x14ac:dyDescent="0.55000000000000004">
      <c r="A7080">
        <v>7079</v>
      </c>
      <c r="B7080">
        <v>64</v>
      </c>
      <c r="C7080">
        <v>23</v>
      </c>
      <c r="D7080" t="s">
        <v>132</v>
      </c>
      <c r="E7080" t="s">
        <v>71</v>
      </c>
    </row>
    <row r="7081" spans="1:5" x14ac:dyDescent="0.55000000000000004">
      <c r="A7081">
        <v>7080</v>
      </c>
      <c r="B7081">
        <v>64</v>
      </c>
      <c r="C7081">
        <v>24</v>
      </c>
      <c r="D7081" t="s">
        <v>132</v>
      </c>
      <c r="E7081" t="s">
        <v>72</v>
      </c>
    </row>
    <row r="7082" spans="1:5" x14ac:dyDescent="0.55000000000000004">
      <c r="A7082">
        <v>7081</v>
      </c>
      <c r="B7082">
        <v>64</v>
      </c>
      <c r="C7082">
        <v>25</v>
      </c>
      <c r="D7082" t="s">
        <v>132</v>
      </c>
      <c r="E7082" t="s">
        <v>73</v>
      </c>
    </row>
    <row r="7083" spans="1:5" x14ac:dyDescent="0.55000000000000004">
      <c r="A7083">
        <v>7082</v>
      </c>
      <c r="B7083">
        <v>64</v>
      </c>
      <c r="C7083">
        <v>26</v>
      </c>
      <c r="D7083" t="s">
        <v>132</v>
      </c>
      <c r="E7083" t="s">
        <v>74</v>
      </c>
    </row>
    <row r="7084" spans="1:5" x14ac:dyDescent="0.55000000000000004">
      <c r="A7084">
        <v>7083</v>
      </c>
      <c r="B7084">
        <v>64</v>
      </c>
      <c r="C7084">
        <v>27</v>
      </c>
      <c r="D7084" t="s">
        <v>132</v>
      </c>
      <c r="E7084" t="s">
        <v>79</v>
      </c>
    </row>
    <row r="7085" spans="1:5" x14ac:dyDescent="0.55000000000000004">
      <c r="A7085">
        <v>7084</v>
      </c>
      <c r="B7085">
        <v>64</v>
      </c>
      <c r="C7085">
        <v>28</v>
      </c>
      <c r="D7085" t="s">
        <v>132</v>
      </c>
      <c r="E7085" t="s">
        <v>80</v>
      </c>
    </row>
    <row r="7086" spans="1:5" x14ac:dyDescent="0.55000000000000004">
      <c r="A7086">
        <v>7085</v>
      </c>
      <c r="B7086">
        <v>64</v>
      </c>
      <c r="C7086">
        <v>29</v>
      </c>
      <c r="D7086" t="s">
        <v>132</v>
      </c>
      <c r="E7086" t="s">
        <v>81</v>
      </c>
    </row>
    <row r="7087" spans="1:5" x14ac:dyDescent="0.55000000000000004">
      <c r="A7087">
        <v>7086</v>
      </c>
      <c r="B7087">
        <v>64</v>
      </c>
      <c r="C7087">
        <v>30</v>
      </c>
      <c r="D7087" t="s">
        <v>132</v>
      </c>
      <c r="E7087" t="s">
        <v>82</v>
      </c>
    </row>
    <row r="7088" spans="1:5" x14ac:dyDescent="0.55000000000000004">
      <c r="A7088">
        <v>7087</v>
      </c>
      <c r="B7088">
        <v>64</v>
      </c>
      <c r="C7088">
        <v>31</v>
      </c>
      <c r="D7088" t="s">
        <v>132</v>
      </c>
      <c r="E7088" t="s">
        <v>83</v>
      </c>
    </row>
    <row r="7089" spans="1:5" x14ac:dyDescent="0.55000000000000004">
      <c r="A7089">
        <v>7088</v>
      </c>
      <c r="B7089">
        <v>64</v>
      </c>
      <c r="C7089">
        <v>32</v>
      </c>
      <c r="D7089" t="s">
        <v>132</v>
      </c>
      <c r="E7089" t="s">
        <v>84</v>
      </c>
    </row>
    <row r="7090" spans="1:5" x14ac:dyDescent="0.55000000000000004">
      <c r="A7090">
        <v>7089</v>
      </c>
      <c r="B7090">
        <v>64</v>
      </c>
      <c r="C7090">
        <v>33</v>
      </c>
      <c r="D7090" t="s">
        <v>132</v>
      </c>
      <c r="E7090" t="s">
        <v>85</v>
      </c>
    </row>
    <row r="7091" spans="1:5" x14ac:dyDescent="0.55000000000000004">
      <c r="A7091">
        <v>7090</v>
      </c>
      <c r="B7091">
        <v>64</v>
      </c>
      <c r="C7091">
        <v>34</v>
      </c>
      <c r="D7091" t="s">
        <v>132</v>
      </c>
      <c r="E7091" t="s">
        <v>86</v>
      </c>
    </row>
    <row r="7092" spans="1:5" x14ac:dyDescent="0.55000000000000004">
      <c r="A7092">
        <v>7091</v>
      </c>
      <c r="B7092">
        <v>64</v>
      </c>
      <c r="C7092">
        <v>35</v>
      </c>
      <c r="D7092" t="s">
        <v>132</v>
      </c>
      <c r="E7092" t="s">
        <v>87</v>
      </c>
    </row>
    <row r="7093" spans="1:5" x14ac:dyDescent="0.55000000000000004">
      <c r="A7093">
        <v>7092</v>
      </c>
      <c r="B7093">
        <v>64</v>
      </c>
      <c r="C7093">
        <v>36</v>
      </c>
      <c r="D7093" t="s">
        <v>132</v>
      </c>
      <c r="E7093" t="s">
        <v>88</v>
      </c>
    </row>
    <row r="7094" spans="1:5" x14ac:dyDescent="0.55000000000000004">
      <c r="A7094">
        <v>7093</v>
      </c>
      <c r="B7094">
        <v>64</v>
      </c>
      <c r="C7094">
        <v>37</v>
      </c>
      <c r="D7094" t="s">
        <v>132</v>
      </c>
      <c r="E7094" t="s">
        <v>89</v>
      </c>
    </row>
    <row r="7095" spans="1:5" x14ac:dyDescent="0.55000000000000004">
      <c r="A7095">
        <v>7094</v>
      </c>
      <c r="B7095">
        <v>64</v>
      </c>
      <c r="C7095">
        <v>38</v>
      </c>
      <c r="D7095" t="s">
        <v>132</v>
      </c>
      <c r="E7095" t="s">
        <v>90</v>
      </c>
    </row>
    <row r="7096" spans="1:5" x14ac:dyDescent="0.55000000000000004">
      <c r="A7096">
        <v>7095</v>
      </c>
      <c r="B7096">
        <v>64</v>
      </c>
      <c r="C7096">
        <v>39</v>
      </c>
      <c r="D7096" t="s">
        <v>132</v>
      </c>
      <c r="E7096" t="s">
        <v>91</v>
      </c>
    </row>
    <row r="7097" spans="1:5" x14ac:dyDescent="0.55000000000000004">
      <c r="A7097">
        <v>7096</v>
      </c>
      <c r="B7097">
        <v>64</v>
      </c>
      <c r="C7097">
        <v>40</v>
      </c>
      <c r="D7097" t="s">
        <v>132</v>
      </c>
      <c r="E7097" t="s">
        <v>95</v>
      </c>
    </row>
    <row r="7098" spans="1:5" x14ac:dyDescent="0.55000000000000004">
      <c r="A7098">
        <v>7097</v>
      </c>
      <c r="B7098">
        <v>64</v>
      </c>
      <c r="C7098">
        <v>41</v>
      </c>
      <c r="D7098" t="s">
        <v>132</v>
      </c>
      <c r="E7098" t="s">
        <v>96</v>
      </c>
    </row>
    <row r="7099" spans="1:5" x14ac:dyDescent="0.55000000000000004">
      <c r="A7099">
        <v>7098</v>
      </c>
      <c r="B7099">
        <v>64</v>
      </c>
      <c r="C7099">
        <v>42</v>
      </c>
      <c r="D7099" t="s">
        <v>132</v>
      </c>
      <c r="E7099" t="s">
        <v>97</v>
      </c>
    </row>
    <row r="7100" spans="1:5" x14ac:dyDescent="0.55000000000000004">
      <c r="A7100">
        <v>7099</v>
      </c>
      <c r="B7100">
        <v>64</v>
      </c>
      <c r="C7100">
        <v>43</v>
      </c>
      <c r="D7100" t="s">
        <v>132</v>
      </c>
      <c r="E7100" t="s">
        <v>98</v>
      </c>
    </row>
    <row r="7101" spans="1:5" x14ac:dyDescent="0.55000000000000004">
      <c r="A7101">
        <v>7100</v>
      </c>
      <c r="B7101">
        <v>64</v>
      </c>
      <c r="C7101">
        <v>44</v>
      </c>
      <c r="D7101" t="s">
        <v>132</v>
      </c>
      <c r="E7101" t="s">
        <v>99</v>
      </c>
    </row>
    <row r="7102" spans="1:5" x14ac:dyDescent="0.55000000000000004">
      <c r="A7102">
        <v>7101</v>
      </c>
      <c r="B7102">
        <v>64</v>
      </c>
      <c r="C7102">
        <v>45</v>
      </c>
      <c r="D7102" t="s">
        <v>132</v>
      </c>
      <c r="E7102" t="s">
        <v>100</v>
      </c>
    </row>
    <row r="7103" spans="1:5" x14ac:dyDescent="0.55000000000000004">
      <c r="A7103">
        <v>7102</v>
      </c>
      <c r="B7103">
        <v>64</v>
      </c>
      <c r="C7103">
        <v>46</v>
      </c>
      <c r="D7103" t="s">
        <v>132</v>
      </c>
      <c r="E7103" t="s">
        <v>101</v>
      </c>
    </row>
    <row r="7104" spans="1:5" x14ac:dyDescent="0.55000000000000004">
      <c r="A7104">
        <v>7103</v>
      </c>
      <c r="B7104">
        <v>64</v>
      </c>
      <c r="C7104">
        <v>47</v>
      </c>
      <c r="D7104" t="s">
        <v>132</v>
      </c>
      <c r="E7104" t="s">
        <v>102</v>
      </c>
    </row>
    <row r="7105" spans="1:5" x14ac:dyDescent="0.55000000000000004">
      <c r="A7105">
        <v>7104</v>
      </c>
      <c r="B7105">
        <v>64</v>
      </c>
      <c r="C7105">
        <v>48</v>
      </c>
      <c r="D7105" t="s">
        <v>132</v>
      </c>
      <c r="E7105" t="s">
        <v>103</v>
      </c>
    </row>
    <row r="7106" spans="1:5" x14ac:dyDescent="0.55000000000000004">
      <c r="A7106">
        <v>7105</v>
      </c>
      <c r="B7106">
        <v>64</v>
      </c>
      <c r="C7106">
        <v>49</v>
      </c>
      <c r="D7106" t="s">
        <v>132</v>
      </c>
      <c r="E7106" t="s">
        <v>104</v>
      </c>
    </row>
    <row r="7107" spans="1:5" x14ac:dyDescent="0.55000000000000004">
      <c r="A7107">
        <v>7106</v>
      </c>
      <c r="B7107">
        <v>64</v>
      </c>
      <c r="C7107">
        <v>50</v>
      </c>
      <c r="D7107" t="s">
        <v>132</v>
      </c>
      <c r="E7107" t="s">
        <v>105</v>
      </c>
    </row>
    <row r="7108" spans="1:5" x14ac:dyDescent="0.55000000000000004">
      <c r="A7108">
        <v>7107</v>
      </c>
      <c r="B7108">
        <v>64</v>
      </c>
      <c r="C7108">
        <v>51</v>
      </c>
      <c r="D7108" t="s">
        <v>132</v>
      </c>
      <c r="E7108" t="s">
        <v>106</v>
      </c>
    </row>
    <row r="7109" spans="1:5" x14ac:dyDescent="0.55000000000000004">
      <c r="A7109">
        <v>7108</v>
      </c>
      <c r="B7109">
        <v>64</v>
      </c>
      <c r="C7109">
        <v>52</v>
      </c>
      <c r="D7109" t="s">
        <v>132</v>
      </c>
      <c r="E7109" t="s">
        <v>107</v>
      </c>
    </row>
    <row r="7110" spans="1:5" x14ac:dyDescent="0.55000000000000004">
      <c r="A7110">
        <v>7109</v>
      </c>
      <c r="B7110">
        <v>64</v>
      </c>
      <c r="C7110">
        <v>53</v>
      </c>
      <c r="D7110" t="s">
        <v>132</v>
      </c>
      <c r="E7110" t="s">
        <v>108</v>
      </c>
    </row>
    <row r="7111" spans="1:5" x14ac:dyDescent="0.55000000000000004">
      <c r="A7111">
        <v>7110</v>
      </c>
      <c r="B7111">
        <v>64</v>
      </c>
      <c r="C7111">
        <v>54</v>
      </c>
      <c r="D7111" t="s">
        <v>132</v>
      </c>
      <c r="E7111" t="s">
        <v>122</v>
      </c>
    </row>
    <row r="7112" spans="1:5" x14ac:dyDescent="0.55000000000000004">
      <c r="A7112">
        <v>7111</v>
      </c>
      <c r="B7112">
        <v>64</v>
      </c>
      <c r="C7112">
        <v>55</v>
      </c>
      <c r="D7112" t="s">
        <v>132</v>
      </c>
      <c r="E7112" t="s">
        <v>123</v>
      </c>
    </row>
    <row r="7113" spans="1:5" x14ac:dyDescent="0.55000000000000004">
      <c r="A7113">
        <v>7112</v>
      </c>
      <c r="B7113">
        <v>64</v>
      </c>
      <c r="C7113">
        <v>56</v>
      </c>
      <c r="D7113" t="s">
        <v>132</v>
      </c>
      <c r="E7113" t="s">
        <v>124</v>
      </c>
    </row>
    <row r="7114" spans="1:5" x14ac:dyDescent="0.55000000000000004">
      <c r="A7114">
        <v>7113</v>
      </c>
      <c r="B7114">
        <v>64</v>
      </c>
      <c r="C7114">
        <v>57</v>
      </c>
      <c r="D7114" t="s">
        <v>132</v>
      </c>
      <c r="E7114" t="s">
        <v>125</v>
      </c>
    </row>
    <row r="7115" spans="1:5" x14ac:dyDescent="0.55000000000000004">
      <c r="A7115">
        <v>7114</v>
      </c>
      <c r="B7115">
        <v>64</v>
      </c>
      <c r="C7115">
        <v>58</v>
      </c>
      <c r="D7115" t="s">
        <v>132</v>
      </c>
      <c r="E7115" t="s">
        <v>126</v>
      </c>
    </row>
    <row r="7116" spans="1:5" x14ac:dyDescent="0.55000000000000004">
      <c r="A7116">
        <v>7115</v>
      </c>
      <c r="B7116">
        <v>64</v>
      </c>
      <c r="C7116">
        <v>59</v>
      </c>
      <c r="D7116" t="s">
        <v>132</v>
      </c>
      <c r="E7116" t="s">
        <v>127</v>
      </c>
    </row>
    <row r="7117" spans="1:5" x14ac:dyDescent="0.55000000000000004">
      <c r="A7117">
        <v>7116</v>
      </c>
      <c r="B7117">
        <v>64</v>
      </c>
      <c r="C7117">
        <v>60</v>
      </c>
      <c r="D7117" t="s">
        <v>132</v>
      </c>
      <c r="E7117" t="s">
        <v>128</v>
      </c>
    </row>
    <row r="7118" spans="1:5" x14ac:dyDescent="0.55000000000000004">
      <c r="A7118">
        <v>7117</v>
      </c>
      <c r="B7118">
        <v>64</v>
      </c>
      <c r="C7118">
        <v>61</v>
      </c>
      <c r="D7118" t="s">
        <v>132</v>
      </c>
      <c r="E7118" t="s">
        <v>129</v>
      </c>
    </row>
    <row r="7119" spans="1:5" x14ac:dyDescent="0.55000000000000004">
      <c r="A7119">
        <v>7118</v>
      </c>
      <c r="B7119">
        <v>64</v>
      </c>
      <c r="C7119">
        <v>62</v>
      </c>
      <c r="D7119" t="s">
        <v>132</v>
      </c>
      <c r="E7119" t="s">
        <v>130</v>
      </c>
    </row>
    <row r="7120" spans="1:5" x14ac:dyDescent="0.55000000000000004">
      <c r="A7120">
        <v>7119</v>
      </c>
      <c r="B7120">
        <v>64</v>
      </c>
      <c r="C7120">
        <v>63</v>
      </c>
      <c r="D7120" t="s">
        <v>132</v>
      </c>
      <c r="E7120" t="s">
        <v>131</v>
      </c>
    </row>
    <row r="7121" spans="1:5" x14ac:dyDescent="0.55000000000000004">
      <c r="A7121">
        <v>7120</v>
      </c>
      <c r="B7121">
        <v>64</v>
      </c>
      <c r="C7121">
        <v>64</v>
      </c>
      <c r="D7121" t="s">
        <v>132</v>
      </c>
      <c r="E7121" t="s">
        <v>132</v>
      </c>
    </row>
    <row r="7122" spans="1:5" x14ac:dyDescent="0.55000000000000004">
      <c r="A7122">
        <v>7121</v>
      </c>
      <c r="B7122">
        <v>64</v>
      </c>
      <c r="C7122">
        <v>65</v>
      </c>
      <c r="D7122" t="s">
        <v>132</v>
      </c>
      <c r="E7122" t="s">
        <v>133</v>
      </c>
    </row>
    <row r="7123" spans="1:5" x14ac:dyDescent="0.55000000000000004">
      <c r="A7123">
        <v>7122</v>
      </c>
      <c r="B7123">
        <v>64</v>
      </c>
      <c r="C7123">
        <v>66</v>
      </c>
      <c r="D7123" t="s">
        <v>132</v>
      </c>
      <c r="E7123" t="s">
        <v>134</v>
      </c>
    </row>
    <row r="7124" spans="1:5" x14ac:dyDescent="0.55000000000000004">
      <c r="A7124">
        <v>7123</v>
      </c>
      <c r="B7124">
        <v>64</v>
      </c>
      <c r="C7124">
        <v>67</v>
      </c>
      <c r="D7124" t="s">
        <v>132</v>
      </c>
      <c r="E7124" t="s">
        <v>135</v>
      </c>
    </row>
    <row r="7125" spans="1:5" x14ac:dyDescent="0.55000000000000004">
      <c r="A7125">
        <v>7124</v>
      </c>
      <c r="B7125">
        <v>64</v>
      </c>
      <c r="C7125">
        <v>68</v>
      </c>
      <c r="D7125" t="s">
        <v>132</v>
      </c>
      <c r="E7125" t="s">
        <v>136</v>
      </c>
    </row>
    <row r="7126" spans="1:5" x14ac:dyDescent="0.55000000000000004">
      <c r="A7126">
        <v>7125</v>
      </c>
      <c r="B7126">
        <v>64</v>
      </c>
      <c r="C7126">
        <v>69</v>
      </c>
      <c r="D7126" t="s">
        <v>132</v>
      </c>
      <c r="E7126" t="s">
        <v>137</v>
      </c>
    </row>
    <row r="7127" spans="1:5" x14ac:dyDescent="0.55000000000000004">
      <c r="A7127">
        <v>7126</v>
      </c>
      <c r="B7127">
        <v>64</v>
      </c>
      <c r="C7127">
        <v>70</v>
      </c>
      <c r="D7127" t="s">
        <v>132</v>
      </c>
      <c r="E7127" t="s">
        <v>50</v>
      </c>
    </row>
    <row r="7128" spans="1:5" x14ac:dyDescent="0.55000000000000004">
      <c r="A7128">
        <v>7127</v>
      </c>
      <c r="B7128">
        <v>64</v>
      </c>
      <c r="C7128">
        <v>71</v>
      </c>
      <c r="D7128" t="s">
        <v>132</v>
      </c>
      <c r="E7128" t="s">
        <v>143</v>
      </c>
    </row>
    <row r="7129" spans="1:5" x14ac:dyDescent="0.55000000000000004">
      <c r="A7129">
        <v>7128</v>
      </c>
      <c r="B7129">
        <v>64</v>
      </c>
      <c r="C7129">
        <v>72</v>
      </c>
      <c r="D7129" t="s">
        <v>132</v>
      </c>
      <c r="E7129" t="s">
        <v>132</v>
      </c>
    </row>
    <row r="7130" spans="1:5" x14ac:dyDescent="0.55000000000000004">
      <c r="A7130">
        <v>7129</v>
      </c>
      <c r="B7130">
        <v>64</v>
      </c>
      <c r="C7130">
        <v>73</v>
      </c>
      <c r="D7130" t="s">
        <v>132</v>
      </c>
      <c r="E7130" t="s">
        <v>144</v>
      </c>
    </row>
    <row r="7131" spans="1:5" x14ac:dyDescent="0.55000000000000004">
      <c r="A7131">
        <v>7130</v>
      </c>
      <c r="B7131">
        <v>64</v>
      </c>
      <c r="C7131">
        <v>74</v>
      </c>
      <c r="D7131" t="s">
        <v>132</v>
      </c>
      <c r="E7131" t="s">
        <v>145</v>
      </c>
    </row>
    <row r="7132" spans="1:5" x14ac:dyDescent="0.55000000000000004">
      <c r="A7132">
        <v>7131</v>
      </c>
      <c r="B7132">
        <v>64</v>
      </c>
      <c r="C7132">
        <v>75</v>
      </c>
      <c r="D7132" t="s">
        <v>132</v>
      </c>
      <c r="E7132" t="s">
        <v>146</v>
      </c>
    </row>
    <row r="7133" spans="1:5" x14ac:dyDescent="0.55000000000000004">
      <c r="A7133">
        <v>7132</v>
      </c>
      <c r="B7133">
        <v>64</v>
      </c>
      <c r="C7133">
        <v>76</v>
      </c>
      <c r="D7133" t="s">
        <v>132</v>
      </c>
      <c r="E7133" t="s">
        <v>147</v>
      </c>
    </row>
    <row r="7134" spans="1:5" x14ac:dyDescent="0.55000000000000004">
      <c r="A7134">
        <v>7133</v>
      </c>
      <c r="B7134">
        <v>64</v>
      </c>
      <c r="C7134">
        <v>77</v>
      </c>
      <c r="D7134" t="s">
        <v>132</v>
      </c>
      <c r="E7134" t="s">
        <v>50</v>
      </c>
    </row>
    <row r="7135" spans="1:5" x14ac:dyDescent="0.55000000000000004">
      <c r="A7135">
        <v>7134</v>
      </c>
      <c r="B7135">
        <v>64</v>
      </c>
      <c r="C7135">
        <v>78</v>
      </c>
      <c r="D7135" t="s">
        <v>132</v>
      </c>
      <c r="E7135" t="s">
        <v>148</v>
      </c>
    </row>
    <row r="7136" spans="1:5" x14ac:dyDescent="0.55000000000000004">
      <c r="A7136">
        <v>7135</v>
      </c>
      <c r="B7136">
        <v>64</v>
      </c>
      <c r="C7136">
        <v>79</v>
      </c>
      <c r="D7136" t="s">
        <v>132</v>
      </c>
      <c r="E7136" t="s">
        <v>149</v>
      </c>
    </row>
    <row r="7137" spans="1:5" x14ac:dyDescent="0.55000000000000004">
      <c r="A7137">
        <v>7136</v>
      </c>
      <c r="B7137">
        <v>64</v>
      </c>
      <c r="C7137">
        <v>80</v>
      </c>
      <c r="D7137" t="s">
        <v>132</v>
      </c>
      <c r="E7137" t="s">
        <v>150</v>
      </c>
    </row>
    <row r="7138" spans="1:5" x14ac:dyDescent="0.55000000000000004">
      <c r="A7138">
        <v>7137</v>
      </c>
      <c r="B7138">
        <v>64</v>
      </c>
      <c r="C7138">
        <v>81</v>
      </c>
      <c r="D7138" t="s">
        <v>132</v>
      </c>
      <c r="E7138" t="s">
        <v>151</v>
      </c>
    </row>
    <row r="7139" spans="1:5" x14ac:dyDescent="0.55000000000000004">
      <c r="A7139">
        <v>7138</v>
      </c>
      <c r="B7139">
        <v>64</v>
      </c>
      <c r="C7139">
        <v>82</v>
      </c>
      <c r="D7139" t="s">
        <v>132</v>
      </c>
      <c r="E7139" t="s">
        <v>152</v>
      </c>
    </row>
    <row r="7140" spans="1:5" x14ac:dyDescent="0.55000000000000004">
      <c r="A7140">
        <v>7139</v>
      </c>
      <c r="B7140">
        <v>64</v>
      </c>
      <c r="C7140">
        <v>83</v>
      </c>
      <c r="D7140" t="s">
        <v>132</v>
      </c>
      <c r="E7140" t="s">
        <v>153</v>
      </c>
    </row>
    <row r="7141" spans="1:5" x14ac:dyDescent="0.55000000000000004">
      <c r="A7141">
        <v>7140</v>
      </c>
      <c r="B7141">
        <v>64</v>
      </c>
      <c r="C7141">
        <v>84</v>
      </c>
      <c r="D7141" t="s">
        <v>132</v>
      </c>
      <c r="E7141" t="s">
        <v>154</v>
      </c>
    </row>
    <row r="7142" spans="1:5" x14ac:dyDescent="0.55000000000000004">
      <c r="A7142">
        <v>7141</v>
      </c>
      <c r="B7142">
        <v>64</v>
      </c>
      <c r="C7142">
        <v>85</v>
      </c>
      <c r="D7142" t="s">
        <v>132</v>
      </c>
      <c r="E7142" t="s">
        <v>155</v>
      </c>
    </row>
    <row r="7143" spans="1:5" x14ac:dyDescent="0.55000000000000004">
      <c r="A7143">
        <v>7142</v>
      </c>
      <c r="B7143">
        <v>64</v>
      </c>
      <c r="C7143">
        <v>86</v>
      </c>
      <c r="D7143" t="s">
        <v>132</v>
      </c>
      <c r="E7143" t="s">
        <v>156</v>
      </c>
    </row>
    <row r="7144" spans="1:5" x14ac:dyDescent="0.55000000000000004">
      <c r="A7144">
        <v>7143</v>
      </c>
      <c r="B7144">
        <v>64</v>
      </c>
      <c r="C7144">
        <v>87</v>
      </c>
      <c r="D7144" t="s">
        <v>132</v>
      </c>
      <c r="E7144" t="s">
        <v>157</v>
      </c>
    </row>
    <row r="7145" spans="1:5" x14ac:dyDescent="0.55000000000000004">
      <c r="A7145">
        <v>7144</v>
      </c>
      <c r="B7145">
        <v>64</v>
      </c>
      <c r="C7145">
        <v>88</v>
      </c>
      <c r="D7145" t="s">
        <v>132</v>
      </c>
      <c r="E7145" t="s">
        <v>168</v>
      </c>
    </row>
    <row r="7146" spans="1:5" x14ac:dyDescent="0.55000000000000004">
      <c r="A7146">
        <v>7145</v>
      </c>
      <c r="B7146">
        <v>64</v>
      </c>
      <c r="C7146">
        <v>89</v>
      </c>
      <c r="D7146" t="s">
        <v>132</v>
      </c>
      <c r="E7146" t="s">
        <v>169</v>
      </c>
    </row>
    <row r="7147" spans="1:5" x14ac:dyDescent="0.55000000000000004">
      <c r="A7147">
        <v>7146</v>
      </c>
      <c r="B7147">
        <v>64</v>
      </c>
      <c r="C7147">
        <v>90</v>
      </c>
      <c r="D7147" t="s">
        <v>132</v>
      </c>
      <c r="E7147" t="s">
        <v>170</v>
      </c>
    </row>
    <row r="7148" spans="1:5" x14ac:dyDescent="0.55000000000000004">
      <c r="A7148">
        <v>7147</v>
      </c>
      <c r="B7148">
        <v>64</v>
      </c>
      <c r="C7148">
        <v>91</v>
      </c>
      <c r="D7148" t="s">
        <v>132</v>
      </c>
      <c r="E7148" t="s">
        <v>171</v>
      </c>
    </row>
    <row r="7149" spans="1:5" x14ac:dyDescent="0.55000000000000004">
      <c r="A7149">
        <v>7148</v>
      </c>
      <c r="B7149">
        <v>64</v>
      </c>
      <c r="C7149">
        <v>92</v>
      </c>
      <c r="D7149" t="s">
        <v>132</v>
      </c>
      <c r="E7149" t="s">
        <v>172</v>
      </c>
    </row>
    <row r="7150" spans="1:5" x14ac:dyDescent="0.55000000000000004">
      <c r="A7150">
        <v>7149</v>
      </c>
      <c r="B7150">
        <v>64</v>
      </c>
      <c r="C7150">
        <v>93</v>
      </c>
      <c r="D7150" t="s">
        <v>132</v>
      </c>
      <c r="E7150" t="s">
        <v>173</v>
      </c>
    </row>
    <row r="7151" spans="1:5" x14ac:dyDescent="0.55000000000000004">
      <c r="A7151">
        <v>7150</v>
      </c>
      <c r="B7151">
        <v>64</v>
      </c>
      <c r="C7151">
        <v>94</v>
      </c>
      <c r="D7151" t="s">
        <v>132</v>
      </c>
      <c r="E7151" t="s">
        <v>174</v>
      </c>
    </row>
    <row r="7152" spans="1:5" x14ac:dyDescent="0.55000000000000004">
      <c r="A7152">
        <v>7151</v>
      </c>
      <c r="B7152">
        <v>64</v>
      </c>
      <c r="C7152">
        <v>95</v>
      </c>
      <c r="D7152" t="s">
        <v>132</v>
      </c>
      <c r="E7152" t="s">
        <v>175</v>
      </c>
    </row>
    <row r="7153" spans="1:5" x14ac:dyDescent="0.55000000000000004">
      <c r="A7153">
        <v>7152</v>
      </c>
      <c r="B7153">
        <v>64</v>
      </c>
      <c r="C7153">
        <v>96</v>
      </c>
      <c r="D7153" t="s">
        <v>132</v>
      </c>
      <c r="E7153" t="s">
        <v>176</v>
      </c>
    </row>
    <row r="7154" spans="1:5" x14ac:dyDescent="0.55000000000000004">
      <c r="A7154">
        <v>7153</v>
      </c>
      <c r="B7154">
        <v>64</v>
      </c>
      <c r="C7154">
        <v>97</v>
      </c>
      <c r="D7154" t="s">
        <v>132</v>
      </c>
      <c r="E7154" t="s">
        <v>177</v>
      </c>
    </row>
    <row r="7155" spans="1:5" x14ac:dyDescent="0.55000000000000004">
      <c r="A7155">
        <v>7154</v>
      </c>
      <c r="B7155">
        <v>64</v>
      </c>
      <c r="C7155">
        <v>98</v>
      </c>
      <c r="D7155" t="s">
        <v>132</v>
      </c>
      <c r="E7155" t="s">
        <v>178</v>
      </c>
    </row>
    <row r="7156" spans="1:5" x14ac:dyDescent="0.55000000000000004">
      <c r="A7156">
        <v>7155</v>
      </c>
      <c r="B7156">
        <v>64</v>
      </c>
      <c r="C7156">
        <v>99</v>
      </c>
      <c r="D7156" t="s">
        <v>132</v>
      </c>
      <c r="E7156" t="s">
        <v>22</v>
      </c>
    </row>
    <row r="7157" spans="1:5" x14ac:dyDescent="0.55000000000000004">
      <c r="A7157">
        <v>7156</v>
      </c>
      <c r="B7157">
        <v>64</v>
      </c>
      <c r="C7157">
        <v>100</v>
      </c>
      <c r="D7157" t="s">
        <v>132</v>
      </c>
      <c r="E7157" t="s">
        <v>27</v>
      </c>
    </row>
    <row r="7158" spans="1:5" x14ac:dyDescent="0.55000000000000004">
      <c r="A7158">
        <v>7157</v>
      </c>
      <c r="B7158">
        <v>64</v>
      </c>
      <c r="C7158">
        <v>101</v>
      </c>
      <c r="D7158" t="s">
        <v>132</v>
      </c>
      <c r="E7158" t="s">
        <v>192</v>
      </c>
    </row>
    <row r="7159" spans="1:5" x14ac:dyDescent="0.55000000000000004">
      <c r="A7159">
        <v>7158</v>
      </c>
      <c r="B7159">
        <v>64</v>
      </c>
      <c r="C7159">
        <v>102</v>
      </c>
      <c r="D7159" t="s">
        <v>132</v>
      </c>
      <c r="E7159" t="s">
        <v>193</v>
      </c>
    </row>
    <row r="7160" spans="1:5" x14ac:dyDescent="0.55000000000000004">
      <c r="A7160">
        <v>7159</v>
      </c>
      <c r="B7160">
        <v>64</v>
      </c>
      <c r="C7160">
        <v>103</v>
      </c>
      <c r="D7160" t="s">
        <v>132</v>
      </c>
      <c r="E7160" t="s">
        <v>201</v>
      </c>
    </row>
    <row r="7161" spans="1:5" x14ac:dyDescent="0.55000000000000004">
      <c r="A7161">
        <v>7160</v>
      </c>
      <c r="B7161">
        <v>64</v>
      </c>
      <c r="C7161">
        <v>104</v>
      </c>
      <c r="D7161" t="s">
        <v>132</v>
      </c>
      <c r="E7161" t="s">
        <v>202</v>
      </c>
    </row>
    <row r="7162" spans="1:5" x14ac:dyDescent="0.55000000000000004">
      <c r="A7162">
        <v>7161</v>
      </c>
      <c r="B7162">
        <v>64</v>
      </c>
      <c r="C7162">
        <v>105</v>
      </c>
      <c r="D7162" t="s">
        <v>132</v>
      </c>
      <c r="E7162" t="s">
        <v>203</v>
      </c>
    </row>
    <row r="7163" spans="1:5" x14ac:dyDescent="0.55000000000000004">
      <c r="A7163">
        <v>7162</v>
      </c>
      <c r="B7163">
        <v>64</v>
      </c>
      <c r="C7163">
        <v>106</v>
      </c>
      <c r="D7163" t="s">
        <v>132</v>
      </c>
      <c r="E7163" t="s">
        <v>204</v>
      </c>
    </row>
    <row r="7164" spans="1:5" x14ac:dyDescent="0.55000000000000004">
      <c r="A7164">
        <v>7163</v>
      </c>
      <c r="B7164">
        <v>64</v>
      </c>
      <c r="C7164">
        <v>107</v>
      </c>
      <c r="D7164" t="s">
        <v>132</v>
      </c>
      <c r="E7164" t="s">
        <v>214</v>
      </c>
    </row>
    <row r="7165" spans="1:5" x14ac:dyDescent="0.55000000000000004">
      <c r="A7165">
        <v>7164</v>
      </c>
      <c r="B7165">
        <v>64</v>
      </c>
      <c r="C7165">
        <v>108</v>
      </c>
      <c r="D7165" t="s">
        <v>132</v>
      </c>
      <c r="E7165" t="s">
        <v>215</v>
      </c>
    </row>
    <row r="7166" spans="1:5" x14ac:dyDescent="0.55000000000000004">
      <c r="A7166">
        <v>7165</v>
      </c>
      <c r="B7166">
        <v>64</v>
      </c>
      <c r="C7166">
        <v>109</v>
      </c>
      <c r="D7166" t="s">
        <v>132</v>
      </c>
      <c r="E7166" t="s">
        <v>216</v>
      </c>
    </row>
    <row r="7167" spans="1:5" x14ac:dyDescent="0.55000000000000004">
      <c r="A7167">
        <v>7166</v>
      </c>
      <c r="B7167">
        <v>64</v>
      </c>
      <c r="C7167">
        <v>110</v>
      </c>
      <c r="D7167" t="s">
        <v>132</v>
      </c>
      <c r="E7167" t="s">
        <v>97</v>
      </c>
    </row>
    <row r="7168" spans="1:5" x14ac:dyDescent="0.55000000000000004">
      <c r="A7168">
        <v>7167</v>
      </c>
      <c r="B7168">
        <v>64</v>
      </c>
      <c r="C7168">
        <v>111</v>
      </c>
      <c r="D7168" t="s">
        <v>132</v>
      </c>
      <c r="E7168" t="s">
        <v>217</v>
      </c>
    </row>
    <row r="7169" spans="1:5" x14ac:dyDescent="0.55000000000000004">
      <c r="A7169">
        <v>7168</v>
      </c>
      <c r="B7169">
        <v>64</v>
      </c>
      <c r="C7169">
        <v>112</v>
      </c>
      <c r="D7169" t="s">
        <v>132</v>
      </c>
      <c r="E7169" t="s">
        <v>218</v>
      </c>
    </row>
    <row r="7170" spans="1:5" x14ac:dyDescent="0.55000000000000004">
      <c r="A7170">
        <v>7169</v>
      </c>
      <c r="B7170">
        <v>65</v>
      </c>
      <c r="C7170">
        <v>1</v>
      </c>
      <c r="D7170" t="s">
        <v>133</v>
      </c>
      <c r="E7170" t="s">
        <v>49</v>
      </c>
    </row>
    <row r="7171" spans="1:5" x14ac:dyDescent="0.55000000000000004">
      <c r="A7171">
        <v>7170</v>
      </c>
      <c r="B7171">
        <v>65</v>
      </c>
      <c r="C7171">
        <v>2</v>
      </c>
      <c r="D7171" t="s">
        <v>133</v>
      </c>
      <c r="E7171" t="s">
        <v>50</v>
      </c>
    </row>
    <row r="7172" spans="1:5" x14ac:dyDescent="0.55000000000000004">
      <c r="A7172">
        <v>7171</v>
      </c>
      <c r="B7172">
        <v>65</v>
      </c>
      <c r="C7172">
        <v>3</v>
      </c>
      <c r="D7172" t="s">
        <v>133</v>
      </c>
      <c r="E7172" t="s">
        <v>51</v>
      </c>
    </row>
    <row r="7173" spans="1:5" x14ac:dyDescent="0.55000000000000004">
      <c r="A7173">
        <v>7172</v>
      </c>
      <c r="B7173">
        <v>65</v>
      </c>
      <c r="C7173">
        <v>4</v>
      </c>
      <c r="D7173" t="s">
        <v>133</v>
      </c>
      <c r="E7173" t="s">
        <v>52</v>
      </c>
    </row>
    <row r="7174" spans="1:5" x14ac:dyDescent="0.55000000000000004">
      <c r="A7174">
        <v>7173</v>
      </c>
      <c r="B7174">
        <v>65</v>
      </c>
      <c r="C7174">
        <v>5</v>
      </c>
      <c r="D7174" t="s">
        <v>133</v>
      </c>
      <c r="E7174" t="s">
        <v>53</v>
      </c>
    </row>
    <row r="7175" spans="1:5" x14ac:dyDescent="0.55000000000000004">
      <c r="A7175">
        <v>7174</v>
      </c>
      <c r="B7175">
        <v>65</v>
      </c>
      <c r="C7175">
        <v>6</v>
      </c>
      <c r="D7175" t="s">
        <v>133</v>
      </c>
      <c r="E7175" t="s">
        <v>54</v>
      </c>
    </row>
    <row r="7176" spans="1:5" x14ac:dyDescent="0.55000000000000004">
      <c r="A7176">
        <v>7175</v>
      </c>
      <c r="B7176">
        <v>65</v>
      </c>
      <c r="C7176">
        <v>7</v>
      </c>
      <c r="D7176" t="s">
        <v>133</v>
      </c>
      <c r="E7176" t="s">
        <v>55</v>
      </c>
    </row>
    <row r="7177" spans="1:5" x14ac:dyDescent="0.55000000000000004">
      <c r="A7177">
        <v>7176</v>
      </c>
      <c r="B7177">
        <v>65</v>
      </c>
      <c r="C7177">
        <v>8</v>
      </c>
      <c r="D7177" t="s">
        <v>133</v>
      </c>
      <c r="E7177" t="s">
        <v>56</v>
      </c>
    </row>
    <row r="7178" spans="1:5" x14ac:dyDescent="0.55000000000000004">
      <c r="A7178">
        <v>7177</v>
      </c>
      <c r="B7178">
        <v>65</v>
      </c>
      <c r="C7178">
        <v>9</v>
      </c>
      <c r="D7178" t="s">
        <v>133</v>
      </c>
      <c r="E7178" t="s">
        <v>57</v>
      </c>
    </row>
    <row r="7179" spans="1:5" x14ac:dyDescent="0.55000000000000004">
      <c r="A7179">
        <v>7178</v>
      </c>
      <c r="B7179">
        <v>65</v>
      </c>
      <c r="C7179">
        <v>10</v>
      </c>
      <c r="D7179" t="s">
        <v>133</v>
      </c>
      <c r="E7179" t="s">
        <v>58</v>
      </c>
    </row>
    <row r="7180" spans="1:5" x14ac:dyDescent="0.55000000000000004">
      <c r="A7180">
        <v>7179</v>
      </c>
      <c r="B7180">
        <v>65</v>
      </c>
      <c r="C7180">
        <v>11</v>
      </c>
      <c r="D7180" t="s">
        <v>133</v>
      </c>
      <c r="E7180" t="s">
        <v>59</v>
      </c>
    </row>
    <row r="7181" spans="1:5" x14ac:dyDescent="0.55000000000000004">
      <c r="A7181">
        <v>7180</v>
      </c>
      <c r="B7181">
        <v>65</v>
      </c>
      <c r="C7181">
        <v>12</v>
      </c>
      <c r="D7181" t="s">
        <v>133</v>
      </c>
      <c r="E7181" t="s">
        <v>60</v>
      </c>
    </row>
    <row r="7182" spans="1:5" x14ac:dyDescent="0.55000000000000004">
      <c r="A7182">
        <v>7181</v>
      </c>
      <c r="B7182">
        <v>65</v>
      </c>
      <c r="C7182">
        <v>13</v>
      </c>
      <c r="D7182" t="s">
        <v>133</v>
      </c>
      <c r="E7182" t="s">
        <v>61</v>
      </c>
    </row>
    <row r="7183" spans="1:5" x14ac:dyDescent="0.55000000000000004">
      <c r="A7183">
        <v>7182</v>
      </c>
      <c r="B7183">
        <v>65</v>
      </c>
      <c r="C7183">
        <v>14</v>
      </c>
      <c r="D7183" t="s">
        <v>133</v>
      </c>
      <c r="E7183" t="s">
        <v>62</v>
      </c>
    </row>
    <row r="7184" spans="1:5" x14ac:dyDescent="0.55000000000000004">
      <c r="A7184">
        <v>7183</v>
      </c>
      <c r="B7184">
        <v>65</v>
      </c>
      <c r="C7184">
        <v>15</v>
      </c>
      <c r="D7184" t="s">
        <v>133</v>
      </c>
      <c r="E7184" t="s">
        <v>63</v>
      </c>
    </row>
    <row r="7185" spans="1:5" x14ac:dyDescent="0.55000000000000004">
      <c r="A7185">
        <v>7184</v>
      </c>
      <c r="B7185">
        <v>65</v>
      </c>
      <c r="C7185">
        <v>16</v>
      </c>
      <c r="D7185" t="s">
        <v>133</v>
      </c>
      <c r="E7185" t="s">
        <v>64</v>
      </c>
    </row>
    <row r="7186" spans="1:5" x14ac:dyDescent="0.55000000000000004">
      <c r="A7186">
        <v>7185</v>
      </c>
      <c r="B7186">
        <v>65</v>
      </c>
      <c r="C7186">
        <v>17</v>
      </c>
      <c r="D7186" t="s">
        <v>133</v>
      </c>
      <c r="E7186" t="s">
        <v>65</v>
      </c>
    </row>
    <row r="7187" spans="1:5" x14ac:dyDescent="0.55000000000000004">
      <c r="A7187">
        <v>7186</v>
      </c>
      <c r="B7187">
        <v>65</v>
      </c>
      <c r="C7187">
        <v>18</v>
      </c>
      <c r="D7187" t="s">
        <v>133</v>
      </c>
      <c r="E7187" t="s">
        <v>66</v>
      </c>
    </row>
    <row r="7188" spans="1:5" x14ac:dyDescent="0.55000000000000004">
      <c r="A7188">
        <v>7187</v>
      </c>
      <c r="B7188">
        <v>65</v>
      </c>
      <c r="C7188">
        <v>19</v>
      </c>
      <c r="D7188" t="s">
        <v>133</v>
      </c>
      <c r="E7188" t="s">
        <v>67</v>
      </c>
    </row>
    <row r="7189" spans="1:5" x14ac:dyDescent="0.55000000000000004">
      <c r="A7189">
        <v>7188</v>
      </c>
      <c r="B7189">
        <v>65</v>
      </c>
      <c r="C7189">
        <v>20</v>
      </c>
      <c r="D7189" t="s">
        <v>133</v>
      </c>
      <c r="E7189" t="s">
        <v>68</v>
      </c>
    </row>
    <row r="7190" spans="1:5" x14ac:dyDescent="0.55000000000000004">
      <c r="A7190">
        <v>7189</v>
      </c>
      <c r="B7190">
        <v>65</v>
      </c>
      <c r="C7190">
        <v>21</v>
      </c>
      <c r="D7190" t="s">
        <v>133</v>
      </c>
      <c r="E7190" t="s">
        <v>69</v>
      </c>
    </row>
    <row r="7191" spans="1:5" x14ac:dyDescent="0.55000000000000004">
      <c r="A7191">
        <v>7190</v>
      </c>
      <c r="B7191">
        <v>65</v>
      </c>
      <c r="C7191">
        <v>22</v>
      </c>
      <c r="D7191" t="s">
        <v>133</v>
      </c>
      <c r="E7191" t="s">
        <v>70</v>
      </c>
    </row>
    <row r="7192" spans="1:5" x14ac:dyDescent="0.55000000000000004">
      <c r="A7192">
        <v>7191</v>
      </c>
      <c r="B7192">
        <v>65</v>
      </c>
      <c r="C7192">
        <v>23</v>
      </c>
      <c r="D7192" t="s">
        <v>133</v>
      </c>
      <c r="E7192" t="s">
        <v>71</v>
      </c>
    </row>
    <row r="7193" spans="1:5" x14ac:dyDescent="0.55000000000000004">
      <c r="A7193">
        <v>7192</v>
      </c>
      <c r="B7193">
        <v>65</v>
      </c>
      <c r="C7193">
        <v>24</v>
      </c>
      <c r="D7193" t="s">
        <v>133</v>
      </c>
      <c r="E7193" t="s">
        <v>72</v>
      </c>
    </row>
    <row r="7194" spans="1:5" x14ac:dyDescent="0.55000000000000004">
      <c r="A7194">
        <v>7193</v>
      </c>
      <c r="B7194">
        <v>65</v>
      </c>
      <c r="C7194">
        <v>25</v>
      </c>
      <c r="D7194" t="s">
        <v>133</v>
      </c>
      <c r="E7194" t="s">
        <v>73</v>
      </c>
    </row>
    <row r="7195" spans="1:5" x14ac:dyDescent="0.55000000000000004">
      <c r="A7195">
        <v>7194</v>
      </c>
      <c r="B7195">
        <v>65</v>
      </c>
      <c r="C7195">
        <v>26</v>
      </c>
      <c r="D7195" t="s">
        <v>133</v>
      </c>
      <c r="E7195" t="s">
        <v>74</v>
      </c>
    </row>
    <row r="7196" spans="1:5" x14ac:dyDescent="0.55000000000000004">
      <c r="A7196">
        <v>7195</v>
      </c>
      <c r="B7196">
        <v>65</v>
      </c>
      <c r="C7196">
        <v>27</v>
      </c>
      <c r="D7196" t="s">
        <v>133</v>
      </c>
      <c r="E7196" t="s">
        <v>79</v>
      </c>
    </row>
    <row r="7197" spans="1:5" x14ac:dyDescent="0.55000000000000004">
      <c r="A7197">
        <v>7196</v>
      </c>
      <c r="B7197">
        <v>65</v>
      </c>
      <c r="C7197">
        <v>28</v>
      </c>
      <c r="D7197" t="s">
        <v>133</v>
      </c>
      <c r="E7197" t="s">
        <v>80</v>
      </c>
    </row>
    <row r="7198" spans="1:5" x14ac:dyDescent="0.55000000000000004">
      <c r="A7198">
        <v>7197</v>
      </c>
      <c r="B7198">
        <v>65</v>
      </c>
      <c r="C7198">
        <v>29</v>
      </c>
      <c r="D7198" t="s">
        <v>133</v>
      </c>
      <c r="E7198" t="s">
        <v>81</v>
      </c>
    </row>
    <row r="7199" spans="1:5" x14ac:dyDescent="0.55000000000000004">
      <c r="A7199">
        <v>7198</v>
      </c>
      <c r="B7199">
        <v>65</v>
      </c>
      <c r="C7199">
        <v>30</v>
      </c>
      <c r="D7199" t="s">
        <v>133</v>
      </c>
      <c r="E7199" t="s">
        <v>82</v>
      </c>
    </row>
    <row r="7200" spans="1:5" x14ac:dyDescent="0.55000000000000004">
      <c r="A7200">
        <v>7199</v>
      </c>
      <c r="B7200">
        <v>65</v>
      </c>
      <c r="C7200">
        <v>31</v>
      </c>
      <c r="D7200" t="s">
        <v>133</v>
      </c>
      <c r="E7200" t="s">
        <v>83</v>
      </c>
    </row>
    <row r="7201" spans="1:5" x14ac:dyDescent="0.55000000000000004">
      <c r="A7201">
        <v>7200</v>
      </c>
      <c r="B7201">
        <v>65</v>
      </c>
      <c r="C7201">
        <v>32</v>
      </c>
      <c r="D7201" t="s">
        <v>133</v>
      </c>
      <c r="E7201" t="s">
        <v>84</v>
      </c>
    </row>
    <row r="7202" spans="1:5" x14ac:dyDescent="0.55000000000000004">
      <c r="A7202">
        <v>7201</v>
      </c>
      <c r="B7202">
        <v>65</v>
      </c>
      <c r="C7202">
        <v>33</v>
      </c>
      <c r="D7202" t="s">
        <v>133</v>
      </c>
      <c r="E7202" t="s">
        <v>85</v>
      </c>
    </row>
    <row r="7203" spans="1:5" x14ac:dyDescent="0.55000000000000004">
      <c r="A7203">
        <v>7202</v>
      </c>
      <c r="B7203">
        <v>65</v>
      </c>
      <c r="C7203">
        <v>34</v>
      </c>
      <c r="D7203" t="s">
        <v>133</v>
      </c>
      <c r="E7203" t="s">
        <v>86</v>
      </c>
    </row>
    <row r="7204" spans="1:5" x14ac:dyDescent="0.55000000000000004">
      <c r="A7204">
        <v>7203</v>
      </c>
      <c r="B7204">
        <v>65</v>
      </c>
      <c r="C7204">
        <v>35</v>
      </c>
      <c r="D7204" t="s">
        <v>133</v>
      </c>
      <c r="E7204" t="s">
        <v>87</v>
      </c>
    </row>
    <row r="7205" spans="1:5" x14ac:dyDescent="0.55000000000000004">
      <c r="A7205">
        <v>7204</v>
      </c>
      <c r="B7205">
        <v>65</v>
      </c>
      <c r="C7205">
        <v>36</v>
      </c>
      <c r="D7205" t="s">
        <v>133</v>
      </c>
      <c r="E7205" t="s">
        <v>88</v>
      </c>
    </row>
    <row r="7206" spans="1:5" x14ac:dyDescent="0.55000000000000004">
      <c r="A7206">
        <v>7205</v>
      </c>
      <c r="B7206">
        <v>65</v>
      </c>
      <c r="C7206">
        <v>37</v>
      </c>
      <c r="D7206" t="s">
        <v>133</v>
      </c>
      <c r="E7206" t="s">
        <v>89</v>
      </c>
    </row>
    <row r="7207" spans="1:5" x14ac:dyDescent="0.55000000000000004">
      <c r="A7207">
        <v>7206</v>
      </c>
      <c r="B7207">
        <v>65</v>
      </c>
      <c r="C7207">
        <v>38</v>
      </c>
      <c r="D7207" t="s">
        <v>133</v>
      </c>
      <c r="E7207" t="s">
        <v>90</v>
      </c>
    </row>
    <row r="7208" spans="1:5" x14ac:dyDescent="0.55000000000000004">
      <c r="A7208">
        <v>7207</v>
      </c>
      <c r="B7208">
        <v>65</v>
      </c>
      <c r="C7208">
        <v>39</v>
      </c>
      <c r="D7208" t="s">
        <v>133</v>
      </c>
      <c r="E7208" t="s">
        <v>91</v>
      </c>
    </row>
    <row r="7209" spans="1:5" x14ac:dyDescent="0.55000000000000004">
      <c r="A7209">
        <v>7208</v>
      </c>
      <c r="B7209">
        <v>65</v>
      </c>
      <c r="C7209">
        <v>40</v>
      </c>
      <c r="D7209" t="s">
        <v>133</v>
      </c>
      <c r="E7209" t="s">
        <v>95</v>
      </c>
    </row>
    <row r="7210" spans="1:5" x14ac:dyDescent="0.55000000000000004">
      <c r="A7210">
        <v>7209</v>
      </c>
      <c r="B7210">
        <v>65</v>
      </c>
      <c r="C7210">
        <v>41</v>
      </c>
      <c r="D7210" t="s">
        <v>133</v>
      </c>
      <c r="E7210" t="s">
        <v>96</v>
      </c>
    </row>
    <row r="7211" spans="1:5" x14ac:dyDescent="0.55000000000000004">
      <c r="A7211">
        <v>7210</v>
      </c>
      <c r="B7211">
        <v>65</v>
      </c>
      <c r="C7211">
        <v>42</v>
      </c>
      <c r="D7211" t="s">
        <v>133</v>
      </c>
      <c r="E7211" t="s">
        <v>97</v>
      </c>
    </row>
    <row r="7212" spans="1:5" x14ac:dyDescent="0.55000000000000004">
      <c r="A7212">
        <v>7211</v>
      </c>
      <c r="B7212">
        <v>65</v>
      </c>
      <c r="C7212">
        <v>43</v>
      </c>
      <c r="D7212" t="s">
        <v>133</v>
      </c>
      <c r="E7212" t="s">
        <v>98</v>
      </c>
    </row>
    <row r="7213" spans="1:5" x14ac:dyDescent="0.55000000000000004">
      <c r="A7213">
        <v>7212</v>
      </c>
      <c r="B7213">
        <v>65</v>
      </c>
      <c r="C7213">
        <v>44</v>
      </c>
      <c r="D7213" t="s">
        <v>133</v>
      </c>
      <c r="E7213" t="s">
        <v>99</v>
      </c>
    </row>
    <row r="7214" spans="1:5" x14ac:dyDescent="0.55000000000000004">
      <c r="A7214">
        <v>7213</v>
      </c>
      <c r="B7214">
        <v>65</v>
      </c>
      <c r="C7214">
        <v>45</v>
      </c>
      <c r="D7214" t="s">
        <v>133</v>
      </c>
      <c r="E7214" t="s">
        <v>100</v>
      </c>
    </row>
    <row r="7215" spans="1:5" x14ac:dyDescent="0.55000000000000004">
      <c r="A7215">
        <v>7214</v>
      </c>
      <c r="B7215">
        <v>65</v>
      </c>
      <c r="C7215">
        <v>46</v>
      </c>
      <c r="D7215" t="s">
        <v>133</v>
      </c>
      <c r="E7215" t="s">
        <v>101</v>
      </c>
    </row>
    <row r="7216" spans="1:5" x14ac:dyDescent="0.55000000000000004">
      <c r="A7216">
        <v>7215</v>
      </c>
      <c r="B7216">
        <v>65</v>
      </c>
      <c r="C7216">
        <v>47</v>
      </c>
      <c r="D7216" t="s">
        <v>133</v>
      </c>
      <c r="E7216" t="s">
        <v>102</v>
      </c>
    </row>
    <row r="7217" spans="1:5" x14ac:dyDescent="0.55000000000000004">
      <c r="A7217">
        <v>7216</v>
      </c>
      <c r="B7217">
        <v>65</v>
      </c>
      <c r="C7217">
        <v>48</v>
      </c>
      <c r="D7217" t="s">
        <v>133</v>
      </c>
      <c r="E7217" t="s">
        <v>103</v>
      </c>
    </row>
    <row r="7218" spans="1:5" x14ac:dyDescent="0.55000000000000004">
      <c r="A7218">
        <v>7217</v>
      </c>
      <c r="B7218">
        <v>65</v>
      </c>
      <c r="C7218">
        <v>49</v>
      </c>
      <c r="D7218" t="s">
        <v>133</v>
      </c>
      <c r="E7218" t="s">
        <v>104</v>
      </c>
    </row>
    <row r="7219" spans="1:5" x14ac:dyDescent="0.55000000000000004">
      <c r="A7219">
        <v>7218</v>
      </c>
      <c r="B7219">
        <v>65</v>
      </c>
      <c r="C7219">
        <v>50</v>
      </c>
      <c r="D7219" t="s">
        <v>133</v>
      </c>
      <c r="E7219" t="s">
        <v>105</v>
      </c>
    </row>
    <row r="7220" spans="1:5" x14ac:dyDescent="0.55000000000000004">
      <c r="A7220">
        <v>7219</v>
      </c>
      <c r="B7220">
        <v>65</v>
      </c>
      <c r="C7220">
        <v>51</v>
      </c>
      <c r="D7220" t="s">
        <v>133</v>
      </c>
      <c r="E7220" t="s">
        <v>106</v>
      </c>
    </row>
    <row r="7221" spans="1:5" x14ac:dyDescent="0.55000000000000004">
      <c r="A7221">
        <v>7220</v>
      </c>
      <c r="B7221">
        <v>65</v>
      </c>
      <c r="C7221">
        <v>52</v>
      </c>
      <c r="D7221" t="s">
        <v>133</v>
      </c>
      <c r="E7221" t="s">
        <v>107</v>
      </c>
    </row>
    <row r="7222" spans="1:5" x14ac:dyDescent="0.55000000000000004">
      <c r="A7222">
        <v>7221</v>
      </c>
      <c r="B7222">
        <v>65</v>
      </c>
      <c r="C7222">
        <v>53</v>
      </c>
      <c r="D7222" t="s">
        <v>133</v>
      </c>
      <c r="E7222" t="s">
        <v>108</v>
      </c>
    </row>
    <row r="7223" spans="1:5" x14ac:dyDescent="0.55000000000000004">
      <c r="A7223">
        <v>7222</v>
      </c>
      <c r="B7223">
        <v>65</v>
      </c>
      <c r="C7223">
        <v>54</v>
      </c>
      <c r="D7223" t="s">
        <v>133</v>
      </c>
      <c r="E7223" t="s">
        <v>122</v>
      </c>
    </row>
    <row r="7224" spans="1:5" x14ac:dyDescent="0.55000000000000004">
      <c r="A7224">
        <v>7223</v>
      </c>
      <c r="B7224">
        <v>65</v>
      </c>
      <c r="C7224">
        <v>55</v>
      </c>
      <c r="D7224" t="s">
        <v>133</v>
      </c>
      <c r="E7224" t="s">
        <v>123</v>
      </c>
    </row>
    <row r="7225" spans="1:5" x14ac:dyDescent="0.55000000000000004">
      <c r="A7225">
        <v>7224</v>
      </c>
      <c r="B7225">
        <v>65</v>
      </c>
      <c r="C7225">
        <v>56</v>
      </c>
      <c r="D7225" t="s">
        <v>133</v>
      </c>
      <c r="E7225" t="s">
        <v>124</v>
      </c>
    </row>
    <row r="7226" spans="1:5" x14ac:dyDescent="0.55000000000000004">
      <c r="A7226">
        <v>7225</v>
      </c>
      <c r="B7226">
        <v>65</v>
      </c>
      <c r="C7226">
        <v>57</v>
      </c>
      <c r="D7226" t="s">
        <v>133</v>
      </c>
      <c r="E7226" t="s">
        <v>125</v>
      </c>
    </row>
    <row r="7227" spans="1:5" x14ac:dyDescent="0.55000000000000004">
      <c r="A7227">
        <v>7226</v>
      </c>
      <c r="B7227">
        <v>65</v>
      </c>
      <c r="C7227">
        <v>58</v>
      </c>
      <c r="D7227" t="s">
        <v>133</v>
      </c>
      <c r="E7227" t="s">
        <v>126</v>
      </c>
    </row>
    <row r="7228" spans="1:5" x14ac:dyDescent="0.55000000000000004">
      <c r="A7228">
        <v>7227</v>
      </c>
      <c r="B7228">
        <v>65</v>
      </c>
      <c r="C7228">
        <v>59</v>
      </c>
      <c r="D7228" t="s">
        <v>133</v>
      </c>
      <c r="E7228" t="s">
        <v>127</v>
      </c>
    </row>
    <row r="7229" spans="1:5" x14ac:dyDescent="0.55000000000000004">
      <c r="A7229">
        <v>7228</v>
      </c>
      <c r="B7229">
        <v>65</v>
      </c>
      <c r="C7229">
        <v>60</v>
      </c>
      <c r="D7229" t="s">
        <v>133</v>
      </c>
      <c r="E7229" t="s">
        <v>128</v>
      </c>
    </row>
    <row r="7230" spans="1:5" x14ac:dyDescent="0.55000000000000004">
      <c r="A7230">
        <v>7229</v>
      </c>
      <c r="B7230">
        <v>65</v>
      </c>
      <c r="C7230">
        <v>61</v>
      </c>
      <c r="D7230" t="s">
        <v>133</v>
      </c>
      <c r="E7230" t="s">
        <v>129</v>
      </c>
    </row>
    <row r="7231" spans="1:5" x14ac:dyDescent="0.55000000000000004">
      <c r="A7231">
        <v>7230</v>
      </c>
      <c r="B7231">
        <v>65</v>
      </c>
      <c r="C7231">
        <v>62</v>
      </c>
      <c r="D7231" t="s">
        <v>133</v>
      </c>
      <c r="E7231" t="s">
        <v>130</v>
      </c>
    </row>
    <row r="7232" spans="1:5" x14ac:dyDescent="0.55000000000000004">
      <c r="A7232">
        <v>7231</v>
      </c>
      <c r="B7232">
        <v>65</v>
      </c>
      <c r="C7232">
        <v>63</v>
      </c>
      <c r="D7232" t="s">
        <v>133</v>
      </c>
      <c r="E7232" t="s">
        <v>131</v>
      </c>
    </row>
    <row r="7233" spans="1:5" x14ac:dyDescent="0.55000000000000004">
      <c r="A7233">
        <v>7232</v>
      </c>
      <c r="B7233">
        <v>65</v>
      </c>
      <c r="C7233">
        <v>64</v>
      </c>
      <c r="D7233" t="s">
        <v>133</v>
      </c>
      <c r="E7233" t="s">
        <v>132</v>
      </c>
    </row>
    <row r="7234" spans="1:5" x14ac:dyDescent="0.55000000000000004">
      <c r="A7234">
        <v>7233</v>
      </c>
      <c r="B7234">
        <v>65</v>
      </c>
      <c r="C7234">
        <v>65</v>
      </c>
      <c r="D7234" t="s">
        <v>133</v>
      </c>
      <c r="E7234" t="s">
        <v>133</v>
      </c>
    </row>
    <row r="7235" spans="1:5" x14ac:dyDescent="0.55000000000000004">
      <c r="A7235">
        <v>7234</v>
      </c>
      <c r="B7235">
        <v>65</v>
      </c>
      <c r="C7235">
        <v>66</v>
      </c>
      <c r="D7235" t="s">
        <v>133</v>
      </c>
      <c r="E7235" t="s">
        <v>134</v>
      </c>
    </row>
    <row r="7236" spans="1:5" x14ac:dyDescent="0.55000000000000004">
      <c r="A7236">
        <v>7235</v>
      </c>
      <c r="B7236">
        <v>65</v>
      </c>
      <c r="C7236">
        <v>67</v>
      </c>
      <c r="D7236" t="s">
        <v>133</v>
      </c>
      <c r="E7236" t="s">
        <v>135</v>
      </c>
    </row>
    <row r="7237" spans="1:5" x14ac:dyDescent="0.55000000000000004">
      <c r="A7237">
        <v>7236</v>
      </c>
      <c r="B7237">
        <v>65</v>
      </c>
      <c r="C7237">
        <v>68</v>
      </c>
      <c r="D7237" t="s">
        <v>133</v>
      </c>
      <c r="E7237" t="s">
        <v>136</v>
      </c>
    </row>
    <row r="7238" spans="1:5" x14ac:dyDescent="0.55000000000000004">
      <c r="A7238">
        <v>7237</v>
      </c>
      <c r="B7238">
        <v>65</v>
      </c>
      <c r="C7238">
        <v>69</v>
      </c>
      <c r="D7238" t="s">
        <v>133</v>
      </c>
      <c r="E7238" t="s">
        <v>137</v>
      </c>
    </row>
    <row r="7239" spans="1:5" x14ac:dyDescent="0.55000000000000004">
      <c r="A7239">
        <v>7238</v>
      </c>
      <c r="B7239">
        <v>65</v>
      </c>
      <c r="C7239">
        <v>70</v>
      </c>
      <c r="D7239" t="s">
        <v>133</v>
      </c>
      <c r="E7239" t="s">
        <v>50</v>
      </c>
    </row>
    <row r="7240" spans="1:5" x14ac:dyDescent="0.55000000000000004">
      <c r="A7240">
        <v>7239</v>
      </c>
      <c r="B7240">
        <v>65</v>
      </c>
      <c r="C7240">
        <v>71</v>
      </c>
      <c r="D7240" t="s">
        <v>133</v>
      </c>
      <c r="E7240" t="s">
        <v>143</v>
      </c>
    </row>
    <row r="7241" spans="1:5" x14ac:dyDescent="0.55000000000000004">
      <c r="A7241">
        <v>7240</v>
      </c>
      <c r="B7241">
        <v>65</v>
      </c>
      <c r="C7241">
        <v>72</v>
      </c>
      <c r="D7241" t="s">
        <v>133</v>
      </c>
      <c r="E7241" t="s">
        <v>132</v>
      </c>
    </row>
    <row r="7242" spans="1:5" x14ac:dyDescent="0.55000000000000004">
      <c r="A7242">
        <v>7241</v>
      </c>
      <c r="B7242">
        <v>65</v>
      </c>
      <c r="C7242">
        <v>73</v>
      </c>
      <c r="D7242" t="s">
        <v>133</v>
      </c>
      <c r="E7242" t="s">
        <v>144</v>
      </c>
    </row>
    <row r="7243" spans="1:5" x14ac:dyDescent="0.55000000000000004">
      <c r="A7243">
        <v>7242</v>
      </c>
      <c r="B7243">
        <v>65</v>
      </c>
      <c r="C7243">
        <v>74</v>
      </c>
      <c r="D7243" t="s">
        <v>133</v>
      </c>
      <c r="E7243" t="s">
        <v>145</v>
      </c>
    </row>
    <row r="7244" spans="1:5" x14ac:dyDescent="0.55000000000000004">
      <c r="A7244">
        <v>7243</v>
      </c>
      <c r="B7244">
        <v>65</v>
      </c>
      <c r="C7244">
        <v>75</v>
      </c>
      <c r="D7244" t="s">
        <v>133</v>
      </c>
      <c r="E7244" t="s">
        <v>146</v>
      </c>
    </row>
    <row r="7245" spans="1:5" x14ac:dyDescent="0.55000000000000004">
      <c r="A7245">
        <v>7244</v>
      </c>
      <c r="B7245">
        <v>65</v>
      </c>
      <c r="C7245">
        <v>76</v>
      </c>
      <c r="D7245" t="s">
        <v>133</v>
      </c>
      <c r="E7245" t="s">
        <v>147</v>
      </c>
    </row>
    <row r="7246" spans="1:5" x14ac:dyDescent="0.55000000000000004">
      <c r="A7246">
        <v>7245</v>
      </c>
      <c r="B7246">
        <v>65</v>
      </c>
      <c r="C7246">
        <v>77</v>
      </c>
      <c r="D7246" t="s">
        <v>133</v>
      </c>
      <c r="E7246" t="s">
        <v>50</v>
      </c>
    </row>
    <row r="7247" spans="1:5" x14ac:dyDescent="0.55000000000000004">
      <c r="A7247">
        <v>7246</v>
      </c>
      <c r="B7247">
        <v>65</v>
      </c>
      <c r="C7247">
        <v>78</v>
      </c>
      <c r="D7247" t="s">
        <v>133</v>
      </c>
      <c r="E7247" t="s">
        <v>148</v>
      </c>
    </row>
    <row r="7248" spans="1:5" x14ac:dyDescent="0.55000000000000004">
      <c r="A7248">
        <v>7247</v>
      </c>
      <c r="B7248">
        <v>65</v>
      </c>
      <c r="C7248">
        <v>79</v>
      </c>
      <c r="D7248" t="s">
        <v>133</v>
      </c>
      <c r="E7248" t="s">
        <v>149</v>
      </c>
    </row>
    <row r="7249" spans="1:5" x14ac:dyDescent="0.55000000000000004">
      <c r="A7249">
        <v>7248</v>
      </c>
      <c r="B7249">
        <v>65</v>
      </c>
      <c r="C7249">
        <v>80</v>
      </c>
      <c r="D7249" t="s">
        <v>133</v>
      </c>
      <c r="E7249" t="s">
        <v>150</v>
      </c>
    </row>
    <row r="7250" spans="1:5" x14ac:dyDescent="0.55000000000000004">
      <c r="A7250">
        <v>7249</v>
      </c>
      <c r="B7250">
        <v>65</v>
      </c>
      <c r="C7250">
        <v>81</v>
      </c>
      <c r="D7250" t="s">
        <v>133</v>
      </c>
      <c r="E7250" t="s">
        <v>151</v>
      </c>
    </row>
    <row r="7251" spans="1:5" x14ac:dyDescent="0.55000000000000004">
      <c r="A7251">
        <v>7250</v>
      </c>
      <c r="B7251">
        <v>65</v>
      </c>
      <c r="C7251">
        <v>82</v>
      </c>
      <c r="D7251" t="s">
        <v>133</v>
      </c>
      <c r="E7251" t="s">
        <v>152</v>
      </c>
    </row>
    <row r="7252" spans="1:5" x14ac:dyDescent="0.55000000000000004">
      <c r="A7252">
        <v>7251</v>
      </c>
      <c r="B7252">
        <v>65</v>
      </c>
      <c r="C7252">
        <v>83</v>
      </c>
      <c r="D7252" t="s">
        <v>133</v>
      </c>
      <c r="E7252" t="s">
        <v>153</v>
      </c>
    </row>
    <row r="7253" spans="1:5" x14ac:dyDescent="0.55000000000000004">
      <c r="A7253">
        <v>7252</v>
      </c>
      <c r="B7253">
        <v>65</v>
      </c>
      <c r="C7253">
        <v>84</v>
      </c>
      <c r="D7253" t="s">
        <v>133</v>
      </c>
      <c r="E7253" t="s">
        <v>154</v>
      </c>
    </row>
    <row r="7254" spans="1:5" x14ac:dyDescent="0.55000000000000004">
      <c r="A7254">
        <v>7253</v>
      </c>
      <c r="B7254">
        <v>65</v>
      </c>
      <c r="C7254">
        <v>85</v>
      </c>
      <c r="D7254" t="s">
        <v>133</v>
      </c>
      <c r="E7254" t="s">
        <v>155</v>
      </c>
    </row>
    <row r="7255" spans="1:5" x14ac:dyDescent="0.55000000000000004">
      <c r="A7255">
        <v>7254</v>
      </c>
      <c r="B7255">
        <v>65</v>
      </c>
      <c r="C7255">
        <v>86</v>
      </c>
      <c r="D7255" t="s">
        <v>133</v>
      </c>
      <c r="E7255" t="s">
        <v>156</v>
      </c>
    </row>
    <row r="7256" spans="1:5" x14ac:dyDescent="0.55000000000000004">
      <c r="A7256">
        <v>7255</v>
      </c>
      <c r="B7256">
        <v>65</v>
      </c>
      <c r="C7256">
        <v>87</v>
      </c>
      <c r="D7256" t="s">
        <v>133</v>
      </c>
      <c r="E7256" t="s">
        <v>157</v>
      </c>
    </row>
    <row r="7257" spans="1:5" x14ac:dyDescent="0.55000000000000004">
      <c r="A7257">
        <v>7256</v>
      </c>
      <c r="B7257">
        <v>65</v>
      </c>
      <c r="C7257">
        <v>88</v>
      </c>
      <c r="D7257" t="s">
        <v>133</v>
      </c>
      <c r="E7257" t="s">
        <v>168</v>
      </c>
    </row>
    <row r="7258" spans="1:5" x14ac:dyDescent="0.55000000000000004">
      <c r="A7258">
        <v>7257</v>
      </c>
      <c r="B7258">
        <v>65</v>
      </c>
      <c r="C7258">
        <v>89</v>
      </c>
      <c r="D7258" t="s">
        <v>133</v>
      </c>
      <c r="E7258" t="s">
        <v>169</v>
      </c>
    </row>
    <row r="7259" spans="1:5" x14ac:dyDescent="0.55000000000000004">
      <c r="A7259">
        <v>7258</v>
      </c>
      <c r="B7259">
        <v>65</v>
      </c>
      <c r="C7259">
        <v>90</v>
      </c>
      <c r="D7259" t="s">
        <v>133</v>
      </c>
      <c r="E7259" t="s">
        <v>170</v>
      </c>
    </row>
    <row r="7260" spans="1:5" x14ac:dyDescent="0.55000000000000004">
      <c r="A7260">
        <v>7259</v>
      </c>
      <c r="B7260">
        <v>65</v>
      </c>
      <c r="C7260">
        <v>91</v>
      </c>
      <c r="D7260" t="s">
        <v>133</v>
      </c>
      <c r="E7260" t="s">
        <v>171</v>
      </c>
    </row>
    <row r="7261" spans="1:5" x14ac:dyDescent="0.55000000000000004">
      <c r="A7261">
        <v>7260</v>
      </c>
      <c r="B7261">
        <v>65</v>
      </c>
      <c r="C7261">
        <v>92</v>
      </c>
      <c r="D7261" t="s">
        <v>133</v>
      </c>
      <c r="E7261" t="s">
        <v>172</v>
      </c>
    </row>
    <row r="7262" spans="1:5" x14ac:dyDescent="0.55000000000000004">
      <c r="A7262">
        <v>7261</v>
      </c>
      <c r="B7262">
        <v>65</v>
      </c>
      <c r="C7262">
        <v>93</v>
      </c>
      <c r="D7262" t="s">
        <v>133</v>
      </c>
      <c r="E7262" t="s">
        <v>173</v>
      </c>
    </row>
    <row r="7263" spans="1:5" x14ac:dyDescent="0.55000000000000004">
      <c r="A7263">
        <v>7262</v>
      </c>
      <c r="B7263">
        <v>65</v>
      </c>
      <c r="C7263">
        <v>94</v>
      </c>
      <c r="D7263" t="s">
        <v>133</v>
      </c>
      <c r="E7263" t="s">
        <v>174</v>
      </c>
    </row>
    <row r="7264" spans="1:5" x14ac:dyDescent="0.55000000000000004">
      <c r="A7264">
        <v>7263</v>
      </c>
      <c r="B7264">
        <v>65</v>
      </c>
      <c r="C7264">
        <v>95</v>
      </c>
      <c r="D7264" t="s">
        <v>133</v>
      </c>
      <c r="E7264" t="s">
        <v>175</v>
      </c>
    </row>
    <row r="7265" spans="1:5" x14ac:dyDescent="0.55000000000000004">
      <c r="A7265">
        <v>7264</v>
      </c>
      <c r="B7265">
        <v>65</v>
      </c>
      <c r="C7265">
        <v>96</v>
      </c>
      <c r="D7265" t="s">
        <v>133</v>
      </c>
      <c r="E7265" t="s">
        <v>176</v>
      </c>
    </row>
    <row r="7266" spans="1:5" x14ac:dyDescent="0.55000000000000004">
      <c r="A7266">
        <v>7265</v>
      </c>
      <c r="B7266">
        <v>65</v>
      </c>
      <c r="C7266">
        <v>97</v>
      </c>
      <c r="D7266" t="s">
        <v>133</v>
      </c>
      <c r="E7266" t="s">
        <v>177</v>
      </c>
    </row>
    <row r="7267" spans="1:5" x14ac:dyDescent="0.55000000000000004">
      <c r="A7267">
        <v>7266</v>
      </c>
      <c r="B7267">
        <v>65</v>
      </c>
      <c r="C7267">
        <v>98</v>
      </c>
      <c r="D7267" t="s">
        <v>133</v>
      </c>
      <c r="E7267" t="s">
        <v>178</v>
      </c>
    </row>
    <row r="7268" spans="1:5" x14ac:dyDescent="0.55000000000000004">
      <c r="A7268">
        <v>7267</v>
      </c>
      <c r="B7268">
        <v>65</v>
      </c>
      <c r="C7268">
        <v>99</v>
      </c>
      <c r="D7268" t="s">
        <v>133</v>
      </c>
      <c r="E7268" t="s">
        <v>22</v>
      </c>
    </row>
    <row r="7269" spans="1:5" x14ac:dyDescent="0.55000000000000004">
      <c r="A7269">
        <v>7268</v>
      </c>
      <c r="B7269">
        <v>65</v>
      </c>
      <c r="C7269">
        <v>100</v>
      </c>
      <c r="D7269" t="s">
        <v>133</v>
      </c>
      <c r="E7269" t="s">
        <v>27</v>
      </c>
    </row>
    <row r="7270" spans="1:5" x14ac:dyDescent="0.55000000000000004">
      <c r="A7270">
        <v>7269</v>
      </c>
      <c r="B7270">
        <v>65</v>
      </c>
      <c r="C7270">
        <v>101</v>
      </c>
      <c r="D7270" t="s">
        <v>133</v>
      </c>
      <c r="E7270" t="s">
        <v>192</v>
      </c>
    </row>
    <row r="7271" spans="1:5" x14ac:dyDescent="0.55000000000000004">
      <c r="A7271">
        <v>7270</v>
      </c>
      <c r="B7271">
        <v>65</v>
      </c>
      <c r="C7271">
        <v>102</v>
      </c>
      <c r="D7271" t="s">
        <v>133</v>
      </c>
      <c r="E7271" t="s">
        <v>193</v>
      </c>
    </row>
    <row r="7272" spans="1:5" x14ac:dyDescent="0.55000000000000004">
      <c r="A7272">
        <v>7271</v>
      </c>
      <c r="B7272">
        <v>65</v>
      </c>
      <c r="C7272">
        <v>103</v>
      </c>
      <c r="D7272" t="s">
        <v>133</v>
      </c>
      <c r="E7272" t="s">
        <v>201</v>
      </c>
    </row>
    <row r="7273" spans="1:5" x14ac:dyDescent="0.55000000000000004">
      <c r="A7273">
        <v>7272</v>
      </c>
      <c r="B7273">
        <v>65</v>
      </c>
      <c r="C7273">
        <v>104</v>
      </c>
      <c r="D7273" t="s">
        <v>133</v>
      </c>
      <c r="E7273" t="s">
        <v>202</v>
      </c>
    </row>
    <row r="7274" spans="1:5" x14ac:dyDescent="0.55000000000000004">
      <c r="A7274">
        <v>7273</v>
      </c>
      <c r="B7274">
        <v>65</v>
      </c>
      <c r="C7274">
        <v>105</v>
      </c>
      <c r="D7274" t="s">
        <v>133</v>
      </c>
      <c r="E7274" t="s">
        <v>203</v>
      </c>
    </row>
    <row r="7275" spans="1:5" x14ac:dyDescent="0.55000000000000004">
      <c r="A7275">
        <v>7274</v>
      </c>
      <c r="B7275">
        <v>65</v>
      </c>
      <c r="C7275">
        <v>106</v>
      </c>
      <c r="D7275" t="s">
        <v>133</v>
      </c>
      <c r="E7275" t="s">
        <v>204</v>
      </c>
    </row>
    <row r="7276" spans="1:5" x14ac:dyDescent="0.55000000000000004">
      <c r="A7276">
        <v>7275</v>
      </c>
      <c r="B7276">
        <v>65</v>
      </c>
      <c r="C7276">
        <v>107</v>
      </c>
      <c r="D7276" t="s">
        <v>133</v>
      </c>
      <c r="E7276" t="s">
        <v>214</v>
      </c>
    </row>
    <row r="7277" spans="1:5" x14ac:dyDescent="0.55000000000000004">
      <c r="A7277">
        <v>7276</v>
      </c>
      <c r="B7277">
        <v>65</v>
      </c>
      <c r="C7277">
        <v>108</v>
      </c>
      <c r="D7277" t="s">
        <v>133</v>
      </c>
      <c r="E7277" t="s">
        <v>215</v>
      </c>
    </row>
    <row r="7278" spans="1:5" x14ac:dyDescent="0.55000000000000004">
      <c r="A7278">
        <v>7277</v>
      </c>
      <c r="B7278">
        <v>65</v>
      </c>
      <c r="C7278">
        <v>109</v>
      </c>
      <c r="D7278" t="s">
        <v>133</v>
      </c>
      <c r="E7278" t="s">
        <v>216</v>
      </c>
    </row>
    <row r="7279" spans="1:5" x14ac:dyDescent="0.55000000000000004">
      <c r="A7279">
        <v>7278</v>
      </c>
      <c r="B7279">
        <v>65</v>
      </c>
      <c r="C7279">
        <v>110</v>
      </c>
      <c r="D7279" t="s">
        <v>133</v>
      </c>
      <c r="E7279" t="s">
        <v>97</v>
      </c>
    </row>
    <row r="7280" spans="1:5" x14ac:dyDescent="0.55000000000000004">
      <c r="A7280">
        <v>7279</v>
      </c>
      <c r="B7280">
        <v>65</v>
      </c>
      <c r="C7280">
        <v>111</v>
      </c>
      <c r="D7280" t="s">
        <v>133</v>
      </c>
      <c r="E7280" t="s">
        <v>217</v>
      </c>
    </row>
    <row r="7281" spans="1:5" x14ac:dyDescent="0.55000000000000004">
      <c r="A7281">
        <v>7280</v>
      </c>
      <c r="B7281">
        <v>65</v>
      </c>
      <c r="C7281">
        <v>112</v>
      </c>
      <c r="D7281" t="s">
        <v>133</v>
      </c>
      <c r="E7281" t="s">
        <v>218</v>
      </c>
    </row>
    <row r="7282" spans="1:5" x14ac:dyDescent="0.55000000000000004">
      <c r="A7282">
        <v>7281</v>
      </c>
      <c r="B7282">
        <v>66</v>
      </c>
      <c r="C7282">
        <v>1</v>
      </c>
      <c r="D7282" t="s">
        <v>134</v>
      </c>
      <c r="E7282" t="s">
        <v>49</v>
      </c>
    </row>
    <row r="7283" spans="1:5" x14ac:dyDescent="0.55000000000000004">
      <c r="A7283">
        <v>7282</v>
      </c>
      <c r="B7283">
        <v>66</v>
      </c>
      <c r="C7283">
        <v>2</v>
      </c>
      <c r="D7283" t="s">
        <v>134</v>
      </c>
      <c r="E7283" t="s">
        <v>50</v>
      </c>
    </row>
    <row r="7284" spans="1:5" x14ac:dyDescent="0.55000000000000004">
      <c r="A7284">
        <v>7283</v>
      </c>
      <c r="B7284">
        <v>66</v>
      </c>
      <c r="C7284">
        <v>3</v>
      </c>
      <c r="D7284" t="s">
        <v>134</v>
      </c>
      <c r="E7284" t="s">
        <v>51</v>
      </c>
    </row>
    <row r="7285" spans="1:5" x14ac:dyDescent="0.55000000000000004">
      <c r="A7285">
        <v>7284</v>
      </c>
      <c r="B7285">
        <v>66</v>
      </c>
      <c r="C7285">
        <v>4</v>
      </c>
      <c r="D7285" t="s">
        <v>134</v>
      </c>
      <c r="E7285" t="s">
        <v>52</v>
      </c>
    </row>
    <row r="7286" spans="1:5" x14ac:dyDescent="0.55000000000000004">
      <c r="A7286">
        <v>7285</v>
      </c>
      <c r="B7286">
        <v>66</v>
      </c>
      <c r="C7286">
        <v>5</v>
      </c>
      <c r="D7286" t="s">
        <v>134</v>
      </c>
      <c r="E7286" t="s">
        <v>53</v>
      </c>
    </row>
    <row r="7287" spans="1:5" x14ac:dyDescent="0.55000000000000004">
      <c r="A7287">
        <v>7286</v>
      </c>
      <c r="B7287">
        <v>66</v>
      </c>
      <c r="C7287">
        <v>6</v>
      </c>
      <c r="D7287" t="s">
        <v>134</v>
      </c>
      <c r="E7287" t="s">
        <v>54</v>
      </c>
    </row>
    <row r="7288" spans="1:5" x14ac:dyDescent="0.55000000000000004">
      <c r="A7288">
        <v>7287</v>
      </c>
      <c r="B7288">
        <v>66</v>
      </c>
      <c r="C7288">
        <v>7</v>
      </c>
      <c r="D7288" t="s">
        <v>134</v>
      </c>
      <c r="E7288" t="s">
        <v>55</v>
      </c>
    </row>
    <row r="7289" spans="1:5" x14ac:dyDescent="0.55000000000000004">
      <c r="A7289">
        <v>7288</v>
      </c>
      <c r="B7289">
        <v>66</v>
      </c>
      <c r="C7289">
        <v>8</v>
      </c>
      <c r="D7289" t="s">
        <v>134</v>
      </c>
      <c r="E7289" t="s">
        <v>56</v>
      </c>
    </row>
    <row r="7290" spans="1:5" x14ac:dyDescent="0.55000000000000004">
      <c r="A7290">
        <v>7289</v>
      </c>
      <c r="B7290">
        <v>66</v>
      </c>
      <c r="C7290">
        <v>9</v>
      </c>
      <c r="D7290" t="s">
        <v>134</v>
      </c>
      <c r="E7290" t="s">
        <v>57</v>
      </c>
    </row>
    <row r="7291" spans="1:5" x14ac:dyDescent="0.55000000000000004">
      <c r="A7291">
        <v>7290</v>
      </c>
      <c r="B7291">
        <v>66</v>
      </c>
      <c r="C7291">
        <v>10</v>
      </c>
      <c r="D7291" t="s">
        <v>134</v>
      </c>
      <c r="E7291" t="s">
        <v>58</v>
      </c>
    </row>
    <row r="7292" spans="1:5" x14ac:dyDescent="0.55000000000000004">
      <c r="A7292">
        <v>7291</v>
      </c>
      <c r="B7292">
        <v>66</v>
      </c>
      <c r="C7292">
        <v>11</v>
      </c>
      <c r="D7292" t="s">
        <v>134</v>
      </c>
      <c r="E7292" t="s">
        <v>59</v>
      </c>
    </row>
    <row r="7293" spans="1:5" x14ac:dyDescent="0.55000000000000004">
      <c r="A7293">
        <v>7292</v>
      </c>
      <c r="B7293">
        <v>66</v>
      </c>
      <c r="C7293">
        <v>12</v>
      </c>
      <c r="D7293" t="s">
        <v>134</v>
      </c>
      <c r="E7293" t="s">
        <v>60</v>
      </c>
    </row>
    <row r="7294" spans="1:5" x14ac:dyDescent="0.55000000000000004">
      <c r="A7294">
        <v>7293</v>
      </c>
      <c r="B7294">
        <v>66</v>
      </c>
      <c r="C7294">
        <v>13</v>
      </c>
      <c r="D7294" t="s">
        <v>134</v>
      </c>
      <c r="E7294" t="s">
        <v>61</v>
      </c>
    </row>
    <row r="7295" spans="1:5" x14ac:dyDescent="0.55000000000000004">
      <c r="A7295">
        <v>7294</v>
      </c>
      <c r="B7295">
        <v>66</v>
      </c>
      <c r="C7295">
        <v>14</v>
      </c>
      <c r="D7295" t="s">
        <v>134</v>
      </c>
      <c r="E7295" t="s">
        <v>62</v>
      </c>
    </row>
    <row r="7296" spans="1:5" x14ac:dyDescent="0.55000000000000004">
      <c r="A7296">
        <v>7295</v>
      </c>
      <c r="B7296">
        <v>66</v>
      </c>
      <c r="C7296">
        <v>15</v>
      </c>
      <c r="D7296" t="s">
        <v>134</v>
      </c>
      <c r="E7296" t="s">
        <v>63</v>
      </c>
    </row>
    <row r="7297" spans="1:5" x14ac:dyDescent="0.55000000000000004">
      <c r="A7297">
        <v>7296</v>
      </c>
      <c r="B7297">
        <v>66</v>
      </c>
      <c r="C7297">
        <v>16</v>
      </c>
      <c r="D7297" t="s">
        <v>134</v>
      </c>
      <c r="E7297" t="s">
        <v>64</v>
      </c>
    </row>
    <row r="7298" spans="1:5" x14ac:dyDescent="0.55000000000000004">
      <c r="A7298">
        <v>7297</v>
      </c>
      <c r="B7298">
        <v>66</v>
      </c>
      <c r="C7298">
        <v>17</v>
      </c>
      <c r="D7298" t="s">
        <v>134</v>
      </c>
      <c r="E7298" t="s">
        <v>65</v>
      </c>
    </row>
    <row r="7299" spans="1:5" x14ac:dyDescent="0.55000000000000004">
      <c r="A7299">
        <v>7298</v>
      </c>
      <c r="B7299">
        <v>66</v>
      </c>
      <c r="C7299">
        <v>18</v>
      </c>
      <c r="D7299" t="s">
        <v>134</v>
      </c>
      <c r="E7299" t="s">
        <v>66</v>
      </c>
    </row>
    <row r="7300" spans="1:5" x14ac:dyDescent="0.55000000000000004">
      <c r="A7300">
        <v>7299</v>
      </c>
      <c r="B7300">
        <v>66</v>
      </c>
      <c r="C7300">
        <v>19</v>
      </c>
      <c r="D7300" t="s">
        <v>134</v>
      </c>
      <c r="E7300" t="s">
        <v>67</v>
      </c>
    </row>
    <row r="7301" spans="1:5" x14ac:dyDescent="0.55000000000000004">
      <c r="A7301">
        <v>7300</v>
      </c>
      <c r="B7301">
        <v>66</v>
      </c>
      <c r="C7301">
        <v>20</v>
      </c>
      <c r="D7301" t="s">
        <v>134</v>
      </c>
      <c r="E7301" t="s">
        <v>68</v>
      </c>
    </row>
    <row r="7302" spans="1:5" x14ac:dyDescent="0.55000000000000004">
      <c r="A7302">
        <v>7301</v>
      </c>
      <c r="B7302">
        <v>66</v>
      </c>
      <c r="C7302">
        <v>21</v>
      </c>
      <c r="D7302" t="s">
        <v>134</v>
      </c>
      <c r="E7302" t="s">
        <v>69</v>
      </c>
    </row>
    <row r="7303" spans="1:5" x14ac:dyDescent="0.55000000000000004">
      <c r="A7303">
        <v>7302</v>
      </c>
      <c r="B7303">
        <v>66</v>
      </c>
      <c r="C7303">
        <v>22</v>
      </c>
      <c r="D7303" t="s">
        <v>134</v>
      </c>
      <c r="E7303" t="s">
        <v>70</v>
      </c>
    </row>
    <row r="7304" spans="1:5" x14ac:dyDescent="0.55000000000000004">
      <c r="A7304">
        <v>7303</v>
      </c>
      <c r="B7304">
        <v>66</v>
      </c>
      <c r="C7304">
        <v>23</v>
      </c>
      <c r="D7304" t="s">
        <v>134</v>
      </c>
      <c r="E7304" t="s">
        <v>71</v>
      </c>
    </row>
    <row r="7305" spans="1:5" x14ac:dyDescent="0.55000000000000004">
      <c r="A7305">
        <v>7304</v>
      </c>
      <c r="B7305">
        <v>66</v>
      </c>
      <c r="C7305">
        <v>24</v>
      </c>
      <c r="D7305" t="s">
        <v>134</v>
      </c>
      <c r="E7305" t="s">
        <v>72</v>
      </c>
    </row>
    <row r="7306" spans="1:5" x14ac:dyDescent="0.55000000000000004">
      <c r="A7306">
        <v>7305</v>
      </c>
      <c r="B7306">
        <v>66</v>
      </c>
      <c r="C7306">
        <v>25</v>
      </c>
      <c r="D7306" t="s">
        <v>134</v>
      </c>
      <c r="E7306" t="s">
        <v>73</v>
      </c>
    </row>
    <row r="7307" spans="1:5" x14ac:dyDescent="0.55000000000000004">
      <c r="A7307">
        <v>7306</v>
      </c>
      <c r="B7307">
        <v>66</v>
      </c>
      <c r="C7307">
        <v>26</v>
      </c>
      <c r="D7307" t="s">
        <v>134</v>
      </c>
      <c r="E7307" t="s">
        <v>74</v>
      </c>
    </row>
    <row r="7308" spans="1:5" x14ac:dyDescent="0.55000000000000004">
      <c r="A7308">
        <v>7307</v>
      </c>
      <c r="B7308">
        <v>66</v>
      </c>
      <c r="C7308">
        <v>27</v>
      </c>
      <c r="D7308" t="s">
        <v>134</v>
      </c>
      <c r="E7308" t="s">
        <v>79</v>
      </c>
    </row>
    <row r="7309" spans="1:5" x14ac:dyDescent="0.55000000000000004">
      <c r="A7309">
        <v>7308</v>
      </c>
      <c r="B7309">
        <v>66</v>
      </c>
      <c r="C7309">
        <v>28</v>
      </c>
      <c r="D7309" t="s">
        <v>134</v>
      </c>
      <c r="E7309" t="s">
        <v>80</v>
      </c>
    </row>
    <row r="7310" spans="1:5" x14ac:dyDescent="0.55000000000000004">
      <c r="A7310">
        <v>7309</v>
      </c>
      <c r="B7310">
        <v>66</v>
      </c>
      <c r="C7310">
        <v>29</v>
      </c>
      <c r="D7310" t="s">
        <v>134</v>
      </c>
      <c r="E7310" t="s">
        <v>81</v>
      </c>
    </row>
    <row r="7311" spans="1:5" x14ac:dyDescent="0.55000000000000004">
      <c r="A7311">
        <v>7310</v>
      </c>
      <c r="B7311">
        <v>66</v>
      </c>
      <c r="C7311">
        <v>30</v>
      </c>
      <c r="D7311" t="s">
        <v>134</v>
      </c>
      <c r="E7311" t="s">
        <v>82</v>
      </c>
    </row>
    <row r="7312" spans="1:5" x14ac:dyDescent="0.55000000000000004">
      <c r="A7312">
        <v>7311</v>
      </c>
      <c r="B7312">
        <v>66</v>
      </c>
      <c r="C7312">
        <v>31</v>
      </c>
      <c r="D7312" t="s">
        <v>134</v>
      </c>
      <c r="E7312" t="s">
        <v>83</v>
      </c>
    </row>
    <row r="7313" spans="1:5" x14ac:dyDescent="0.55000000000000004">
      <c r="A7313">
        <v>7312</v>
      </c>
      <c r="B7313">
        <v>66</v>
      </c>
      <c r="C7313">
        <v>32</v>
      </c>
      <c r="D7313" t="s">
        <v>134</v>
      </c>
      <c r="E7313" t="s">
        <v>84</v>
      </c>
    </row>
    <row r="7314" spans="1:5" x14ac:dyDescent="0.55000000000000004">
      <c r="A7314">
        <v>7313</v>
      </c>
      <c r="B7314">
        <v>66</v>
      </c>
      <c r="C7314">
        <v>33</v>
      </c>
      <c r="D7314" t="s">
        <v>134</v>
      </c>
      <c r="E7314" t="s">
        <v>85</v>
      </c>
    </row>
    <row r="7315" spans="1:5" x14ac:dyDescent="0.55000000000000004">
      <c r="A7315">
        <v>7314</v>
      </c>
      <c r="B7315">
        <v>66</v>
      </c>
      <c r="C7315">
        <v>34</v>
      </c>
      <c r="D7315" t="s">
        <v>134</v>
      </c>
      <c r="E7315" t="s">
        <v>86</v>
      </c>
    </row>
    <row r="7316" spans="1:5" x14ac:dyDescent="0.55000000000000004">
      <c r="A7316">
        <v>7315</v>
      </c>
      <c r="B7316">
        <v>66</v>
      </c>
      <c r="C7316">
        <v>35</v>
      </c>
      <c r="D7316" t="s">
        <v>134</v>
      </c>
      <c r="E7316" t="s">
        <v>87</v>
      </c>
    </row>
    <row r="7317" spans="1:5" x14ac:dyDescent="0.55000000000000004">
      <c r="A7317">
        <v>7316</v>
      </c>
      <c r="B7317">
        <v>66</v>
      </c>
      <c r="C7317">
        <v>36</v>
      </c>
      <c r="D7317" t="s">
        <v>134</v>
      </c>
      <c r="E7317" t="s">
        <v>88</v>
      </c>
    </row>
    <row r="7318" spans="1:5" x14ac:dyDescent="0.55000000000000004">
      <c r="A7318">
        <v>7317</v>
      </c>
      <c r="B7318">
        <v>66</v>
      </c>
      <c r="C7318">
        <v>37</v>
      </c>
      <c r="D7318" t="s">
        <v>134</v>
      </c>
      <c r="E7318" t="s">
        <v>89</v>
      </c>
    </row>
    <row r="7319" spans="1:5" x14ac:dyDescent="0.55000000000000004">
      <c r="A7319">
        <v>7318</v>
      </c>
      <c r="B7319">
        <v>66</v>
      </c>
      <c r="C7319">
        <v>38</v>
      </c>
      <c r="D7319" t="s">
        <v>134</v>
      </c>
      <c r="E7319" t="s">
        <v>90</v>
      </c>
    </row>
    <row r="7320" spans="1:5" x14ac:dyDescent="0.55000000000000004">
      <c r="A7320">
        <v>7319</v>
      </c>
      <c r="B7320">
        <v>66</v>
      </c>
      <c r="C7320">
        <v>39</v>
      </c>
      <c r="D7320" t="s">
        <v>134</v>
      </c>
      <c r="E7320" t="s">
        <v>91</v>
      </c>
    </row>
    <row r="7321" spans="1:5" x14ac:dyDescent="0.55000000000000004">
      <c r="A7321">
        <v>7320</v>
      </c>
      <c r="B7321">
        <v>66</v>
      </c>
      <c r="C7321">
        <v>40</v>
      </c>
      <c r="D7321" t="s">
        <v>134</v>
      </c>
      <c r="E7321" t="s">
        <v>95</v>
      </c>
    </row>
    <row r="7322" spans="1:5" x14ac:dyDescent="0.55000000000000004">
      <c r="A7322">
        <v>7321</v>
      </c>
      <c r="B7322">
        <v>66</v>
      </c>
      <c r="C7322">
        <v>41</v>
      </c>
      <c r="D7322" t="s">
        <v>134</v>
      </c>
      <c r="E7322" t="s">
        <v>96</v>
      </c>
    </row>
    <row r="7323" spans="1:5" x14ac:dyDescent="0.55000000000000004">
      <c r="A7323">
        <v>7322</v>
      </c>
      <c r="B7323">
        <v>66</v>
      </c>
      <c r="C7323">
        <v>42</v>
      </c>
      <c r="D7323" t="s">
        <v>134</v>
      </c>
      <c r="E7323" t="s">
        <v>97</v>
      </c>
    </row>
    <row r="7324" spans="1:5" x14ac:dyDescent="0.55000000000000004">
      <c r="A7324">
        <v>7323</v>
      </c>
      <c r="B7324">
        <v>66</v>
      </c>
      <c r="C7324">
        <v>43</v>
      </c>
      <c r="D7324" t="s">
        <v>134</v>
      </c>
      <c r="E7324" t="s">
        <v>98</v>
      </c>
    </row>
    <row r="7325" spans="1:5" x14ac:dyDescent="0.55000000000000004">
      <c r="A7325">
        <v>7324</v>
      </c>
      <c r="B7325">
        <v>66</v>
      </c>
      <c r="C7325">
        <v>44</v>
      </c>
      <c r="D7325" t="s">
        <v>134</v>
      </c>
      <c r="E7325" t="s">
        <v>99</v>
      </c>
    </row>
    <row r="7326" spans="1:5" x14ac:dyDescent="0.55000000000000004">
      <c r="A7326">
        <v>7325</v>
      </c>
      <c r="B7326">
        <v>66</v>
      </c>
      <c r="C7326">
        <v>45</v>
      </c>
      <c r="D7326" t="s">
        <v>134</v>
      </c>
      <c r="E7326" t="s">
        <v>100</v>
      </c>
    </row>
    <row r="7327" spans="1:5" x14ac:dyDescent="0.55000000000000004">
      <c r="A7327">
        <v>7326</v>
      </c>
      <c r="B7327">
        <v>66</v>
      </c>
      <c r="C7327">
        <v>46</v>
      </c>
      <c r="D7327" t="s">
        <v>134</v>
      </c>
      <c r="E7327" t="s">
        <v>101</v>
      </c>
    </row>
    <row r="7328" spans="1:5" x14ac:dyDescent="0.55000000000000004">
      <c r="A7328">
        <v>7327</v>
      </c>
      <c r="B7328">
        <v>66</v>
      </c>
      <c r="C7328">
        <v>47</v>
      </c>
      <c r="D7328" t="s">
        <v>134</v>
      </c>
      <c r="E7328" t="s">
        <v>102</v>
      </c>
    </row>
    <row r="7329" spans="1:5" x14ac:dyDescent="0.55000000000000004">
      <c r="A7329">
        <v>7328</v>
      </c>
      <c r="B7329">
        <v>66</v>
      </c>
      <c r="C7329">
        <v>48</v>
      </c>
      <c r="D7329" t="s">
        <v>134</v>
      </c>
      <c r="E7329" t="s">
        <v>103</v>
      </c>
    </row>
    <row r="7330" spans="1:5" x14ac:dyDescent="0.55000000000000004">
      <c r="A7330">
        <v>7329</v>
      </c>
      <c r="B7330">
        <v>66</v>
      </c>
      <c r="C7330">
        <v>49</v>
      </c>
      <c r="D7330" t="s">
        <v>134</v>
      </c>
      <c r="E7330" t="s">
        <v>104</v>
      </c>
    </row>
    <row r="7331" spans="1:5" x14ac:dyDescent="0.55000000000000004">
      <c r="A7331">
        <v>7330</v>
      </c>
      <c r="B7331">
        <v>66</v>
      </c>
      <c r="C7331">
        <v>50</v>
      </c>
      <c r="D7331" t="s">
        <v>134</v>
      </c>
      <c r="E7331" t="s">
        <v>105</v>
      </c>
    </row>
    <row r="7332" spans="1:5" x14ac:dyDescent="0.55000000000000004">
      <c r="A7332">
        <v>7331</v>
      </c>
      <c r="B7332">
        <v>66</v>
      </c>
      <c r="C7332">
        <v>51</v>
      </c>
      <c r="D7332" t="s">
        <v>134</v>
      </c>
      <c r="E7332" t="s">
        <v>106</v>
      </c>
    </row>
    <row r="7333" spans="1:5" x14ac:dyDescent="0.55000000000000004">
      <c r="A7333">
        <v>7332</v>
      </c>
      <c r="B7333">
        <v>66</v>
      </c>
      <c r="C7333">
        <v>52</v>
      </c>
      <c r="D7333" t="s">
        <v>134</v>
      </c>
      <c r="E7333" t="s">
        <v>107</v>
      </c>
    </row>
    <row r="7334" spans="1:5" x14ac:dyDescent="0.55000000000000004">
      <c r="A7334">
        <v>7333</v>
      </c>
      <c r="B7334">
        <v>66</v>
      </c>
      <c r="C7334">
        <v>53</v>
      </c>
      <c r="D7334" t="s">
        <v>134</v>
      </c>
      <c r="E7334" t="s">
        <v>108</v>
      </c>
    </row>
    <row r="7335" spans="1:5" x14ac:dyDescent="0.55000000000000004">
      <c r="A7335">
        <v>7334</v>
      </c>
      <c r="B7335">
        <v>66</v>
      </c>
      <c r="C7335">
        <v>54</v>
      </c>
      <c r="D7335" t="s">
        <v>134</v>
      </c>
      <c r="E7335" t="s">
        <v>122</v>
      </c>
    </row>
    <row r="7336" spans="1:5" x14ac:dyDescent="0.55000000000000004">
      <c r="A7336">
        <v>7335</v>
      </c>
      <c r="B7336">
        <v>66</v>
      </c>
      <c r="C7336">
        <v>55</v>
      </c>
      <c r="D7336" t="s">
        <v>134</v>
      </c>
      <c r="E7336" t="s">
        <v>123</v>
      </c>
    </row>
    <row r="7337" spans="1:5" x14ac:dyDescent="0.55000000000000004">
      <c r="A7337">
        <v>7336</v>
      </c>
      <c r="B7337">
        <v>66</v>
      </c>
      <c r="C7337">
        <v>56</v>
      </c>
      <c r="D7337" t="s">
        <v>134</v>
      </c>
      <c r="E7337" t="s">
        <v>124</v>
      </c>
    </row>
    <row r="7338" spans="1:5" x14ac:dyDescent="0.55000000000000004">
      <c r="A7338">
        <v>7337</v>
      </c>
      <c r="B7338">
        <v>66</v>
      </c>
      <c r="C7338">
        <v>57</v>
      </c>
      <c r="D7338" t="s">
        <v>134</v>
      </c>
      <c r="E7338" t="s">
        <v>125</v>
      </c>
    </row>
    <row r="7339" spans="1:5" x14ac:dyDescent="0.55000000000000004">
      <c r="A7339">
        <v>7338</v>
      </c>
      <c r="B7339">
        <v>66</v>
      </c>
      <c r="C7339">
        <v>58</v>
      </c>
      <c r="D7339" t="s">
        <v>134</v>
      </c>
      <c r="E7339" t="s">
        <v>126</v>
      </c>
    </row>
    <row r="7340" spans="1:5" x14ac:dyDescent="0.55000000000000004">
      <c r="A7340">
        <v>7339</v>
      </c>
      <c r="B7340">
        <v>66</v>
      </c>
      <c r="C7340">
        <v>59</v>
      </c>
      <c r="D7340" t="s">
        <v>134</v>
      </c>
      <c r="E7340" t="s">
        <v>127</v>
      </c>
    </row>
    <row r="7341" spans="1:5" x14ac:dyDescent="0.55000000000000004">
      <c r="A7341">
        <v>7340</v>
      </c>
      <c r="B7341">
        <v>66</v>
      </c>
      <c r="C7341">
        <v>60</v>
      </c>
      <c r="D7341" t="s">
        <v>134</v>
      </c>
      <c r="E7341" t="s">
        <v>128</v>
      </c>
    </row>
    <row r="7342" spans="1:5" x14ac:dyDescent="0.55000000000000004">
      <c r="A7342">
        <v>7341</v>
      </c>
      <c r="B7342">
        <v>66</v>
      </c>
      <c r="C7342">
        <v>61</v>
      </c>
      <c r="D7342" t="s">
        <v>134</v>
      </c>
      <c r="E7342" t="s">
        <v>129</v>
      </c>
    </row>
    <row r="7343" spans="1:5" x14ac:dyDescent="0.55000000000000004">
      <c r="A7343">
        <v>7342</v>
      </c>
      <c r="B7343">
        <v>66</v>
      </c>
      <c r="C7343">
        <v>62</v>
      </c>
      <c r="D7343" t="s">
        <v>134</v>
      </c>
      <c r="E7343" t="s">
        <v>130</v>
      </c>
    </row>
    <row r="7344" spans="1:5" x14ac:dyDescent="0.55000000000000004">
      <c r="A7344">
        <v>7343</v>
      </c>
      <c r="B7344">
        <v>66</v>
      </c>
      <c r="C7344">
        <v>63</v>
      </c>
      <c r="D7344" t="s">
        <v>134</v>
      </c>
      <c r="E7344" t="s">
        <v>131</v>
      </c>
    </row>
    <row r="7345" spans="1:5" x14ac:dyDescent="0.55000000000000004">
      <c r="A7345">
        <v>7344</v>
      </c>
      <c r="B7345">
        <v>66</v>
      </c>
      <c r="C7345">
        <v>64</v>
      </c>
      <c r="D7345" t="s">
        <v>134</v>
      </c>
      <c r="E7345" t="s">
        <v>132</v>
      </c>
    </row>
    <row r="7346" spans="1:5" x14ac:dyDescent="0.55000000000000004">
      <c r="A7346">
        <v>7345</v>
      </c>
      <c r="B7346">
        <v>66</v>
      </c>
      <c r="C7346">
        <v>65</v>
      </c>
      <c r="D7346" t="s">
        <v>134</v>
      </c>
      <c r="E7346" t="s">
        <v>133</v>
      </c>
    </row>
    <row r="7347" spans="1:5" x14ac:dyDescent="0.55000000000000004">
      <c r="A7347">
        <v>7346</v>
      </c>
      <c r="B7347">
        <v>66</v>
      </c>
      <c r="C7347">
        <v>66</v>
      </c>
      <c r="D7347" t="s">
        <v>134</v>
      </c>
      <c r="E7347" t="s">
        <v>134</v>
      </c>
    </row>
    <row r="7348" spans="1:5" x14ac:dyDescent="0.55000000000000004">
      <c r="A7348">
        <v>7347</v>
      </c>
      <c r="B7348">
        <v>66</v>
      </c>
      <c r="C7348">
        <v>67</v>
      </c>
      <c r="D7348" t="s">
        <v>134</v>
      </c>
      <c r="E7348" t="s">
        <v>135</v>
      </c>
    </row>
    <row r="7349" spans="1:5" x14ac:dyDescent="0.55000000000000004">
      <c r="A7349">
        <v>7348</v>
      </c>
      <c r="B7349">
        <v>66</v>
      </c>
      <c r="C7349">
        <v>68</v>
      </c>
      <c r="D7349" t="s">
        <v>134</v>
      </c>
      <c r="E7349" t="s">
        <v>136</v>
      </c>
    </row>
    <row r="7350" spans="1:5" x14ac:dyDescent="0.55000000000000004">
      <c r="A7350">
        <v>7349</v>
      </c>
      <c r="B7350">
        <v>66</v>
      </c>
      <c r="C7350">
        <v>69</v>
      </c>
      <c r="D7350" t="s">
        <v>134</v>
      </c>
      <c r="E7350" t="s">
        <v>137</v>
      </c>
    </row>
    <row r="7351" spans="1:5" x14ac:dyDescent="0.55000000000000004">
      <c r="A7351">
        <v>7350</v>
      </c>
      <c r="B7351">
        <v>66</v>
      </c>
      <c r="C7351">
        <v>70</v>
      </c>
      <c r="D7351" t="s">
        <v>134</v>
      </c>
      <c r="E7351" t="s">
        <v>50</v>
      </c>
    </row>
    <row r="7352" spans="1:5" x14ac:dyDescent="0.55000000000000004">
      <c r="A7352">
        <v>7351</v>
      </c>
      <c r="B7352">
        <v>66</v>
      </c>
      <c r="C7352">
        <v>71</v>
      </c>
      <c r="D7352" t="s">
        <v>134</v>
      </c>
      <c r="E7352" t="s">
        <v>143</v>
      </c>
    </row>
    <row r="7353" spans="1:5" x14ac:dyDescent="0.55000000000000004">
      <c r="A7353">
        <v>7352</v>
      </c>
      <c r="B7353">
        <v>66</v>
      </c>
      <c r="C7353">
        <v>72</v>
      </c>
      <c r="D7353" t="s">
        <v>134</v>
      </c>
      <c r="E7353" t="s">
        <v>132</v>
      </c>
    </row>
    <row r="7354" spans="1:5" x14ac:dyDescent="0.55000000000000004">
      <c r="A7354">
        <v>7353</v>
      </c>
      <c r="B7354">
        <v>66</v>
      </c>
      <c r="C7354">
        <v>73</v>
      </c>
      <c r="D7354" t="s">
        <v>134</v>
      </c>
      <c r="E7354" t="s">
        <v>144</v>
      </c>
    </row>
    <row r="7355" spans="1:5" x14ac:dyDescent="0.55000000000000004">
      <c r="A7355">
        <v>7354</v>
      </c>
      <c r="B7355">
        <v>66</v>
      </c>
      <c r="C7355">
        <v>74</v>
      </c>
      <c r="D7355" t="s">
        <v>134</v>
      </c>
      <c r="E7355" t="s">
        <v>145</v>
      </c>
    </row>
    <row r="7356" spans="1:5" x14ac:dyDescent="0.55000000000000004">
      <c r="A7356">
        <v>7355</v>
      </c>
      <c r="B7356">
        <v>66</v>
      </c>
      <c r="C7356">
        <v>75</v>
      </c>
      <c r="D7356" t="s">
        <v>134</v>
      </c>
      <c r="E7356" t="s">
        <v>146</v>
      </c>
    </row>
    <row r="7357" spans="1:5" x14ac:dyDescent="0.55000000000000004">
      <c r="A7357">
        <v>7356</v>
      </c>
      <c r="B7357">
        <v>66</v>
      </c>
      <c r="C7357">
        <v>76</v>
      </c>
      <c r="D7357" t="s">
        <v>134</v>
      </c>
      <c r="E7357" t="s">
        <v>147</v>
      </c>
    </row>
    <row r="7358" spans="1:5" x14ac:dyDescent="0.55000000000000004">
      <c r="A7358">
        <v>7357</v>
      </c>
      <c r="B7358">
        <v>66</v>
      </c>
      <c r="C7358">
        <v>77</v>
      </c>
      <c r="D7358" t="s">
        <v>134</v>
      </c>
      <c r="E7358" t="s">
        <v>50</v>
      </c>
    </row>
    <row r="7359" spans="1:5" x14ac:dyDescent="0.55000000000000004">
      <c r="A7359">
        <v>7358</v>
      </c>
      <c r="B7359">
        <v>66</v>
      </c>
      <c r="C7359">
        <v>78</v>
      </c>
      <c r="D7359" t="s">
        <v>134</v>
      </c>
      <c r="E7359" t="s">
        <v>148</v>
      </c>
    </row>
    <row r="7360" spans="1:5" x14ac:dyDescent="0.55000000000000004">
      <c r="A7360">
        <v>7359</v>
      </c>
      <c r="B7360">
        <v>66</v>
      </c>
      <c r="C7360">
        <v>79</v>
      </c>
      <c r="D7360" t="s">
        <v>134</v>
      </c>
      <c r="E7360" t="s">
        <v>149</v>
      </c>
    </row>
    <row r="7361" spans="1:5" x14ac:dyDescent="0.55000000000000004">
      <c r="A7361">
        <v>7360</v>
      </c>
      <c r="B7361">
        <v>66</v>
      </c>
      <c r="C7361">
        <v>80</v>
      </c>
      <c r="D7361" t="s">
        <v>134</v>
      </c>
      <c r="E7361" t="s">
        <v>150</v>
      </c>
    </row>
    <row r="7362" spans="1:5" x14ac:dyDescent="0.55000000000000004">
      <c r="A7362">
        <v>7361</v>
      </c>
      <c r="B7362">
        <v>66</v>
      </c>
      <c r="C7362">
        <v>81</v>
      </c>
      <c r="D7362" t="s">
        <v>134</v>
      </c>
      <c r="E7362" t="s">
        <v>151</v>
      </c>
    </row>
    <row r="7363" spans="1:5" x14ac:dyDescent="0.55000000000000004">
      <c r="A7363">
        <v>7362</v>
      </c>
      <c r="B7363">
        <v>66</v>
      </c>
      <c r="C7363">
        <v>82</v>
      </c>
      <c r="D7363" t="s">
        <v>134</v>
      </c>
      <c r="E7363" t="s">
        <v>152</v>
      </c>
    </row>
    <row r="7364" spans="1:5" x14ac:dyDescent="0.55000000000000004">
      <c r="A7364">
        <v>7363</v>
      </c>
      <c r="B7364">
        <v>66</v>
      </c>
      <c r="C7364">
        <v>83</v>
      </c>
      <c r="D7364" t="s">
        <v>134</v>
      </c>
      <c r="E7364" t="s">
        <v>153</v>
      </c>
    </row>
    <row r="7365" spans="1:5" x14ac:dyDescent="0.55000000000000004">
      <c r="A7365">
        <v>7364</v>
      </c>
      <c r="B7365">
        <v>66</v>
      </c>
      <c r="C7365">
        <v>84</v>
      </c>
      <c r="D7365" t="s">
        <v>134</v>
      </c>
      <c r="E7365" t="s">
        <v>154</v>
      </c>
    </row>
    <row r="7366" spans="1:5" x14ac:dyDescent="0.55000000000000004">
      <c r="A7366">
        <v>7365</v>
      </c>
      <c r="B7366">
        <v>66</v>
      </c>
      <c r="C7366">
        <v>85</v>
      </c>
      <c r="D7366" t="s">
        <v>134</v>
      </c>
      <c r="E7366" t="s">
        <v>155</v>
      </c>
    </row>
    <row r="7367" spans="1:5" x14ac:dyDescent="0.55000000000000004">
      <c r="A7367">
        <v>7366</v>
      </c>
      <c r="B7367">
        <v>66</v>
      </c>
      <c r="C7367">
        <v>86</v>
      </c>
      <c r="D7367" t="s">
        <v>134</v>
      </c>
      <c r="E7367" t="s">
        <v>156</v>
      </c>
    </row>
    <row r="7368" spans="1:5" x14ac:dyDescent="0.55000000000000004">
      <c r="A7368">
        <v>7367</v>
      </c>
      <c r="B7368">
        <v>66</v>
      </c>
      <c r="C7368">
        <v>87</v>
      </c>
      <c r="D7368" t="s">
        <v>134</v>
      </c>
      <c r="E7368" t="s">
        <v>157</v>
      </c>
    </row>
    <row r="7369" spans="1:5" x14ac:dyDescent="0.55000000000000004">
      <c r="A7369">
        <v>7368</v>
      </c>
      <c r="B7369">
        <v>66</v>
      </c>
      <c r="C7369">
        <v>88</v>
      </c>
      <c r="D7369" t="s">
        <v>134</v>
      </c>
      <c r="E7369" t="s">
        <v>168</v>
      </c>
    </row>
    <row r="7370" spans="1:5" x14ac:dyDescent="0.55000000000000004">
      <c r="A7370">
        <v>7369</v>
      </c>
      <c r="B7370">
        <v>66</v>
      </c>
      <c r="C7370">
        <v>89</v>
      </c>
      <c r="D7370" t="s">
        <v>134</v>
      </c>
      <c r="E7370" t="s">
        <v>169</v>
      </c>
    </row>
    <row r="7371" spans="1:5" x14ac:dyDescent="0.55000000000000004">
      <c r="A7371">
        <v>7370</v>
      </c>
      <c r="B7371">
        <v>66</v>
      </c>
      <c r="C7371">
        <v>90</v>
      </c>
      <c r="D7371" t="s">
        <v>134</v>
      </c>
      <c r="E7371" t="s">
        <v>170</v>
      </c>
    </row>
    <row r="7372" spans="1:5" x14ac:dyDescent="0.55000000000000004">
      <c r="A7372">
        <v>7371</v>
      </c>
      <c r="B7372">
        <v>66</v>
      </c>
      <c r="C7372">
        <v>91</v>
      </c>
      <c r="D7372" t="s">
        <v>134</v>
      </c>
      <c r="E7372" t="s">
        <v>171</v>
      </c>
    </row>
    <row r="7373" spans="1:5" x14ac:dyDescent="0.55000000000000004">
      <c r="A7373">
        <v>7372</v>
      </c>
      <c r="B7373">
        <v>66</v>
      </c>
      <c r="C7373">
        <v>92</v>
      </c>
      <c r="D7373" t="s">
        <v>134</v>
      </c>
      <c r="E7373" t="s">
        <v>172</v>
      </c>
    </row>
    <row r="7374" spans="1:5" x14ac:dyDescent="0.55000000000000004">
      <c r="A7374">
        <v>7373</v>
      </c>
      <c r="B7374">
        <v>66</v>
      </c>
      <c r="C7374">
        <v>93</v>
      </c>
      <c r="D7374" t="s">
        <v>134</v>
      </c>
      <c r="E7374" t="s">
        <v>173</v>
      </c>
    </row>
    <row r="7375" spans="1:5" x14ac:dyDescent="0.55000000000000004">
      <c r="A7375">
        <v>7374</v>
      </c>
      <c r="B7375">
        <v>66</v>
      </c>
      <c r="C7375">
        <v>94</v>
      </c>
      <c r="D7375" t="s">
        <v>134</v>
      </c>
      <c r="E7375" t="s">
        <v>174</v>
      </c>
    </row>
    <row r="7376" spans="1:5" x14ac:dyDescent="0.55000000000000004">
      <c r="A7376">
        <v>7375</v>
      </c>
      <c r="B7376">
        <v>66</v>
      </c>
      <c r="C7376">
        <v>95</v>
      </c>
      <c r="D7376" t="s">
        <v>134</v>
      </c>
      <c r="E7376" t="s">
        <v>175</v>
      </c>
    </row>
    <row r="7377" spans="1:5" x14ac:dyDescent="0.55000000000000004">
      <c r="A7377">
        <v>7376</v>
      </c>
      <c r="B7377">
        <v>66</v>
      </c>
      <c r="C7377">
        <v>96</v>
      </c>
      <c r="D7377" t="s">
        <v>134</v>
      </c>
      <c r="E7377" t="s">
        <v>176</v>
      </c>
    </row>
    <row r="7378" spans="1:5" x14ac:dyDescent="0.55000000000000004">
      <c r="A7378">
        <v>7377</v>
      </c>
      <c r="B7378">
        <v>66</v>
      </c>
      <c r="C7378">
        <v>97</v>
      </c>
      <c r="D7378" t="s">
        <v>134</v>
      </c>
      <c r="E7378" t="s">
        <v>177</v>
      </c>
    </row>
    <row r="7379" spans="1:5" x14ac:dyDescent="0.55000000000000004">
      <c r="A7379">
        <v>7378</v>
      </c>
      <c r="B7379">
        <v>66</v>
      </c>
      <c r="C7379">
        <v>98</v>
      </c>
      <c r="D7379" t="s">
        <v>134</v>
      </c>
      <c r="E7379" t="s">
        <v>178</v>
      </c>
    </row>
    <row r="7380" spans="1:5" x14ac:dyDescent="0.55000000000000004">
      <c r="A7380">
        <v>7379</v>
      </c>
      <c r="B7380">
        <v>66</v>
      </c>
      <c r="C7380">
        <v>99</v>
      </c>
      <c r="D7380" t="s">
        <v>134</v>
      </c>
      <c r="E7380" t="s">
        <v>22</v>
      </c>
    </row>
    <row r="7381" spans="1:5" x14ac:dyDescent="0.55000000000000004">
      <c r="A7381">
        <v>7380</v>
      </c>
      <c r="B7381">
        <v>66</v>
      </c>
      <c r="C7381">
        <v>100</v>
      </c>
      <c r="D7381" t="s">
        <v>134</v>
      </c>
      <c r="E7381" t="s">
        <v>27</v>
      </c>
    </row>
    <row r="7382" spans="1:5" x14ac:dyDescent="0.55000000000000004">
      <c r="A7382">
        <v>7381</v>
      </c>
      <c r="B7382">
        <v>66</v>
      </c>
      <c r="C7382">
        <v>101</v>
      </c>
      <c r="D7382" t="s">
        <v>134</v>
      </c>
      <c r="E7382" t="s">
        <v>192</v>
      </c>
    </row>
    <row r="7383" spans="1:5" x14ac:dyDescent="0.55000000000000004">
      <c r="A7383">
        <v>7382</v>
      </c>
      <c r="B7383">
        <v>66</v>
      </c>
      <c r="C7383">
        <v>102</v>
      </c>
      <c r="D7383" t="s">
        <v>134</v>
      </c>
      <c r="E7383" t="s">
        <v>193</v>
      </c>
    </row>
    <row r="7384" spans="1:5" x14ac:dyDescent="0.55000000000000004">
      <c r="A7384">
        <v>7383</v>
      </c>
      <c r="B7384">
        <v>66</v>
      </c>
      <c r="C7384">
        <v>103</v>
      </c>
      <c r="D7384" t="s">
        <v>134</v>
      </c>
      <c r="E7384" t="s">
        <v>201</v>
      </c>
    </row>
    <row r="7385" spans="1:5" x14ac:dyDescent="0.55000000000000004">
      <c r="A7385">
        <v>7384</v>
      </c>
      <c r="B7385">
        <v>66</v>
      </c>
      <c r="C7385">
        <v>104</v>
      </c>
      <c r="D7385" t="s">
        <v>134</v>
      </c>
      <c r="E7385" t="s">
        <v>202</v>
      </c>
    </row>
    <row r="7386" spans="1:5" x14ac:dyDescent="0.55000000000000004">
      <c r="A7386">
        <v>7385</v>
      </c>
      <c r="B7386">
        <v>66</v>
      </c>
      <c r="C7386">
        <v>105</v>
      </c>
      <c r="D7386" t="s">
        <v>134</v>
      </c>
      <c r="E7386" t="s">
        <v>203</v>
      </c>
    </row>
    <row r="7387" spans="1:5" x14ac:dyDescent="0.55000000000000004">
      <c r="A7387">
        <v>7386</v>
      </c>
      <c r="B7387">
        <v>66</v>
      </c>
      <c r="C7387">
        <v>106</v>
      </c>
      <c r="D7387" t="s">
        <v>134</v>
      </c>
      <c r="E7387" t="s">
        <v>204</v>
      </c>
    </row>
    <row r="7388" spans="1:5" x14ac:dyDescent="0.55000000000000004">
      <c r="A7388">
        <v>7387</v>
      </c>
      <c r="B7388">
        <v>66</v>
      </c>
      <c r="C7388">
        <v>107</v>
      </c>
      <c r="D7388" t="s">
        <v>134</v>
      </c>
      <c r="E7388" t="s">
        <v>214</v>
      </c>
    </row>
    <row r="7389" spans="1:5" x14ac:dyDescent="0.55000000000000004">
      <c r="A7389">
        <v>7388</v>
      </c>
      <c r="B7389">
        <v>66</v>
      </c>
      <c r="C7389">
        <v>108</v>
      </c>
      <c r="D7389" t="s">
        <v>134</v>
      </c>
      <c r="E7389" t="s">
        <v>215</v>
      </c>
    </row>
    <row r="7390" spans="1:5" x14ac:dyDescent="0.55000000000000004">
      <c r="A7390">
        <v>7389</v>
      </c>
      <c r="B7390">
        <v>66</v>
      </c>
      <c r="C7390">
        <v>109</v>
      </c>
      <c r="D7390" t="s">
        <v>134</v>
      </c>
      <c r="E7390" t="s">
        <v>216</v>
      </c>
    </row>
    <row r="7391" spans="1:5" x14ac:dyDescent="0.55000000000000004">
      <c r="A7391">
        <v>7390</v>
      </c>
      <c r="B7391">
        <v>66</v>
      </c>
      <c r="C7391">
        <v>110</v>
      </c>
      <c r="D7391" t="s">
        <v>134</v>
      </c>
      <c r="E7391" t="s">
        <v>97</v>
      </c>
    </row>
    <row r="7392" spans="1:5" x14ac:dyDescent="0.55000000000000004">
      <c r="A7392">
        <v>7391</v>
      </c>
      <c r="B7392">
        <v>66</v>
      </c>
      <c r="C7392">
        <v>111</v>
      </c>
      <c r="D7392" t="s">
        <v>134</v>
      </c>
      <c r="E7392" t="s">
        <v>217</v>
      </c>
    </row>
    <row r="7393" spans="1:5" x14ac:dyDescent="0.55000000000000004">
      <c r="A7393">
        <v>7392</v>
      </c>
      <c r="B7393">
        <v>66</v>
      </c>
      <c r="C7393">
        <v>112</v>
      </c>
      <c r="D7393" t="s">
        <v>134</v>
      </c>
      <c r="E7393" t="s">
        <v>218</v>
      </c>
    </row>
    <row r="7394" spans="1:5" x14ac:dyDescent="0.55000000000000004">
      <c r="A7394">
        <v>7393</v>
      </c>
      <c r="B7394">
        <v>67</v>
      </c>
      <c r="C7394">
        <v>1</v>
      </c>
      <c r="D7394" t="s">
        <v>135</v>
      </c>
      <c r="E7394" t="s">
        <v>49</v>
      </c>
    </row>
    <row r="7395" spans="1:5" x14ac:dyDescent="0.55000000000000004">
      <c r="A7395">
        <v>7394</v>
      </c>
      <c r="B7395">
        <v>67</v>
      </c>
      <c r="C7395">
        <v>2</v>
      </c>
      <c r="D7395" t="s">
        <v>135</v>
      </c>
      <c r="E7395" t="s">
        <v>50</v>
      </c>
    </row>
    <row r="7396" spans="1:5" x14ac:dyDescent="0.55000000000000004">
      <c r="A7396">
        <v>7395</v>
      </c>
      <c r="B7396">
        <v>67</v>
      </c>
      <c r="C7396">
        <v>3</v>
      </c>
      <c r="D7396" t="s">
        <v>135</v>
      </c>
      <c r="E7396" t="s">
        <v>51</v>
      </c>
    </row>
    <row r="7397" spans="1:5" x14ac:dyDescent="0.55000000000000004">
      <c r="A7397">
        <v>7396</v>
      </c>
      <c r="B7397">
        <v>67</v>
      </c>
      <c r="C7397">
        <v>4</v>
      </c>
      <c r="D7397" t="s">
        <v>135</v>
      </c>
      <c r="E7397" t="s">
        <v>52</v>
      </c>
    </row>
    <row r="7398" spans="1:5" x14ac:dyDescent="0.55000000000000004">
      <c r="A7398">
        <v>7397</v>
      </c>
      <c r="B7398">
        <v>67</v>
      </c>
      <c r="C7398">
        <v>5</v>
      </c>
      <c r="D7398" t="s">
        <v>135</v>
      </c>
      <c r="E7398" t="s">
        <v>53</v>
      </c>
    </row>
    <row r="7399" spans="1:5" x14ac:dyDescent="0.55000000000000004">
      <c r="A7399">
        <v>7398</v>
      </c>
      <c r="B7399">
        <v>67</v>
      </c>
      <c r="C7399">
        <v>6</v>
      </c>
      <c r="D7399" t="s">
        <v>135</v>
      </c>
      <c r="E7399" t="s">
        <v>54</v>
      </c>
    </row>
    <row r="7400" spans="1:5" x14ac:dyDescent="0.55000000000000004">
      <c r="A7400">
        <v>7399</v>
      </c>
      <c r="B7400">
        <v>67</v>
      </c>
      <c r="C7400">
        <v>7</v>
      </c>
      <c r="D7400" t="s">
        <v>135</v>
      </c>
      <c r="E7400" t="s">
        <v>55</v>
      </c>
    </row>
    <row r="7401" spans="1:5" x14ac:dyDescent="0.55000000000000004">
      <c r="A7401">
        <v>7400</v>
      </c>
      <c r="B7401">
        <v>67</v>
      </c>
      <c r="C7401">
        <v>8</v>
      </c>
      <c r="D7401" t="s">
        <v>135</v>
      </c>
      <c r="E7401" t="s">
        <v>56</v>
      </c>
    </row>
    <row r="7402" spans="1:5" x14ac:dyDescent="0.55000000000000004">
      <c r="A7402">
        <v>7401</v>
      </c>
      <c r="B7402">
        <v>67</v>
      </c>
      <c r="C7402">
        <v>9</v>
      </c>
      <c r="D7402" t="s">
        <v>135</v>
      </c>
      <c r="E7402" t="s">
        <v>57</v>
      </c>
    </row>
    <row r="7403" spans="1:5" x14ac:dyDescent="0.55000000000000004">
      <c r="A7403">
        <v>7402</v>
      </c>
      <c r="B7403">
        <v>67</v>
      </c>
      <c r="C7403">
        <v>10</v>
      </c>
      <c r="D7403" t="s">
        <v>135</v>
      </c>
      <c r="E7403" t="s">
        <v>58</v>
      </c>
    </row>
    <row r="7404" spans="1:5" x14ac:dyDescent="0.55000000000000004">
      <c r="A7404">
        <v>7403</v>
      </c>
      <c r="B7404">
        <v>67</v>
      </c>
      <c r="C7404">
        <v>11</v>
      </c>
      <c r="D7404" t="s">
        <v>135</v>
      </c>
      <c r="E7404" t="s">
        <v>59</v>
      </c>
    </row>
    <row r="7405" spans="1:5" x14ac:dyDescent="0.55000000000000004">
      <c r="A7405">
        <v>7404</v>
      </c>
      <c r="B7405">
        <v>67</v>
      </c>
      <c r="C7405">
        <v>12</v>
      </c>
      <c r="D7405" t="s">
        <v>135</v>
      </c>
      <c r="E7405" t="s">
        <v>60</v>
      </c>
    </row>
    <row r="7406" spans="1:5" x14ac:dyDescent="0.55000000000000004">
      <c r="A7406">
        <v>7405</v>
      </c>
      <c r="B7406">
        <v>67</v>
      </c>
      <c r="C7406">
        <v>13</v>
      </c>
      <c r="D7406" t="s">
        <v>135</v>
      </c>
      <c r="E7406" t="s">
        <v>61</v>
      </c>
    </row>
    <row r="7407" spans="1:5" x14ac:dyDescent="0.55000000000000004">
      <c r="A7407">
        <v>7406</v>
      </c>
      <c r="B7407">
        <v>67</v>
      </c>
      <c r="C7407">
        <v>14</v>
      </c>
      <c r="D7407" t="s">
        <v>135</v>
      </c>
      <c r="E7407" t="s">
        <v>62</v>
      </c>
    </row>
    <row r="7408" spans="1:5" x14ac:dyDescent="0.55000000000000004">
      <c r="A7408">
        <v>7407</v>
      </c>
      <c r="B7408">
        <v>67</v>
      </c>
      <c r="C7408">
        <v>15</v>
      </c>
      <c r="D7408" t="s">
        <v>135</v>
      </c>
      <c r="E7408" t="s">
        <v>63</v>
      </c>
    </row>
    <row r="7409" spans="1:5" x14ac:dyDescent="0.55000000000000004">
      <c r="A7409">
        <v>7408</v>
      </c>
      <c r="B7409">
        <v>67</v>
      </c>
      <c r="C7409">
        <v>16</v>
      </c>
      <c r="D7409" t="s">
        <v>135</v>
      </c>
      <c r="E7409" t="s">
        <v>64</v>
      </c>
    </row>
    <row r="7410" spans="1:5" x14ac:dyDescent="0.55000000000000004">
      <c r="A7410">
        <v>7409</v>
      </c>
      <c r="B7410">
        <v>67</v>
      </c>
      <c r="C7410">
        <v>17</v>
      </c>
      <c r="D7410" t="s">
        <v>135</v>
      </c>
      <c r="E7410" t="s">
        <v>65</v>
      </c>
    </row>
    <row r="7411" spans="1:5" x14ac:dyDescent="0.55000000000000004">
      <c r="A7411">
        <v>7410</v>
      </c>
      <c r="B7411">
        <v>67</v>
      </c>
      <c r="C7411">
        <v>18</v>
      </c>
      <c r="D7411" t="s">
        <v>135</v>
      </c>
      <c r="E7411" t="s">
        <v>66</v>
      </c>
    </row>
    <row r="7412" spans="1:5" x14ac:dyDescent="0.55000000000000004">
      <c r="A7412">
        <v>7411</v>
      </c>
      <c r="B7412">
        <v>67</v>
      </c>
      <c r="C7412">
        <v>19</v>
      </c>
      <c r="D7412" t="s">
        <v>135</v>
      </c>
      <c r="E7412" t="s">
        <v>67</v>
      </c>
    </row>
    <row r="7413" spans="1:5" x14ac:dyDescent="0.55000000000000004">
      <c r="A7413">
        <v>7412</v>
      </c>
      <c r="B7413">
        <v>67</v>
      </c>
      <c r="C7413">
        <v>20</v>
      </c>
      <c r="D7413" t="s">
        <v>135</v>
      </c>
      <c r="E7413" t="s">
        <v>68</v>
      </c>
    </row>
    <row r="7414" spans="1:5" x14ac:dyDescent="0.55000000000000004">
      <c r="A7414">
        <v>7413</v>
      </c>
      <c r="B7414">
        <v>67</v>
      </c>
      <c r="C7414">
        <v>21</v>
      </c>
      <c r="D7414" t="s">
        <v>135</v>
      </c>
      <c r="E7414" t="s">
        <v>69</v>
      </c>
    </row>
    <row r="7415" spans="1:5" x14ac:dyDescent="0.55000000000000004">
      <c r="A7415">
        <v>7414</v>
      </c>
      <c r="B7415">
        <v>67</v>
      </c>
      <c r="C7415">
        <v>22</v>
      </c>
      <c r="D7415" t="s">
        <v>135</v>
      </c>
      <c r="E7415" t="s">
        <v>70</v>
      </c>
    </row>
    <row r="7416" spans="1:5" x14ac:dyDescent="0.55000000000000004">
      <c r="A7416">
        <v>7415</v>
      </c>
      <c r="B7416">
        <v>67</v>
      </c>
      <c r="C7416">
        <v>23</v>
      </c>
      <c r="D7416" t="s">
        <v>135</v>
      </c>
      <c r="E7416" t="s">
        <v>71</v>
      </c>
    </row>
    <row r="7417" spans="1:5" x14ac:dyDescent="0.55000000000000004">
      <c r="A7417">
        <v>7416</v>
      </c>
      <c r="B7417">
        <v>67</v>
      </c>
      <c r="C7417">
        <v>24</v>
      </c>
      <c r="D7417" t="s">
        <v>135</v>
      </c>
      <c r="E7417" t="s">
        <v>72</v>
      </c>
    </row>
    <row r="7418" spans="1:5" x14ac:dyDescent="0.55000000000000004">
      <c r="A7418">
        <v>7417</v>
      </c>
      <c r="B7418">
        <v>67</v>
      </c>
      <c r="C7418">
        <v>25</v>
      </c>
      <c r="D7418" t="s">
        <v>135</v>
      </c>
      <c r="E7418" t="s">
        <v>73</v>
      </c>
    </row>
    <row r="7419" spans="1:5" x14ac:dyDescent="0.55000000000000004">
      <c r="A7419">
        <v>7418</v>
      </c>
      <c r="B7419">
        <v>67</v>
      </c>
      <c r="C7419">
        <v>26</v>
      </c>
      <c r="D7419" t="s">
        <v>135</v>
      </c>
      <c r="E7419" t="s">
        <v>74</v>
      </c>
    </row>
    <row r="7420" spans="1:5" x14ac:dyDescent="0.55000000000000004">
      <c r="A7420">
        <v>7419</v>
      </c>
      <c r="B7420">
        <v>67</v>
      </c>
      <c r="C7420">
        <v>27</v>
      </c>
      <c r="D7420" t="s">
        <v>135</v>
      </c>
      <c r="E7420" t="s">
        <v>79</v>
      </c>
    </row>
    <row r="7421" spans="1:5" x14ac:dyDescent="0.55000000000000004">
      <c r="A7421">
        <v>7420</v>
      </c>
      <c r="B7421">
        <v>67</v>
      </c>
      <c r="C7421">
        <v>28</v>
      </c>
      <c r="D7421" t="s">
        <v>135</v>
      </c>
      <c r="E7421" t="s">
        <v>80</v>
      </c>
    </row>
    <row r="7422" spans="1:5" x14ac:dyDescent="0.55000000000000004">
      <c r="A7422">
        <v>7421</v>
      </c>
      <c r="B7422">
        <v>67</v>
      </c>
      <c r="C7422">
        <v>29</v>
      </c>
      <c r="D7422" t="s">
        <v>135</v>
      </c>
      <c r="E7422" t="s">
        <v>81</v>
      </c>
    </row>
    <row r="7423" spans="1:5" x14ac:dyDescent="0.55000000000000004">
      <c r="A7423">
        <v>7422</v>
      </c>
      <c r="B7423">
        <v>67</v>
      </c>
      <c r="C7423">
        <v>30</v>
      </c>
      <c r="D7423" t="s">
        <v>135</v>
      </c>
      <c r="E7423" t="s">
        <v>82</v>
      </c>
    </row>
    <row r="7424" spans="1:5" x14ac:dyDescent="0.55000000000000004">
      <c r="A7424">
        <v>7423</v>
      </c>
      <c r="B7424">
        <v>67</v>
      </c>
      <c r="C7424">
        <v>31</v>
      </c>
      <c r="D7424" t="s">
        <v>135</v>
      </c>
      <c r="E7424" t="s">
        <v>83</v>
      </c>
    </row>
    <row r="7425" spans="1:5" x14ac:dyDescent="0.55000000000000004">
      <c r="A7425">
        <v>7424</v>
      </c>
      <c r="B7425">
        <v>67</v>
      </c>
      <c r="C7425">
        <v>32</v>
      </c>
      <c r="D7425" t="s">
        <v>135</v>
      </c>
      <c r="E7425" t="s">
        <v>84</v>
      </c>
    </row>
    <row r="7426" spans="1:5" x14ac:dyDescent="0.55000000000000004">
      <c r="A7426">
        <v>7425</v>
      </c>
      <c r="B7426">
        <v>67</v>
      </c>
      <c r="C7426">
        <v>33</v>
      </c>
      <c r="D7426" t="s">
        <v>135</v>
      </c>
      <c r="E7426" t="s">
        <v>85</v>
      </c>
    </row>
    <row r="7427" spans="1:5" x14ac:dyDescent="0.55000000000000004">
      <c r="A7427">
        <v>7426</v>
      </c>
      <c r="B7427">
        <v>67</v>
      </c>
      <c r="C7427">
        <v>34</v>
      </c>
      <c r="D7427" t="s">
        <v>135</v>
      </c>
      <c r="E7427" t="s">
        <v>86</v>
      </c>
    </row>
    <row r="7428" spans="1:5" x14ac:dyDescent="0.55000000000000004">
      <c r="A7428">
        <v>7427</v>
      </c>
      <c r="B7428">
        <v>67</v>
      </c>
      <c r="C7428">
        <v>35</v>
      </c>
      <c r="D7428" t="s">
        <v>135</v>
      </c>
      <c r="E7428" t="s">
        <v>87</v>
      </c>
    </row>
    <row r="7429" spans="1:5" x14ac:dyDescent="0.55000000000000004">
      <c r="A7429">
        <v>7428</v>
      </c>
      <c r="B7429">
        <v>67</v>
      </c>
      <c r="C7429">
        <v>36</v>
      </c>
      <c r="D7429" t="s">
        <v>135</v>
      </c>
      <c r="E7429" t="s">
        <v>88</v>
      </c>
    </row>
    <row r="7430" spans="1:5" x14ac:dyDescent="0.55000000000000004">
      <c r="A7430">
        <v>7429</v>
      </c>
      <c r="B7430">
        <v>67</v>
      </c>
      <c r="C7430">
        <v>37</v>
      </c>
      <c r="D7430" t="s">
        <v>135</v>
      </c>
      <c r="E7430" t="s">
        <v>89</v>
      </c>
    </row>
    <row r="7431" spans="1:5" x14ac:dyDescent="0.55000000000000004">
      <c r="A7431">
        <v>7430</v>
      </c>
      <c r="B7431">
        <v>67</v>
      </c>
      <c r="C7431">
        <v>38</v>
      </c>
      <c r="D7431" t="s">
        <v>135</v>
      </c>
      <c r="E7431" t="s">
        <v>90</v>
      </c>
    </row>
    <row r="7432" spans="1:5" x14ac:dyDescent="0.55000000000000004">
      <c r="A7432">
        <v>7431</v>
      </c>
      <c r="B7432">
        <v>67</v>
      </c>
      <c r="C7432">
        <v>39</v>
      </c>
      <c r="D7432" t="s">
        <v>135</v>
      </c>
      <c r="E7432" t="s">
        <v>91</v>
      </c>
    </row>
    <row r="7433" spans="1:5" x14ac:dyDescent="0.55000000000000004">
      <c r="A7433">
        <v>7432</v>
      </c>
      <c r="B7433">
        <v>67</v>
      </c>
      <c r="C7433">
        <v>40</v>
      </c>
      <c r="D7433" t="s">
        <v>135</v>
      </c>
      <c r="E7433" t="s">
        <v>95</v>
      </c>
    </row>
    <row r="7434" spans="1:5" x14ac:dyDescent="0.55000000000000004">
      <c r="A7434">
        <v>7433</v>
      </c>
      <c r="B7434">
        <v>67</v>
      </c>
      <c r="C7434">
        <v>41</v>
      </c>
      <c r="D7434" t="s">
        <v>135</v>
      </c>
      <c r="E7434" t="s">
        <v>96</v>
      </c>
    </row>
    <row r="7435" spans="1:5" x14ac:dyDescent="0.55000000000000004">
      <c r="A7435">
        <v>7434</v>
      </c>
      <c r="B7435">
        <v>67</v>
      </c>
      <c r="C7435">
        <v>42</v>
      </c>
      <c r="D7435" t="s">
        <v>135</v>
      </c>
      <c r="E7435" t="s">
        <v>97</v>
      </c>
    </row>
    <row r="7436" spans="1:5" x14ac:dyDescent="0.55000000000000004">
      <c r="A7436">
        <v>7435</v>
      </c>
      <c r="B7436">
        <v>67</v>
      </c>
      <c r="C7436">
        <v>43</v>
      </c>
      <c r="D7436" t="s">
        <v>135</v>
      </c>
      <c r="E7436" t="s">
        <v>98</v>
      </c>
    </row>
    <row r="7437" spans="1:5" x14ac:dyDescent="0.55000000000000004">
      <c r="A7437">
        <v>7436</v>
      </c>
      <c r="B7437">
        <v>67</v>
      </c>
      <c r="C7437">
        <v>44</v>
      </c>
      <c r="D7437" t="s">
        <v>135</v>
      </c>
      <c r="E7437" t="s">
        <v>99</v>
      </c>
    </row>
    <row r="7438" spans="1:5" x14ac:dyDescent="0.55000000000000004">
      <c r="A7438">
        <v>7437</v>
      </c>
      <c r="B7438">
        <v>67</v>
      </c>
      <c r="C7438">
        <v>45</v>
      </c>
      <c r="D7438" t="s">
        <v>135</v>
      </c>
      <c r="E7438" t="s">
        <v>100</v>
      </c>
    </row>
    <row r="7439" spans="1:5" x14ac:dyDescent="0.55000000000000004">
      <c r="A7439">
        <v>7438</v>
      </c>
      <c r="B7439">
        <v>67</v>
      </c>
      <c r="C7439">
        <v>46</v>
      </c>
      <c r="D7439" t="s">
        <v>135</v>
      </c>
      <c r="E7439" t="s">
        <v>101</v>
      </c>
    </row>
    <row r="7440" spans="1:5" x14ac:dyDescent="0.55000000000000004">
      <c r="A7440">
        <v>7439</v>
      </c>
      <c r="B7440">
        <v>67</v>
      </c>
      <c r="C7440">
        <v>47</v>
      </c>
      <c r="D7440" t="s">
        <v>135</v>
      </c>
      <c r="E7440" t="s">
        <v>102</v>
      </c>
    </row>
    <row r="7441" spans="1:5" x14ac:dyDescent="0.55000000000000004">
      <c r="A7441">
        <v>7440</v>
      </c>
      <c r="B7441">
        <v>67</v>
      </c>
      <c r="C7441">
        <v>48</v>
      </c>
      <c r="D7441" t="s">
        <v>135</v>
      </c>
      <c r="E7441" t="s">
        <v>103</v>
      </c>
    </row>
    <row r="7442" spans="1:5" x14ac:dyDescent="0.55000000000000004">
      <c r="A7442">
        <v>7441</v>
      </c>
      <c r="B7442">
        <v>67</v>
      </c>
      <c r="C7442">
        <v>49</v>
      </c>
      <c r="D7442" t="s">
        <v>135</v>
      </c>
      <c r="E7442" t="s">
        <v>104</v>
      </c>
    </row>
    <row r="7443" spans="1:5" x14ac:dyDescent="0.55000000000000004">
      <c r="A7443">
        <v>7442</v>
      </c>
      <c r="B7443">
        <v>67</v>
      </c>
      <c r="C7443">
        <v>50</v>
      </c>
      <c r="D7443" t="s">
        <v>135</v>
      </c>
      <c r="E7443" t="s">
        <v>105</v>
      </c>
    </row>
    <row r="7444" spans="1:5" x14ac:dyDescent="0.55000000000000004">
      <c r="A7444">
        <v>7443</v>
      </c>
      <c r="B7444">
        <v>67</v>
      </c>
      <c r="C7444">
        <v>51</v>
      </c>
      <c r="D7444" t="s">
        <v>135</v>
      </c>
      <c r="E7444" t="s">
        <v>106</v>
      </c>
    </row>
    <row r="7445" spans="1:5" x14ac:dyDescent="0.55000000000000004">
      <c r="A7445">
        <v>7444</v>
      </c>
      <c r="B7445">
        <v>67</v>
      </c>
      <c r="C7445">
        <v>52</v>
      </c>
      <c r="D7445" t="s">
        <v>135</v>
      </c>
      <c r="E7445" t="s">
        <v>107</v>
      </c>
    </row>
    <row r="7446" spans="1:5" x14ac:dyDescent="0.55000000000000004">
      <c r="A7446">
        <v>7445</v>
      </c>
      <c r="B7446">
        <v>67</v>
      </c>
      <c r="C7446">
        <v>53</v>
      </c>
      <c r="D7446" t="s">
        <v>135</v>
      </c>
      <c r="E7446" t="s">
        <v>108</v>
      </c>
    </row>
    <row r="7447" spans="1:5" x14ac:dyDescent="0.55000000000000004">
      <c r="A7447">
        <v>7446</v>
      </c>
      <c r="B7447">
        <v>67</v>
      </c>
      <c r="C7447">
        <v>54</v>
      </c>
      <c r="D7447" t="s">
        <v>135</v>
      </c>
      <c r="E7447" t="s">
        <v>122</v>
      </c>
    </row>
    <row r="7448" spans="1:5" x14ac:dyDescent="0.55000000000000004">
      <c r="A7448">
        <v>7447</v>
      </c>
      <c r="B7448">
        <v>67</v>
      </c>
      <c r="C7448">
        <v>55</v>
      </c>
      <c r="D7448" t="s">
        <v>135</v>
      </c>
      <c r="E7448" t="s">
        <v>123</v>
      </c>
    </row>
    <row r="7449" spans="1:5" x14ac:dyDescent="0.55000000000000004">
      <c r="A7449">
        <v>7448</v>
      </c>
      <c r="B7449">
        <v>67</v>
      </c>
      <c r="C7449">
        <v>56</v>
      </c>
      <c r="D7449" t="s">
        <v>135</v>
      </c>
      <c r="E7449" t="s">
        <v>124</v>
      </c>
    </row>
    <row r="7450" spans="1:5" x14ac:dyDescent="0.55000000000000004">
      <c r="A7450">
        <v>7449</v>
      </c>
      <c r="B7450">
        <v>67</v>
      </c>
      <c r="C7450">
        <v>57</v>
      </c>
      <c r="D7450" t="s">
        <v>135</v>
      </c>
      <c r="E7450" t="s">
        <v>125</v>
      </c>
    </row>
    <row r="7451" spans="1:5" x14ac:dyDescent="0.55000000000000004">
      <c r="A7451">
        <v>7450</v>
      </c>
      <c r="B7451">
        <v>67</v>
      </c>
      <c r="C7451">
        <v>58</v>
      </c>
      <c r="D7451" t="s">
        <v>135</v>
      </c>
      <c r="E7451" t="s">
        <v>126</v>
      </c>
    </row>
    <row r="7452" spans="1:5" x14ac:dyDescent="0.55000000000000004">
      <c r="A7452">
        <v>7451</v>
      </c>
      <c r="B7452">
        <v>67</v>
      </c>
      <c r="C7452">
        <v>59</v>
      </c>
      <c r="D7452" t="s">
        <v>135</v>
      </c>
      <c r="E7452" t="s">
        <v>127</v>
      </c>
    </row>
    <row r="7453" spans="1:5" x14ac:dyDescent="0.55000000000000004">
      <c r="A7453">
        <v>7452</v>
      </c>
      <c r="B7453">
        <v>67</v>
      </c>
      <c r="C7453">
        <v>60</v>
      </c>
      <c r="D7453" t="s">
        <v>135</v>
      </c>
      <c r="E7453" t="s">
        <v>128</v>
      </c>
    </row>
    <row r="7454" spans="1:5" x14ac:dyDescent="0.55000000000000004">
      <c r="A7454">
        <v>7453</v>
      </c>
      <c r="B7454">
        <v>67</v>
      </c>
      <c r="C7454">
        <v>61</v>
      </c>
      <c r="D7454" t="s">
        <v>135</v>
      </c>
      <c r="E7454" t="s">
        <v>129</v>
      </c>
    </row>
    <row r="7455" spans="1:5" x14ac:dyDescent="0.55000000000000004">
      <c r="A7455">
        <v>7454</v>
      </c>
      <c r="B7455">
        <v>67</v>
      </c>
      <c r="C7455">
        <v>62</v>
      </c>
      <c r="D7455" t="s">
        <v>135</v>
      </c>
      <c r="E7455" t="s">
        <v>130</v>
      </c>
    </row>
    <row r="7456" spans="1:5" x14ac:dyDescent="0.55000000000000004">
      <c r="A7456">
        <v>7455</v>
      </c>
      <c r="B7456">
        <v>67</v>
      </c>
      <c r="C7456">
        <v>63</v>
      </c>
      <c r="D7456" t="s">
        <v>135</v>
      </c>
      <c r="E7456" t="s">
        <v>131</v>
      </c>
    </row>
    <row r="7457" spans="1:5" x14ac:dyDescent="0.55000000000000004">
      <c r="A7457">
        <v>7456</v>
      </c>
      <c r="B7457">
        <v>67</v>
      </c>
      <c r="C7457">
        <v>64</v>
      </c>
      <c r="D7457" t="s">
        <v>135</v>
      </c>
      <c r="E7457" t="s">
        <v>132</v>
      </c>
    </row>
    <row r="7458" spans="1:5" x14ac:dyDescent="0.55000000000000004">
      <c r="A7458">
        <v>7457</v>
      </c>
      <c r="B7458">
        <v>67</v>
      </c>
      <c r="C7458">
        <v>65</v>
      </c>
      <c r="D7458" t="s">
        <v>135</v>
      </c>
      <c r="E7458" t="s">
        <v>133</v>
      </c>
    </row>
    <row r="7459" spans="1:5" x14ac:dyDescent="0.55000000000000004">
      <c r="A7459">
        <v>7458</v>
      </c>
      <c r="B7459">
        <v>67</v>
      </c>
      <c r="C7459">
        <v>66</v>
      </c>
      <c r="D7459" t="s">
        <v>135</v>
      </c>
      <c r="E7459" t="s">
        <v>134</v>
      </c>
    </row>
    <row r="7460" spans="1:5" x14ac:dyDescent="0.55000000000000004">
      <c r="A7460">
        <v>7459</v>
      </c>
      <c r="B7460">
        <v>67</v>
      </c>
      <c r="C7460">
        <v>67</v>
      </c>
      <c r="D7460" t="s">
        <v>135</v>
      </c>
      <c r="E7460" t="s">
        <v>135</v>
      </c>
    </row>
    <row r="7461" spans="1:5" x14ac:dyDescent="0.55000000000000004">
      <c r="A7461">
        <v>7460</v>
      </c>
      <c r="B7461">
        <v>67</v>
      </c>
      <c r="C7461">
        <v>68</v>
      </c>
      <c r="D7461" t="s">
        <v>135</v>
      </c>
      <c r="E7461" t="s">
        <v>136</v>
      </c>
    </row>
    <row r="7462" spans="1:5" x14ac:dyDescent="0.55000000000000004">
      <c r="A7462">
        <v>7461</v>
      </c>
      <c r="B7462">
        <v>67</v>
      </c>
      <c r="C7462">
        <v>69</v>
      </c>
      <c r="D7462" t="s">
        <v>135</v>
      </c>
      <c r="E7462" t="s">
        <v>137</v>
      </c>
    </row>
    <row r="7463" spans="1:5" x14ac:dyDescent="0.55000000000000004">
      <c r="A7463">
        <v>7462</v>
      </c>
      <c r="B7463">
        <v>67</v>
      </c>
      <c r="C7463">
        <v>70</v>
      </c>
      <c r="D7463" t="s">
        <v>135</v>
      </c>
      <c r="E7463" t="s">
        <v>50</v>
      </c>
    </row>
    <row r="7464" spans="1:5" x14ac:dyDescent="0.55000000000000004">
      <c r="A7464">
        <v>7463</v>
      </c>
      <c r="B7464">
        <v>67</v>
      </c>
      <c r="C7464">
        <v>71</v>
      </c>
      <c r="D7464" t="s">
        <v>135</v>
      </c>
      <c r="E7464" t="s">
        <v>143</v>
      </c>
    </row>
    <row r="7465" spans="1:5" x14ac:dyDescent="0.55000000000000004">
      <c r="A7465">
        <v>7464</v>
      </c>
      <c r="B7465">
        <v>67</v>
      </c>
      <c r="C7465">
        <v>72</v>
      </c>
      <c r="D7465" t="s">
        <v>135</v>
      </c>
      <c r="E7465" t="s">
        <v>132</v>
      </c>
    </row>
    <row r="7466" spans="1:5" x14ac:dyDescent="0.55000000000000004">
      <c r="A7466">
        <v>7465</v>
      </c>
      <c r="B7466">
        <v>67</v>
      </c>
      <c r="C7466">
        <v>73</v>
      </c>
      <c r="D7466" t="s">
        <v>135</v>
      </c>
      <c r="E7466" t="s">
        <v>144</v>
      </c>
    </row>
    <row r="7467" spans="1:5" x14ac:dyDescent="0.55000000000000004">
      <c r="A7467">
        <v>7466</v>
      </c>
      <c r="B7467">
        <v>67</v>
      </c>
      <c r="C7467">
        <v>74</v>
      </c>
      <c r="D7467" t="s">
        <v>135</v>
      </c>
      <c r="E7467" t="s">
        <v>145</v>
      </c>
    </row>
    <row r="7468" spans="1:5" x14ac:dyDescent="0.55000000000000004">
      <c r="A7468">
        <v>7467</v>
      </c>
      <c r="B7468">
        <v>67</v>
      </c>
      <c r="C7468">
        <v>75</v>
      </c>
      <c r="D7468" t="s">
        <v>135</v>
      </c>
      <c r="E7468" t="s">
        <v>146</v>
      </c>
    </row>
    <row r="7469" spans="1:5" x14ac:dyDescent="0.55000000000000004">
      <c r="A7469">
        <v>7468</v>
      </c>
      <c r="B7469">
        <v>67</v>
      </c>
      <c r="C7469">
        <v>76</v>
      </c>
      <c r="D7469" t="s">
        <v>135</v>
      </c>
      <c r="E7469" t="s">
        <v>147</v>
      </c>
    </row>
    <row r="7470" spans="1:5" x14ac:dyDescent="0.55000000000000004">
      <c r="A7470">
        <v>7469</v>
      </c>
      <c r="B7470">
        <v>67</v>
      </c>
      <c r="C7470">
        <v>77</v>
      </c>
      <c r="D7470" t="s">
        <v>135</v>
      </c>
      <c r="E7470" t="s">
        <v>50</v>
      </c>
    </row>
    <row r="7471" spans="1:5" x14ac:dyDescent="0.55000000000000004">
      <c r="A7471">
        <v>7470</v>
      </c>
      <c r="B7471">
        <v>67</v>
      </c>
      <c r="C7471">
        <v>78</v>
      </c>
      <c r="D7471" t="s">
        <v>135</v>
      </c>
      <c r="E7471" t="s">
        <v>148</v>
      </c>
    </row>
    <row r="7472" spans="1:5" x14ac:dyDescent="0.55000000000000004">
      <c r="A7472">
        <v>7471</v>
      </c>
      <c r="B7472">
        <v>67</v>
      </c>
      <c r="C7472">
        <v>79</v>
      </c>
      <c r="D7472" t="s">
        <v>135</v>
      </c>
      <c r="E7472" t="s">
        <v>149</v>
      </c>
    </row>
    <row r="7473" spans="1:5" x14ac:dyDescent="0.55000000000000004">
      <c r="A7473">
        <v>7472</v>
      </c>
      <c r="B7473">
        <v>67</v>
      </c>
      <c r="C7473">
        <v>80</v>
      </c>
      <c r="D7473" t="s">
        <v>135</v>
      </c>
      <c r="E7473" t="s">
        <v>150</v>
      </c>
    </row>
    <row r="7474" spans="1:5" x14ac:dyDescent="0.55000000000000004">
      <c r="A7474">
        <v>7473</v>
      </c>
      <c r="B7474">
        <v>67</v>
      </c>
      <c r="C7474">
        <v>81</v>
      </c>
      <c r="D7474" t="s">
        <v>135</v>
      </c>
      <c r="E7474" t="s">
        <v>151</v>
      </c>
    </row>
    <row r="7475" spans="1:5" x14ac:dyDescent="0.55000000000000004">
      <c r="A7475">
        <v>7474</v>
      </c>
      <c r="B7475">
        <v>67</v>
      </c>
      <c r="C7475">
        <v>82</v>
      </c>
      <c r="D7475" t="s">
        <v>135</v>
      </c>
      <c r="E7475" t="s">
        <v>152</v>
      </c>
    </row>
    <row r="7476" spans="1:5" x14ac:dyDescent="0.55000000000000004">
      <c r="A7476">
        <v>7475</v>
      </c>
      <c r="B7476">
        <v>67</v>
      </c>
      <c r="C7476">
        <v>83</v>
      </c>
      <c r="D7476" t="s">
        <v>135</v>
      </c>
      <c r="E7476" t="s">
        <v>153</v>
      </c>
    </row>
    <row r="7477" spans="1:5" x14ac:dyDescent="0.55000000000000004">
      <c r="A7477">
        <v>7476</v>
      </c>
      <c r="B7477">
        <v>67</v>
      </c>
      <c r="C7477">
        <v>84</v>
      </c>
      <c r="D7477" t="s">
        <v>135</v>
      </c>
      <c r="E7477" t="s">
        <v>154</v>
      </c>
    </row>
    <row r="7478" spans="1:5" x14ac:dyDescent="0.55000000000000004">
      <c r="A7478">
        <v>7477</v>
      </c>
      <c r="B7478">
        <v>67</v>
      </c>
      <c r="C7478">
        <v>85</v>
      </c>
      <c r="D7478" t="s">
        <v>135</v>
      </c>
      <c r="E7478" t="s">
        <v>155</v>
      </c>
    </row>
    <row r="7479" spans="1:5" x14ac:dyDescent="0.55000000000000004">
      <c r="A7479">
        <v>7478</v>
      </c>
      <c r="B7479">
        <v>67</v>
      </c>
      <c r="C7479">
        <v>86</v>
      </c>
      <c r="D7479" t="s">
        <v>135</v>
      </c>
      <c r="E7479" t="s">
        <v>156</v>
      </c>
    </row>
    <row r="7480" spans="1:5" x14ac:dyDescent="0.55000000000000004">
      <c r="A7480">
        <v>7479</v>
      </c>
      <c r="B7480">
        <v>67</v>
      </c>
      <c r="C7480">
        <v>87</v>
      </c>
      <c r="D7480" t="s">
        <v>135</v>
      </c>
      <c r="E7480" t="s">
        <v>157</v>
      </c>
    </row>
    <row r="7481" spans="1:5" x14ac:dyDescent="0.55000000000000004">
      <c r="A7481">
        <v>7480</v>
      </c>
      <c r="B7481">
        <v>67</v>
      </c>
      <c r="C7481">
        <v>88</v>
      </c>
      <c r="D7481" t="s">
        <v>135</v>
      </c>
      <c r="E7481" t="s">
        <v>168</v>
      </c>
    </row>
    <row r="7482" spans="1:5" x14ac:dyDescent="0.55000000000000004">
      <c r="A7482">
        <v>7481</v>
      </c>
      <c r="B7482">
        <v>67</v>
      </c>
      <c r="C7482">
        <v>89</v>
      </c>
      <c r="D7482" t="s">
        <v>135</v>
      </c>
      <c r="E7482" t="s">
        <v>169</v>
      </c>
    </row>
    <row r="7483" spans="1:5" x14ac:dyDescent="0.55000000000000004">
      <c r="A7483">
        <v>7482</v>
      </c>
      <c r="B7483">
        <v>67</v>
      </c>
      <c r="C7483">
        <v>90</v>
      </c>
      <c r="D7483" t="s">
        <v>135</v>
      </c>
      <c r="E7483" t="s">
        <v>170</v>
      </c>
    </row>
    <row r="7484" spans="1:5" x14ac:dyDescent="0.55000000000000004">
      <c r="A7484">
        <v>7483</v>
      </c>
      <c r="B7484">
        <v>67</v>
      </c>
      <c r="C7484">
        <v>91</v>
      </c>
      <c r="D7484" t="s">
        <v>135</v>
      </c>
      <c r="E7484" t="s">
        <v>171</v>
      </c>
    </row>
    <row r="7485" spans="1:5" x14ac:dyDescent="0.55000000000000004">
      <c r="A7485">
        <v>7484</v>
      </c>
      <c r="B7485">
        <v>67</v>
      </c>
      <c r="C7485">
        <v>92</v>
      </c>
      <c r="D7485" t="s">
        <v>135</v>
      </c>
      <c r="E7485" t="s">
        <v>172</v>
      </c>
    </row>
    <row r="7486" spans="1:5" x14ac:dyDescent="0.55000000000000004">
      <c r="A7486">
        <v>7485</v>
      </c>
      <c r="B7486">
        <v>67</v>
      </c>
      <c r="C7486">
        <v>93</v>
      </c>
      <c r="D7486" t="s">
        <v>135</v>
      </c>
      <c r="E7486" t="s">
        <v>173</v>
      </c>
    </row>
    <row r="7487" spans="1:5" x14ac:dyDescent="0.55000000000000004">
      <c r="A7487">
        <v>7486</v>
      </c>
      <c r="B7487">
        <v>67</v>
      </c>
      <c r="C7487">
        <v>94</v>
      </c>
      <c r="D7487" t="s">
        <v>135</v>
      </c>
      <c r="E7487" t="s">
        <v>174</v>
      </c>
    </row>
    <row r="7488" spans="1:5" x14ac:dyDescent="0.55000000000000004">
      <c r="A7488">
        <v>7487</v>
      </c>
      <c r="B7488">
        <v>67</v>
      </c>
      <c r="C7488">
        <v>95</v>
      </c>
      <c r="D7488" t="s">
        <v>135</v>
      </c>
      <c r="E7488" t="s">
        <v>175</v>
      </c>
    </row>
    <row r="7489" spans="1:5" x14ac:dyDescent="0.55000000000000004">
      <c r="A7489">
        <v>7488</v>
      </c>
      <c r="B7489">
        <v>67</v>
      </c>
      <c r="C7489">
        <v>96</v>
      </c>
      <c r="D7489" t="s">
        <v>135</v>
      </c>
      <c r="E7489" t="s">
        <v>176</v>
      </c>
    </row>
    <row r="7490" spans="1:5" x14ac:dyDescent="0.55000000000000004">
      <c r="A7490">
        <v>7489</v>
      </c>
      <c r="B7490">
        <v>67</v>
      </c>
      <c r="C7490">
        <v>97</v>
      </c>
      <c r="D7490" t="s">
        <v>135</v>
      </c>
      <c r="E7490" t="s">
        <v>177</v>
      </c>
    </row>
    <row r="7491" spans="1:5" x14ac:dyDescent="0.55000000000000004">
      <c r="A7491">
        <v>7490</v>
      </c>
      <c r="B7491">
        <v>67</v>
      </c>
      <c r="C7491">
        <v>98</v>
      </c>
      <c r="D7491" t="s">
        <v>135</v>
      </c>
      <c r="E7491" t="s">
        <v>178</v>
      </c>
    </row>
    <row r="7492" spans="1:5" x14ac:dyDescent="0.55000000000000004">
      <c r="A7492">
        <v>7491</v>
      </c>
      <c r="B7492">
        <v>67</v>
      </c>
      <c r="C7492">
        <v>99</v>
      </c>
      <c r="D7492" t="s">
        <v>135</v>
      </c>
      <c r="E7492" t="s">
        <v>22</v>
      </c>
    </row>
    <row r="7493" spans="1:5" x14ac:dyDescent="0.55000000000000004">
      <c r="A7493">
        <v>7492</v>
      </c>
      <c r="B7493">
        <v>67</v>
      </c>
      <c r="C7493">
        <v>100</v>
      </c>
      <c r="D7493" t="s">
        <v>135</v>
      </c>
      <c r="E7493" t="s">
        <v>27</v>
      </c>
    </row>
    <row r="7494" spans="1:5" x14ac:dyDescent="0.55000000000000004">
      <c r="A7494">
        <v>7493</v>
      </c>
      <c r="B7494">
        <v>67</v>
      </c>
      <c r="C7494">
        <v>101</v>
      </c>
      <c r="D7494" t="s">
        <v>135</v>
      </c>
      <c r="E7494" t="s">
        <v>192</v>
      </c>
    </row>
    <row r="7495" spans="1:5" x14ac:dyDescent="0.55000000000000004">
      <c r="A7495">
        <v>7494</v>
      </c>
      <c r="B7495">
        <v>67</v>
      </c>
      <c r="C7495">
        <v>102</v>
      </c>
      <c r="D7495" t="s">
        <v>135</v>
      </c>
      <c r="E7495" t="s">
        <v>193</v>
      </c>
    </row>
    <row r="7496" spans="1:5" x14ac:dyDescent="0.55000000000000004">
      <c r="A7496">
        <v>7495</v>
      </c>
      <c r="B7496">
        <v>67</v>
      </c>
      <c r="C7496">
        <v>103</v>
      </c>
      <c r="D7496" t="s">
        <v>135</v>
      </c>
      <c r="E7496" t="s">
        <v>201</v>
      </c>
    </row>
    <row r="7497" spans="1:5" x14ac:dyDescent="0.55000000000000004">
      <c r="A7497">
        <v>7496</v>
      </c>
      <c r="B7497">
        <v>67</v>
      </c>
      <c r="C7497">
        <v>104</v>
      </c>
      <c r="D7497" t="s">
        <v>135</v>
      </c>
      <c r="E7497" t="s">
        <v>202</v>
      </c>
    </row>
    <row r="7498" spans="1:5" x14ac:dyDescent="0.55000000000000004">
      <c r="A7498">
        <v>7497</v>
      </c>
      <c r="B7498">
        <v>67</v>
      </c>
      <c r="C7498">
        <v>105</v>
      </c>
      <c r="D7498" t="s">
        <v>135</v>
      </c>
      <c r="E7498" t="s">
        <v>203</v>
      </c>
    </row>
    <row r="7499" spans="1:5" x14ac:dyDescent="0.55000000000000004">
      <c r="A7499">
        <v>7498</v>
      </c>
      <c r="B7499">
        <v>67</v>
      </c>
      <c r="C7499">
        <v>106</v>
      </c>
      <c r="D7499" t="s">
        <v>135</v>
      </c>
      <c r="E7499" t="s">
        <v>204</v>
      </c>
    </row>
    <row r="7500" spans="1:5" x14ac:dyDescent="0.55000000000000004">
      <c r="A7500">
        <v>7499</v>
      </c>
      <c r="B7500">
        <v>67</v>
      </c>
      <c r="C7500">
        <v>107</v>
      </c>
      <c r="D7500" t="s">
        <v>135</v>
      </c>
      <c r="E7500" t="s">
        <v>214</v>
      </c>
    </row>
    <row r="7501" spans="1:5" x14ac:dyDescent="0.55000000000000004">
      <c r="A7501">
        <v>7500</v>
      </c>
      <c r="B7501">
        <v>67</v>
      </c>
      <c r="C7501">
        <v>108</v>
      </c>
      <c r="D7501" t="s">
        <v>135</v>
      </c>
      <c r="E7501" t="s">
        <v>215</v>
      </c>
    </row>
    <row r="7502" spans="1:5" x14ac:dyDescent="0.55000000000000004">
      <c r="A7502">
        <v>7501</v>
      </c>
      <c r="B7502">
        <v>67</v>
      </c>
      <c r="C7502">
        <v>109</v>
      </c>
      <c r="D7502" t="s">
        <v>135</v>
      </c>
      <c r="E7502" t="s">
        <v>216</v>
      </c>
    </row>
    <row r="7503" spans="1:5" x14ac:dyDescent="0.55000000000000004">
      <c r="A7503">
        <v>7502</v>
      </c>
      <c r="B7503">
        <v>67</v>
      </c>
      <c r="C7503">
        <v>110</v>
      </c>
      <c r="D7503" t="s">
        <v>135</v>
      </c>
      <c r="E7503" t="s">
        <v>97</v>
      </c>
    </row>
    <row r="7504" spans="1:5" x14ac:dyDescent="0.55000000000000004">
      <c r="A7504">
        <v>7503</v>
      </c>
      <c r="B7504">
        <v>67</v>
      </c>
      <c r="C7504">
        <v>111</v>
      </c>
      <c r="D7504" t="s">
        <v>135</v>
      </c>
      <c r="E7504" t="s">
        <v>217</v>
      </c>
    </row>
    <row r="7505" spans="1:5" x14ac:dyDescent="0.55000000000000004">
      <c r="A7505">
        <v>7504</v>
      </c>
      <c r="B7505">
        <v>67</v>
      </c>
      <c r="C7505">
        <v>112</v>
      </c>
      <c r="D7505" t="s">
        <v>135</v>
      </c>
      <c r="E7505" t="s">
        <v>218</v>
      </c>
    </row>
    <row r="7506" spans="1:5" x14ac:dyDescent="0.55000000000000004">
      <c r="A7506">
        <v>7505</v>
      </c>
      <c r="B7506">
        <v>68</v>
      </c>
      <c r="C7506">
        <v>1</v>
      </c>
      <c r="D7506" t="s">
        <v>136</v>
      </c>
      <c r="E7506" t="s">
        <v>49</v>
      </c>
    </row>
    <row r="7507" spans="1:5" x14ac:dyDescent="0.55000000000000004">
      <c r="A7507">
        <v>7506</v>
      </c>
      <c r="B7507">
        <v>68</v>
      </c>
      <c r="C7507">
        <v>2</v>
      </c>
      <c r="D7507" t="s">
        <v>136</v>
      </c>
      <c r="E7507" t="s">
        <v>50</v>
      </c>
    </row>
    <row r="7508" spans="1:5" x14ac:dyDescent="0.55000000000000004">
      <c r="A7508">
        <v>7507</v>
      </c>
      <c r="B7508">
        <v>68</v>
      </c>
      <c r="C7508">
        <v>3</v>
      </c>
      <c r="D7508" t="s">
        <v>136</v>
      </c>
      <c r="E7508" t="s">
        <v>51</v>
      </c>
    </row>
    <row r="7509" spans="1:5" x14ac:dyDescent="0.55000000000000004">
      <c r="A7509">
        <v>7508</v>
      </c>
      <c r="B7509">
        <v>68</v>
      </c>
      <c r="C7509">
        <v>4</v>
      </c>
      <c r="D7509" t="s">
        <v>136</v>
      </c>
      <c r="E7509" t="s">
        <v>52</v>
      </c>
    </row>
    <row r="7510" spans="1:5" x14ac:dyDescent="0.55000000000000004">
      <c r="A7510">
        <v>7509</v>
      </c>
      <c r="B7510">
        <v>68</v>
      </c>
      <c r="C7510">
        <v>5</v>
      </c>
      <c r="D7510" t="s">
        <v>136</v>
      </c>
      <c r="E7510" t="s">
        <v>53</v>
      </c>
    </row>
    <row r="7511" spans="1:5" x14ac:dyDescent="0.55000000000000004">
      <c r="A7511">
        <v>7510</v>
      </c>
      <c r="B7511">
        <v>68</v>
      </c>
      <c r="C7511">
        <v>6</v>
      </c>
      <c r="D7511" t="s">
        <v>136</v>
      </c>
      <c r="E7511" t="s">
        <v>54</v>
      </c>
    </row>
    <row r="7512" spans="1:5" x14ac:dyDescent="0.55000000000000004">
      <c r="A7512">
        <v>7511</v>
      </c>
      <c r="B7512">
        <v>68</v>
      </c>
      <c r="C7512">
        <v>7</v>
      </c>
      <c r="D7512" t="s">
        <v>136</v>
      </c>
      <c r="E7512" t="s">
        <v>55</v>
      </c>
    </row>
    <row r="7513" spans="1:5" x14ac:dyDescent="0.55000000000000004">
      <c r="A7513">
        <v>7512</v>
      </c>
      <c r="B7513">
        <v>68</v>
      </c>
      <c r="C7513">
        <v>8</v>
      </c>
      <c r="D7513" t="s">
        <v>136</v>
      </c>
      <c r="E7513" t="s">
        <v>56</v>
      </c>
    </row>
    <row r="7514" spans="1:5" x14ac:dyDescent="0.55000000000000004">
      <c r="A7514">
        <v>7513</v>
      </c>
      <c r="B7514">
        <v>68</v>
      </c>
      <c r="C7514">
        <v>9</v>
      </c>
      <c r="D7514" t="s">
        <v>136</v>
      </c>
      <c r="E7514" t="s">
        <v>57</v>
      </c>
    </row>
    <row r="7515" spans="1:5" x14ac:dyDescent="0.55000000000000004">
      <c r="A7515">
        <v>7514</v>
      </c>
      <c r="B7515">
        <v>68</v>
      </c>
      <c r="C7515">
        <v>10</v>
      </c>
      <c r="D7515" t="s">
        <v>136</v>
      </c>
      <c r="E7515" t="s">
        <v>58</v>
      </c>
    </row>
    <row r="7516" spans="1:5" x14ac:dyDescent="0.55000000000000004">
      <c r="A7516">
        <v>7515</v>
      </c>
      <c r="B7516">
        <v>68</v>
      </c>
      <c r="C7516">
        <v>11</v>
      </c>
      <c r="D7516" t="s">
        <v>136</v>
      </c>
      <c r="E7516" t="s">
        <v>59</v>
      </c>
    </row>
    <row r="7517" spans="1:5" x14ac:dyDescent="0.55000000000000004">
      <c r="A7517">
        <v>7516</v>
      </c>
      <c r="B7517">
        <v>68</v>
      </c>
      <c r="C7517">
        <v>12</v>
      </c>
      <c r="D7517" t="s">
        <v>136</v>
      </c>
      <c r="E7517" t="s">
        <v>60</v>
      </c>
    </row>
    <row r="7518" spans="1:5" x14ac:dyDescent="0.55000000000000004">
      <c r="A7518">
        <v>7517</v>
      </c>
      <c r="B7518">
        <v>68</v>
      </c>
      <c r="C7518">
        <v>13</v>
      </c>
      <c r="D7518" t="s">
        <v>136</v>
      </c>
      <c r="E7518" t="s">
        <v>61</v>
      </c>
    </row>
    <row r="7519" spans="1:5" x14ac:dyDescent="0.55000000000000004">
      <c r="A7519">
        <v>7518</v>
      </c>
      <c r="B7519">
        <v>68</v>
      </c>
      <c r="C7519">
        <v>14</v>
      </c>
      <c r="D7519" t="s">
        <v>136</v>
      </c>
      <c r="E7519" t="s">
        <v>62</v>
      </c>
    </row>
    <row r="7520" spans="1:5" x14ac:dyDescent="0.55000000000000004">
      <c r="A7520">
        <v>7519</v>
      </c>
      <c r="B7520">
        <v>68</v>
      </c>
      <c r="C7520">
        <v>15</v>
      </c>
      <c r="D7520" t="s">
        <v>136</v>
      </c>
      <c r="E7520" t="s">
        <v>63</v>
      </c>
    </row>
    <row r="7521" spans="1:5" x14ac:dyDescent="0.55000000000000004">
      <c r="A7521">
        <v>7520</v>
      </c>
      <c r="B7521">
        <v>68</v>
      </c>
      <c r="C7521">
        <v>16</v>
      </c>
      <c r="D7521" t="s">
        <v>136</v>
      </c>
      <c r="E7521" t="s">
        <v>64</v>
      </c>
    </row>
    <row r="7522" spans="1:5" x14ac:dyDescent="0.55000000000000004">
      <c r="A7522">
        <v>7521</v>
      </c>
      <c r="B7522">
        <v>68</v>
      </c>
      <c r="C7522">
        <v>17</v>
      </c>
      <c r="D7522" t="s">
        <v>136</v>
      </c>
      <c r="E7522" t="s">
        <v>65</v>
      </c>
    </row>
    <row r="7523" spans="1:5" x14ac:dyDescent="0.55000000000000004">
      <c r="A7523">
        <v>7522</v>
      </c>
      <c r="B7523">
        <v>68</v>
      </c>
      <c r="C7523">
        <v>18</v>
      </c>
      <c r="D7523" t="s">
        <v>136</v>
      </c>
      <c r="E7523" t="s">
        <v>66</v>
      </c>
    </row>
    <row r="7524" spans="1:5" x14ac:dyDescent="0.55000000000000004">
      <c r="A7524">
        <v>7523</v>
      </c>
      <c r="B7524">
        <v>68</v>
      </c>
      <c r="C7524">
        <v>19</v>
      </c>
      <c r="D7524" t="s">
        <v>136</v>
      </c>
      <c r="E7524" t="s">
        <v>67</v>
      </c>
    </row>
    <row r="7525" spans="1:5" x14ac:dyDescent="0.55000000000000004">
      <c r="A7525">
        <v>7524</v>
      </c>
      <c r="B7525">
        <v>68</v>
      </c>
      <c r="C7525">
        <v>20</v>
      </c>
      <c r="D7525" t="s">
        <v>136</v>
      </c>
      <c r="E7525" t="s">
        <v>68</v>
      </c>
    </row>
    <row r="7526" spans="1:5" x14ac:dyDescent="0.55000000000000004">
      <c r="A7526">
        <v>7525</v>
      </c>
      <c r="B7526">
        <v>68</v>
      </c>
      <c r="C7526">
        <v>21</v>
      </c>
      <c r="D7526" t="s">
        <v>136</v>
      </c>
      <c r="E7526" t="s">
        <v>69</v>
      </c>
    </row>
    <row r="7527" spans="1:5" x14ac:dyDescent="0.55000000000000004">
      <c r="A7527">
        <v>7526</v>
      </c>
      <c r="B7527">
        <v>68</v>
      </c>
      <c r="C7527">
        <v>22</v>
      </c>
      <c r="D7527" t="s">
        <v>136</v>
      </c>
      <c r="E7527" t="s">
        <v>70</v>
      </c>
    </row>
    <row r="7528" spans="1:5" x14ac:dyDescent="0.55000000000000004">
      <c r="A7528">
        <v>7527</v>
      </c>
      <c r="B7528">
        <v>68</v>
      </c>
      <c r="C7528">
        <v>23</v>
      </c>
      <c r="D7528" t="s">
        <v>136</v>
      </c>
      <c r="E7528" t="s">
        <v>71</v>
      </c>
    </row>
    <row r="7529" spans="1:5" x14ac:dyDescent="0.55000000000000004">
      <c r="A7529">
        <v>7528</v>
      </c>
      <c r="B7529">
        <v>68</v>
      </c>
      <c r="C7529">
        <v>24</v>
      </c>
      <c r="D7529" t="s">
        <v>136</v>
      </c>
      <c r="E7529" t="s">
        <v>72</v>
      </c>
    </row>
    <row r="7530" spans="1:5" x14ac:dyDescent="0.55000000000000004">
      <c r="A7530">
        <v>7529</v>
      </c>
      <c r="B7530">
        <v>68</v>
      </c>
      <c r="C7530">
        <v>25</v>
      </c>
      <c r="D7530" t="s">
        <v>136</v>
      </c>
      <c r="E7530" t="s">
        <v>73</v>
      </c>
    </row>
    <row r="7531" spans="1:5" x14ac:dyDescent="0.55000000000000004">
      <c r="A7531">
        <v>7530</v>
      </c>
      <c r="B7531">
        <v>68</v>
      </c>
      <c r="C7531">
        <v>26</v>
      </c>
      <c r="D7531" t="s">
        <v>136</v>
      </c>
      <c r="E7531" t="s">
        <v>74</v>
      </c>
    </row>
    <row r="7532" spans="1:5" x14ac:dyDescent="0.55000000000000004">
      <c r="A7532">
        <v>7531</v>
      </c>
      <c r="B7532">
        <v>68</v>
      </c>
      <c r="C7532">
        <v>27</v>
      </c>
      <c r="D7532" t="s">
        <v>136</v>
      </c>
      <c r="E7532" t="s">
        <v>79</v>
      </c>
    </row>
    <row r="7533" spans="1:5" x14ac:dyDescent="0.55000000000000004">
      <c r="A7533">
        <v>7532</v>
      </c>
      <c r="B7533">
        <v>68</v>
      </c>
      <c r="C7533">
        <v>28</v>
      </c>
      <c r="D7533" t="s">
        <v>136</v>
      </c>
      <c r="E7533" t="s">
        <v>80</v>
      </c>
    </row>
    <row r="7534" spans="1:5" x14ac:dyDescent="0.55000000000000004">
      <c r="A7534">
        <v>7533</v>
      </c>
      <c r="B7534">
        <v>68</v>
      </c>
      <c r="C7534">
        <v>29</v>
      </c>
      <c r="D7534" t="s">
        <v>136</v>
      </c>
      <c r="E7534" t="s">
        <v>81</v>
      </c>
    </row>
    <row r="7535" spans="1:5" x14ac:dyDescent="0.55000000000000004">
      <c r="A7535">
        <v>7534</v>
      </c>
      <c r="B7535">
        <v>68</v>
      </c>
      <c r="C7535">
        <v>30</v>
      </c>
      <c r="D7535" t="s">
        <v>136</v>
      </c>
      <c r="E7535" t="s">
        <v>82</v>
      </c>
    </row>
    <row r="7536" spans="1:5" x14ac:dyDescent="0.55000000000000004">
      <c r="A7536">
        <v>7535</v>
      </c>
      <c r="B7536">
        <v>68</v>
      </c>
      <c r="C7536">
        <v>31</v>
      </c>
      <c r="D7536" t="s">
        <v>136</v>
      </c>
      <c r="E7536" t="s">
        <v>83</v>
      </c>
    </row>
    <row r="7537" spans="1:5" x14ac:dyDescent="0.55000000000000004">
      <c r="A7537">
        <v>7536</v>
      </c>
      <c r="B7537">
        <v>68</v>
      </c>
      <c r="C7537">
        <v>32</v>
      </c>
      <c r="D7537" t="s">
        <v>136</v>
      </c>
      <c r="E7537" t="s">
        <v>84</v>
      </c>
    </row>
    <row r="7538" spans="1:5" x14ac:dyDescent="0.55000000000000004">
      <c r="A7538">
        <v>7537</v>
      </c>
      <c r="B7538">
        <v>68</v>
      </c>
      <c r="C7538">
        <v>33</v>
      </c>
      <c r="D7538" t="s">
        <v>136</v>
      </c>
      <c r="E7538" t="s">
        <v>85</v>
      </c>
    </row>
    <row r="7539" spans="1:5" x14ac:dyDescent="0.55000000000000004">
      <c r="A7539">
        <v>7538</v>
      </c>
      <c r="B7539">
        <v>68</v>
      </c>
      <c r="C7539">
        <v>34</v>
      </c>
      <c r="D7539" t="s">
        <v>136</v>
      </c>
      <c r="E7539" t="s">
        <v>86</v>
      </c>
    </row>
    <row r="7540" spans="1:5" x14ac:dyDescent="0.55000000000000004">
      <c r="A7540">
        <v>7539</v>
      </c>
      <c r="B7540">
        <v>68</v>
      </c>
      <c r="C7540">
        <v>35</v>
      </c>
      <c r="D7540" t="s">
        <v>136</v>
      </c>
      <c r="E7540" t="s">
        <v>87</v>
      </c>
    </row>
    <row r="7541" spans="1:5" x14ac:dyDescent="0.55000000000000004">
      <c r="A7541">
        <v>7540</v>
      </c>
      <c r="B7541">
        <v>68</v>
      </c>
      <c r="C7541">
        <v>36</v>
      </c>
      <c r="D7541" t="s">
        <v>136</v>
      </c>
      <c r="E7541" t="s">
        <v>88</v>
      </c>
    </row>
    <row r="7542" spans="1:5" x14ac:dyDescent="0.55000000000000004">
      <c r="A7542">
        <v>7541</v>
      </c>
      <c r="B7542">
        <v>68</v>
      </c>
      <c r="C7542">
        <v>37</v>
      </c>
      <c r="D7542" t="s">
        <v>136</v>
      </c>
      <c r="E7542" t="s">
        <v>89</v>
      </c>
    </row>
    <row r="7543" spans="1:5" x14ac:dyDescent="0.55000000000000004">
      <c r="A7543">
        <v>7542</v>
      </c>
      <c r="B7543">
        <v>68</v>
      </c>
      <c r="C7543">
        <v>38</v>
      </c>
      <c r="D7543" t="s">
        <v>136</v>
      </c>
      <c r="E7543" t="s">
        <v>90</v>
      </c>
    </row>
    <row r="7544" spans="1:5" x14ac:dyDescent="0.55000000000000004">
      <c r="A7544">
        <v>7543</v>
      </c>
      <c r="B7544">
        <v>68</v>
      </c>
      <c r="C7544">
        <v>39</v>
      </c>
      <c r="D7544" t="s">
        <v>136</v>
      </c>
      <c r="E7544" t="s">
        <v>91</v>
      </c>
    </row>
    <row r="7545" spans="1:5" x14ac:dyDescent="0.55000000000000004">
      <c r="A7545">
        <v>7544</v>
      </c>
      <c r="B7545">
        <v>68</v>
      </c>
      <c r="C7545">
        <v>40</v>
      </c>
      <c r="D7545" t="s">
        <v>136</v>
      </c>
      <c r="E7545" t="s">
        <v>95</v>
      </c>
    </row>
    <row r="7546" spans="1:5" x14ac:dyDescent="0.55000000000000004">
      <c r="A7546">
        <v>7545</v>
      </c>
      <c r="B7546">
        <v>68</v>
      </c>
      <c r="C7546">
        <v>41</v>
      </c>
      <c r="D7546" t="s">
        <v>136</v>
      </c>
      <c r="E7546" t="s">
        <v>96</v>
      </c>
    </row>
    <row r="7547" spans="1:5" x14ac:dyDescent="0.55000000000000004">
      <c r="A7547">
        <v>7546</v>
      </c>
      <c r="B7547">
        <v>68</v>
      </c>
      <c r="C7547">
        <v>42</v>
      </c>
      <c r="D7547" t="s">
        <v>136</v>
      </c>
      <c r="E7547" t="s">
        <v>97</v>
      </c>
    </row>
    <row r="7548" spans="1:5" x14ac:dyDescent="0.55000000000000004">
      <c r="A7548">
        <v>7547</v>
      </c>
      <c r="B7548">
        <v>68</v>
      </c>
      <c r="C7548">
        <v>43</v>
      </c>
      <c r="D7548" t="s">
        <v>136</v>
      </c>
      <c r="E7548" t="s">
        <v>98</v>
      </c>
    </row>
    <row r="7549" spans="1:5" x14ac:dyDescent="0.55000000000000004">
      <c r="A7549">
        <v>7548</v>
      </c>
      <c r="B7549">
        <v>68</v>
      </c>
      <c r="C7549">
        <v>44</v>
      </c>
      <c r="D7549" t="s">
        <v>136</v>
      </c>
      <c r="E7549" t="s">
        <v>99</v>
      </c>
    </row>
    <row r="7550" spans="1:5" x14ac:dyDescent="0.55000000000000004">
      <c r="A7550">
        <v>7549</v>
      </c>
      <c r="B7550">
        <v>68</v>
      </c>
      <c r="C7550">
        <v>45</v>
      </c>
      <c r="D7550" t="s">
        <v>136</v>
      </c>
      <c r="E7550" t="s">
        <v>100</v>
      </c>
    </row>
    <row r="7551" spans="1:5" x14ac:dyDescent="0.55000000000000004">
      <c r="A7551">
        <v>7550</v>
      </c>
      <c r="B7551">
        <v>68</v>
      </c>
      <c r="C7551">
        <v>46</v>
      </c>
      <c r="D7551" t="s">
        <v>136</v>
      </c>
      <c r="E7551" t="s">
        <v>101</v>
      </c>
    </row>
    <row r="7552" spans="1:5" x14ac:dyDescent="0.55000000000000004">
      <c r="A7552">
        <v>7551</v>
      </c>
      <c r="B7552">
        <v>68</v>
      </c>
      <c r="C7552">
        <v>47</v>
      </c>
      <c r="D7552" t="s">
        <v>136</v>
      </c>
      <c r="E7552" t="s">
        <v>102</v>
      </c>
    </row>
    <row r="7553" spans="1:5" x14ac:dyDescent="0.55000000000000004">
      <c r="A7553">
        <v>7552</v>
      </c>
      <c r="B7553">
        <v>68</v>
      </c>
      <c r="C7553">
        <v>48</v>
      </c>
      <c r="D7553" t="s">
        <v>136</v>
      </c>
      <c r="E7553" t="s">
        <v>103</v>
      </c>
    </row>
    <row r="7554" spans="1:5" x14ac:dyDescent="0.55000000000000004">
      <c r="A7554">
        <v>7553</v>
      </c>
      <c r="B7554">
        <v>68</v>
      </c>
      <c r="C7554">
        <v>49</v>
      </c>
      <c r="D7554" t="s">
        <v>136</v>
      </c>
      <c r="E7554" t="s">
        <v>104</v>
      </c>
    </row>
    <row r="7555" spans="1:5" x14ac:dyDescent="0.55000000000000004">
      <c r="A7555">
        <v>7554</v>
      </c>
      <c r="B7555">
        <v>68</v>
      </c>
      <c r="C7555">
        <v>50</v>
      </c>
      <c r="D7555" t="s">
        <v>136</v>
      </c>
      <c r="E7555" t="s">
        <v>105</v>
      </c>
    </row>
    <row r="7556" spans="1:5" x14ac:dyDescent="0.55000000000000004">
      <c r="A7556">
        <v>7555</v>
      </c>
      <c r="B7556">
        <v>68</v>
      </c>
      <c r="C7556">
        <v>51</v>
      </c>
      <c r="D7556" t="s">
        <v>136</v>
      </c>
      <c r="E7556" t="s">
        <v>106</v>
      </c>
    </row>
    <row r="7557" spans="1:5" x14ac:dyDescent="0.55000000000000004">
      <c r="A7557">
        <v>7556</v>
      </c>
      <c r="B7557">
        <v>68</v>
      </c>
      <c r="C7557">
        <v>52</v>
      </c>
      <c r="D7557" t="s">
        <v>136</v>
      </c>
      <c r="E7557" t="s">
        <v>107</v>
      </c>
    </row>
    <row r="7558" spans="1:5" x14ac:dyDescent="0.55000000000000004">
      <c r="A7558">
        <v>7557</v>
      </c>
      <c r="B7558">
        <v>68</v>
      </c>
      <c r="C7558">
        <v>53</v>
      </c>
      <c r="D7558" t="s">
        <v>136</v>
      </c>
      <c r="E7558" t="s">
        <v>108</v>
      </c>
    </row>
    <row r="7559" spans="1:5" x14ac:dyDescent="0.55000000000000004">
      <c r="A7559">
        <v>7558</v>
      </c>
      <c r="B7559">
        <v>68</v>
      </c>
      <c r="C7559">
        <v>54</v>
      </c>
      <c r="D7559" t="s">
        <v>136</v>
      </c>
      <c r="E7559" t="s">
        <v>122</v>
      </c>
    </row>
    <row r="7560" spans="1:5" x14ac:dyDescent="0.55000000000000004">
      <c r="A7560">
        <v>7559</v>
      </c>
      <c r="B7560">
        <v>68</v>
      </c>
      <c r="C7560">
        <v>55</v>
      </c>
      <c r="D7560" t="s">
        <v>136</v>
      </c>
      <c r="E7560" t="s">
        <v>123</v>
      </c>
    </row>
    <row r="7561" spans="1:5" x14ac:dyDescent="0.55000000000000004">
      <c r="A7561">
        <v>7560</v>
      </c>
      <c r="B7561">
        <v>68</v>
      </c>
      <c r="C7561">
        <v>56</v>
      </c>
      <c r="D7561" t="s">
        <v>136</v>
      </c>
      <c r="E7561" t="s">
        <v>124</v>
      </c>
    </row>
    <row r="7562" spans="1:5" x14ac:dyDescent="0.55000000000000004">
      <c r="A7562">
        <v>7561</v>
      </c>
      <c r="B7562">
        <v>68</v>
      </c>
      <c r="C7562">
        <v>57</v>
      </c>
      <c r="D7562" t="s">
        <v>136</v>
      </c>
      <c r="E7562" t="s">
        <v>125</v>
      </c>
    </row>
    <row r="7563" spans="1:5" x14ac:dyDescent="0.55000000000000004">
      <c r="A7563">
        <v>7562</v>
      </c>
      <c r="B7563">
        <v>68</v>
      </c>
      <c r="C7563">
        <v>58</v>
      </c>
      <c r="D7563" t="s">
        <v>136</v>
      </c>
      <c r="E7563" t="s">
        <v>126</v>
      </c>
    </row>
    <row r="7564" spans="1:5" x14ac:dyDescent="0.55000000000000004">
      <c r="A7564">
        <v>7563</v>
      </c>
      <c r="B7564">
        <v>68</v>
      </c>
      <c r="C7564">
        <v>59</v>
      </c>
      <c r="D7564" t="s">
        <v>136</v>
      </c>
      <c r="E7564" t="s">
        <v>127</v>
      </c>
    </row>
    <row r="7565" spans="1:5" x14ac:dyDescent="0.55000000000000004">
      <c r="A7565">
        <v>7564</v>
      </c>
      <c r="B7565">
        <v>68</v>
      </c>
      <c r="C7565">
        <v>60</v>
      </c>
      <c r="D7565" t="s">
        <v>136</v>
      </c>
      <c r="E7565" t="s">
        <v>128</v>
      </c>
    </row>
    <row r="7566" spans="1:5" x14ac:dyDescent="0.55000000000000004">
      <c r="A7566">
        <v>7565</v>
      </c>
      <c r="B7566">
        <v>68</v>
      </c>
      <c r="C7566">
        <v>61</v>
      </c>
      <c r="D7566" t="s">
        <v>136</v>
      </c>
      <c r="E7566" t="s">
        <v>129</v>
      </c>
    </row>
    <row r="7567" spans="1:5" x14ac:dyDescent="0.55000000000000004">
      <c r="A7567">
        <v>7566</v>
      </c>
      <c r="B7567">
        <v>68</v>
      </c>
      <c r="C7567">
        <v>62</v>
      </c>
      <c r="D7567" t="s">
        <v>136</v>
      </c>
      <c r="E7567" t="s">
        <v>130</v>
      </c>
    </row>
    <row r="7568" spans="1:5" x14ac:dyDescent="0.55000000000000004">
      <c r="A7568">
        <v>7567</v>
      </c>
      <c r="B7568">
        <v>68</v>
      </c>
      <c r="C7568">
        <v>63</v>
      </c>
      <c r="D7568" t="s">
        <v>136</v>
      </c>
      <c r="E7568" t="s">
        <v>131</v>
      </c>
    </row>
    <row r="7569" spans="1:5" x14ac:dyDescent="0.55000000000000004">
      <c r="A7569">
        <v>7568</v>
      </c>
      <c r="B7569">
        <v>68</v>
      </c>
      <c r="C7569">
        <v>64</v>
      </c>
      <c r="D7569" t="s">
        <v>136</v>
      </c>
      <c r="E7569" t="s">
        <v>132</v>
      </c>
    </row>
    <row r="7570" spans="1:5" x14ac:dyDescent="0.55000000000000004">
      <c r="A7570">
        <v>7569</v>
      </c>
      <c r="B7570">
        <v>68</v>
      </c>
      <c r="C7570">
        <v>65</v>
      </c>
      <c r="D7570" t="s">
        <v>136</v>
      </c>
      <c r="E7570" t="s">
        <v>133</v>
      </c>
    </row>
    <row r="7571" spans="1:5" x14ac:dyDescent="0.55000000000000004">
      <c r="A7571">
        <v>7570</v>
      </c>
      <c r="B7571">
        <v>68</v>
      </c>
      <c r="C7571">
        <v>66</v>
      </c>
      <c r="D7571" t="s">
        <v>136</v>
      </c>
      <c r="E7571" t="s">
        <v>134</v>
      </c>
    </row>
    <row r="7572" spans="1:5" x14ac:dyDescent="0.55000000000000004">
      <c r="A7572">
        <v>7571</v>
      </c>
      <c r="B7572">
        <v>68</v>
      </c>
      <c r="C7572">
        <v>67</v>
      </c>
      <c r="D7572" t="s">
        <v>136</v>
      </c>
      <c r="E7572" t="s">
        <v>135</v>
      </c>
    </row>
    <row r="7573" spans="1:5" x14ac:dyDescent="0.55000000000000004">
      <c r="A7573">
        <v>7572</v>
      </c>
      <c r="B7573">
        <v>68</v>
      </c>
      <c r="C7573">
        <v>68</v>
      </c>
      <c r="D7573" t="s">
        <v>136</v>
      </c>
      <c r="E7573" t="s">
        <v>136</v>
      </c>
    </row>
    <row r="7574" spans="1:5" x14ac:dyDescent="0.55000000000000004">
      <c r="A7574">
        <v>7573</v>
      </c>
      <c r="B7574">
        <v>68</v>
      </c>
      <c r="C7574">
        <v>69</v>
      </c>
      <c r="D7574" t="s">
        <v>136</v>
      </c>
      <c r="E7574" t="s">
        <v>137</v>
      </c>
    </row>
    <row r="7575" spans="1:5" x14ac:dyDescent="0.55000000000000004">
      <c r="A7575">
        <v>7574</v>
      </c>
      <c r="B7575">
        <v>68</v>
      </c>
      <c r="C7575">
        <v>70</v>
      </c>
      <c r="D7575" t="s">
        <v>136</v>
      </c>
      <c r="E7575" t="s">
        <v>50</v>
      </c>
    </row>
    <row r="7576" spans="1:5" x14ac:dyDescent="0.55000000000000004">
      <c r="A7576">
        <v>7575</v>
      </c>
      <c r="B7576">
        <v>68</v>
      </c>
      <c r="C7576">
        <v>71</v>
      </c>
      <c r="D7576" t="s">
        <v>136</v>
      </c>
      <c r="E7576" t="s">
        <v>143</v>
      </c>
    </row>
    <row r="7577" spans="1:5" x14ac:dyDescent="0.55000000000000004">
      <c r="A7577">
        <v>7576</v>
      </c>
      <c r="B7577">
        <v>68</v>
      </c>
      <c r="C7577">
        <v>72</v>
      </c>
      <c r="D7577" t="s">
        <v>136</v>
      </c>
      <c r="E7577" t="s">
        <v>132</v>
      </c>
    </row>
    <row r="7578" spans="1:5" x14ac:dyDescent="0.55000000000000004">
      <c r="A7578">
        <v>7577</v>
      </c>
      <c r="B7578">
        <v>68</v>
      </c>
      <c r="C7578">
        <v>73</v>
      </c>
      <c r="D7578" t="s">
        <v>136</v>
      </c>
      <c r="E7578" t="s">
        <v>144</v>
      </c>
    </row>
    <row r="7579" spans="1:5" x14ac:dyDescent="0.55000000000000004">
      <c r="A7579">
        <v>7578</v>
      </c>
      <c r="B7579">
        <v>68</v>
      </c>
      <c r="C7579">
        <v>74</v>
      </c>
      <c r="D7579" t="s">
        <v>136</v>
      </c>
      <c r="E7579" t="s">
        <v>145</v>
      </c>
    </row>
    <row r="7580" spans="1:5" x14ac:dyDescent="0.55000000000000004">
      <c r="A7580">
        <v>7579</v>
      </c>
      <c r="B7580">
        <v>68</v>
      </c>
      <c r="C7580">
        <v>75</v>
      </c>
      <c r="D7580" t="s">
        <v>136</v>
      </c>
      <c r="E7580" t="s">
        <v>146</v>
      </c>
    </row>
    <row r="7581" spans="1:5" x14ac:dyDescent="0.55000000000000004">
      <c r="A7581">
        <v>7580</v>
      </c>
      <c r="B7581">
        <v>68</v>
      </c>
      <c r="C7581">
        <v>76</v>
      </c>
      <c r="D7581" t="s">
        <v>136</v>
      </c>
      <c r="E7581" t="s">
        <v>147</v>
      </c>
    </row>
    <row r="7582" spans="1:5" x14ac:dyDescent="0.55000000000000004">
      <c r="A7582">
        <v>7581</v>
      </c>
      <c r="B7582">
        <v>68</v>
      </c>
      <c r="C7582">
        <v>77</v>
      </c>
      <c r="D7582" t="s">
        <v>136</v>
      </c>
      <c r="E7582" t="s">
        <v>50</v>
      </c>
    </row>
    <row r="7583" spans="1:5" x14ac:dyDescent="0.55000000000000004">
      <c r="A7583">
        <v>7582</v>
      </c>
      <c r="B7583">
        <v>68</v>
      </c>
      <c r="C7583">
        <v>78</v>
      </c>
      <c r="D7583" t="s">
        <v>136</v>
      </c>
      <c r="E7583" t="s">
        <v>148</v>
      </c>
    </row>
    <row r="7584" spans="1:5" x14ac:dyDescent="0.55000000000000004">
      <c r="A7584">
        <v>7583</v>
      </c>
      <c r="B7584">
        <v>68</v>
      </c>
      <c r="C7584">
        <v>79</v>
      </c>
      <c r="D7584" t="s">
        <v>136</v>
      </c>
      <c r="E7584" t="s">
        <v>149</v>
      </c>
    </row>
    <row r="7585" spans="1:5" x14ac:dyDescent="0.55000000000000004">
      <c r="A7585">
        <v>7584</v>
      </c>
      <c r="B7585">
        <v>68</v>
      </c>
      <c r="C7585">
        <v>80</v>
      </c>
      <c r="D7585" t="s">
        <v>136</v>
      </c>
      <c r="E7585" t="s">
        <v>150</v>
      </c>
    </row>
    <row r="7586" spans="1:5" x14ac:dyDescent="0.55000000000000004">
      <c r="A7586">
        <v>7585</v>
      </c>
      <c r="B7586">
        <v>68</v>
      </c>
      <c r="C7586">
        <v>81</v>
      </c>
      <c r="D7586" t="s">
        <v>136</v>
      </c>
      <c r="E7586" t="s">
        <v>151</v>
      </c>
    </row>
    <row r="7587" spans="1:5" x14ac:dyDescent="0.55000000000000004">
      <c r="A7587">
        <v>7586</v>
      </c>
      <c r="B7587">
        <v>68</v>
      </c>
      <c r="C7587">
        <v>82</v>
      </c>
      <c r="D7587" t="s">
        <v>136</v>
      </c>
      <c r="E7587" t="s">
        <v>152</v>
      </c>
    </row>
    <row r="7588" spans="1:5" x14ac:dyDescent="0.55000000000000004">
      <c r="A7588">
        <v>7587</v>
      </c>
      <c r="B7588">
        <v>68</v>
      </c>
      <c r="C7588">
        <v>83</v>
      </c>
      <c r="D7588" t="s">
        <v>136</v>
      </c>
      <c r="E7588" t="s">
        <v>153</v>
      </c>
    </row>
    <row r="7589" spans="1:5" x14ac:dyDescent="0.55000000000000004">
      <c r="A7589">
        <v>7588</v>
      </c>
      <c r="B7589">
        <v>68</v>
      </c>
      <c r="C7589">
        <v>84</v>
      </c>
      <c r="D7589" t="s">
        <v>136</v>
      </c>
      <c r="E7589" t="s">
        <v>154</v>
      </c>
    </row>
    <row r="7590" spans="1:5" x14ac:dyDescent="0.55000000000000004">
      <c r="A7590">
        <v>7589</v>
      </c>
      <c r="B7590">
        <v>68</v>
      </c>
      <c r="C7590">
        <v>85</v>
      </c>
      <c r="D7590" t="s">
        <v>136</v>
      </c>
      <c r="E7590" t="s">
        <v>155</v>
      </c>
    </row>
    <row r="7591" spans="1:5" x14ac:dyDescent="0.55000000000000004">
      <c r="A7591">
        <v>7590</v>
      </c>
      <c r="B7591">
        <v>68</v>
      </c>
      <c r="C7591">
        <v>86</v>
      </c>
      <c r="D7591" t="s">
        <v>136</v>
      </c>
      <c r="E7591" t="s">
        <v>156</v>
      </c>
    </row>
    <row r="7592" spans="1:5" x14ac:dyDescent="0.55000000000000004">
      <c r="A7592">
        <v>7591</v>
      </c>
      <c r="B7592">
        <v>68</v>
      </c>
      <c r="C7592">
        <v>87</v>
      </c>
      <c r="D7592" t="s">
        <v>136</v>
      </c>
      <c r="E7592" t="s">
        <v>157</v>
      </c>
    </row>
    <row r="7593" spans="1:5" x14ac:dyDescent="0.55000000000000004">
      <c r="A7593">
        <v>7592</v>
      </c>
      <c r="B7593">
        <v>68</v>
      </c>
      <c r="C7593">
        <v>88</v>
      </c>
      <c r="D7593" t="s">
        <v>136</v>
      </c>
      <c r="E7593" t="s">
        <v>168</v>
      </c>
    </row>
    <row r="7594" spans="1:5" x14ac:dyDescent="0.55000000000000004">
      <c r="A7594">
        <v>7593</v>
      </c>
      <c r="B7594">
        <v>68</v>
      </c>
      <c r="C7594">
        <v>89</v>
      </c>
      <c r="D7594" t="s">
        <v>136</v>
      </c>
      <c r="E7594" t="s">
        <v>169</v>
      </c>
    </row>
    <row r="7595" spans="1:5" x14ac:dyDescent="0.55000000000000004">
      <c r="A7595">
        <v>7594</v>
      </c>
      <c r="B7595">
        <v>68</v>
      </c>
      <c r="C7595">
        <v>90</v>
      </c>
      <c r="D7595" t="s">
        <v>136</v>
      </c>
      <c r="E7595" t="s">
        <v>170</v>
      </c>
    </row>
    <row r="7596" spans="1:5" x14ac:dyDescent="0.55000000000000004">
      <c r="A7596">
        <v>7595</v>
      </c>
      <c r="B7596">
        <v>68</v>
      </c>
      <c r="C7596">
        <v>91</v>
      </c>
      <c r="D7596" t="s">
        <v>136</v>
      </c>
      <c r="E7596" t="s">
        <v>171</v>
      </c>
    </row>
    <row r="7597" spans="1:5" x14ac:dyDescent="0.55000000000000004">
      <c r="A7597">
        <v>7596</v>
      </c>
      <c r="B7597">
        <v>68</v>
      </c>
      <c r="C7597">
        <v>92</v>
      </c>
      <c r="D7597" t="s">
        <v>136</v>
      </c>
      <c r="E7597" t="s">
        <v>172</v>
      </c>
    </row>
    <row r="7598" spans="1:5" x14ac:dyDescent="0.55000000000000004">
      <c r="A7598">
        <v>7597</v>
      </c>
      <c r="B7598">
        <v>68</v>
      </c>
      <c r="C7598">
        <v>93</v>
      </c>
      <c r="D7598" t="s">
        <v>136</v>
      </c>
      <c r="E7598" t="s">
        <v>173</v>
      </c>
    </row>
    <row r="7599" spans="1:5" x14ac:dyDescent="0.55000000000000004">
      <c r="A7599">
        <v>7598</v>
      </c>
      <c r="B7599">
        <v>68</v>
      </c>
      <c r="C7599">
        <v>94</v>
      </c>
      <c r="D7599" t="s">
        <v>136</v>
      </c>
      <c r="E7599" t="s">
        <v>174</v>
      </c>
    </row>
    <row r="7600" spans="1:5" x14ac:dyDescent="0.55000000000000004">
      <c r="A7600">
        <v>7599</v>
      </c>
      <c r="B7600">
        <v>68</v>
      </c>
      <c r="C7600">
        <v>95</v>
      </c>
      <c r="D7600" t="s">
        <v>136</v>
      </c>
      <c r="E7600" t="s">
        <v>175</v>
      </c>
    </row>
    <row r="7601" spans="1:5" x14ac:dyDescent="0.55000000000000004">
      <c r="A7601">
        <v>7600</v>
      </c>
      <c r="B7601">
        <v>68</v>
      </c>
      <c r="C7601">
        <v>96</v>
      </c>
      <c r="D7601" t="s">
        <v>136</v>
      </c>
      <c r="E7601" t="s">
        <v>176</v>
      </c>
    </row>
    <row r="7602" spans="1:5" x14ac:dyDescent="0.55000000000000004">
      <c r="A7602">
        <v>7601</v>
      </c>
      <c r="B7602">
        <v>68</v>
      </c>
      <c r="C7602">
        <v>97</v>
      </c>
      <c r="D7602" t="s">
        <v>136</v>
      </c>
      <c r="E7602" t="s">
        <v>177</v>
      </c>
    </row>
    <row r="7603" spans="1:5" x14ac:dyDescent="0.55000000000000004">
      <c r="A7603">
        <v>7602</v>
      </c>
      <c r="B7603">
        <v>68</v>
      </c>
      <c r="C7603">
        <v>98</v>
      </c>
      <c r="D7603" t="s">
        <v>136</v>
      </c>
      <c r="E7603" t="s">
        <v>178</v>
      </c>
    </row>
    <row r="7604" spans="1:5" x14ac:dyDescent="0.55000000000000004">
      <c r="A7604">
        <v>7603</v>
      </c>
      <c r="B7604">
        <v>68</v>
      </c>
      <c r="C7604">
        <v>99</v>
      </c>
      <c r="D7604" t="s">
        <v>136</v>
      </c>
      <c r="E7604" t="s">
        <v>22</v>
      </c>
    </row>
    <row r="7605" spans="1:5" x14ac:dyDescent="0.55000000000000004">
      <c r="A7605">
        <v>7604</v>
      </c>
      <c r="B7605">
        <v>68</v>
      </c>
      <c r="C7605">
        <v>100</v>
      </c>
      <c r="D7605" t="s">
        <v>136</v>
      </c>
      <c r="E7605" t="s">
        <v>27</v>
      </c>
    </row>
    <row r="7606" spans="1:5" x14ac:dyDescent="0.55000000000000004">
      <c r="A7606">
        <v>7605</v>
      </c>
      <c r="B7606">
        <v>68</v>
      </c>
      <c r="C7606">
        <v>101</v>
      </c>
      <c r="D7606" t="s">
        <v>136</v>
      </c>
      <c r="E7606" t="s">
        <v>192</v>
      </c>
    </row>
    <row r="7607" spans="1:5" x14ac:dyDescent="0.55000000000000004">
      <c r="A7607">
        <v>7606</v>
      </c>
      <c r="B7607">
        <v>68</v>
      </c>
      <c r="C7607">
        <v>102</v>
      </c>
      <c r="D7607" t="s">
        <v>136</v>
      </c>
      <c r="E7607" t="s">
        <v>193</v>
      </c>
    </row>
    <row r="7608" spans="1:5" x14ac:dyDescent="0.55000000000000004">
      <c r="A7608">
        <v>7607</v>
      </c>
      <c r="B7608">
        <v>68</v>
      </c>
      <c r="C7608">
        <v>103</v>
      </c>
      <c r="D7608" t="s">
        <v>136</v>
      </c>
      <c r="E7608" t="s">
        <v>201</v>
      </c>
    </row>
    <row r="7609" spans="1:5" x14ac:dyDescent="0.55000000000000004">
      <c r="A7609">
        <v>7608</v>
      </c>
      <c r="B7609">
        <v>68</v>
      </c>
      <c r="C7609">
        <v>104</v>
      </c>
      <c r="D7609" t="s">
        <v>136</v>
      </c>
      <c r="E7609" t="s">
        <v>202</v>
      </c>
    </row>
    <row r="7610" spans="1:5" x14ac:dyDescent="0.55000000000000004">
      <c r="A7610">
        <v>7609</v>
      </c>
      <c r="B7610">
        <v>68</v>
      </c>
      <c r="C7610">
        <v>105</v>
      </c>
      <c r="D7610" t="s">
        <v>136</v>
      </c>
      <c r="E7610" t="s">
        <v>203</v>
      </c>
    </row>
    <row r="7611" spans="1:5" x14ac:dyDescent="0.55000000000000004">
      <c r="A7611">
        <v>7610</v>
      </c>
      <c r="B7611">
        <v>68</v>
      </c>
      <c r="C7611">
        <v>106</v>
      </c>
      <c r="D7611" t="s">
        <v>136</v>
      </c>
      <c r="E7611" t="s">
        <v>204</v>
      </c>
    </row>
    <row r="7612" spans="1:5" x14ac:dyDescent="0.55000000000000004">
      <c r="A7612">
        <v>7611</v>
      </c>
      <c r="B7612">
        <v>68</v>
      </c>
      <c r="C7612">
        <v>107</v>
      </c>
      <c r="D7612" t="s">
        <v>136</v>
      </c>
      <c r="E7612" t="s">
        <v>214</v>
      </c>
    </row>
    <row r="7613" spans="1:5" x14ac:dyDescent="0.55000000000000004">
      <c r="A7613">
        <v>7612</v>
      </c>
      <c r="B7613">
        <v>68</v>
      </c>
      <c r="C7613">
        <v>108</v>
      </c>
      <c r="D7613" t="s">
        <v>136</v>
      </c>
      <c r="E7613" t="s">
        <v>215</v>
      </c>
    </row>
    <row r="7614" spans="1:5" x14ac:dyDescent="0.55000000000000004">
      <c r="A7614">
        <v>7613</v>
      </c>
      <c r="B7614">
        <v>68</v>
      </c>
      <c r="C7614">
        <v>109</v>
      </c>
      <c r="D7614" t="s">
        <v>136</v>
      </c>
      <c r="E7614" t="s">
        <v>216</v>
      </c>
    </row>
    <row r="7615" spans="1:5" x14ac:dyDescent="0.55000000000000004">
      <c r="A7615">
        <v>7614</v>
      </c>
      <c r="B7615">
        <v>68</v>
      </c>
      <c r="C7615">
        <v>110</v>
      </c>
      <c r="D7615" t="s">
        <v>136</v>
      </c>
      <c r="E7615" t="s">
        <v>97</v>
      </c>
    </row>
    <row r="7616" spans="1:5" x14ac:dyDescent="0.55000000000000004">
      <c r="A7616">
        <v>7615</v>
      </c>
      <c r="B7616">
        <v>68</v>
      </c>
      <c r="C7616">
        <v>111</v>
      </c>
      <c r="D7616" t="s">
        <v>136</v>
      </c>
      <c r="E7616" t="s">
        <v>217</v>
      </c>
    </row>
    <row r="7617" spans="1:5" x14ac:dyDescent="0.55000000000000004">
      <c r="A7617">
        <v>7616</v>
      </c>
      <c r="B7617">
        <v>68</v>
      </c>
      <c r="C7617">
        <v>112</v>
      </c>
      <c r="D7617" t="s">
        <v>136</v>
      </c>
      <c r="E7617" t="s">
        <v>218</v>
      </c>
    </row>
    <row r="7618" spans="1:5" x14ac:dyDescent="0.55000000000000004">
      <c r="A7618">
        <v>7617</v>
      </c>
      <c r="B7618">
        <v>69</v>
      </c>
      <c r="C7618">
        <v>1</v>
      </c>
      <c r="D7618" t="s">
        <v>137</v>
      </c>
      <c r="E7618" t="s">
        <v>49</v>
      </c>
    </row>
    <row r="7619" spans="1:5" x14ac:dyDescent="0.55000000000000004">
      <c r="A7619">
        <v>7618</v>
      </c>
      <c r="B7619">
        <v>69</v>
      </c>
      <c r="C7619">
        <v>2</v>
      </c>
      <c r="D7619" t="s">
        <v>137</v>
      </c>
      <c r="E7619" t="s">
        <v>50</v>
      </c>
    </row>
    <row r="7620" spans="1:5" x14ac:dyDescent="0.55000000000000004">
      <c r="A7620">
        <v>7619</v>
      </c>
      <c r="B7620">
        <v>69</v>
      </c>
      <c r="C7620">
        <v>3</v>
      </c>
      <c r="D7620" t="s">
        <v>137</v>
      </c>
      <c r="E7620" t="s">
        <v>51</v>
      </c>
    </row>
    <row r="7621" spans="1:5" x14ac:dyDescent="0.55000000000000004">
      <c r="A7621">
        <v>7620</v>
      </c>
      <c r="B7621">
        <v>69</v>
      </c>
      <c r="C7621">
        <v>4</v>
      </c>
      <c r="D7621" t="s">
        <v>137</v>
      </c>
      <c r="E7621" t="s">
        <v>52</v>
      </c>
    </row>
    <row r="7622" spans="1:5" x14ac:dyDescent="0.55000000000000004">
      <c r="A7622">
        <v>7621</v>
      </c>
      <c r="B7622">
        <v>69</v>
      </c>
      <c r="C7622">
        <v>5</v>
      </c>
      <c r="D7622" t="s">
        <v>137</v>
      </c>
      <c r="E7622" t="s">
        <v>53</v>
      </c>
    </row>
    <row r="7623" spans="1:5" x14ac:dyDescent="0.55000000000000004">
      <c r="A7623">
        <v>7622</v>
      </c>
      <c r="B7623">
        <v>69</v>
      </c>
      <c r="C7623">
        <v>6</v>
      </c>
      <c r="D7623" t="s">
        <v>137</v>
      </c>
      <c r="E7623" t="s">
        <v>54</v>
      </c>
    </row>
    <row r="7624" spans="1:5" x14ac:dyDescent="0.55000000000000004">
      <c r="A7624">
        <v>7623</v>
      </c>
      <c r="B7624">
        <v>69</v>
      </c>
      <c r="C7624">
        <v>7</v>
      </c>
      <c r="D7624" t="s">
        <v>137</v>
      </c>
      <c r="E7624" t="s">
        <v>55</v>
      </c>
    </row>
    <row r="7625" spans="1:5" x14ac:dyDescent="0.55000000000000004">
      <c r="A7625">
        <v>7624</v>
      </c>
      <c r="B7625">
        <v>69</v>
      </c>
      <c r="C7625">
        <v>8</v>
      </c>
      <c r="D7625" t="s">
        <v>137</v>
      </c>
      <c r="E7625" t="s">
        <v>56</v>
      </c>
    </row>
    <row r="7626" spans="1:5" x14ac:dyDescent="0.55000000000000004">
      <c r="A7626">
        <v>7625</v>
      </c>
      <c r="B7626">
        <v>69</v>
      </c>
      <c r="C7626">
        <v>9</v>
      </c>
      <c r="D7626" t="s">
        <v>137</v>
      </c>
      <c r="E7626" t="s">
        <v>57</v>
      </c>
    </row>
    <row r="7627" spans="1:5" x14ac:dyDescent="0.55000000000000004">
      <c r="A7627">
        <v>7626</v>
      </c>
      <c r="B7627">
        <v>69</v>
      </c>
      <c r="C7627">
        <v>10</v>
      </c>
      <c r="D7627" t="s">
        <v>137</v>
      </c>
      <c r="E7627" t="s">
        <v>58</v>
      </c>
    </row>
    <row r="7628" spans="1:5" x14ac:dyDescent="0.55000000000000004">
      <c r="A7628">
        <v>7627</v>
      </c>
      <c r="B7628">
        <v>69</v>
      </c>
      <c r="C7628">
        <v>11</v>
      </c>
      <c r="D7628" t="s">
        <v>137</v>
      </c>
      <c r="E7628" t="s">
        <v>59</v>
      </c>
    </row>
    <row r="7629" spans="1:5" x14ac:dyDescent="0.55000000000000004">
      <c r="A7629">
        <v>7628</v>
      </c>
      <c r="B7629">
        <v>69</v>
      </c>
      <c r="C7629">
        <v>12</v>
      </c>
      <c r="D7629" t="s">
        <v>137</v>
      </c>
      <c r="E7629" t="s">
        <v>60</v>
      </c>
    </row>
    <row r="7630" spans="1:5" x14ac:dyDescent="0.55000000000000004">
      <c r="A7630">
        <v>7629</v>
      </c>
      <c r="B7630">
        <v>69</v>
      </c>
      <c r="C7630">
        <v>13</v>
      </c>
      <c r="D7630" t="s">
        <v>137</v>
      </c>
      <c r="E7630" t="s">
        <v>61</v>
      </c>
    </row>
    <row r="7631" spans="1:5" x14ac:dyDescent="0.55000000000000004">
      <c r="A7631">
        <v>7630</v>
      </c>
      <c r="B7631">
        <v>69</v>
      </c>
      <c r="C7631">
        <v>14</v>
      </c>
      <c r="D7631" t="s">
        <v>137</v>
      </c>
      <c r="E7631" t="s">
        <v>62</v>
      </c>
    </row>
    <row r="7632" spans="1:5" x14ac:dyDescent="0.55000000000000004">
      <c r="A7632">
        <v>7631</v>
      </c>
      <c r="B7632">
        <v>69</v>
      </c>
      <c r="C7632">
        <v>15</v>
      </c>
      <c r="D7632" t="s">
        <v>137</v>
      </c>
      <c r="E7632" t="s">
        <v>63</v>
      </c>
    </row>
    <row r="7633" spans="1:5" x14ac:dyDescent="0.55000000000000004">
      <c r="A7633">
        <v>7632</v>
      </c>
      <c r="B7633">
        <v>69</v>
      </c>
      <c r="C7633">
        <v>16</v>
      </c>
      <c r="D7633" t="s">
        <v>137</v>
      </c>
      <c r="E7633" t="s">
        <v>64</v>
      </c>
    </row>
    <row r="7634" spans="1:5" x14ac:dyDescent="0.55000000000000004">
      <c r="A7634">
        <v>7633</v>
      </c>
      <c r="B7634">
        <v>69</v>
      </c>
      <c r="C7634">
        <v>17</v>
      </c>
      <c r="D7634" t="s">
        <v>137</v>
      </c>
      <c r="E7634" t="s">
        <v>65</v>
      </c>
    </row>
    <row r="7635" spans="1:5" x14ac:dyDescent="0.55000000000000004">
      <c r="A7635">
        <v>7634</v>
      </c>
      <c r="B7635">
        <v>69</v>
      </c>
      <c r="C7635">
        <v>18</v>
      </c>
      <c r="D7635" t="s">
        <v>137</v>
      </c>
      <c r="E7635" t="s">
        <v>66</v>
      </c>
    </row>
    <row r="7636" spans="1:5" x14ac:dyDescent="0.55000000000000004">
      <c r="A7636">
        <v>7635</v>
      </c>
      <c r="B7636">
        <v>69</v>
      </c>
      <c r="C7636">
        <v>19</v>
      </c>
      <c r="D7636" t="s">
        <v>137</v>
      </c>
      <c r="E7636" t="s">
        <v>67</v>
      </c>
    </row>
    <row r="7637" spans="1:5" x14ac:dyDescent="0.55000000000000004">
      <c r="A7637">
        <v>7636</v>
      </c>
      <c r="B7637">
        <v>69</v>
      </c>
      <c r="C7637">
        <v>20</v>
      </c>
      <c r="D7637" t="s">
        <v>137</v>
      </c>
      <c r="E7637" t="s">
        <v>68</v>
      </c>
    </row>
    <row r="7638" spans="1:5" x14ac:dyDescent="0.55000000000000004">
      <c r="A7638">
        <v>7637</v>
      </c>
      <c r="B7638">
        <v>69</v>
      </c>
      <c r="C7638">
        <v>21</v>
      </c>
      <c r="D7638" t="s">
        <v>137</v>
      </c>
      <c r="E7638" t="s">
        <v>69</v>
      </c>
    </row>
    <row r="7639" spans="1:5" x14ac:dyDescent="0.55000000000000004">
      <c r="A7639">
        <v>7638</v>
      </c>
      <c r="B7639">
        <v>69</v>
      </c>
      <c r="C7639">
        <v>22</v>
      </c>
      <c r="D7639" t="s">
        <v>137</v>
      </c>
      <c r="E7639" t="s">
        <v>70</v>
      </c>
    </row>
    <row r="7640" spans="1:5" x14ac:dyDescent="0.55000000000000004">
      <c r="A7640">
        <v>7639</v>
      </c>
      <c r="B7640">
        <v>69</v>
      </c>
      <c r="C7640">
        <v>23</v>
      </c>
      <c r="D7640" t="s">
        <v>137</v>
      </c>
      <c r="E7640" t="s">
        <v>71</v>
      </c>
    </row>
    <row r="7641" spans="1:5" x14ac:dyDescent="0.55000000000000004">
      <c r="A7641">
        <v>7640</v>
      </c>
      <c r="B7641">
        <v>69</v>
      </c>
      <c r="C7641">
        <v>24</v>
      </c>
      <c r="D7641" t="s">
        <v>137</v>
      </c>
      <c r="E7641" t="s">
        <v>72</v>
      </c>
    </row>
    <row r="7642" spans="1:5" x14ac:dyDescent="0.55000000000000004">
      <c r="A7642">
        <v>7641</v>
      </c>
      <c r="B7642">
        <v>69</v>
      </c>
      <c r="C7642">
        <v>25</v>
      </c>
      <c r="D7642" t="s">
        <v>137</v>
      </c>
      <c r="E7642" t="s">
        <v>73</v>
      </c>
    </row>
    <row r="7643" spans="1:5" x14ac:dyDescent="0.55000000000000004">
      <c r="A7643">
        <v>7642</v>
      </c>
      <c r="B7643">
        <v>69</v>
      </c>
      <c r="C7643">
        <v>26</v>
      </c>
      <c r="D7643" t="s">
        <v>137</v>
      </c>
      <c r="E7643" t="s">
        <v>74</v>
      </c>
    </row>
    <row r="7644" spans="1:5" x14ac:dyDescent="0.55000000000000004">
      <c r="A7644">
        <v>7643</v>
      </c>
      <c r="B7644">
        <v>69</v>
      </c>
      <c r="C7644">
        <v>27</v>
      </c>
      <c r="D7644" t="s">
        <v>137</v>
      </c>
      <c r="E7644" t="s">
        <v>79</v>
      </c>
    </row>
    <row r="7645" spans="1:5" x14ac:dyDescent="0.55000000000000004">
      <c r="A7645">
        <v>7644</v>
      </c>
      <c r="B7645">
        <v>69</v>
      </c>
      <c r="C7645">
        <v>28</v>
      </c>
      <c r="D7645" t="s">
        <v>137</v>
      </c>
      <c r="E7645" t="s">
        <v>80</v>
      </c>
    </row>
    <row r="7646" spans="1:5" x14ac:dyDescent="0.55000000000000004">
      <c r="A7646">
        <v>7645</v>
      </c>
      <c r="B7646">
        <v>69</v>
      </c>
      <c r="C7646">
        <v>29</v>
      </c>
      <c r="D7646" t="s">
        <v>137</v>
      </c>
      <c r="E7646" t="s">
        <v>81</v>
      </c>
    </row>
    <row r="7647" spans="1:5" x14ac:dyDescent="0.55000000000000004">
      <c r="A7647">
        <v>7646</v>
      </c>
      <c r="B7647">
        <v>69</v>
      </c>
      <c r="C7647">
        <v>30</v>
      </c>
      <c r="D7647" t="s">
        <v>137</v>
      </c>
      <c r="E7647" t="s">
        <v>82</v>
      </c>
    </row>
    <row r="7648" spans="1:5" x14ac:dyDescent="0.55000000000000004">
      <c r="A7648">
        <v>7647</v>
      </c>
      <c r="B7648">
        <v>69</v>
      </c>
      <c r="C7648">
        <v>31</v>
      </c>
      <c r="D7648" t="s">
        <v>137</v>
      </c>
      <c r="E7648" t="s">
        <v>83</v>
      </c>
    </row>
    <row r="7649" spans="1:5" x14ac:dyDescent="0.55000000000000004">
      <c r="A7649">
        <v>7648</v>
      </c>
      <c r="B7649">
        <v>69</v>
      </c>
      <c r="C7649">
        <v>32</v>
      </c>
      <c r="D7649" t="s">
        <v>137</v>
      </c>
      <c r="E7649" t="s">
        <v>84</v>
      </c>
    </row>
    <row r="7650" spans="1:5" x14ac:dyDescent="0.55000000000000004">
      <c r="A7650">
        <v>7649</v>
      </c>
      <c r="B7650">
        <v>69</v>
      </c>
      <c r="C7650">
        <v>33</v>
      </c>
      <c r="D7650" t="s">
        <v>137</v>
      </c>
      <c r="E7650" t="s">
        <v>85</v>
      </c>
    </row>
    <row r="7651" spans="1:5" x14ac:dyDescent="0.55000000000000004">
      <c r="A7651">
        <v>7650</v>
      </c>
      <c r="B7651">
        <v>69</v>
      </c>
      <c r="C7651">
        <v>34</v>
      </c>
      <c r="D7651" t="s">
        <v>137</v>
      </c>
      <c r="E7651" t="s">
        <v>86</v>
      </c>
    </row>
    <row r="7652" spans="1:5" x14ac:dyDescent="0.55000000000000004">
      <c r="A7652">
        <v>7651</v>
      </c>
      <c r="B7652">
        <v>69</v>
      </c>
      <c r="C7652">
        <v>35</v>
      </c>
      <c r="D7652" t="s">
        <v>137</v>
      </c>
      <c r="E7652" t="s">
        <v>87</v>
      </c>
    </row>
    <row r="7653" spans="1:5" x14ac:dyDescent="0.55000000000000004">
      <c r="A7653">
        <v>7652</v>
      </c>
      <c r="B7653">
        <v>69</v>
      </c>
      <c r="C7653">
        <v>36</v>
      </c>
      <c r="D7653" t="s">
        <v>137</v>
      </c>
      <c r="E7653" t="s">
        <v>88</v>
      </c>
    </row>
    <row r="7654" spans="1:5" x14ac:dyDescent="0.55000000000000004">
      <c r="A7654">
        <v>7653</v>
      </c>
      <c r="B7654">
        <v>69</v>
      </c>
      <c r="C7654">
        <v>37</v>
      </c>
      <c r="D7654" t="s">
        <v>137</v>
      </c>
      <c r="E7654" t="s">
        <v>89</v>
      </c>
    </row>
    <row r="7655" spans="1:5" x14ac:dyDescent="0.55000000000000004">
      <c r="A7655">
        <v>7654</v>
      </c>
      <c r="B7655">
        <v>69</v>
      </c>
      <c r="C7655">
        <v>38</v>
      </c>
      <c r="D7655" t="s">
        <v>137</v>
      </c>
      <c r="E7655" t="s">
        <v>90</v>
      </c>
    </row>
    <row r="7656" spans="1:5" x14ac:dyDescent="0.55000000000000004">
      <c r="A7656">
        <v>7655</v>
      </c>
      <c r="B7656">
        <v>69</v>
      </c>
      <c r="C7656">
        <v>39</v>
      </c>
      <c r="D7656" t="s">
        <v>137</v>
      </c>
      <c r="E7656" t="s">
        <v>91</v>
      </c>
    </row>
    <row r="7657" spans="1:5" x14ac:dyDescent="0.55000000000000004">
      <c r="A7657">
        <v>7656</v>
      </c>
      <c r="B7657">
        <v>69</v>
      </c>
      <c r="C7657">
        <v>40</v>
      </c>
      <c r="D7657" t="s">
        <v>137</v>
      </c>
      <c r="E7657" t="s">
        <v>95</v>
      </c>
    </row>
    <row r="7658" spans="1:5" x14ac:dyDescent="0.55000000000000004">
      <c r="A7658">
        <v>7657</v>
      </c>
      <c r="B7658">
        <v>69</v>
      </c>
      <c r="C7658">
        <v>41</v>
      </c>
      <c r="D7658" t="s">
        <v>137</v>
      </c>
      <c r="E7658" t="s">
        <v>96</v>
      </c>
    </row>
    <row r="7659" spans="1:5" x14ac:dyDescent="0.55000000000000004">
      <c r="A7659">
        <v>7658</v>
      </c>
      <c r="B7659">
        <v>69</v>
      </c>
      <c r="C7659">
        <v>42</v>
      </c>
      <c r="D7659" t="s">
        <v>137</v>
      </c>
      <c r="E7659" t="s">
        <v>97</v>
      </c>
    </row>
    <row r="7660" spans="1:5" x14ac:dyDescent="0.55000000000000004">
      <c r="A7660">
        <v>7659</v>
      </c>
      <c r="B7660">
        <v>69</v>
      </c>
      <c r="C7660">
        <v>43</v>
      </c>
      <c r="D7660" t="s">
        <v>137</v>
      </c>
      <c r="E7660" t="s">
        <v>98</v>
      </c>
    </row>
    <row r="7661" spans="1:5" x14ac:dyDescent="0.55000000000000004">
      <c r="A7661">
        <v>7660</v>
      </c>
      <c r="B7661">
        <v>69</v>
      </c>
      <c r="C7661">
        <v>44</v>
      </c>
      <c r="D7661" t="s">
        <v>137</v>
      </c>
      <c r="E7661" t="s">
        <v>99</v>
      </c>
    </row>
    <row r="7662" spans="1:5" x14ac:dyDescent="0.55000000000000004">
      <c r="A7662">
        <v>7661</v>
      </c>
      <c r="B7662">
        <v>69</v>
      </c>
      <c r="C7662">
        <v>45</v>
      </c>
      <c r="D7662" t="s">
        <v>137</v>
      </c>
      <c r="E7662" t="s">
        <v>100</v>
      </c>
    </row>
    <row r="7663" spans="1:5" x14ac:dyDescent="0.55000000000000004">
      <c r="A7663">
        <v>7662</v>
      </c>
      <c r="B7663">
        <v>69</v>
      </c>
      <c r="C7663">
        <v>46</v>
      </c>
      <c r="D7663" t="s">
        <v>137</v>
      </c>
      <c r="E7663" t="s">
        <v>101</v>
      </c>
    </row>
    <row r="7664" spans="1:5" x14ac:dyDescent="0.55000000000000004">
      <c r="A7664">
        <v>7663</v>
      </c>
      <c r="B7664">
        <v>69</v>
      </c>
      <c r="C7664">
        <v>47</v>
      </c>
      <c r="D7664" t="s">
        <v>137</v>
      </c>
      <c r="E7664" t="s">
        <v>102</v>
      </c>
    </row>
    <row r="7665" spans="1:5" x14ac:dyDescent="0.55000000000000004">
      <c r="A7665">
        <v>7664</v>
      </c>
      <c r="B7665">
        <v>69</v>
      </c>
      <c r="C7665">
        <v>48</v>
      </c>
      <c r="D7665" t="s">
        <v>137</v>
      </c>
      <c r="E7665" t="s">
        <v>103</v>
      </c>
    </row>
    <row r="7666" spans="1:5" x14ac:dyDescent="0.55000000000000004">
      <c r="A7666">
        <v>7665</v>
      </c>
      <c r="B7666">
        <v>69</v>
      </c>
      <c r="C7666">
        <v>49</v>
      </c>
      <c r="D7666" t="s">
        <v>137</v>
      </c>
      <c r="E7666" t="s">
        <v>104</v>
      </c>
    </row>
    <row r="7667" spans="1:5" x14ac:dyDescent="0.55000000000000004">
      <c r="A7667">
        <v>7666</v>
      </c>
      <c r="B7667">
        <v>69</v>
      </c>
      <c r="C7667">
        <v>50</v>
      </c>
      <c r="D7667" t="s">
        <v>137</v>
      </c>
      <c r="E7667" t="s">
        <v>105</v>
      </c>
    </row>
    <row r="7668" spans="1:5" x14ac:dyDescent="0.55000000000000004">
      <c r="A7668">
        <v>7667</v>
      </c>
      <c r="B7668">
        <v>69</v>
      </c>
      <c r="C7668">
        <v>51</v>
      </c>
      <c r="D7668" t="s">
        <v>137</v>
      </c>
      <c r="E7668" t="s">
        <v>106</v>
      </c>
    </row>
    <row r="7669" spans="1:5" x14ac:dyDescent="0.55000000000000004">
      <c r="A7669">
        <v>7668</v>
      </c>
      <c r="B7669">
        <v>69</v>
      </c>
      <c r="C7669">
        <v>52</v>
      </c>
      <c r="D7669" t="s">
        <v>137</v>
      </c>
      <c r="E7669" t="s">
        <v>107</v>
      </c>
    </row>
    <row r="7670" spans="1:5" x14ac:dyDescent="0.55000000000000004">
      <c r="A7670">
        <v>7669</v>
      </c>
      <c r="B7670">
        <v>69</v>
      </c>
      <c r="C7670">
        <v>53</v>
      </c>
      <c r="D7670" t="s">
        <v>137</v>
      </c>
      <c r="E7670" t="s">
        <v>108</v>
      </c>
    </row>
    <row r="7671" spans="1:5" x14ac:dyDescent="0.55000000000000004">
      <c r="A7671">
        <v>7670</v>
      </c>
      <c r="B7671">
        <v>69</v>
      </c>
      <c r="C7671">
        <v>54</v>
      </c>
      <c r="D7671" t="s">
        <v>137</v>
      </c>
      <c r="E7671" t="s">
        <v>122</v>
      </c>
    </row>
    <row r="7672" spans="1:5" x14ac:dyDescent="0.55000000000000004">
      <c r="A7672">
        <v>7671</v>
      </c>
      <c r="B7672">
        <v>69</v>
      </c>
      <c r="C7672">
        <v>55</v>
      </c>
      <c r="D7672" t="s">
        <v>137</v>
      </c>
      <c r="E7672" t="s">
        <v>123</v>
      </c>
    </row>
    <row r="7673" spans="1:5" x14ac:dyDescent="0.55000000000000004">
      <c r="A7673">
        <v>7672</v>
      </c>
      <c r="B7673">
        <v>69</v>
      </c>
      <c r="C7673">
        <v>56</v>
      </c>
      <c r="D7673" t="s">
        <v>137</v>
      </c>
      <c r="E7673" t="s">
        <v>124</v>
      </c>
    </row>
    <row r="7674" spans="1:5" x14ac:dyDescent="0.55000000000000004">
      <c r="A7674">
        <v>7673</v>
      </c>
      <c r="B7674">
        <v>69</v>
      </c>
      <c r="C7674">
        <v>57</v>
      </c>
      <c r="D7674" t="s">
        <v>137</v>
      </c>
      <c r="E7674" t="s">
        <v>125</v>
      </c>
    </row>
    <row r="7675" spans="1:5" x14ac:dyDescent="0.55000000000000004">
      <c r="A7675">
        <v>7674</v>
      </c>
      <c r="B7675">
        <v>69</v>
      </c>
      <c r="C7675">
        <v>58</v>
      </c>
      <c r="D7675" t="s">
        <v>137</v>
      </c>
      <c r="E7675" t="s">
        <v>126</v>
      </c>
    </row>
    <row r="7676" spans="1:5" x14ac:dyDescent="0.55000000000000004">
      <c r="A7676">
        <v>7675</v>
      </c>
      <c r="B7676">
        <v>69</v>
      </c>
      <c r="C7676">
        <v>59</v>
      </c>
      <c r="D7676" t="s">
        <v>137</v>
      </c>
      <c r="E7676" t="s">
        <v>127</v>
      </c>
    </row>
    <row r="7677" spans="1:5" x14ac:dyDescent="0.55000000000000004">
      <c r="A7677">
        <v>7676</v>
      </c>
      <c r="B7677">
        <v>69</v>
      </c>
      <c r="C7677">
        <v>60</v>
      </c>
      <c r="D7677" t="s">
        <v>137</v>
      </c>
      <c r="E7677" t="s">
        <v>128</v>
      </c>
    </row>
    <row r="7678" spans="1:5" x14ac:dyDescent="0.55000000000000004">
      <c r="A7678">
        <v>7677</v>
      </c>
      <c r="B7678">
        <v>69</v>
      </c>
      <c r="C7678">
        <v>61</v>
      </c>
      <c r="D7678" t="s">
        <v>137</v>
      </c>
      <c r="E7678" t="s">
        <v>129</v>
      </c>
    </row>
    <row r="7679" spans="1:5" x14ac:dyDescent="0.55000000000000004">
      <c r="A7679">
        <v>7678</v>
      </c>
      <c r="B7679">
        <v>69</v>
      </c>
      <c r="C7679">
        <v>62</v>
      </c>
      <c r="D7679" t="s">
        <v>137</v>
      </c>
      <c r="E7679" t="s">
        <v>130</v>
      </c>
    </row>
    <row r="7680" spans="1:5" x14ac:dyDescent="0.55000000000000004">
      <c r="A7680">
        <v>7679</v>
      </c>
      <c r="B7680">
        <v>69</v>
      </c>
      <c r="C7680">
        <v>63</v>
      </c>
      <c r="D7680" t="s">
        <v>137</v>
      </c>
      <c r="E7680" t="s">
        <v>131</v>
      </c>
    </row>
    <row r="7681" spans="1:5" x14ac:dyDescent="0.55000000000000004">
      <c r="A7681">
        <v>7680</v>
      </c>
      <c r="B7681">
        <v>69</v>
      </c>
      <c r="C7681">
        <v>64</v>
      </c>
      <c r="D7681" t="s">
        <v>137</v>
      </c>
      <c r="E7681" t="s">
        <v>132</v>
      </c>
    </row>
    <row r="7682" spans="1:5" x14ac:dyDescent="0.55000000000000004">
      <c r="A7682">
        <v>7681</v>
      </c>
      <c r="B7682">
        <v>69</v>
      </c>
      <c r="C7682">
        <v>65</v>
      </c>
      <c r="D7682" t="s">
        <v>137</v>
      </c>
      <c r="E7682" t="s">
        <v>133</v>
      </c>
    </row>
    <row r="7683" spans="1:5" x14ac:dyDescent="0.55000000000000004">
      <c r="A7683">
        <v>7682</v>
      </c>
      <c r="B7683">
        <v>69</v>
      </c>
      <c r="C7683">
        <v>66</v>
      </c>
      <c r="D7683" t="s">
        <v>137</v>
      </c>
      <c r="E7683" t="s">
        <v>134</v>
      </c>
    </row>
    <row r="7684" spans="1:5" x14ac:dyDescent="0.55000000000000004">
      <c r="A7684">
        <v>7683</v>
      </c>
      <c r="B7684">
        <v>69</v>
      </c>
      <c r="C7684">
        <v>67</v>
      </c>
      <c r="D7684" t="s">
        <v>137</v>
      </c>
      <c r="E7684" t="s">
        <v>135</v>
      </c>
    </row>
    <row r="7685" spans="1:5" x14ac:dyDescent="0.55000000000000004">
      <c r="A7685">
        <v>7684</v>
      </c>
      <c r="B7685">
        <v>69</v>
      </c>
      <c r="C7685">
        <v>68</v>
      </c>
      <c r="D7685" t="s">
        <v>137</v>
      </c>
      <c r="E7685" t="s">
        <v>136</v>
      </c>
    </row>
    <row r="7686" spans="1:5" x14ac:dyDescent="0.55000000000000004">
      <c r="A7686">
        <v>7685</v>
      </c>
      <c r="B7686">
        <v>69</v>
      </c>
      <c r="C7686">
        <v>69</v>
      </c>
      <c r="D7686" t="s">
        <v>137</v>
      </c>
      <c r="E7686" t="s">
        <v>137</v>
      </c>
    </row>
    <row r="7687" spans="1:5" x14ac:dyDescent="0.55000000000000004">
      <c r="A7687">
        <v>7686</v>
      </c>
      <c r="B7687">
        <v>69</v>
      </c>
      <c r="C7687">
        <v>70</v>
      </c>
      <c r="D7687" t="s">
        <v>137</v>
      </c>
      <c r="E7687" t="s">
        <v>50</v>
      </c>
    </row>
    <row r="7688" spans="1:5" x14ac:dyDescent="0.55000000000000004">
      <c r="A7688">
        <v>7687</v>
      </c>
      <c r="B7688">
        <v>69</v>
      </c>
      <c r="C7688">
        <v>71</v>
      </c>
      <c r="D7688" t="s">
        <v>137</v>
      </c>
      <c r="E7688" t="s">
        <v>143</v>
      </c>
    </row>
    <row r="7689" spans="1:5" x14ac:dyDescent="0.55000000000000004">
      <c r="A7689">
        <v>7688</v>
      </c>
      <c r="B7689">
        <v>69</v>
      </c>
      <c r="C7689">
        <v>72</v>
      </c>
      <c r="D7689" t="s">
        <v>137</v>
      </c>
      <c r="E7689" t="s">
        <v>132</v>
      </c>
    </row>
    <row r="7690" spans="1:5" x14ac:dyDescent="0.55000000000000004">
      <c r="A7690">
        <v>7689</v>
      </c>
      <c r="B7690">
        <v>69</v>
      </c>
      <c r="C7690">
        <v>73</v>
      </c>
      <c r="D7690" t="s">
        <v>137</v>
      </c>
      <c r="E7690" t="s">
        <v>144</v>
      </c>
    </row>
    <row r="7691" spans="1:5" x14ac:dyDescent="0.55000000000000004">
      <c r="A7691">
        <v>7690</v>
      </c>
      <c r="B7691">
        <v>69</v>
      </c>
      <c r="C7691">
        <v>74</v>
      </c>
      <c r="D7691" t="s">
        <v>137</v>
      </c>
      <c r="E7691" t="s">
        <v>145</v>
      </c>
    </row>
    <row r="7692" spans="1:5" x14ac:dyDescent="0.55000000000000004">
      <c r="A7692">
        <v>7691</v>
      </c>
      <c r="B7692">
        <v>69</v>
      </c>
      <c r="C7692">
        <v>75</v>
      </c>
      <c r="D7692" t="s">
        <v>137</v>
      </c>
      <c r="E7692" t="s">
        <v>146</v>
      </c>
    </row>
    <row r="7693" spans="1:5" x14ac:dyDescent="0.55000000000000004">
      <c r="A7693">
        <v>7692</v>
      </c>
      <c r="B7693">
        <v>69</v>
      </c>
      <c r="C7693">
        <v>76</v>
      </c>
      <c r="D7693" t="s">
        <v>137</v>
      </c>
      <c r="E7693" t="s">
        <v>147</v>
      </c>
    </row>
    <row r="7694" spans="1:5" x14ac:dyDescent="0.55000000000000004">
      <c r="A7694">
        <v>7693</v>
      </c>
      <c r="B7694">
        <v>69</v>
      </c>
      <c r="C7694">
        <v>77</v>
      </c>
      <c r="D7694" t="s">
        <v>137</v>
      </c>
      <c r="E7694" t="s">
        <v>50</v>
      </c>
    </row>
    <row r="7695" spans="1:5" x14ac:dyDescent="0.55000000000000004">
      <c r="A7695">
        <v>7694</v>
      </c>
      <c r="B7695">
        <v>69</v>
      </c>
      <c r="C7695">
        <v>78</v>
      </c>
      <c r="D7695" t="s">
        <v>137</v>
      </c>
      <c r="E7695" t="s">
        <v>148</v>
      </c>
    </row>
    <row r="7696" spans="1:5" x14ac:dyDescent="0.55000000000000004">
      <c r="A7696">
        <v>7695</v>
      </c>
      <c r="B7696">
        <v>69</v>
      </c>
      <c r="C7696">
        <v>79</v>
      </c>
      <c r="D7696" t="s">
        <v>137</v>
      </c>
      <c r="E7696" t="s">
        <v>149</v>
      </c>
    </row>
    <row r="7697" spans="1:5" x14ac:dyDescent="0.55000000000000004">
      <c r="A7697">
        <v>7696</v>
      </c>
      <c r="B7697">
        <v>69</v>
      </c>
      <c r="C7697">
        <v>80</v>
      </c>
      <c r="D7697" t="s">
        <v>137</v>
      </c>
      <c r="E7697" t="s">
        <v>150</v>
      </c>
    </row>
    <row r="7698" spans="1:5" x14ac:dyDescent="0.55000000000000004">
      <c r="A7698">
        <v>7697</v>
      </c>
      <c r="B7698">
        <v>69</v>
      </c>
      <c r="C7698">
        <v>81</v>
      </c>
      <c r="D7698" t="s">
        <v>137</v>
      </c>
      <c r="E7698" t="s">
        <v>151</v>
      </c>
    </row>
    <row r="7699" spans="1:5" x14ac:dyDescent="0.55000000000000004">
      <c r="A7699">
        <v>7698</v>
      </c>
      <c r="B7699">
        <v>69</v>
      </c>
      <c r="C7699">
        <v>82</v>
      </c>
      <c r="D7699" t="s">
        <v>137</v>
      </c>
      <c r="E7699" t="s">
        <v>152</v>
      </c>
    </row>
    <row r="7700" spans="1:5" x14ac:dyDescent="0.55000000000000004">
      <c r="A7700">
        <v>7699</v>
      </c>
      <c r="B7700">
        <v>69</v>
      </c>
      <c r="C7700">
        <v>83</v>
      </c>
      <c r="D7700" t="s">
        <v>137</v>
      </c>
      <c r="E7700" t="s">
        <v>153</v>
      </c>
    </row>
    <row r="7701" spans="1:5" x14ac:dyDescent="0.55000000000000004">
      <c r="A7701">
        <v>7700</v>
      </c>
      <c r="B7701">
        <v>69</v>
      </c>
      <c r="C7701">
        <v>84</v>
      </c>
      <c r="D7701" t="s">
        <v>137</v>
      </c>
      <c r="E7701" t="s">
        <v>154</v>
      </c>
    </row>
    <row r="7702" spans="1:5" x14ac:dyDescent="0.55000000000000004">
      <c r="A7702">
        <v>7701</v>
      </c>
      <c r="B7702">
        <v>69</v>
      </c>
      <c r="C7702">
        <v>85</v>
      </c>
      <c r="D7702" t="s">
        <v>137</v>
      </c>
      <c r="E7702" t="s">
        <v>155</v>
      </c>
    </row>
    <row r="7703" spans="1:5" x14ac:dyDescent="0.55000000000000004">
      <c r="A7703">
        <v>7702</v>
      </c>
      <c r="B7703">
        <v>69</v>
      </c>
      <c r="C7703">
        <v>86</v>
      </c>
      <c r="D7703" t="s">
        <v>137</v>
      </c>
      <c r="E7703" t="s">
        <v>156</v>
      </c>
    </row>
    <row r="7704" spans="1:5" x14ac:dyDescent="0.55000000000000004">
      <c r="A7704">
        <v>7703</v>
      </c>
      <c r="B7704">
        <v>69</v>
      </c>
      <c r="C7704">
        <v>87</v>
      </c>
      <c r="D7704" t="s">
        <v>137</v>
      </c>
      <c r="E7704" t="s">
        <v>157</v>
      </c>
    </row>
    <row r="7705" spans="1:5" x14ac:dyDescent="0.55000000000000004">
      <c r="A7705">
        <v>7704</v>
      </c>
      <c r="B7705">
        <v>69</v>
      </c>
      <c r="C7705">
        <v>88</v>
      </c>
      <c r="D7705" t="s">
        <v>137</v>
      </c>
      <c r="E7705" t="s">
        <v>168</v>
      </c>
    </row>
    <row r="7706" spans="1:5" x14ac:dyDescent="0.55000000000000004">
      <c r="A7706">
        <v>7705</v>
      </c>
      <c r="B7706">
        <v>69</v>
      </c>
      <c r="C7706">
        <v>89</v>
      </c>
      <c r="D7706" t="s">
        <v>137</v>
      </c>
      <c r="E7706" t="s">
        <v>169</v>
      </c>
    </row>
    <row r="7707" spans="1:5" x14ac:dyDescent="0.55000000000000004">
      <c r="A7707">
        <v>7706</v>
      </c>
      <c r="B7707">
        <v>69</v>
      </c>
      <c r="C7707">
        <v>90</v>
      </c>
      <c r="D7707" t="s">
        <v>137</v>
      </c>
      <c r="E7707" t="s">
        <v>170</v>
      </c>
    </row>
    <row r="7708" spans="1:5" x14ac:dyDescent="0.55000000000000004">
      <c r="A7708">
        <v>7707</v>
      </c>
      <c r="B7708">
        <v>69</v>
      </c>
      <c r="C7708">
        <v>91</v>
      </c>
      <c r="D7708" t="s">
        <v>137</v>
      </c>
      <c r="E7708" t="s">
        <v>171</v>
      </c>
    </row>
    <row r="7709" spans="1:5" x14ac:dyDescent="0.55000000000000004">
      <c r="A7709">
        <v>7708</v>
      </c>
      <c r="B7709">
        <v>69</v>
      </c>
      <c r="C7709">
        <v>92</v>
      </c>
      <c r="D7709" t="s">
        <v>137</v>
      </c>
      <c r="E7709" t="s">
        <v>172</v>
      </c>
    </row>
    <row r="7710" spans="1:5" x14ac:dyDescent="0.55000000000000004">
      <c r="A7710">
        <v>7709</v>
      </c>
      <c r="B7710">
        <v>69</v>
      </c>
      <c r="C7710">
        <v>93</v>
      </c>
      <c r="D7710" t="s">
        <v>137</v>
      </c>
      <c r="E7710" t="s">
        <v>173</v>
      </c>
    </row>
    <row r="7711" spans="1:5" x14ac:dyDescent="0.55000000000000004">
      <c r="A7711">
        <v>7710</v>
      </c>
      <c r="B7711">
        <v>69</v>
      </c>
      <c r="C7711">
        <v>94</v>
      </c>
      <c r="D7711" t="s">
        <v>137</v>
      </c>
      <c r="E7711" t="s">
        <v>174</v>
      </c>
    </row>
    <row r="7712" spans="1:5" x14ac:dyDescent="0.55000000000000004">
      <c r="A7712">
        <v>7711</v>
      </c>
      <c r="B7712">
        <v>69</v>
      </c>
      <c r="C7712">
        <v>95</v>
      </c>
      <c r="D7712" t="s">
        <v>137</v>
      </c>
      <c r="E7712" t="s">
        <v>175</v>
      </c>
    </row>
    <row r="7713" spans="1:5" x14ac:dyDescent="0.55000000000000004">
      <c r="A7713">
        <v>7712</v>
      </c>
      <c r="B7713">
        <v>69</v>
      </c>
      <c r="C7713">
        <v>96</v>
      </c>
      <c r="D7713" t="s">
        <v>137</v>
      </c>
      <c r="E7713" t="s">
        <v>176</v>
      </c>
    </row>
    <row r="7714" spans="1:5" x14ac:dyDescent="0.55000000000000004">
      <c r="A7714">
        <v>7713</v>
      </c>
      <c r="B7714">
        <v>69</v>
      </c>
      <c r="C7714">
        <v>97</v>
      </c>
      <c r="D7714" t="s">
        <v>137</v>
      </c>
      <c r="E7714" t="s">
        <v>177</v>
      </c>
    </row>
    <row r="7715" spans="1:5" x14ac:dyDescent="0.55000000000000004">
      <c r="A7715">
        <v>7714</v>
      </c>
      <c r="B7715">
        <v>69</v>
      </c>
      <c r="C7715">
        <v>98</v>
      </c>
      <c r="D7715" t="s">
        <v>137</v>
      </c>
      <c r="E7715" t="s">
        <v>178</v>
      </c>
    </row>
    <row r="7716" spans="1:5" x14ac:dyDescent="0.55000000000000004">
      <c r="A7716">
        <v>7715</v>
      </c>
      <c r="B7716">
        <v>69</v>
      </c>
      <c r="C7716">
        <v>99</v>
      </c>
      <c r="D7716" t="s">
        <v>137</v>
      </c>
      <c r="E7716" t="s">
        <v>22</v>
      </c>
    </row>
    <row r="7717" spans="1:5" x14ac:dyDescent="0.55000000000000004">
      <c r="A7717">
        <v>7716</v>
      </c>
      <c r="B7717">
        <v>69</v>
      </c>
      <c r="C7717">
        <v>100</v>
      </c>
      <c r="D7717" t="s">
        <v>137</v>
      </c>
      <c r="E7717" t="s">
        <v>27</v>
      </c>
    </row>
    <row r="7718" spans="1:5" x14ac:dyDescent="0.55000000000000004">
      <c r="A7718">
        <v>7717</v>
      </c>
      <c r="B7718">
        <v>69</v>
      </c>
      <c r="C7718">
        <v>101</v>
      </c>
      <c r="D7718" t="s">
        <v>137</v>
      </c>
      <c r="E7718" t="s">
        <v>192</v>
      </c>
    </row>
    <row r="7719" spans="1:5" x14ac:dyDescent="0.55000000000000004">
      <c r="A7719">
        <v>7718</v>
      </c>
      <c r="B7719">
        <v>69</v>
      </c>
      <c r="C7719">
        <v>102</v>
      </c>
      <c r="D7719" t="s">
        <v>137</v>
      </c>
      <c r="E7719" t="s">
        <v>193</v>
      </c>
    </row>
    <row r="7720" spans="1:5" x14ac:dyDescent="0.55000000000000004">
      <c r="A7720">
        <v>7719</v>
      </c>
      <c r="B7720">
        <v>69</v>
      </c>
      <c r="C7720">
        <v>103</v>
      </c>
      <c r="D7720" t="s">
        <v>137</v>
      </c>
      <c r="E7720" t="s">
        <v>201</v>
      </c>
    </row>
    <row r="7721" spans="1:5" x14ac:dyDescent="0.55000000000000004">
      <c r="A7721">
        <v>7720</v>
      </c>
      <c r="B7721">
        <v>69</v>
      </c>
      <c r="C7721">
        <v>104</v>
      </c>
      <c r="D7721" t="s">
        <v>137</v>
      </c>
      <c r="E7721" t="s">
        <v>202</v>
      </c>
    </row>
    <row r="7722" spans="1:5" x14ac:dyDescent="0.55000000000000004">
      <c r="A7722">
        <v>7721</v>
      </c>
      <c r="B7722">
        <v>69</v>
      </c>
      <c r="C7722">
        <v>105</v>
      </c>
      <c r="D7722" t="s">
        <v>137</v>
      </c>
      <c r="E7722" t="s">
        <v>203</v>
      </c>
    </row>
    <row r="7723" spans="1:5" x14ac:dyDescent="0.55000000000000004">
      <c r="A7723">
        <v>7722</v>
      </c>
      <c r="B7723">
        <v>69</v>
      </c>
      <c r="C7723">
        <v>106</v>
      </c>
      <c r="D7723" t="s">
        <v>137</v>
      </c>
      <c r="E7723" t="s">
        <v>204</v>
      </c>
    </row>
    <row r="7724" spans="1:5" x14ac:dyDescent="0.55000000000000004">
      <c r="A7724">
        <v>7723</v>
      </c>
      <c r="B7724">
        <v>69</v>
      </c>
      <c r="C7724">
        <v>107</v>
      </c>
      <c r="D7724" t="s">
        <v>137</v>
      </c>
      <c r="E7724" t="s">
        <v>214</v>
      </c>
    </row>
    <row r="7725" spans="1:5" x14ac:dyDescent="0.55000000000000004">
      <c r="A7725">
        <v>7724</v>
      </c>
      <c r="B7725">
        <v>69</v>
      </c>
      <c r="C7725">
        <v>108</v>
      </c>
      <c r="D7725" t="s">
        <v>137</v>
      </c>
      <c r="E7725" t="s">
        <v>215</v>
      </c>
    </row>
    <row r="7726" spans="1:5" x14ac:dyDescent="0.55000000000000004">
      <c r="A7726">
        <v>7725</v>
      </c>
      <c r="B7726">
        <v>69</v>
      </c>
      <c r="C7726">
        <v>109</v>
      </c>
      <c r="D7726" t="s">
        <v>137</v>
      </c>
      <c r="E7726" t="s">
        <v>216</v>
      </c>
    </row>
    <row r="7727" spans="1:5" x14ac:dyDescent="0.55000000000000004">
      <c r="A7727">
        <v>7726</v>
      </c>
      <c r="B7727">
        <v>69</v>
      </c>
      <c r="C7727">
        <v>110</v>
      </c>
      <c r="D7727" t="s">
        <v>137</v>
      </c>
      <c r="E7727" t="s">
        <v>97</v>
      </c>
    </row>
    <row r="7728" spans="1:5" x14ac:dyDescent="0.55000000000000004">
      <c r="A7728">
        <v>7727</v>
      </c>
      <c r="B7728">
        <v>69</v>
      </c>
      <c r="C7728">
        <v>111</v>
      </c>
      <c r="D7728" t="s">
        <v>137</v>
      </c>
      <c r="E7728" t="s">
        <v>217</v>
      </c>
    </row>
    <row r="7729" spans="1:5" x14ac:dyDescent="0.55000000000000004">
      <c r="A7729">
        <v>7728</v>
      </c>
      <c r="B7729">
        <v>69</v>
      </c>
      <c r="C7729">
        <v>112</v>
      </c>
      <c r="D7729" t="s">
        <v>137</v>
      </c>
      <c r="E7729" t="s">
        <v>218</v>
      </c>
    </row>
    <row r="7730" spans="1:5" x14ac:dyDescent="0.55000000000000004">
      <c r="A7730">
        <v>7729</v>
      </c>
      <c r="B7730">
        <v>70</v>
      </c>
      <c r="C7730">
        <v>1</v>
      </c>
      <c r="D7730" t="s">
        <v>50</v>
      </c>
      <c r="E7730" t="s">
        <v>49</v>
      </c>
    </row>
    <row r="7731" spans="1:5" x14ac:dyDescent="0.55000000000000004">
      <c r="A7731">
        <v>7730</v>
      </c>
      <c r="B7731">
        <v>70</v>
      </c>
      <c r="C7731">
        <v>2</v>
      </c>
      <c r="D7731" t="s">
        <v>50</v>
      </c>
      <c r="E7731" t="s">
        <v>50</v>
      </c>
    </row>
    <row r="7732" spans="1:5" x14ac:dyDescent="0.55000000000000004">
      <c r="A7732">
        <v>7731</v>
      </c>
      <c r="B7732">
        <v>70</v>
      </c>
      <c r="C7732">
        <v>3</v>
      </c>
      <c r="D7732" t="s">
        <v>50</v>
      </c>
      <c r="E7732" t="s">
        <v>51</v>
      </c>
    </row>
    <row r="7733" spans="1:5" x14ac:dyDescent="0.55000000000000004">
      <c r="A7733">
        <v>7732</v>
      </c>
      <c r="B7733">
        <v>70</v>
      </c>
      <c r="C7733">
        <v>4</v>
      </c>
      <c r="D7733" t="s">
        <v>50</v>
      </c>
      <c r="E7733" t="s">
        <v>52</v>
      </c>
    </row>
    <row r="7734" spans="1:5" x14ac:dyDescent="0.55000000000000004">
      <c r="A7734">
        <v>7733</v>
      </c>
      <c r="B7734">
        <v>70</v>
      </c>
      <c r="C7734">
        <v>5</v>
      </c>
      <c r="D7734" t="s">
        <v>50</v>
      </c>
      <c r="E7734" t="s">
        <v>53</v>
      </c>
    </row>
    <row r="7735" spans="1:5" x14ac:dyDescent="0.55000000000000004">
      <c r="A7735">
        <v>7734</v>
      </c>
      <c r="B7735">
        <v>70</v>
      </c>
      <c r="C7735">
        <v>6</v>
      </c>
      <c r="D7735" t="s">
        <v>50</v>
      </c>
      <c r="E7735" t="s">
        <v>54</v>
      </c>
    </row>
    <row r="7736" spans="1:5" x14ac:dyDescent="0.55000000000000004">
      <c r="A7736">
        <v>7735</v>
      </c>
      <c r="B7736">
        <v>70</v>
      </c>
      <c r="C7736">
        <v>7</v>
      </c>
      <c r="D7736" t="s">
        <v>50</v>
      </c>
      <c r="E7736" t="s">
        <v>55</v>
      </c>
    </row>
    <row r="7737" spans="1:5" x14ac:dyDescent="0.55000000000000004">
      <c r="A7737">
        <v>7736</v>
      </c>
      <c r="B7737">
        <v>70</v>
      </c>
      <c r="C7737">
        <v>8</v>
      </c>
      <c r="D7737" t="s">
        <v>50</v>
      </c>
      <c r="E7737" t="s">
        <v>56</v>
      </c>
    </row>
    <row r="7738" spans="1:5" x14ac:dyDescent="0.55000000000000004">
      <c r="A7738">
        <v>7737</v>
      </c>
      <c r="B7738">
        <v>70</v>
      </c>
      <c r="C7738">
        <v>9</v>
      </c>
      <c r="D7738" t="s">
        <v>50</v>
      </c>
      <c r="E7738" t="s">
        <v>57</v>
      </c>
    </row>
    <row r="7739" spans="1:5" x14ac:dyDescent="0.55000000000000004">
      <c r="A7739">
        <v>7738</v>
      </c>
      <c r="B7739">
        <v>70</v>
      </c>
      <c r="C7739">
        <v>10</v>
      </c>
      <c r="D7739" t="s">
        <v>50</v>
      </c>
      <c r="E7739" t="s">
        <v>58</v>
      </c>
    </row>
    <row r="7740" spans="1:5" x14ac:dyDescent="0.55000000000000004">
      <c r="A7740">
        <v>7739</v>
      </c>
      <c r="B7740">
        <v>70</v>
      </c>
      <c r="C7740">
        <v>11</v>
      </c>
      <c r="D7740" t="s">
        <v>50</v>
      </c>
      <c r="E7740" t="s">
        <v>59</v>
      </c>
    </row>
    <row r="7741" spans="1:5" x14ac:dyDescent="0.55000000000000004">
      <c r="A7741">
        <v>7740</v>
      </c>
      <c r="B7741">
        <v>70</v>
      </c>
      <c r="C7741">
        <v>12</v>
      </c>
      <c r="D7741" t="s">
        <v>50</v>
      </c>
      <c r="E7741" t="s">
        <v>60</v>
      </c>
    </row>
    <row r="7742" spans="1:5" x14ac:dyDescent="0.55000000000000004">
      <c r="A7742">
        <v>7741</v>
      </c>
      <c r="B7742">
        <v>70</v>
      </c>
      <c r="C7742">
        <v>13</v>
      </c>
      <c r="D7742" t="s">
        <v>50</v>
      </c>
      <c r="E7742" t="s">
        <v>61</v>
      </c>
    </row>
    <row r="7743" spans="1:5" x14ac:dyDescent="0.55000000000000004">
      <c r="A7743">
        <v>7742</v>
      </c>
      <c r="B7743">
        <v>70</v>
      </c>
      <c r="C7743">
        <v>14</v>
      </c>
      <c r="D7743" t="s">
        <v>50</v>
      </c>
      <c r="E7743" t="s">
        <v>62</v>
      </c>
    </row>
    <row r="7744" spans="1:5" x14ac:dyDescent="0.55000000000000004">
      <c r="A7744">
        <v>7743</v>
      </c>
      <c r="B7744">
        <v>70</v>
      </c>
      <c r="C7744">
        <v>15</v>
      </c>
      <c r="D7744" t="s">
        <v>50</v>
      </c>
      <c r="E7744" t="s">
        <v>63</v>
      </c>
    </row>
    <row r="7745" spans="1:5" x14ac:dyDescent="0.55000000000000004">
      <c r="A7745">
        <v>7744</v>
      </c>
      <c r="B7745">
        <v>70</v>
      </c>
      <c r="C7745">
        <v>16</v>
      </c>
      <c r="D7745" t="s">
        <v>50</v>
      </c>
      <c r="E7745" t="s">
        <v>64</v>
      </c>
    </row>
    <row r="7746" spans="1:5" x14ac:dyDescent="0.55000000000000004">
      <c r="A7746">
        <v>7745</v>
      </c>
      <c r="B7746">
        <v>70</v>
      </c>
      <c r="C7746">
        <v>17</v>
      </c>
      <c r="D7746" t="s">
        <v>50</v>
      </c>
      <c r="E7746" t="s">
        <v>65</v>
      </c>
    </row>
    <row r="7747" spans="1:5" x14ac:dyDescent="0.55000000000000004">
      <c r="A7747">
        <v>7746</v>
      </c>
      <c r="B7747">
        <v>70</v>
      </c>
      <c r="C7747">
        <v>18</v>
      </c>
      <c r="D7747" t="s">
        <v>50</v>
      </c>
      <c r="E7747" t="s">
        <v>66</v>
      </c>
    </row>
    <row r="7748" spans="1:5" x14ac:dyDescent="0.55000000000000004">
      <c r="A7748">
        <v>7747</v>
      </c>
      <c r="B7748">
        <v>70</v>
      </c>
      <c r="C7748">
        <v>19</v>
      </c>
      <c r="D7748" t="s">
        <v>50</v>
      </c>
      <c r="E7748" t="s">
        <v>67</v>
      </c>
    </row>
    <row r="7749" spans="1:5" x14ac:dyDescent="0.55000000000000004">
      <c r="A7749">
        <v>7748</v>
      </c>
      <c r="B7749">
        <v>70</v>
      </c>
      <c r="C7749">
        <v>20</v>
      </c>
      <c r="D7749" t="s">
        <v>50</v>
      </c>
      <c r="E7749" t="s">
        <v>68</v>
      </c>
    </row>
    <row r="7750" spans="1:5" x14ac:dyDescent="0.55000000000000004">
      <c r="A7750">
        <v>7749</v>
      </c>
      <c r="B7750">
        <v>70</v>
      </c>
      <c r="C7750">
        <v>21</v>
      </c>
      <c r="D7750" t="s">
        <v>50</v>
      </c>
      <c r="E7750" t="s">
        <v>69</v>
      </c>
    </row>
    <row r="7751" spans="1:5" x14ac:dyDescent="0.55000000000000004">
      <c r="A7751">
        <v>7750</v>
      </c>
      <c r="B7751">
        <v>70</v>
      </c>
      <c r="C7751">
        <v>22</v>
      </c>
      <c r="D7751" t="s">
        <v>50</v>
      </c>
      <c r="E7751" t="s">
        <v>70</v>
      </c>
    </row>
    <row r="7752" spans="1:5" x14ac:dyDescent="0.55000000000000004">
      <c r="A7752">
        <v>7751</v>
      </c>
      <c r="B7752">
        <v>70</v>
      </c>
      <c r="C7752">
        <v>23</v>
      </c>
      <c r="D7752" t="s">
        <v>50</v>
      </c>
      <c r="E7752" t="s">
        <v>71</v>
      </c>
    </row>
    <row r="7753" spans="1:5" x14ac:dyDescent="0.55000000000000004">
      <c r="A7753">
        <v>7752</v>
      </c>
      <c r="B7753">
        <v>70</v>
      </c>
      <c r="C7753">
        <v>24</v>
      </c>
      <c r="D7753" t="s">
        <v>50</v>
      </c>
      <c r="E7753" t="s">
        <v>72</v>
      </c>
    </row>
    <row r="7754" spans="1:5" x14ac:dyDescent="0.55000000000000004">
      <c r="A7754">
        <v>7753</v>
      </c>
      <c r="B7754">
        <v>70</v>
      </c>
      <c r="C7754">
        <v>25</v>
      </c>
      <c r="D7754" t="s">
        <v>50</v>
      </c>
      <c r="E7754" t="s">
        <v>73</v>
      </c>
    </row>
    <row r="7755" spans="1:5" x14ac:dyDescent="0.55000000000000004">
      <c r="A7755">
        <v>7754</v>
      </c>
      <c r="B7755">
        <v>70</v>
      </c>
      <c r="C7755">
        <v>26</v>
      </c>
      <c r="D7755" t="s">
        <v>50</v>
      </c>
      <c r="E7755" t="s">
        <v>74</v>
      </c>
    </row>
    <row r="7756" spans="1:5" x14ac:dyDescent="0.55000000000000004">
      <c r="A7756">
        <v>7755</v>
      </c>
      <c r="B7756">
        <v>70</v>
      </c>
      <c r="C7756">
        <v>27</v>
      </c>
      <c r="D7756" t="s">
        <v>50</v>
      </c>
      <c r="E7756" t="s">
        <v>79</v>
      </c>
    </row>
    <row r="7757" spans="1:5" x14ac:dyDescent="0.55000000000000004">
      <c r="A7757">
        <v>7756</v>
      </c>
      <c r="B7757">
        <v>70</v>
      </c>
      <c r="C7757">
        <v>28</v>
      </c>
      <c r="D7757" t="s">
        <v>50</v>
      </c>
      <c r="E7757" t="s">
        <v>80</v>
      </c>
    </row>
    <row r="7758" spans="1:5" x14ac:dyDescent="0.55000000000000004">
      <c r="A7758">
        <v>7757</v>
      </c>
      <c r="B7758">
        <v>70</v>
      </c>
      <c r="C7758">
        <v>29</v>
      </c>
      <c r="D7758" t="s">
        <v>50</v>
      </c>
      <c r="E7758" t="s">
        <v>81</v>
      </c>
    </row>
    <row r="7759" spans="1:5" x14ac:dyDescent="0.55000000000000004">
      <c r="A7759">
        <v>7758</v>
      </c>
      <c r="B7759">
        <v>70</v>
      </c>
      <c r="C7759">
        <v>30</v>
      </c>
      <c r="D7759" t="s">
        <v>50</v>
      </c>
      <c r="E7759" t="s">
        <v>82</v>
      </c>
    </row>
    <row r="7760" spans="1:5" x14ac:dyDescent="0.55000000000000004">
      <c r="A7760">
        <v>7759</v>
      </c>
      <c r="B7760">
        <v>70</v>
      </c>
      <c r="C7760">
        <v>31</v>
      </c>
      <c r="D7760" t="s">
        <v>50</v>
      </c>
      <c r="E7760" t="s">
        <v>83</v>
      </c>
    </row>
    <row r="7761" spans="1:5" x14ac:dyDescent="0.55000000000000004">
      <c r="A7761">
        <v>7760</v>
      </c>
      <c r="B7761">
        <v>70</v>
      </c>
      <c r="C7761">
        <v>32</v>
      </c>
      <c r="D7761" t="s">
        <v>50</v>
      </c>
      <c r="E7761" t="s">
        <v>84</v>
      </c>
    </row>
    <row r="7762" spans="1:5" x14ac:dyDescent="0.55000000000000004">
      <c r="A7762">
        <v>7761</v>
      </c>
      <c r="B7762">
        <v>70</v>
      </c>
      <c r="C7762">
        <v>33</v>
      </c>
      <c r="D7762" t="s">
        <v>50</v>
      </c>
      <c r="E7762" t="s">
        <v>85</v>
      </c>
    </row>
    <row r="7763" spans="1:5" x14ac:dyDescent="0.55000000000000004">
      <c r="A7763">
        <v>7762</v>
      </c>
      <c r="B7763">
        <v>70</v>
      </c>
      <c r="C7763">
        <v>34</v>
      </c>
      <c r="D7763" t="s">
        <v>50</v>
      </c>
      <c r="E7763" t="s">
        <v>86</v>
      </c>
    </row>
    <row r="7764" spans="1:5" x14ac:dyDescent="0.55000000000000004">
      <c r="A7764">
        <v>7763</v>
      </c>
      <c r="B7764">
        <v>70</v>
      </c>
      <c r="C7764">
        <v>35</v>
      </c>
      <c r="D7764" t="s">
        <v>50</v>
      </c>
      <c r="E7764" t="s">
        <v>87</v>
      </c>
    </row>
    <row r="7765" spans="1:5" x14ac:dyDescent="0.55000000000000004">
      <c r="A7765">
        <v>7764</v>
      </c>
      <c r="B7765">
        <v>70</v>
      </c>
      <c r="C7765">
        <v>36</v>
      </c>
      <c r="D7765" t="s">
        <v>50</v>
      </c>
      <c r="E7765" t="s">
        <v>88</v>
      </c>
    </row>
    <row r="7766" spans="1:5" x14ac:dyDescent="0.55000000000000004">
      <c r="A7766">
        <v>7765</v>
      </c>
      <c r="B7766">
        <v>70</v>
      </c>
      <c r="C7766">
        <v>37</v>
      </c>
      <c r="D7766" t="s">
        <v>50</v>
      </c>
      <c r="E7766" t="s">
        <v>89</v>
      </c>
    </row>
    <row r="7767" spans="1:5" x14ac:dyDescent="0.55000000000000004">
      <c r="A7767">
        <v>7766</v>
      </c>
      <c r="B7767">
        <v>70</v>
      </c>
      <c r="C7767">
        <v>38</v>
      </c>
      <c r="D7767" t="s">
        <v>50</v>
      </c>
      <c r="E7767" t="s">
        <v>90</v>
      </c>
    </row>
    <row r="7768" spans="1:5" x14ac:dyDescent="0.55000000000000004">
      <c r="A7768">
        <v>7767</v>
      </c>
      <c r="B7768">
        <v>70</v>
      </c>
      <c r="C7768">
        <v>39</v>
      </c>
      <c r="D7768" t="s">
        <v>50</v>
      </c>
      <c r="E7768" t="s">
        <v>91</v>
      </c>
    </row>
    <row r="7769" spans="1:5" x14ac:dyDescent="0.55000000000000004">
      <c r="A7769">
        <v>7768</v>
      </c>
      <c r="B7769">
        <v>70</v>
      </c>
      <c r="C7769">
        <v>40</v>
      </c>
      <c r="D7769" t="s">
        <v>50</v>
      </c>
      <c r="E7769" t="s">
        <v>95</v>
      </c>
    </row>
    <row r="7770" spans="1:5" x14ac:dyDescent="0.55000000000000004">
      <c r="A7770">
        <v>7769</v>
      </c>
      <c r="B7770">
        <v>70</v>
      </c>
      <c r="C7770">
        <v>41</v>
      </c>
      <c r="D7770" t="s">
        <v>50</v>
      </c>
      <c r="E7770" t="s">
        <v>96</v>
      </c>
    </row>
    <row r="7771" spans="1:5" x14ac:dyDescent="0.55000000000000004">
      <c r="A7771">
        <v>7770</v>
      </c>
      <c r="B7771">
        <v>70</v>
      </c>
      <c r="C7771">
        <v>42</v>
      </c>
      <c r="D7771" t="s">
        <v>50</v>
      </c>
      <c r="E7771" t="s">
        <v>97</v>
      </c>
    </row>
    <row r="7772" spans="1:5" x14ac:dyDescent="0.55000000000000004">
      <c r="A7772">
        <v>7771</v>
      </c>
      <c r="B7772">
        <v>70</v>
      </c>
      <c r="C7772">
        <v>43</v>
      </c>
      <c r="D7772" t="s">
        <v>50</v>
      </c>
      <c r="E7772" t="s">
        <v>98</v>
      </c>
    </row>
    <row r="7773" spans="1:5" x14ac:dyDescent="0.55000000000000004">
      <c r="A7773">
        <v>7772</v>
      </c>
      <c r="B7773">
        <v>70</v>
      </c>
      <c r="C7773">
        <v>44</v>
      </c>
      <c r="D7773" t="s">
        <v>50</v>
      </c>
      <c r="E7773" t="s">
        <v>99</v>
      </c>
    </row>
    <row r="7774" spans="1:5" x14ac:dyDescent="0.55000000000000004">
      <c r="A7774">
        <v>7773</v>
      </c>
      <c r="B7774">
        <v>70</v>
      </c>
      <c r="C7774">
        <v>45</v>
      </c>
      <c r="D7774" t="s">
        <v>50</v>
      </c>
      <c r="E7774" t="s">
        <v>100</v>
      </c>
    </row>
    <row r="7775" spans="1:5" x14ac:dyDescent="0.55000000000000004">
      <c r="A7775">
        <v>7774</v>
      </c>
      <c r="B7775">
        <v>70</v>
      </c>
      <c r="C7775">
        <v>46</v>
      </c>
      <c r="D7775" t="s">
        <v>50</v>
      </c>
      <c r="E7775" t="s">
        <v>101</v>
      </c>
    </row>
    <row r="7776" spans="1:5" x14ac:dyDescent="0.55000000000000004">
      <c r="A7776">
        <v>7775</v>
      </c>
      <c r="B7776">
        <v>70</v>
      </c>
      <c r="C7776">
        <v>47</v>
      </c>
      <c r="D7776" t="s">
        <v>50</v>
      </c>
      <c r="E7776" t="s">
        <v>102</v>
      </c>
    </row>
    <row r="7777" spans="1:5" x14ac:dyDescent="0.55000000000000004">
      <c r="A7777">
        <v>7776</v>
      </c>
      <c r="B7777">
        <v>70</v>
      </c>
      <c r="C7777">
        <v>48</v>
      </c>
      <c r="D7777" t="s">
        <v>50</v>
      </c>
      <c r="E7777" t="s">
        <v>103</v>
      </c>
    </row>
    <row r="7778" spans="1:5" x14ac:dyDescent="0.55000000000000004">
      <c r="A7778">
        <v>7777</v>
      </c>
      <c r="B7778">
        <v>70</v>
      </c>
      <c r="C7778">
        <v>49</v>
      </c>
      <c r="D7778" t="s">
        <v>50</v>
      </c>
      <c r="E7778" t="s">
        <v>104</v>
      </c>
    </row>
    <row r="7779" spans="1:5" x14ac:dyDescent="0.55000000000000004">
      <c r="A7779">
        <v>7778</v>
      </c>
      <c r="B7779">
        <v>70</v>
      </c>
      <c r="C7779">
        <v>50</v>
      </c>
      <c r="D7779" t="s">
        <v>50</v>
      </c>
      <c r="E7779" t="s">
        <v>105</v>
      </c>
    </row>
    <row r="7780" spans="1:5" x14ac:dyDescent="0.55000000000000004">
      <c r="A7780">
        <v>7779</v>
      </c>
      <c r="B7780">
        <v>70</v>
      </c>
      <c r="C7780">
        <v>51</v>
      </c>
      <c r="D7780" t="s">
        <v>50</v>
      </c>
      <c r="E7780" t="s">
        <v>106</v>
      </c>
    </row>
    <row r="7781" spans="1:5" x14ac:dyDescent="0.55000000000000004">
      <c r="A7781">
        <v>7780</v>
      </c>
      <c r="B7781">
        <v>70</v>
      </c>
      <c r="C7781">
        <v>52</v>
      </c>
      <c r="D7781" t="s">
        <v>50</v>
      </c>
      <c r="E7781" t="s">
        <v>107</v>
      </c>
    </row>
    <row r="7782" spans="1:5" x14ac:dyDescent="0.55000000000000004">
      <c r="A7782">
        <v>7781</v>
      </c>
      <c r="B7782">
        <v>70</v>
      </c>
      <c r="C7782">
        <v>53</v>
      </c>
      <c r="D7782" t="s">
        <v>50</v>
      </c>
      <c r="E7782" t="s">
        <v>108</v>
      </c>
    </row>
    <row r="7783" spans="1:5" x14ac:dyDescent="0.55000000000000004">
      <c r="A7783">
        <v>7782</v>
      </c>
      <c r="B7783">
        <v>70</v>
      </c>
      <c r="C7783">
        <v>54</v>
      </c>
      <c r="D7783" t="s">
        <v>50</v>
      </c>
      <c r="E7783" t="s">
        <v>122</v>
      </c>
    </row>
    <row r="7784" spans="1:5" x14ac:dyDescent="0.55000000000000004">
      <c r="A7784">
        <v>7783</v>
      </c>
      <c r="B7784">
        <v>70</v>
      </c>
      <c r="C7784">
        <v>55</v>
      </c>
      <c r="D7784" t="s">
        <v>50</v>
      </c>
      <c r="E7784" t="s">
        <v>123</v>
      </c>
    </row>
    <row r="7785" spans="1:5" x14ac:dyDescent="0.55000000000000004">
      <c r="A7785">
        <v>7784</v>
      </c>
      <c r="B7785">
        <v>70</v>
      </c>
      <c r="C7785">
        <v>56</v>
      </c>
      <c r="D7785" t="s">
        <v>50</v>
      </c>
      <c r="E7785" t="s">
        <v>124</v>
      </c>
    </row>
    <row r="7786" spans="1:5" x14ac:dyDescent="0.55000000000000004">
      <c r="A7786">
        <v>7785</v>
      </c>
      <c r="B7786">
        <v>70</v>
      </c>
      <c r="C7786">
        <v>57</v>
      </c>
      <c r="D7786" t="s">
        <v>50</v>
      </c>
      <c r="E7786" t="s">
        <v>125</v>
      </c>
    </row>
    <row r="7787" spans="1:5" x14ac:dyDescent="0.55000000000000004">
      <c r="A7787">
        <v>7786</v>
      </c>
      <c r="B7787">
        <v>70</v>
      </c>
      <c r="C7787">
        <v>58</v>
      </c>
      <c r="D7787" t="s">
        <v>50</v>
      </c>
      <c r="E7787" t="s">
        <v>126</v>
      </c>
    </row>
    <row r="7788" spans="1:5" x14ac:dyDescent="0.55000000000000004">
      <c r="A7788">
        <v>7787</v>
      </c>
      <c r="B7788">
        <v>70</v>
      </c>
      <c r="C7788">
        <v>59</v>
      </c>
      <c r="D7788" t="s">
        <v>50</v>
      </c>
      <c r="E7788" t="s">
        <v>127</v>
      </c>
    </row>
    <row r="7789" spans="1:5" x14ac:dyDescent="0.55000000000000004">
      <c r="A7789">
        <v>7788</v>
      </c>
      <c r="B7789">
        <v>70</v>
      </c>
      <c r="C7789">
        <v>60</v>
      </c>
      <c r="D7789" t="s">
        <v>50</v>
      </c>
      <c r="E7789" t="s">
        <v>128</v>
      </c>
    </row>
    <row r="7790" spans="1:5" x14ac:dyDescent="0.55000000000000004">
      <c r="A7790">
        <v>7789</v>
      </c>
      <c r="B7790">
        <v>70</v>
      </c>
      <c r="C7790">
        <v>61</v>
      </c>
      <c r="D7790" t="s">
        <v>50</v>
      </c>
      <c r="E7790" t="s">
        <v>129</v>
      </c>
    </row>
    <row r="7791" spans="1:5" x14ac:dyDescent="0.55000000000000004">
      <c r="A7791">
        <v>7790</v>
      </c>
      <c r="B7791">
        <v>70</v>
      </c>
      <c r="C7791">
        <v>62</v>
      </c>
      <c r="D7791" t="s">
        <v>50</v>
      </c>
      <c r="E7791" t="s">
        <v>130</v>
      </c>
    </row>
    <row r="7792" spans="1:5" x14ac:dyDescent="0.55000000000000004">
      <c r="A7792">
        <v>7791</v>
      </c>
      <c r="B7792">
        <v>70</v>
      </c>
      <c r="C7792">
        <v>63</v>
      </c>
      <c r="D7792" t="s">
        <v>50</v>
      </c>
      <c r="E7792" t="s">
        <v>131</v>
      </c>
    </row>
    <row r="7793" spans="1:5" x14ac:dyDescent="0.55000000000000004">
      <c r="A7793">
        <v>7792</v>
      </c>
      <c r="B7793">
        <v>70</v>
      </c>
      <c r="C7793">
        <v>64</v>
      </c>
      <c r="D7793" t="s">
        <v>50</v>
      </c>
      <c r="E7793" t="s">
        <v>132</v>
      </c>
    </row>
    <row r="7794" spans="1:5" x14ac:dyDescent="0.55000000000000004">
      <c r="A7794">
        <v>7793</v>
      </c>
      <c r="B7794">
        <v>70</v>
      </c>
      <c r="C7794">
        <v>65</v>
      </c>
      <c r="D7794" t="s">
        <v>50</v>
      </c>
      <c r="E7794" t="s">
        <v>133</v>
      </c>
    </row>
    <row r="7795" spans="1:5" x14ac:dyDescent="0.55000000000000004">
      <c r="A7795">
        <v>7794</v>
      </c>
      <c r="B7795">
        <v>70</v>
      </c>
      <c r="C7795">
        <v>66</v>
      </c>
      <c r="D7795" t="s">
        <v>50</v>
      </c>
      <c r="E7795" t="s">
        <v>134</v>
      </c>
    </row>
    <row r="7796" spans="1:5" x14ac:dyDescent="0.55000000000000004">
      <c r="A7796">
        <v>7795</v>
      </c>
      <c r="B7796">
        <v>70</v>
      </c>
      <c r="C7796">
        <v>67</v>
      </c>
      <c r="D7796" t="s">
        <v>50</v>
      </c>
      <c r="E7796" t="s">
        <v>135</v>
      </c>
    </row>
    <row r="7797" spans="1:5" x14ac:dyDescent="0.55000000000000004">
      <c r="A7797">
        <v>7796</v>
      </c>
      <c r="B7797">
        <v>70</v>
      </c>
      <c r="C7797">
        <v>68</v>
      </c>
      <c r="D7797" t="s">
        <v>50</v>
      </c>
      <c r="E7797" t="s">
        <v>136</v>
      </c>
    </row>
    <row r="7798" spans="1:5" x14ac:dyDescent="0.55000000000000004">
      <c r="A7798">
        <v>7797</v>
      </c>
      <c r="B7798">
        <v>70</v>
      </c>
      <c r="C7798">
        <v>69</v>
      </c>
      <c r="D7798" t="s">
        <v>50</v>
      </c>
      <c r="E7798" t="s">
        <v>137</v>
      </c>
    </row>
    <row r="7799" spans="1:5" x14ac:dyDescent="0.55000000000000004">
      <c r="A7799">
        <v>7798</v>
      </c>
      <c r="B7799">
        <v>70</v>
      </c>
      <c r="C7799">
        <v>70</v>
      </c>
      <c r="D7799" t="s">
        <v>50</v>
      </c>
      <c r="E7799" t="s">
        <v>50</v>
      </c>
    </row>
    <row r="7800" spans="1:5" x14ac:dyDescent="0.55000000000000004">
      <c r="A7800">
        <v>7799</v>
      </c>
      <c r="B7800">
        <v>70</v>
      </c>
      <c r="C7800">
        <v>71</v>
      </c>
      <c r="D7800" t="s">
        <v>50</v>
      </c>
      <c r="E7800" t="s">
        <v>143</v>
      </c>
    </row>
    <row r="7801" spans="1:5" x14ac:dyDescent="0.55000000000000004">
      <c r="A7801">
        <v>7800</v>
      </c>
      <c r="B7801">
        <v>70</v>
      </c>
      <c r="C7801">
        <v>72</v>
      </c>
      <c r="D7801" t="s">
        <v>50</v>
      </c>
      <c r="E7801" t="s">
        <v>132</v>
      </c>
    </row>
    <row r="7802" spans="1:5" x14ac:dyDescent="0.55000000000000004">
      <c r="A7802">
        <v>7801</v>
      </c>
      <c r="B7802">
        <v>70</v>
      </c>
      <c r="C7802">
        <v>73</v>
      </c>
      <c r="D7802" t="s">
        <v>50</v>
      </c>
      <c r="E7802" t="s">
        <v>144</v>
      </c>
    </row>
    <row r="7803" spans="1:5" x14ac:dyDescent="0.55000000000000004">
      <c r="A7803">
        <v>7802</v>
      </c>
      <c r="B7803">
        <v>70</v>
      </c>
      <c r="C7803">
        <v>74</v>
      </c>
      <c r="D7803" t="s">
        <v>50</v>
      </c>
      <c r="E7803" t="s">
        <v>145</v>
      </c>
    </row>
    <row r="7804" spans="1:5" x14ac:dyDescent="0.55000000000000004">
      <c r="A7804">
        <v>7803</v>
      </c>
      <c r="B7804">
        <v>70</v>
      </c>
      <c r="C7804">
        <v>75</v>
      </c>
      <c r="D7804" t="s">
        <v>50</v>
      </c>
      <c r="E7804" t="s">
        <v>146</v>
      </c>
    </row>
    <row r="7805" spans="1:5" x14ac:dyDescent="0.55000000000000004">
      <c r="A7805">
        <v>7804</v>
      </c>
      <c r="B7805">
        <v>70</v>
      </c>
      <c r="C7805">
        <v>76</v>
      </c>
      <c r="D7805" t="s">
        <v>50</v>
      </c>
      <c r="E7805" t="s">
        <v>147</v>
      </c>
    </row>
    <row r="7806" spans="1:5" x14ac:dyDescent="0.55000000000000004">
      <c r="A7806">
        <v>7805</v>
      </c>
      <c r="B7806">
        <v>70</v>
      </c>
      <c r="C7806">
        <v>77</v>
      </c>
      <c r="D7806" t="s">
        <v>50</v>
      </c>
      <c r="E7806" t="s">
        <v>50</v>
      </c>
    </row>
    <row r="7807" spans="1:5" x14ac:dyDescent="0.55000000000000004">
      <c r="A7807">
        <v>7806</v>
      </c>
      <c r="B7807">
        <v>70</v>
      </c>
      <c r="C7807">
        <v>78</v>
      </c>
      <c r="D7807" t="s">
        <v>50</v>
      </c>
      <c r="E7807" t="s">
        <v>148</v>
      </c>
    </row>
    <row r="7808" spans="1:5" x14ac:dyDescent="0.55000000000000004">
      <c r="A7808">
        <v>7807</v>
      </c>
      <c r="B7808">
        <v>70</v>
      </c>
      <c r="C7808">
        <v>79</v>
      </c>
      <c r="D7808" t="s">
        <v>50</v>
      </c>
      <c r="E7808" t="s">
        <v>149</v>
      </c>
    </row>
    <row r="7809" spans="1:5" x14ac:dyDescent="0.55000000000000004">
      <c r="A7809">
        <v>7808</v>
      </c>
      <c r="B7809">
        <v>70</v>
      </c>
      <c r="C7809">
        <v>80</v>
      </c>
      <c r="D7809" t="s">
        <v>50</v>
      </c>
      <c r="E7809" t="s">
        <v>150</v>
      </c>
    </row>
    <row r="7810" spans="1:5" x14ac:dyDescent="0.55000000000000004">
      <c r="A7810">
        <v>7809</v>
      </c>
      <c r="B7810">
        <v>70</v>
      </c>
      <c r="C7810">
        <v>81</v>
      </c>
      <c r="D7810" t="s">
        <v>50</v>
      </c>
      <c r="E7810" t="s">
        <v>151</v>
      </c>
    </row>
    <row r="7811" spans="1:5" x14ac:dyDescent="0.55000000000000004">
      <c r="A7811">
        <v>7810</v>
      </c>
      <c r="B7811">
        <v>70</v>
      </c>
      <c r="C7811">
        <v>82</v>
      </c>
      <c r="D7811" t="s">
        <v>50</v>
      </c>
      <c r="E7811" t="s">
        <v>152</v>
      </c>
    </row>
    <row r="7812" spans="1:5" x14ac:dyDescent="0.55000000000000004">
      <c r="A7812">
        <v>7811</v>
      </c>
      <c r="B7812">
        <v>70</v>
      </c>
      <c r="C7812">
        <v>83</v>
      </c>
      <c r="D7812" t="s">
        <v>50</v>
      </c>
      <c r="E7812" t="s">
        <v>153</v>
      </c>
    </row>
    <row r="7813" spans="1:5" x14ac:dyDescent="0.55000000000000004">
      <c r="A7813">
        <v>7812</v>
      </c>
      <c r="B7813">
        <v>70</v>
      </c>
      <c r="C7813">
        <v>84</v>
      </c>
      <c r="D7813" t="s">
        <v>50</v>
      </c>
      <c r="E7813" t="s">
        <v>154</v>
      </c>
    </row>
    <row r="7814" spans="1:5" x14ac:dyDescent="0.55000000000000004">
      <c r="A7814">
        <v>7813</v>
      </c>
      <c r="B7814">
        <v>70</v>
      </c>
      <c r="C7814">
        <v>85</v>
      </c>
      <c r="D7814" t="s">
        <v>50</v>
      </c>
      <c r="E7814" t="s">
        <v>155</v>
      </c>
    </row>
    <row r="7815" spans="1:5" x14ac:dyDescent="0.55000000000000004">
      <c r="A7815">
        <v>7814</v>
      </c>
      <c r="B7815">
        <v>70</v>
      </c>
      <c r="C7815">
        <v>86</v>
      </c>
      <c r="D7815" t="s">
        <v>50</v>
      </c>
      <c r="E7815" t="s">
        <v>156</v>
      </c>
    </row>
    <row r="7816" spans="1:5" x14ac:dyDescent="0.55000000000000004">
      <c r="A7816">
        <v>7815</v>
      </c>
      <c r="B7816">
        <v>70</v>
      </c>
      <c r="C7816">
        <v>87</v>
      </c>
      <c r="D7816" t="s">
        <v>50</v>
      </c>
      <c r="E7816" t="s">
        <v>157</v>
      </c>
    </row>
    <row r="7817" spans="1:5" x14ac:dyDescent="0.55000000000000004">
      <c r="A7817">
        <v>7816</v>
      </c>
      <c r="B7817">
        <v>70</v>
      </c>
      <c r="C7817">
        <v>88</v>
      </c>
      <c r="D7817" t="s">
        <v>50</v>
      </c>
      <c r="E7817" t="s">
        <v>168</v>
      </c>
    </row>
    <row r="7818" spans="1:5" x14ac:dyDescent="0.55000000000000004">
      <c r="A7818">
        <v>7817</v>
      </c>
      <c r="B7818">
        <v>70</v>
      </c>
      <c r="C7818">
        <v>89</v>
      </c>
      <c r="D7818" t="s">
        <v>50</v>
      </c>
      <c r="E7818" t="s">
        <v>169</v>
      </c>
    </row>
    <row r="7819" spans="1:5" x14ac:dyDescent="0.55000000000000004">
      <c r="A7819">
        <v>7818</v>
      </c>
      <c r="B7819">
        <v>70</v>
      </c>
      <c r="C7819">
        <v>90</v>
      </c>
      <c r="D7819" t="s">
        <v>50</v>
      </c>
      <c r="E7819" t="s">
        <v>170</v>
      </c>
    </row>
    <row r="7820" spans="1:5" x14ac:dyDescent="0.55000000000000004">
      <c r="A7820">
        <v>7819</v>
      </c>
      <c r="B7820">
        <v>70</v>
      </c>
      <c r="C7820">
        <v>91</v>
      </c>
      <c r="D7820" t="s">
        <v>50</v>
      </c>
      <c r="E7820" t="s">
        <v>171</v>
      </c>
    </row>
    <row r="7821" spans="1:5" x14ac:dyDescent="0.55000000000000004">
      <c r="A7821">
        <v>7820</v>
      </c>
      <c r="B7821">
        <v>70</v>
      </c>
      <c r="C7821">
        <v>92</v>
      </c>
      <c r="D7821" t="s">
        <v>50</v>
      </c>
      <c r="E7821" t="s">
        <v>172</v>
      </c>
    </row>
    <row r="7822" spans="1:5" x14ac:dyDescent="0.55000000000000004">
      <c r="A7822">
        <v>7821</v>
      </c>
      <c r="B7822">
        <v>70</v>
      </c>
      <c r="C7822">
        <v>93</v>
      </c>
      <c r="D7822" t="s">
        <v>50</v>
      </c>
      <c r="E7822" t="s">
        <v>173</v>
      </c>
    </row>
    <row r="7823" spans="1:5" x14ac:dyDescent="0.55000000000000004">
      <c r="A7823">
        <v>7822</v>
      </c>
      <c r="B7823">
        <v>70</v>
      </c>
      <c r="C7823">
        <v>94</v>
      </c>
      <c r="D7823" t="s">
        <v>50</v>
      </c>
      <c r="E7823" t="s">
        <v>174</v>
      </c>
    </row>
    <row r="7824" spans="1:5" x14ac:dyDescent="0.55000000000000004">
      <c r="A7824">
        <v>7823</v>
      </c>
      <c r="B7824">
        <v>70</v>
      </c>
      <c r="C7824">
        <v>95</v>
      </c>
      <c r="D7824" t="s">
        <v>50</v>
      </c>
      <c r="E7824" t="s">
        <v>175</v>
      </c>
    </row>
    <row r="7825" spans="1:5" x14ac:dyDescent="0.55000000000000004">
      <c r="A7825">
        <v>7824</v>
      </c>
      <c r="B7825">
        <v>70</v>
      </c>
      <c r="C7825">
        <v>96</v>
      </c>
      <c r="D7825" t="s">
        <v>50</v>
      </c>
      <c r="E7825" t="s">
        <v>176</v>
      </c>
    </row>
    <row r="7826" spans="1:5" x14ac:dyDescent="0.55000000000000004">
      <c r="A7826">
        <v>7825</v>
      </c>
      <c r="B7826">
        <v>70</v>
      </c>
      <c r="C7826">
        <v>97</v>
      </c>
      <c r="D7826" t="s">
        <v>50</v>
      </c>
      <c r="E7826" t="s">
        <v>177</v>
      </c>
    </row>
    <row r="7827" spans="1:5" x14ac:dyDescent="0.55000000000000004">
      <c r="A7827">
        <v>7826</v>
      </c>
      <c r="B7827">
        <v>70</v>
      </c>
      <c r="C7827">
        <v>98</v>
      </c>
      <c r="D7827" t="s">
        <v>50</v>
      </c>
      <c r="E7827" t="s">
        <v>178</v>
      </c>
    </row>
    <row r="7828" spans="1:5" x14ac:dyDescent="0.55000000000000004">
      <c r="A7828">
        <v>7827</v>
      </c>
      <c r="B7828">
        <v>70</v>
      </c>
      <c r="C7828">
        <v>99</v>
      </c>
      <c r="D7828" t="s">
        <v>50</v>
      </c>
      <c r="E7828" t="s">
        <v>22</v>
      </c>
    </row>
    <row r="7829" spans="1:5" x14ac:dyDescent="0.55000000000000004">
      <c r="A7829">
        <v>7828</v>
      </c>
      <c r="B7829">
        <v>70</v>
      </c>
      <c r="C7829">
        <v>100</v>
      </c>
      <c r="D7829" t="s">
        <v>50</v>
      </c>
      <c r="E7829" t="s">
        <v>27</v>
      </c>
    </row>
    <row r="7830" spans="1:5" x14ac:dyDescent="0.55000000000000004">
      <c r="A7830">
        <v>7829</v>
      </c>
      <c r="B7830">
        <v>70</v>
      </c>
      <c r="C7830">
        <v>101</v>
      </c>
      <c r="D7830" t="s">
        <v>50</v>
      </c>
      <c r="E7830" t="s">
        <v>192</v>
      </c>
    </row>
    <row r="7831" spans="1:5" x14ac:dyDescent="0.55000000000000004">
      <c r="A7831">
        <v>7830</v>
      </c>
      <c r="B7831">
        <v>70</v>
      </c>
      <c r="C7831">
        <v>102</v>
      </c>
      <c r="D7831" t="s">
        <v>50</v>
      </c>
      <c r="E7831" t="s">
        <v>193</v>
      </c>
    </row>
    <row r="7832" spans="1:5" x14ac:dyDescent="0.55000000000000004">
      <c r="A7832">
        <v>7831</v>
      </c>
      <c r="B7832">
        <v>70</v>
      </c>
      <c r="C7832">
        <v>103</v>
      </c>
      <c r="D7832" t="s">
        <v>50</v>
      </c>
      <c r="E7832" t="s">
        <v>201</v>
      </c>
    </row>
    <row r="7833" spans="1:5" x14ac:dyDescent="0.55000000000000004">
      <c r="A7833">
        <v>7832</v>
      </c>
      <c r="B7833">
        <v>70</v>
      </c>
      <c r="C7833">
        <v>104</v>
      </c>
      <c r="D7833" t="s">
        <v>50</v>
      </c>
      <c r="E7833" t="s">
        <v>202</v>
      </c>
    </row>
    <row r="7834" spans="1:5" x14ac:dyDescent="0.55000000000000004">
      <c r="A7834">
        <v>7833</v>
      </c>
      <c r="B7834">
        <v>70</v>
      </c>
      <c r="C7834">
        <v>105</v>
      </c>
      <c r="D7834" t="s">
        <v>50</v>
      </c>
      <c r="E7834" t="s">
        <v>203</v>
      </c>
    </row>
    <row r="7835" spans="1:5" x14ac:dyDescent="0.55000000000000004">
      <c r="A7835">
        <v>7834</v>
      </c>
      <c r="B7835">
        <v>70</v>
      </c>
      <c r="C7835">
        <v>106</v>
      </c>
      <c r="D7835" t="s">
        <v>50</v>
      </c>
      <c r="E7835" t="s">
        <v>204</v>
      </c>
    </row>
    <row r="7836" spans="1:5" x14ac:dyDescent="0.55000000000000004">
      <c r="A7836">
        <v>7835</v>
      </c>
      <c r="B7836">
        <v>70</v>
      </c>
      <c r="C7836">
        <v>107</v>
      </c>
      <c r="D7836" t="s">
        <v>50</v>
      </c>
      <c r="E7836" t="s">
        <v>214</v>
      </c>
    </row>
    <row r="7837" spans="1:5" x14ac:dyDescent="0.55000000000000004">
      <c r="A7837">
        <v>7836</v>
      </c>
      <c r="B7837">
        <v>70</v>
      </c>
      <c r="C7837">
        <v>108</v>
      </c>
      <c r="D7837" t="s">
        <v>50</v>
      </c>
      <c r="E7837" t="s">
        <v>215</v>
      </c>
    </row>
    <row r="7838" spans="1:5" x14ac:dyDescent="0.55000000000000004">
      <c r="A7838">
        <v>7837</v>
      </c>
      <c r="B7838">
        <v>70</v>
      </c>
      <c r="C7838">
        <v>109</v>
      </c>
      <c r="D7838" t="s">
        <v>50</v>
      </c>
      <c r="E7838" t="s">
        <v>216</v>
      </c>
    </row>
    <row r="7839" spans="1:5" x14ac:dyDescent="0.55000000000000004">
      <c r="A7839">
        <v>7838</v>
      </c>
      <c r="B7839">
        <v>70</v>
      </c>
      <c r="C7839">
        <v>110</v>
      </c>
      <c r="D7839" t="s">
        <v>50</v>
      </c>
      <c r="E7839" t="s">
        <v>97</v>
      </c>
    </row>
    <row r="7840" spans="1:5" x14ac:dyDescent="0.55000000000000004">
      <c r="A7840">
        <v>7839</v>
      </c>
      <c r="B7840">
        <v>70</v>
      </c>
      <c r="C7840">
        <v>111</v>
      </c>
      <c r="D7840" t="s">
        <v>50</v>
      </c>
      <c r="E7840" t="s">
        <v>217</v>
      </c>
    </row>
    <row r="7841" spans="1:5" x14ac:dyDescent="0.55000000000000004">
      <c r="A7841">
        <v>7840</v>
      </c>
      <c r="B7841">
        <v>70</v>
      </c>
      <c r="C7841">
        <v>112</v>
      </c>
      <c r="D7841" t="s">
        <v>50</v>
      </c>
      <c r="E7841" t="s">
        <v>218</v>
      </c>
    </row>
    <row r="7842" spans="1:5" x14ac:dyDescent="0.55000000000000004">
      <c r="A7842">
        <v>7841</v>
      </c>
      <c r="B7842">
        <v>71</v>
      </c>
      <c r="C7842">
        <v>1</v>
      </c>
      <c r="D7842" t="s">
        <v>143</v>
      </c>
      <c r="E7842" t="s">
        <v>49</v>
      </c>
    </row>
    <row r="7843" spans="1:5" x14ac:dyDescent="0.55000000000000004">
      <c r="A7843">
        <v>7842</v>
      </c>
      <c r="B7843">
        <v>71</v>
      </c>
      <c r="C7843">
        <v>2</v>
      </c>
      <c r="D7843" t="s">
        <v>143</v>
      </c>
      <c r="E7843" t="s">
        <v>50</v>
      </c>
    </row>
    <row r="7844" spans="1:5" x14ac:dyDescent="0.55000000000000004">
      <c r="A7844">
        <v>7843</v>
      </c>
      <c r="B7844">
        <v>71</v>
      </c>
      <c r="C7844">
        <v>3</v>
      </c>
      <c r="D7844" t="s">
        <v>143</v>
      </c>
      <c r="E7844" t="s">
        <v>51</v>
      </c>
    </row>
    <row r="7845" spans="1:5" x14ac:dyDescent="0.55000000000000004">
      <c r="A7845">
        <v>7844</v>
      </c>
      <c r="B7845">
        <v>71</v>
      </c>
      <c r="C7845">
        <v>4</v>
      </c>
      <c r="D7845" t="s">
        <v>143</v>
      </c>
      <c r="E7845" t="s">
        <v>52</v>
      </c>
    </row>
    <row r="7846" spans="1:5" x14ac:dyDescent="0.55000000000000004">
      <c r="A7846">
        <v>7845</v>
      </c>
      <c r="B7846">
        <v>71</v>
      </c>
      <c r="C7846">
        <v>5</v>
      </c>
      <c r="D7846" t="s">
        <v>143</v>
      </c>
      <c r="E7846" t="s">
        <v>53</v>
      </c>
    </row>
    <row r="7847" spans="1:5" x14ac:dyDescent="0.55000000000000004">
      <c r="A7847">
        <v>7846</v>
      </c>
      <c r="B7847">
        <v>71</v>
      </c>
      <c r="C7847">
        <v>6</v>
      </c>
      <c r="D7847" t="s">
        <v>143</v>
      </c>
      <c r="E7847" t="s">
        <v>54</v>
      </c>
    </row>
    <row r="7848" spans="1:5" x14ac:dyDescent="0.55000000000000004">
      <c r="A7848">
        <v>7847</v>
      </c>
      <c r="B7848">
        <v>71</v>
      </c>
      <c r="C7848">
        <v>7</v>
      </c>
      <c r="D7848" t="s">
        <v>143</v>
      </c>
      <c r="E7848" t="s">
        <v>55</v>
      </c>
    </row>
    <row r="7849" spans="1:5" x14ac:dyDescent="0.55000000000000004">
      <c r="A7849">
        <v>7848</v>
      </c>
      <c r="B7849">
        <v>71</v>
      </c>
      <c r="C7849">
        <v>8</v>
      </c>
      <c r="D7849" t="s">
        <v>143</v>
      </c>
      <c r="E7849" t="s">
        <v>56</v>
      </c>
    </row>
    <row r="7850" spans="1:5" x14ac:dyDescent="0.55000000000000004">
      <c r="A7850">
        <v>7849</v>
      </c>
      <c r="B7850">
        <v>71</v>
      </c>
      <c r="C7850">
        <v>9</v>
      </c>
      <c r="D7850" t="s">
        <v>143</v>
      </c>
      <c r="E7850" t="s">
        <v>57</v>
      </c>
    </row>
    <row r="7851" spans="1:5" x14ac:dyDescent="0.55000000000000004">
      <c r="A7851">
        <v>7850</v>
      </c>
      <c r="B7851">
        <v>71</v>
      </c>
      <c r="C7851">
        <v>10</v>
      </c>
      <c r="D7851" t="s">
        <v>143</v>
      </c>
      <c r="E7851" t="s">
        <v>58</v>
      </c>
    </row>
    <row r="7852" spans="1:5" x14ac:dyDescent="0.55000000000000004">
      <c r="A7852">
        <v>7851</v>
      </c>
      <c r="B7852">
        <v>71</v>
      </c>
      <c r="C7852">
        <v>11</v>
      </c>
      <c r="D7852" t="s">
        <v>143</v>
      </c>
      <c r="E7852" t="s">
        <v>59</v>
      </c>
    </row>
    <row r="7853" spans="1:5" x14ac:dyDescent="0.55000000000000004">
      <c r="A7853">
        <v>7852</v>
      </c>
      <c r="B7853">
        <v>71</v>
      </c>
      <c r="C7853">
        <v>12</v>
      </c>
      <c r="D7853" t="s">
        <v>143</v>
      </c>
      <c r="E7853" t="s">
        <v>60</v>
      </c>
    </row>
    <row r="7854" spans="1:5" x14ac:dyDescent="0.55000000000000004">
      <c r="A7854">
        <v>7853</v>
      </c>
      <c r="B7854">
        <v>71</v>
      </c>
      <c r="C7854">
        <v>13</v>
      </c>
      <c r="D7854" t="s">
        <v>143</v>
      </c>
      <c r="E7854" t="s">
        <v>61</v>
      </c>
    </row>
    <row r="7855" spans="1:5" x14ac:dyDescent="0.55000000000000004">
      <c r="A7855">
        <v>7854</v>
      </c>
      <c r="B7855">
        <v>71</v>
      </c>
      <c r="C7855">
        <v>14</v>
      </c>
      <c r="D7855" t="s">
        <v>143</v>
      </c>
      <c r="E7855" t="s">
        <v>62</v>
      </c>
    </row>
    <row r="7856" spans="1:5" x14ac:dyDescent="0.55000000000000004">
      <c r="A7856">
        <v>7855</v>
      </c>
      <c r="B7856">
        <v>71</v>
      </c>
      <c r="C7856">
        <v>15</v>
      </c>
      <c r="D7856" t="s">
        <v>143</v>
      </c>
      <c r="E7856" t="s">
        <v>63</v>
      </c>
    </row>
    <row r="7857" spans="1:5" x14ac:dyDescent="0.55000000000000004">
      <c r="A7857">
        <v>7856</v>
      </c>
      <c r="B7857">
        <v>71</v>
      </c>
      <c r="C7857">
        <v>16</v>
      </c>
      <c r="D7857" t="s">
        <v>143</v>
      </c>
      <c r="E7857" t="s">
        <v>64</v>
      </c>
    </row>
    <row r="7858" spans="1:5" x14ac:dyDescent="0.55000000000000004">
      <c r="A7858">
        <v>7857</v>
      </c>
      <c r="B7858">
        <v>71</v>
      </c>
      <c r="C7858">
        <v>17</v>
      </c>
      <c r="D7858" t="s">
        <v>143</v>
      </c>
      <c r="E7858" t="s">
        <v>65</v>
      </c>
    </row>
    <row r="7859" spans="1:5" x14ac:dyDescent="0.55000000000000004">
      <c r="A7859">
        <v>7858</v>
      </c>
      <c r="B7859">
        <v>71</v>
      </c>
      <c r="C7859">
        <v>18</v>
      </c>
      <c r="D7859" t="s">
        <v>143</v>
      </c>
      <c r="E7859" t="s">
        <v>66</v>
      </c>
    </row>
    <row r="7860" spans="1:5" x14ac:dyDescent="0.55000000000000004">
      <c r="A7860">
        <v>7859</v>
      </c>
      <c r="B7860">
        <v>71</v>
      </c>
      <c r="C7860">
        <v>19</v>
      </c>
      <c r="D7860" t="s">
        <v>143</v>
      </c>
      <c r="E7860" t="s">
        <v>67</v>
      </c>
    </row>
    <row r="7861" spans="1:5" x14ac:dyDescent="0.55000000000000004">
      <c r="A7861">
        <v>7860</v>
      </c>
      <c r="B7861">
        <v>71</v>
      </c>
      <c r="C7861">
        <v>20</v>
      </c>
      <c r="D7861" t="s">
        <v>143</v>
      </c>
      <c r="E7861" t="s">
        <v>68</v>
      </c>
    </row>
    <row r="7862" spans="1:5" x14ac:dyDescent="0.55000000000000004">
      <c r="A7862">
        <v>7861</v>
      </c>
      <c r="B7862">
        <v>71</v>
      </c>
      <c r="C7862">
        <v>21</v>
      </c>
      <c r="D7862" t="s">
        <v>143</v>
      </c>
      <c r="E7862" t="s">
        <v>69</v>
      </c>
    </row>
    <row r="7863" spans="1:5" x14ac:dyDescent="0.55000000000000004">
      <c r="A7863">
        <v>7862</v>
      </c>
      <c r="B7863">
        <v>71</v>
      </c>
      <c r="C7863">
        <v>22</v>
      </c>
      <c r="D7863" t="s">
        <v>143</v>
      </c>
      <c r="E7863" t="s">
        <v>70</v>
      </c>
    </row>
    <row r="7864" spans="1:5" x14ac:dyDescent="0.55000000000000004">
      <c r="A7864">
        <v>7863</v>
      </c>
      <c r="B7864">
        <v>71</v>
      </c>
      <c r="C7864">
        <v>23</v>
      </c>
      <c r="D7864" t="s">
        <v>143</v>
      </c>
      <c r="E7864" t="s">
        <v>71</v>
      </c>
    </row>
    <row r="7865" spans="1:5" x14ac:dyDescent="0.55000000000000004">
      <c r="A7865">
        <v>7864</v>
      </c>
      <c r="B7865">
        <v>71</v>
      </c>
      <c r="C7865">
        <v>24</v>
      </c>
      <c r="D7865" t="s">
        <v>143</v>
      </c>
      <c r="E7865" t="s">
        <v>72</v>
      </c>
    </row>
    <row r="7866" spans="1:5" x14ac:dyDescent="0.55000000000000004">
      <c r="A7866">
        <v>7865</v>
      </c>
      <c r="B7866">
        <v>71</v>
      </c>
      <c r="C7866">
        <v>25</v>
      </c>
      <c r="D7866" t="s">
        <v>143</v>
      </c>
      <c r="E7866" t="s">
        <v>73</v>
      </c>
    </row>
    <row r="7867" spans="1:5" x14ac:dyDescent="0.55000000000000004">
      <c r="A7867">
        <v>7866</v>
      </c>
      <c r="B7867">
        <v>71</v>
      </c>
      <c r="C7867">
        <v>26</v>
      </c>
      <c r="D7867" t="s">
        <v>143</v>
      </c>
      <c r="E7867" t="s">
        <v>74</v>
      </c>
    </row>
    <row r="7868" spans="1:5" x14ac:dyDescent="0.55000000000000004">
      <c r="A7868">
        <v>7867</v>
      </c>
      <c r="B7868">
        <v>71</v>
      </c>
      <c r="C7868">
        <v>27</v>
      </c>
      <c r="D7868" t="s">
        <v>143</v>
      </c>
      <c r="E7868" t="s">
        <v>79</v>
      </c>
    </row>
    <row r="7869" spans="1:5" x14ac:dyDescent="0.55000000000000004">
      <c r="A7869">
        <v>7868</v>
      </c>
      <c r="B7869">
        <v>71</v>
      </c>
      <c r="C7869">
        <v>28</v>
      </c>
      <c r="D7869" t="s">
        <v>143</v>
      </c>
      <c r="E7869" t="s">
        <v>80</v>
      </c>
    </row>
    <row r="7870" spans="1:5" x14ac:dyDescent="0.55000000000000004">
      <c r="A7870">
        <v>7869</v>
      </c>
      <c r="B7870">
        <v>71</v>
      </c>
      <c r="C7870">
        <v>29</v>
      </c>
      <c r="D7870" t="s">
        <v>143</v>
      </c>
      <c r="E7870" t="s">
        <v>81</v>
      </c>
    </row>
    <row r="7871" spans="1:5" x14ac:dyDescent="0.55000000000000004">
      <c r="A7871">
        <v>7870</v>
      </c>
      <c r="B7871">
        <v>71</v>
      </c>
      <c r="C7871">
        <v>30</v>
      </c>
      <c r="D7871" t="s">
        <v>143</v>
      </c>
      <c r="E7871" t="s">
        <v>82</v>
      </c>
    </row>
    <row r="7872" spans="1:5" x14ac:dyDescent="0.55000000000000004">
      <c r="A7872">
        <v>7871</v>
      </c>
      <c r="B7872">
        <v>71</v>
      </c>
      <c r="C7872">
        <v>31</v>
      </c>
      <c r="D7872" t="s">
        <v>143</v>
      </c>
      <c r="E7872" t="s">
        <v>83</v>
      </c>
    </row>
    <row r="7873" spans="1:5" x14ac:dyDescent="0.55000000000000004">
      <c r="A7873">
        <v>7872</v>
      </c>
      <c r="B7873">
        <v>71</v>
      </c>
      <c r="C7873">
        <v>32</v>
      </c>
      <c r="D7873" t="s">
        <v>143</v>
      </c>
      <c r="E7873" t="s">
        <v>84</v>
      </c>
    </row>
    <row r="7874" spans="1:5" x14ac:dyDescent="0.55000000000000004">
      <c r="A7874">
        <v>7873</v>
      </c>
      <c r="B7874">
        <v>71</v>
      </c>
      <c r="C7874">
        <v>33</v>
      </c>
      <c r="D7874" t="s">
        <v>143</v>
      </c>
      <c r="E7874" t="s">
        <v>85</v>
      </c>
    </row>
    <row r="7875" spans="1:5" x14ac:dyDescent="0.55000000000000004">
      <c r="A7875">
        <v>7874</v>
      </c>
      <c r="B7875">
        <v>71</v>
      </c>
      <c r="C7875">
        <v>34</v>
      </c>
      <c r="D7875" t="s">
        <v>143</v>
      </c>
      <c r="E7875" t="s">
        <v>86</v>
      </c>
    </row>
    <row r="7876" spans="1:5" x14ac:dyDescent="0.55000000000000004">
      <c r="A7876">
        <v>7875</v>
      </c>
      <c r="B7876">
        <v>71</v>
      </c>
      <c r="C7876">
        <v>35</v>
      </c>
      <c r="D7876" t="s">
        <v>143</v>
      </c>
      <c r="E7876" t="s">
        <v>87</v>
      </c>
    </row>
    <row r="7877" spans="1:5" x14ac:dyDescent="0.55000000000000004">
      <c r="A7877">
        <v>7876</v>
      </c>
      <c r="B7877">
        <v>71</v>
      </c>
      <c r="C7877">
        <v>36</v>
      </c>
      <c r="D7877" t="s">
        <v>143</v>
      </c>
      <c r="E7877" t="s">
        <v>88</v>
      </c>
    </row>
    <row r="7878" spans="1:5" x14ac:dyDescent="0.55000000000000004">
      <c r="A7878">
        <v>7877</v>
      </c>
      <c r="B7878">
        <v>71</v>
      </c>
      <c r="C7878">
        <v>37</v>
      </c>
      <c r="D7878" t="s">
        <v>143</v>
      </c>
      <c r="E7878" t="s">
        <v>89</v>
      </c>
    </row>
    <row r="7879" spans="1:5" x14ac:dyDescent="0.55000000000000004">
      <c r="A7879">
        <v>7878</v>
      </c>
      <c r="B7879">
        <v>71</v>
      </c>
      <c r="C7879">
        <v>38</v>
      </c>
      <c r="D7879" t="s">
        <v>143</v>
      </c>
      <c r="E7879" t="s">
        <v>90</v>
      </c>
    </row>
    <row r="7880" spans="1:5" x14ac:dyDescent="0.55000000000000004">
      <c r="A7880">
        <v>7879</v>
      </c>
      <c r="B7880">
        <v>71</v>
      </c>
      <c r="C7880">
        <v>39</v>
      </c>
      <c r="D7880" t="s">
        <v>143</v>
      </c>
      <c r="E7880" t="s">
        <v>91</v>
      </c>
    </row>
    <row r="7881" spans="1:5" x14ac:dyDescent="0.55000000000000004">
      <c r="A7881">
        <v>7880</v>
      </c>
      <c r="B7881">
        <v>71</v>
      </c>
      <c r="C7881">
        <v>40</v>
      </c>
      <c r="D7881" t="s">
        <v>143</v>
      </c>
      <c r="E7881" t="s">
        <v>95</v>
      </c>
    </row>
    <row r="7882" spans="1:5" x14ac:dyDescent="0.55000000000000004">
      <c r="A7882">
        <v>7881</v>
      </c>
      <c r="B7882">
        <v>71</v>
      </c>
      <c r="C7882">
        <v>41</v>
      </c>
      <c r="D7882" t="s">
        <v>143</v>
      </c>
      <c r="E7882" t="s">
        <v>96</v>
      </c>
    </row>
    <row r="7883" spans="1:5" x14ac:dyDescent="0.55000000000000004">
      <c r="A7883">
        <v>7882</v>
      </c>
      <c r="B7883">
        <v>71</v>
      </c>
      <c r="C7883">
        <v>42</v>
      </c>
      <c r="D7883" t="s">
        <v>143</v>
      </c>
      <c r="E7883" t="s">
        <v>97</v>
      </c>
    </row>
    <row r="7884" spans="1:5" x14ac:dyDescent="0.55000000000000004">
      <c r="A7884">
        <v>7883</v>
      </c>
      <c r="B7884">
        <v>71</v>
      </c>
      <c r="C7884">
        <v>43</v>
      </c>
      <c r="D7884" t="s">
        <v>143</v>
      </c>
      <c r="E7884" t="s">
        <v>98</v>
      </c>
    </row>
    <row r="7885" spans="1:5" x14ac:dyDescent="0.55000000000000004">
      <c r="A7885">
        <v>7884</v>
      </c>
      <c r="B7885">
        <v>71</v>
      </c>
      <c r="C7885">
        <v>44</v>
      </c>
      <c r="D7885" t="s">
        <v>143</v>
      </c>
      <c r="E7885" t="s">
        <v>99</v>
      </c>
    </row>
    <row r="7886" spans="1:5" x14ac:dyDescent="0.55000000000000004">
      <c r="A7886">
        <v>7885</v>
      </c>
      <c r="B7886">
        <v>71</v>
      </c>
      <c r="C7886">
        <v>45</v>
      </c>
      <c r="D7886" t="s">
        <v>143</v>
      </c>
      <c r="E7886" t="s">
        <v>100</v>
      </c>
    </row>
    <row r="7887" spans="1:5" x14ac:dyDescent="0.55000000000000004">
      <c r="A7887">
        <v>7886</v>
      </c>
      <c r="B7887">
        <v>71</v>
      </c>
      <c r="C7887">
        <v>46</v>
      </c>
      <c r="D7887" t="s">
        <v>143</v>
      </c>
      <c r="E7887" t="s">
        <v>101</v>
      </c>
    </row>
    <row r="7888" spans="1:5" x14ac:dyDescent="0.55000000000000004">
      <c r="A7888">
        <v>7887</v>
      </c>
      <c r="B7888">
        <v>71</v>
      </c>
      <c r="C7888">
        <v>47</v>
      </c>
      <c r="D7888" t="s">
        <v>143</v>
      </c>
      <c r="E7888" t="s">
        <v>102</v>
      </c>
    </row>
    <row r="7889" spans="1:5" x14ac:dyDescent="0.55000000000000004">
      <c r="A7889">
        <v>7888</v>
      </c>
      <c r="B7889">
        <v>71</v>
      </c>
      <c r="C7889">
        <v>48</v>
      </c>
      <c r="D7889" t="s">
        <v>143</v>
      </c>
      <c r="E7889" t="s">
        <v>103</v>
      </c>
    </row>
    <row r="7890" spans="1:5" x14ac:dyDescent="0.55000000000000004">
      <c r="A7890">
        <v>7889</v>
      </c>
      <c r="B7890">
        <v>71</v>
      </c>
      <c r="C7890">
        <v>49</v>
      </c>
      <c r="D7890" t="s">
        <v>143</v>
      </c>
      <c r="E7890" t="s">
        <v>104</v>
      </c>
    </row>
    <row r="7891" spans="1:5" x14ac:dyDescent="0.55000000000000004">
      <c r="A7891">
        <v>7890</v>
      </c>
      <c r="B7891">
        <v>71</v>
      </c>
      <c r="C7891">
        <v>50</v>
      </c>
      <c r="D7891" t="s">
        <v>143</v>
      </c>
      <c r="E7891" t="s">
        <v>105</v>
      </c>
    </row>
    <row r="7892" spans="1:5" x14ac:dyDescent="0.55000000000000004">
      <c r="A7892">
        <v>7891</v>
      </c>
      <c r="B7892">
        <v>71</v>
      </c>
      <c r="C7892">
        <v>51</v>
      </c>
      <c r="D7892" t="s">
        <v>143</v>
      </c>
      <c r="E7892" t="s">
        <v>106</v>
      </c>
    </row>
    <row r="7893" spans="1:5" x14ac:dyDescent="0.55000000000000004">
      <c r="A7893">
        <v>7892</v>
      </c>
      <c r="B7893">
        <v>71</v>
      </c>
      <c r="C7893">
        <v>52</v>
      </c>
      <c r="D7893" t="s">
        <v>143</v>
      </c>
      <c r="E7893" t="s">
        <v>107</v>
      </c>
    </row>
    <row r="7894" spans="1:5" x14ac:dyDescent="0.55000000000000004">
      <c r="A7894">
        <v>7893</v>
      </c>
      <c r="B7894">
        <v>71</v>
      </c>
      <c r="C7894">
        <v>53</v>
      </c>
      <c r="D7894" t="s">
        <v>143</v>
      </c>
      <c r="E7894" t="s">
        <v>108</v>
      </c>
    </row>
    <row r="7895" spans="1:5" x14ac:dyDescent="0.55000000000000004">
      <c r="A7895">
        <v>7894</v>
      </c>
      <c r="B7895">
        <v>71</v>
      </c>
      <c r="C7895">
        <v>54</v>
      </c>
      <c r="D7895" t="s">
        <v>143</v>
      </c>
      <c r="E7895" t="s">
        <v>122</v>
      </c>
    </row>
    <row r="7896" spans="1:5" x14ac:dyDescent="0.55000000000000004">
      <c r="A7896">
        <v>7895</v>
      </c>
      <c r="B7896">
        <v>71</v>
      </c>
      <c r="C7896">
        <v>55</v>
      </c>
      <c r="D7896" t="s">
        <v>143</v>
      </c>
      <c r="E7896" t="s">
        <v>123</v>
      </c>
    </row>
    <row r="7897" spans="1:5" x14ac:dyDescent="0.55000000000000004">
      <c r="A7897">
        <v>7896</v>
      </c>
      <c r="B7897">
        <v>71</v>
      </c>
      <c r="C7897">
        <v>56</v>
      </c>
      <c r="D7897" t="s">
        <v>143</v>
      </c>
      <c r="E7897" t="s">
        <v>124</v>
      </c>
    </row>
    <row r="7898" spans="1:5" x14ac:dyDescent="0.55000000000000004">
      <c r="A7898">
        <v>7897</v>
      </c>
      <c r="B7898">
        <v>71</v>
      </c>
      <c r="C7898">
        <v>57</v>
      </c>
      <c r="D7898" t="s">
        <v>143</v>
      </c>
      <c r="E7898" t="s">
        <v>125</v>
      </c>
    </row>
    <row r="7899" spans="1:5" x14ac:dyDescent="0.55000000000000004">
      <c r="A7899">
        <v>7898</v>
      </c>
      <c r="B7899">
        <v>71</v>
      </c>
      <c r="C7899">
        <v>58</v>
      </c>
      <c r="D7899" t="s">
        <v>143</v>
      </c>
      <c r="E7899" t="s">
        <v>126</v>
      </c>
    </row>
    <row r="7900" spans="1:5" x14ac:dyDescent="0.55000000000000004">
      <c r="A7900">
        <v>7899</v>
      </c>
      <c r="B7900">
        <v>71</v>
      </c>
      <c r="C7900">
        <v>59</v>
      </c>
      <c r="D7900" t="s">
        <v>143</v>
      </c>
      <c r="E7900" t="s">
        <v>127</v>
      </c>
    </row>
    <row r="7901" spans="1:5" x14ac:dyDescent="0.55000000000000004">
      <c r="A7901">
        <v>7900</v>
      </c>
      <c r="B7901">
        <v>71</v>
      </c>
      <c r="C7901">
        <v>60</v>
      </c>
      <c r="D7901" t="s">
        <v>143</v>
      </c>
      <c r="E7901" t="s">
        <v>128</v>
      </c>
    </row>
    <row r="7902" spans="1:5" x14ac:dyDescent="0.55000000000000004">
      <c r="A7902">
        <v>7901</v>
      </c>
      <c r="B7902">
        <v>71</v>
      </c>
      <c r="C7902">
        <v>61</v>
      </c>
      <c r="D7902" t="s">
        <v>143</v>
      </c>
      <c r="E7902" t="s">
        <v>129</v>
      </c>
    </row>
    <row r="7903" spans="1:5" x14ac:dyDescent="0.55000000000000004">
      <c r="A7903">
        <v>7902</v>
      </c>
      <c r="B7903">
        <v>71</v>
      </c>
      <c r="C7903">
        <v>62</v>
      </c>
      <c r="D7903" t="s">
        <v>143</v>
      </c>
      <c r="E7903" t="s">
        <v>130</v>
      </c>
    </row>
    <row r="7904" spans="1:5" x14ac:dyDescent="0.55000000000000004">
      <c r="A7904">
        <v>7903</v>
      </c>
      <c r="B7904">
        <v>71</v>
      </c>
      <c r="C7904">
        <v>63</v>
      </c>
      <c r="D7904" t="s">
        <v>143</v>
      </c>
      <c r="E7904" t="s">
        <v>131</v>
      </c>
    </row>
    <row r="7905" spans="1:5" x14ac:dyDescent="0.55000000000000004">
      <c r="A7905">
        <v>7904</v>
      </c>
      <c r="B7905">
        <v>71</v>
      </c>
      <c r="C7905">
        <v>64</v>
      </c>
      <c r="D7905" t="s">
        <v>143</v>
      </c>
      <c r="E7905" t="s">
        <v>132</v>
      </c>
    </row>
    <row r="7906" spans="1:5" x14ac:dyDescent="0.55000000000000004">
      <c r="A7906">
        <v>7905</v>
      </c>
      <c r="B7906">
        <v>71</v>
      </c>
      <c r="C7906">
        <v>65</v>
      </c>
      <c r="D7906" t="s">
        <v>143</v>
      </c>
      <c r="E7906" t="s">
        <v>133</v>
      </c>
    </row>
    <row r="7907" spans="1:5" x14ac:dyDescent="0.55000000000000004">
      <c r="A7907">
        <v>7906</v>
      </c>
      <c r="B7907">
        <v>71</v>
      </c>
      <c r="C7907">
        <v>66</v>
      </c>
      <c r="D7907" t="s">
        <v>143</v>
      </c>
      <c r="E7907" t="s">
        <v>134</v>
      </c>
    </row>
    <row r="7908" spans="1:5" x14ac:dyDescent="0.55000000000000004">
      <c r="A7908">
        <v>7907</v>
      </c>
      <c r="B7908">
        <v>71</v>
      </c>
      <c r="C7908">
        <v>67</v>
      </c>
      <c r="D7908" t="s">
        <v>143</v>
      </c>
      <c r="E7908" t="s">
        <v>135</v>
      </c>
    </row>
    <row r="7909" spans="1:5" x14ac:dyDescent="0.55000000000000004">
      <c r="A7909">
        <v>7908</v>
      </c>
      <c r="B7909">
        <v>71</v>
      </c>
      <c r="C7909">
        <v>68</v>
      </c>
      <c r="D7909" t="s">
        <v>143</v>
      </c>
      <c r="E7909" t="s">
        <v>136</v>
      </c>
    </row>
    <row r="7910" spans="1:5" x14ac:dyDescent="0.55000000000000004">
      <c r="A7910">
        <v>7909</v>
      </c>
      <c r="B7910">
        <v>71</v>
      </c>
      <c r="C7910">
        <v>69</v>
      </c>
      <c r="D7910" t="s">
        <v>143</v>
      </c>
      <c r="E7910" t="s">
        <v>137</v>
      </c>
    </row>
    <row r="7911" spans="1:5" x14ac:dyDescent="0.55000000000000004">
      <c r="A7911">
        <v>7910</v>
      </c>
      <c r="B7911">
        <v>71</v>
      </c>
      <c r="C7911">
        <v>70</v>
      </c>
      <c r="D7911" t="s">
        <v>143</v>
      </c>
      <c r="E7911" t="s">
        <v>50</v>
      </c>
    </row>
    <row r="7912" spans="1:5" x14ac:dyDescent="0.55000000000000004">
      <c r="A7912">
        <v>7911</v>
      </c>
      <c r="B7912">
        <v>71</v>
      </c>
      <c r="C7912">
        <v>71</v>
      </c>
      <c r="D7912" t="s">
        <v>143</v>
      </c>
      <c r="E7912" t="s">
        <v>143</v>
      </c>
    </row>
    <row r="7913" spans="1:5" x14ac:dyDescent="0.55000000000000004">
      <c r="A7913">
        <v>7912</v>
      </c>
      <c r="B7913">
        <v>71</v>
      </c>
      <c r="C7913">
        <v>72</v>
      </c>
      <c r="D7913" t="s">
        <v>143</v>
      </c>
      <c r="E7913" t="s">
        <v>132</v>
      </c>
    </row>
    <row r="7914" spans="1:5" x14ac:dyDescent="0.55000000000000004">
      <c r="A7914">
        <v>7913</v>
      </c>
      <c r="B7914">
        <v>71</v>
      </c>
      <c r="C7914">
        <v>73</v>
      </c>
      <c r="D7914" t="s">
        <v>143</v>
      </c>
      <c r="E7914" t="s">
        <v>144</v>
      </c>
    </row>
    <row r="7915" spans="1:5" x14ac:dyDescent="0.55000000000000004">
      <c r="A7915">
        <v>7914</v>
      </c>
      <c r="B7915">
        <v>71</v>
      </c>
      <c r="C7915">
        <v>74</v>
      </c>
      <c r="D7915" t="s">
        <v>143</v>
      </c>
      <c r="E7915" t="s">
        <v>145</v>
      </c>
    </row>
    <row r="7916" spans="1:5" x14ac:dyDescent="0.55000000000000004">
      <c r="A7916">
        <v>7915</v>
      </c>
      <c r="B7916">
        <v>71</v>
      </c>
      <c r="C7916">
        <v>75</v>
      </c>
      <c r="D7916" t="s">
        <v>143</v>
      </c>
      <c r="E7916" t="s">
        <v>146</v>
      </c>
    </row>
    <row r="7917" spans="1:5" x14ac:dyDescent="0.55000000000000004">
      <c r="A7917">
        <v>7916</v>
      </c>
      <c r="B7917">
        <v>71</v>
      </c>
      <c r="C7917">
        <v>76</v>
      </c>
      <c r="D7917" t="s">
        <v>143</v>
      </c>
      <c r="E7917" t="s">
        <v>147</v>
      </c>
    </row>
    <row r="7918" spans="1:5" x14ac:dyDescent="0.55000000000000004">
      <c r="A7918">
        <v>7917</v>
      </c>
      <c r="B7918">
        <v>71</v>
      </c>
      <c r="C7918">
        <v>77</v>
      </c>
      <c r="D7918" t="s">
        <v>143</v>
      </c>
      <c r="E7918" t="s">
        <v>50</v>
      </c>
    </row>
    <row r="7919" spans="1:5" x14ac:dyDescent="0.55000000000000004">
      <c r="A7919">
        <v>7918</v>
      </c>
      <c r="B7919">
        <v>71</v>
      </c>
      <c r="C7919">
        <v>78</v>
      </c>
      <c r="D7919" t="s">
        <v>143</v>
      </c>
      <c r="E7919" t="s">
        <v>148</v>
      </c>
    </row>
    <row r="7920" spans="1:5" x14ac:dyDescent="0.55000000000000004">
      <c r="A7920">
        <v>7919</v>
      </c>
      <c r="B7920">
        <v>71</v>
      </c>
      <c r="C7920">
        <v>79</v>
      </c>
      <c r="D7920" t="s">
        <v>143</v>
      </c>
      <c r="E7920" t="s">
        <v>149</v>
      </c>
    </row>
    <row r="7921" spans="1:5" x14ac:dyDescent="0.55000000000000004">
      <c r="A7921">
        <v>7920</v>
      </c>
      <c r="B7921">
        <v>71</v>
      </c>
      <c r="C7921">
        <v>80</v>
      </c>
      <c r="D7921" t="s">
        <v>143</v>
      </c>
      <c r="E7921" t="s">
        <v>150</v>
      </c>
    </row>
    <row r="7922" spans="1:5" x14ac:dyDescent="0.55000000000000004">
      <c r="A7922">
        <v>7921</v>
      </c>
      <c r="B7922">
        <v>71</v>
      </c>
      <c r="C7922">
        <v>81</v>
      </c>
      <c r="D7922" t="s">
        <v>143</v>
      </c>
      <c r="E7922" t="s">
        <v>151</v>
      </c>
    </row>
    <row r="7923" spans="1:5" x14ac:dyDescent="0.55000000000000004">
      <c r="A7923">
        <v>7922</v>
      </c>
      <c r="B7923">
        <v>71</v>
      </c>
      <c r="C7923">
        <v>82</v>
      </c>
      <c r="D7923" t="s">
        <v>143</v>
      </c>
      <c r="E7923" t="s">
        <v>152</v>
      </c>
    </row>
    <row r="7924" spans="1:5" x14ac:dyDescent="0.55000000000000004">
      <c r="A7924">
        <v>7923</v>
      </c>
      <c r="B7924">
        <v>71</v>
      </c>
      <c r="C7924">
        <v>83</v>
      </c>
      <c r="D7924" t="s">
        <v>143</v>
      </c>
      <c r="E7924" t="s">
        <v>153</v>
      </c>
    </row>
    <row r="7925" spans="1:5" x14ac:dyDescent="0.55000000000000004">
      <c r="A7925">
        <v>7924</v>
      </c>
      <c r="B7925">
        <v>71</v>
      </c>
      <c r="C7925">
        <v>84</v>
      </c>
      <c r="D7925" t="s">
        <v>143</v>
      </c>
      <c r="E7925" t="s">
        <v>154</v>
      </c>
    </row>
    <row r="7926" spans="1:5" x14ac:dyDescent="0.55000000000000004">
      <c r="A7926">
        <v>7925</v>
      </c>
      <c r="B7926">
        <v>71</v>
      </c>
      <c r="C7926">
        <v>85</v>
      </c>
      <c r="D7926" t="s">
        <v>143</v>
      </c>
      <c r="E7926" t="s">
        <v>155</v>
      </c>
    </row>
    <row r="7927" spans="1:5" x14ac:dyDescent="0.55000000000000004">
      <c r="A7927">
        <v>7926</v>
      </c>
      <c r="B7927">
        <v>71</v>
      </c>
      <c r="C7927">
        <v>86</v>
      </c>
      <c r="D7927" t="s">
        <v>143</v>
      </c>
      <c r="E7927" t="s">
        <v>156</v>
      </c>
    </row>
    <row r="7928" spans="1:5" x14ac:dyDescent="0.55000000000000004">
      <c r="A7928">
        <v>7927</v>
      </c>
      <c r="B7928">
        <v>71</v>
      </c>
      <c r="C7928">
        <v>87</v>
      </c>
      <c r="D7928" t="s">
        <v>143</v>
      </c>
      <c r="E7928" t="s">
        <v>157</v>
      </c>
    </row>
    <row r="7929" spans="1:5" x14ac:dyDescent="0.55000000000000004">
      <c r="A7929">
        <v>7928</v>
      </c>
      <c r="B7929">
        <v>71</v>
      </c>
      <c r="C7929">
        <v>88</v>
      </c>
      <c r="D7929" t="s">
        <v>143</v>
      </c>
      <c r="E7929" t="s">
        <v>168</v>
      </c>
    </row>
    <row r="7930" spans="1:5" x14ac:dyDescent="0.55000000000000004">
      <c r="A7930">
        <v>7929</v>
      </c>
      <c r="B7930">
        <v>71</v>
      </c>
      <c r="C7930">
        <v>89</v>
      </c>
      <c r="D7930" t="s">
        <v>143</v>
      </c>
      <c r="E7930" t="s">
        <v>169</v>
      </c>
    </row>
    <row r="7931" spans="1:5" x14ac:dyDescent="0.55000000000000004">
      <c r="A7931">
        <v>7930</v>
      </c>
      <c r="B7931">
        <v>71</v>
      </c>
      <c r="C7931">
        <v>90</v>
      </c>
      <c r="D7931" t="s">
        <v>143</v>
      </c>
      <c r="E7931" t="s">
        <v>170</v>
      </c>
    </row>
    <row r="7932" spans="1:5" x14ac:dyDescent="0.55000000000000004">
      <c r="A7932">
        <v>7931</v>
      </c>
      <c r="B7932">
        <v>71</v>
      </c>
      <c r="C7932">
        <v>91</v>
      </c>
      <c r="D7932" t="s">
        <v>143</v>
      </c>
      <c r="E7932" t="s">
        <v>171</v>
      </c>
    </row>
    <row r="7933" spans="1:5" x14ac:dyDescent="0.55000000000000004">
      <c r="A7933">
        <v>7932</v>
      </c>
      <c r="B7933">
        <v>71</v>
      </c>
      <c r="C7933">
        <v>92</v>
      </c>
      <c r="D7933" t="s">
        <v>143</v>
      </c>
      <c r="E7933" t="s">
        <v>172</v>
      </c>
    </row>
    <row r="7934" spans="1:5" x14ac:dyDescent="0.55000000000000004">
      <c r="A7934">
        <v>7933</v>
      </c>
      <c r="B7934">
        <v>71</v>
      </c>
      <c r="C7934">
        <v>93</v>
      </c>
      <c r="D7934" t="s">
        <v>143</v>
      </c>
      <c r="E7934" t="s">
        <v>173</v>
      </c>
    </row>
    <row r="7935" spans="1:5" x14ac:dyDescent="0.55000000000000004">
      <c r="A7935">
        <v>7934</v>
      </c>
      <c r="B7935">
        <v>71</v>
      </c>
      <c r="C7935">
        <v>94</v>
      </c>
      <c r="D7935" t="s">
        <v>143</v>
      </c>
      <c r="E7935" t="s">
        <v>174</v>
      </c>
    </row>
    <row r="7936" spans="1:5" x14ac:dyDescent="0.55000000000000004">
      <c r="A7936">
        <v>7935</v>
      </c>
      <c r="B7936">
        <v>71</v>
      </c>
      <c r="C7936">
        <v>95</v>
      </c>
      <c r="D7936" t="s">
        <v>143</v>
      </c>
      <c r="E7936" t="s">
        <v>175</v>
      </c>
    </row>
    <row r="7937" spans="1:5" x14ac:dyDescent="0.55000000000000004">
      <c r="A7937">
        <v>7936</v>
      </c>
      <c r="B7937">
        <v>71</v>
      </c>
      <c r="C7937">
        <v>96</v>
      </c>
      <c r="D7937" t="s">
        <v>143</v>
      </c>
      <c r="E7937" t="s">
        <v>176</v>
      </c>
    </row>
    <row r="7938" spans="1:5" x14ac:dyDescent="0.55000000000000004">
      <c r="A7938">
        <v>7937</v>
      </c>
      <c r="B7938">
        <v>71</v>
      </c>
      <c r="C7938">
        <v>97</v>
      </c>
      <c r="D7938" t="s">
        <v>143</v>
      </c>
      <c r="E7938" t="s">
        <v>177</v>
      </c>
    </row>
    <row r="7939" spans="1:5" x14ac:dyDescent="0.55000000000000004">
      <c r="A7939">
        <v>7938</v>
      </c>
      <c r="B7939">
        <v>71</v>
      </c>
      <c r="C7939">
        <v>98</v>
      </c>
      <c r="D7939" t="s">
        <v>143</v>
      </c>
      <c r="E7939" t="s">
        <v>178</v>
      </c>
    </row>
    <row r="7940" spans="1:5" x14ac:dyDescent="0.55000000000000004">
      <c r="A7940">
        <v>7939</v>
      </c>
      <c r="B7940">
        <v>71</v>
      </c>
      <c r="C7940">
        <v>99</v>
      </c>
      <c r="D7940" t="s">
        <v>143</v>
      </c>
      <c r="E7940" t="s">
        <v>22</v>
      </c>
    </row>
    <row r="7941" spans="1:5" x14ac:dyDescent="0.55000000000000004">
      <c r="A7941">
        <v>7940</v>
      </c>
      <c r="B7941">
        <v>71</v>
      </c>
      <c r="C7941">
        <v>100</v>
      </c>
      <c r="D7941" t="s">
        <v>143</v>
      </c>
      <c r="E7941" t="s">
        <v>27</v>
      </c>
    </row>
    <row r="7942" spans="1:5" x14ac:dyDescent="0.55000000000000004">
      <c r="A7942">
        <v>7941</v>
      </c>
      <c r="B7942">
        <v>71</v>
      </c>
      <c r="C7942">
        <v>101</v>
      </c>
      <c r="D7942" t="s">
        <v>143</v>
      </c>
      <c r="E7942" t="s">
        <v>192</v>
      </c>
    </row>
    <row r="7943" spans="1:5" x14ac:dyDescent="0.55000000000000004">
      <c r="A7943">
        <v>7942</v>
      </c>
      <c r="B7943">
        <v>71</v>
      </c>
      <c r="C7943">
        <v>102</v>
      </c>
      <c r="D7943" t="s">
        <v>143</v>
      </c>
      <c r="E7943" t="s">
        <v>193</v>
      </c>
    </row>
    <row r="7944" spans="1:5" x14ac:dyDescent="0.55000000000000004">
      <c r="A7944">
        <v>7943</v>
      </c>
      <c r="B7944">
        <v>71</v>
      </c>
      <c r="C7944">
        <v>103</v>
      </c>
      <c r="D7944" t="s">
        <v>143</v>
      </c>
      <c r="E7944" t="s">
        <v>201</v>
      </c>
    </row>
    <row r="7945" spans="1:5" x14ac:dyDescent="0.55000000000000004">
      <c r="A7945">
        <v>7944</v>
      </c>
      <c r="B7945">
        <v>71</v>
      </c>
      <c r="C7945">
        <v>104</v>
      </c>
      <c r="D7945" t="s">
        <v>143</v>
      </c>
      <c r="E7945" t="s">
        <v>202</v>
      </c>
    </row>
    <row r="7946" spans="1:5" x14ac:dyDescent="0.55000000000000004">
      <c r="A7946">
        <v>7945</v>
      </c>
      <c r="B7946">
        <v>71</v>
      </c>
      <c r="C7946">
        <v>105</v>
      </c>
      <c r="D7946" t="s">
        <v>143</v>
      </c>
      <c r="E7946" t="s">
        <v>203</v>
      </c>
    </row>
    <row r="7947" spans="1:5" x14ac:dyDescent="0.55000000000000004">
      <c r="A7947">
        <v>7946</v>
      </c>
      <c r="B7947">
        <v>71</v>
      </c>
      <c r="C7947">
        <v>106</v>
      </c>
      <c r="D7947" t="s">
        <v>143</v>
      </c>
      <c r="E7947" t="s">
        <v>204</v>
      </c>
    </row>
    <row r="7948" spans="1:5" x14ac:dyDescent="0.55000000000000004">
      <c r="A7948">
        <v>7947</v>
      </c>
      <c r="B7948">
        <v>71</v>
      </c>
      <c r="C7948">
        <v>107</v>
      </c>
      <c r="D7948" t="s">
        <v>143</v>
      </c>
      <c r="E7948" t="s">
        <v>214</v>
      </c>
    </row>
    <row r="7949" spans="1:5" x14ac:dyDescent="0.55000000000000004">
      <c r="A7949">
        <v>7948</v>
      </c>
      <c r="B7949">
        <v>71</v>
      </c>
      <c r="C7949">
        <v>108</v>
      </c>
      <c r="D7949" t="s">
        <v>143</v>
      </c>
      <c r="E7949" t="s">
        <v>215</v>
      </c>
    </row>
    <row r="7950" spans="1:5" x14ac:dyDescent="0.55000000000000004">
      <c r="A7950">
        <v>7949</v>
      </c>
      <c r="B7950">
        <v>71</v>
      </c>
      <c r="C7950">
        <v>109</v>
      </c>
      <c r="D7950" t="s">
        <v>143</v>
      </c>
      <c r="E7950" t="s">
        <v>216</v>
      </c>
    </row>
    <row r="7951" spans="1:5" x14ac:dyDescent="0.55000000000000004">
      <c r="A7951">
        <v>7950</v>
      </c>
      <c r="B7951">
        <v>71</v>
      </c>
      <c r="C7951">
        <v>110</v>
      </c>
      <c r="D7951" t="s">
        <v>143</v>
      </c>
      <c r="E7951" t="s">
        <v>97</v>
      </c>
    </row>
    <row r="7952" spans="1:5" x14ac:dyDescent="0.55000000000000004">
      <c r="A7952">
        <v>7951</v>
      </c>
      <c r="B7952">
        <v>71</v>
      </c>
      <c r="C7952">
        <v>111</v>
      </c>
      <c r="D7952" t="s">
        <v>143</v>
      </c>
      <c r="E7952" t="s">
        <v>217</v>
      </c>
    </row>
    <row r="7953" spans="1:5" x14ac:dyDescent="0.55000000000000004">
      <c r="A7953">
        <v>7952</v>
      </c>
      <c r="B7953">
        <v>71</v>
      </c>
      <c r="C7953">
        <v>112</v>
      </c>
      <c r="D7953" t="s">
        <v>143</v>
      </c>
      <c r="E7953" t="s">
        <v>218</v>
      </c>
    </row>
    <row r="7954" spans="1:5" x14ac:dyDescent="0.55000000000000004">
      <c r="A7954">
        <v>7953</v>
      </c>
      <c r="B7954">
        <v>72</v>
      </c>
      <c r="C7954">
        <v>1</v>
      </c>
      <c r="D7954" t="s">
        <v>132</v>
      </c>
      <c r="E7954" t="s">
        <v>49</v>
      </c>
    </row>
    <row r="7955" spans="1:5" x14ac:dyDescent="0.55000000000000004">
      <c r="A7955">
        <v>7954</v>
      </c>
      <c r="B7955">
        <v>72</v>
      </c>
      <c r="C7955">
        <v>2</v>
      </c>
      <c r="D7955" t="s">
        <v>132</v>
      </c>
      <c r="E7955" t="s">
        <v>50</v>
      </c>
    </row>
    <row r="7956" spans="1:5" x14ac:dyDescent="0.55000000000000004">
      <c r="A7956">
        <v>7955</v>
      </c>
      <c r="B7956">
        <v>72</v>
      </c>
      <c r="C7956">
        <v>3</v>
      </c>
      <c r="D7956" t="s">
        <v>132</v>
      </c>
      <c r="E7956" t="s">
        <v>51</v>
      </c>
    </row>
    <row r="7957" spans="1:5" x14ac:dyDescent="0.55000000000000004">
      <c r="A7957">
        <v>7956</v>
      </c>
      <c r="B7957">
        <v>72</v>
      </c>
      <c r="C7957">
        <v>4</v>
      </c>
      <c r="D7957" t="s">
        <v>132</v>
      </c>
      <c r="E7957" t="s">
        <v>52</v>
      </c>
    </row>
    <row r="7958" spans="1:5" x14ac:dyDescent="0.55000000000000004">
      <c r="A7958">
        <v>7957</v>
      </c>
      <c r="B7958">
        <v>72</v>
      </c>
      <c r="C7958">
        <v>5</v>
      </c>
      <c r="D7958" t="s">
        <v>132</v>
      </c>
      <c r="E7958" t="s">
        <v>53</v>
      </c>
    </row>
    <row r="7959" spans="1:5" x14ac:dyDescent="0.55000000000000004">
      <c r="A7959">
        <v>7958</v>
      </c>
      <c r="B7959">
        <v>72</v>
      </c>
      <c r="C7959">
        <v>6</v>
      </c>
      <c r="D7959" t="s">
        <v>132</v>
      </c>
      <c r="E7959" t="s">
        <v>54</v>
      </c>
    </row>
    <row r="7960" spans="1:5" x14ac:dyDescent="0.55000000000000004">
      <c r="A7960">
        <v>7959</v>
      </c>
      <c r="B7960">
        <v>72</v>
      </c>
      <c r="C7960">
        <v>7</v>
      </c>
      <c r="D7960" t="s">
        <v>132</v>
      </c>
      <c r="E7960" t="s">
        <v>55</v>
      </c>
    </row>
    <row r="7961" spans="1:5" x14ac:dyDescent="0.55000000000000004">
      <c r="A7961">
        <v>7960</v>
      </c>
      <c r="B7961">
        <v>72</v>
      </c>
      <c r="C7961">
        <v>8</v>
      </c>
      <c r="D7961" t="s">
        <v>132</v>
      </c>
      <c r="E7961" t="s">
        <v>56</v>
      </c>
    </row>
    <row r="7962" spans="1:5" x14ac:dyDescent="0.55000000000000004">
      <c r="A7962">
        <v>7961</v>
      </c>
      <c r="B7962">
        <v>72</v>
      </c>
      <c r="C7962">
        <v>9</v>
      </c>
      <c r="D7962" t="s">
        <v>132</v>
      </c>
      <c r="E7962" t="s">
        <v>57</v>
      </c>
    </row>
    <row r="7963" spans="1:5" x14ac:dyDescent="0.55000000000000004">
      <c r="A7963">
        <v>7962</v>
      </c>
      <c r="B7963">
        <v>72</v>
      </c>
      <c r="C7963">
        <v>10</v>
      </c>
      <c r="D7963" t="s">
        <v>132</v>
      </c>
      <c r="E7963" t="s">
        <v>58</v>
      </c>
    </row>
    <row r="7964" spans="1:5" x14ac:dyDescent="0.55000000000000004">
      <c r="A7964">
        <v>7963</v>
      </c>
      <c r="B7964">
        <v>72</v>
      </c>
      <c r="C7964">
        <v>11</v>
      </c>
      <c r="D7964" t="s">
        <v>132</v>
      </c>
      <c r="E7964" t="s">
        <v>59</v>
      </c>
    </row>
    <row r="7965" spans="1:5" x14ac:dyDescent="0.55000000000000004">
      <c r="A7965">
        <v>7964</v>
      </c>
      <c r="B7965">
        <v>72</v>
      </c>
      <c r="C7965">
        <v>12</v>
      </c>
      <c r="D7965" t="s">
        <v>132</v>
      </c>
      <c r="E7965" t="s">
        <v>60</v>
      </c>
    </row>
    <row r="7966" spans="1:5" x14ac:dyDescent="0.55000000000000004">
      <c r="A7966">
        <v>7965</v>
      </c>
      <c r="B7966">
        <v>72</v>
      </c>
      <c r="C7966">
        <v>13</v>
      </c>
      <c r="D7966" t="s">
        <v>132</v>
      </c>
      <c r="E7966" t="s">
        <v>61</v>
      </c>
    </row>
    <row r="7967" spans="1:5" x14ac:dyDescent="0.55000000000000004">
      <c r="A7967">
        <v>7966</v>
      </c>
      <c r="B7967">
        <v>72</v>
      </c>
      <c r="C7967">
        <v>14</v>
      </c>
      <c r="D7967" t="s">
        <v>132</v>
      </c>
      <c r="E7967" t="s">
        <v>62</v>
      </c>
    </row>
    <row r="7968" spans="1:5" x14ac:dyDescent="0.55000000000000004">
      <c r="A7968">
        <v>7967</v>
      </c>
      <c r="B7968">
        <v>72</v>
      </c>
      <c r="C7968">
        <v>15</v>
      </c>
      <c r="D7968" t="s">
        <v>132</v>
      </c>
      <c r="E7968" t="s">
        <v>63</v>
      </c>
    </row>
    <row r="7969" spans="1:5" x14ac:dyDescent="0.55000000000000004">
      <c r="A7969">
        <v>7968</v>
      </c>
      <c r="B7969">
        <v>72</v>
      </c>
      <c r="C7969">
        <v>16</v>
      </c>
      <c r="D7969" t="s">
        <v>132</v>
      </c>
      <c r="E7969" t="s">
        <v>64</v>
      </c>
    </row>
    <row r="7970" spans="1:5" x14ac:dyDescent="0.55000000000000004">
      <c r="A7970">
        <v>7969</v>
      </c>
      <c r="B7970">
        <v>72</v>
      </c>
      <c r="C7970">
        <v>17</v>
      </c>
      <c r="D7970" t="s">
        <v>132</v>
      </c>
      <c r="E7970" t="s">
        <v>65</v>
      </c>
    </row>
    <row r="7971" spans="1:5" x14ac:dyDescent="0.55000000000000004">
      <c r="A7971">
        <v>7970</v>
      </c>
      <c r="B7971">
        <v>72</v>
      </c>
      <c r="C7971">
        <v>18</v>
      </c>
      <c r="D7971" t="s">
        <v>132</v>
      </c>
      <c r="E7971" t="s">
        <v>66</v>
      </c>
    </row>
    <row r="7972" spans="1:5" x14ac:dyDescent="0.55000000000000004">
      <c r="A7972">
        <v>7971</v>
      </c>
      <c r="B7972">
        <v>72</v>
      </c>
      <c r="C7972">
        <v>19</v>
      </c>
      <c r="D7972" t="s">
        <v>132</v>
      </c>
      <c r="E7972" t="s">
        <v>67</v>
      </c>
    </row>
    <row r="7973" spans="1:5" x14ac:dyDescent="0.55000000000000004">
      <c r="A7973">
        <v>7972</v>
      </c>
      <c r="B7973">
        <v>72</v>
      </c>
      <c r="C7973">
        <v>20</v>
      </c>
      <c r="D7973" t="s">
        <v>132</v>
      </c>
      <c r="E7973" t="s">
        <v>68</v>
      </c>
    </row>
    <row r="7974" spans="1:5" x14ac:dyDescent="0.55000000000000004">
      <c r="A7974">
        <v>7973</v>
      </c>
      <c r="B7974">
        <v>72</v>
      </c>
      <c r="C7974">
        <v>21</v>
      </c>
      <c r="D7974" t="s">
        <v>132</v>
      </c>
      <c r="E7974" t="s">
        <v>69</v>
      </c>
    </row>
    <row r="7975" spans="1:5" x14ac:dyDescent="0.55000000000000004">
      <c r="A7975">
        <v>7974</v>
      </c>
      <c r="B7975">
        <v>72</v>
      </c>
      <c r="C7975">
        <v>22</v>
      </c>
      <c r="D7975" t="s">
        <v>132</v>
      </c>
      <c r="E7975" t="s">
        <v>70</v>
      </c>
    </row>
    <row r="7976" spans="1:5" x14ac:dyDescent="0.55000000000000004">
      <c r="A7976">
        <v>7975</v>
      </c>
      <c r="B7976">
        <v>72</v>
      </c>
      <c r="C7976">
        <v>23</v>
      </c>
      <c r="D7976" t="s">
        <v>132</v>
      </c>
      <c r="E7976" t="s">
        <v>71</v>
      </c>
    </row>
    <row r="7977" spans="1:5" x14ac:dyDescent="0.55000000000000004">
      <c r="A7977">
        <v>7976</v>
      </c>
      <c r="B7977">
        <v>72</v>
      </c>
      <c r="C7977">
        <v>24</v>
      </c>
      <c r="D7977" t="s">
        <v>132</v>
      </c>
      <c r="E7977" t="s">
        <v>72</v>
      </c>
    </row>
    <row r="7978" spans="1:5" x14ac:dyDescent="0.55000000000000004">
      <c r="A7978">
        <v>7977</v>
      </c>
      <c r="B7978">
        <v>72</v>
      </c>
      <c r="C7978">
        <v>25</v>
      </c>
      <c r="D7978" t="s">
        <v>132</v>
      </c>
      <c r="E7978" t="s">
        <v>73</v>
      </c>
    </row>
    <row r="7979" spans="1:5" x14ac:dyDescent="0.55000000000000004">
      <c r="A7979">
        <v>7978</v>
      </c>
      <c r="B7979">
        <v>72</v>
      </c>
      <c r="C7979">
        <v>26</v>
      </c>
      <c r="D7979" t="s">
        <v>132</v>
      </c>
      <c r="E7979" t="s">
        <v>74</v>
      </c>
    </row>
    <row r="7980" spans="1:5" x14ac:dyDescent="0.55000000000000004">
      <c r="A7980">
        <v>7979</v>
      </c>
      <c r="B7980">
        <v>72</v>
      </c>
      <c r="C7980">
        <v>27</v>
      </c>
      <c r="D7980" t="s">
        <v>132</v>
      </c>
      <c r="E7980" t="s">
        <v>79</v>
      </c>
    </row>
    <row r="7981" spans="1:5" x14ac:dyDescent="0.55000000000000004">
      <c r="A7981">
        <v>7980</v>
      </c>
      <c r="B7981">
        <v>72</v>
      </c>
      <c r="C7981">
        <v>28</v>
      </c>
      <c r="D7981" t="s">
        <v>132</v>
      </c>
      <c r="E7981" t="s">
        <v>80</v>
      </c>
    </row>
    <row r="7982" spans="1:5" x14ac:dyDescent="0.55000000000000004">
      <c r="A7982">
        <v>7981</v>
      </c>
      <c r="B7982">
        <v>72</v>
      </c>
      <c r="C7982">
        <v>29</v>
      </c>
      <c r="D7982" t="s">
        <v>132</v>
      </c>
      <c r="E7982" t="s">
        <v>81</v>
      </c>
    </row>
    <row r="7983" spans="1:5" x14ac:dyDescent="0.55000000000000004">
      <c r="A7983">
        <v>7982</v>
      </c>
      <c r="B7983">
        <v>72</v>
      </c>
      <c r="C7983">
        <v>30</v>
      </c>
      <c r="D7983" t="s">
        <v>132</v>
      </c>
      <c r="E7983" t="s">
        <v>82</v>
      </c>
    </row>
    <row r="7984" spans="1:5" x14ac:dyDescent="0.55000000000000004">
      <c r="A7984">
        <v>7983</v>
      </c>
      <c r="B7984">
        <v>72</v>
      </c>
      <c r="C7984">
        <v>31</v>
      </c>
      <c r="D7984" t="s">
        <v>132</v>
      </c>
      <c r="E7984" t="s">
        <v>83</v>
      </c>
    </row>
    <row r="7985" spans="1:5" x14ac:dyDescent="0.55000000000000004">
      <c r="A7985">
        <v>7984</v>
      </c>
      <c r="B7985">
        <v>72</v>
      </c>
      <c r="C7985">
        <v>32</v>
      </c>
      <c r="D7985" t="s">
        <v>132</v>
      </c>
      <c r="E7985" t="s">
        <v>84</v>
      </c>
    </row>
    <row r="7986" spans="1:5" x14ac:dyDescent="0.55000000000000004">
      <c r="A7986">
        <v>7985</v>
      </c>
      <c r="B7986">
        <v>72</v>
      </c>
      <c r="C7986">
        <v>33</v>
      </c>
      <c r="D7986" t="s">
        <v>132</v>
      </c>
      <c r="E7986" t="s">
        <v>85</v>
      </c>
    </row>
    <row r="7987" spans="1:5" x14ac:dyDescent="0.55000000000000004">
      <c r="A7987">
        <v>7986</v>
      </c>
      <c r="B7987">
        <v>72</v>
      </c>
      <c r="C7987">
        <v>34</v>
      </c>
      <c r="D7987" t="s">
        <v>132</v>
      </c>
      <c r="E7987" t="s">
        <v>86</v>
      </c>
    </row>
    <row r="7988" spans="1:5" x14ac:dyDescent="0.55000000000000004">
      <c r="A7988">
        <v>7987</v>
      </c>
      <c r="B7988">
        <v>72</v>
      </c>
      <c r="C7988">
        <v>35</v>
      </c>
      <c r="D7988" t="s">
        <v>132</v>
      </c>
      <c r="E7988" t="s">
        <v>87</v>
      </c>
    </row>
    <row r="7989" spans="1:5" x14ac:dyDescent="0.55000000000000004">
      <c r="A7989">
        <v>7988</v>
      </c>
      <c r="B7989">
        <v>72</v>
      </c>
      <c r="C7989">
        <v>36</v>
      </c>
      <c r="D7989" t="s">
        <v>132</v>
      </c>
      <c r="E7989" t="s">
        <v>88</v>
      </c>
    </row>
    <row r="7990" spans="1:5" x14ac:dyDescent="0.55000000000000004">
      <c r="A7990">
        <v>7989</v>
      </c>
      <c r="B7990">
        <v>72</v>
      </c>
      <c r="C7990">
        <v>37</v>
      </c>
      <c r="D7990" t="s">
        <v>132</v>
      </c>
      <c r="E7990" t="s">
        <v>89</v>
      </c>
    </row>
    <row r="7991" spans="1:5" x14ac:dyDescent="0.55000000000000004">
      <c r="A7991">
        <v>7990</v>
      </c>
      <c r="B7991">
        <v>72</v>
      </c>
      <c r="C7991">
        <v>38</v>
      </c>
      <c r="D7991" t="s">
        <v>132</v>
      </c>
      <c r="E7991" t="s">
        <v>90</v>
      </c>
    </row>
    <row r="7992" spans="1:5" x14ac:dyDescent="0.55000000000000004">
      <c r="A7992">
        <v>7991</v>
      </c>
      <c r="B7992">
        <v>72</v>
      </c>
      <c r="C7992">
        <v>39</v>
      </c>
      <c r="D7992" t="s">
        <v>132</v>
      </c>
      <c r="E7992" t="s">
        <v>91</v>
      </c>
    </row>
    <row r="7993" spans="1:5" x14ac:dyDescent="0.55000000000000004">
      <c r="A7993">
        <v>7992</v>
      </c>
      <c r="B7993">
        <v>72</v>
      </c>
      <c r="C7993">
        <v>40</v>
      </c>
      <c r="D7993" t="s">
        <v>132</v>
      </c>
      <c r="E7993" t="s">
        <v>95</v>
      </c>
    </row>
    <row r="7994" spans="1:5" x14ac:dyDescent="0.55000000000000004">
      <c r="A7994">
        <v>7993</v>
      </c>
      <c r="B7994">
        <v>72</v>
      </c>
      <c r="C7994">
        <v>41</v>
      </c>
      <c r="D7994" t="s">
        <v>132</v>
      </c>
      <c r="E7994" t="s">
        <v>96</v>
      </c>
    </row>
    <row r="7995" spans="1:5" x14ac:dyDescent="0.55000000000000004">
      <c r="A7995">
        <v>7994</v>
      </c>
      <c r="B7995">
        <v>72</v>
      </c>
      <c r="C7995">
        <v>42</v>
      </c>
      <c r="D7995" t="s">
        <v>132</v>
      </c>
      <c r="E7995" t="s">
        <v>97</v>
      </c>
    </row>
    <row r="7996" spans="1:5" x14ac:dyDescent="0.55000000000000004">
      <c r="A7996">
        <v>7995</v>
      </c>
      <c r="B7996">
        <v>72</v>
      </c>
      <c r="C7996">
        <v>43</v>
      </c>
      <c r="D7996" t="s">
        <v>132</v>
      </c>
      <c r="E7996" t="s">
        <v>98</v>
      </c>
    </row>
    <row r="7997" spans="1:5" x14ac:dyDescent="0.55000000000000004">
      <c r="A7997">
        <v>7996</v>
      </c>
      <c r="B7997">
        <v>72</v>
      </c>
      <c r="C7997">
        <v>44</v>
      </c>
      <c r="D7997" t="s">
        <v>132</v>
      </c>
      <c r="E7997" t="s">
        <v>99</v>
      </c>
    </row>
    <row r="7998" spans="1:5" x14ac:dyDescent="0.55000000000000004">
      <c r="A7998">
        <v>7997</v>
      </c>
      <c r="B7998">
        <v>72</v>
      </c>
      <c r="C7998">
        <v>45</v>
      </c>
      <c r="D7998" t="s">
        <v>132</v>
      </c>
      <c r="E7998" t="s">
        <v>100</v>
      </c>
    </row>
    <row r="7999" spans="1:5" x14ac:dyDescent="0.55000000000000004">
      <c r="A7999">
        <v>7998</v>
      </c>
      <c r="B7999">
        <v>72</v>
      </c>
      <c r="C7999">
        <v>46</v>
      </c>
      <c r="D7999" t="s">
        <v>132</v>
      </c>
      <c r="E7999" t="s">
        <v>101</v>
      </c>
    </row>
    <row r="8000" spans="1:5" x14ac:dyDescent="0.55000000000000004">
      <c r="A8000">
        <v>7999</v>
      </c>
      <c r="B8000">
        <v>72</v>
      </c>
      <c r="C8000">
        <v>47</v>
      </c>
      <c r="D8000" t="s">
        <v>132</v>
      </c>
      <c r="E8000" t="s">
        <v>102</v>
      </c>
    </row>
    <row r="8001" spans="1:5" x14ac:dyDescent="0.55000000000000004">
      <c r="A8001">
        <v>8000</v>
      </c>
      <c r="B8001">
        <v>72</v>
      </c>
      <c r="C8001">
        <v>48</v>
      </c>
      <c r="D8001" t="s">
        <v>132</v>
      </c>
      <c r="E8001" t="s">
        <v>103</v>
      </c>
    </row>
    <row r="8002" spans="1:5" x14ac:dyDescent="0.55000000000000004">
      <c r="A8002">
        <v>8001</v>
      </c>
      <c r="B8002">
        <v>72</v>
      </c>
      <c r="C8002">
        <v>49</v>
      </c>
      <c r="D8002" t="s">
        <v>132</v>
      </c>
      <c r="E8002" t="s">
        <v>104</v>
      </c>
    </row>
    <row r="8003" spans="1:5" x14ac:dyDescent="0.55000000000000004">
      <c r="A8003">
        <v>8002</v>
      </c>
      <c r="B8003">
        <v>72</v>
      </c>
      <c r="C8003">
        <v>50</v>
      </c>
      <c r="D8003" t="s">
        <v>132</v>
      </c>
      <c r="E8003" t="s">
        <v>105</v>
      </c>
    </row>
    <row r="8004" spans="1:5" x14ac:dyDescent="0.55000000000000004">
      <c r="A8004">
        <v>8003</v>
      </c>
      <c r="B8004">
        <v>72</v>
      </c>
      <c r="C8004">
        <v>51</v>
      </c>
      <c r="D8004" t="s">
        <v>132</v>
      </c>
      <c r="E8004" t="s">
        <v>106</v>
      </c>
    </row>
    <row r="8005" spans="1:5" x14ac:dyDescent="0.55000000000000004">
      <c r="A8005">
        <v>8004</v>
      </c>
      <c r="B8005">
        <v>72</v>
      </c>
      <c r="C8005">
        <v>52</v>
      </c>
      <c r="D8005" t="s">
        <v>132</v>
      </c>
      <c r="E8005" t="s">
        <v>107</v>
      </c>
    </row>
    <row r="8006" spans="1:5" x14ac:dyDescent="0.55000000000000004">
      <c r="A8006">
        <v>8005</v>
      </c>
      <c r="B8006">
        <v>72</v>
      </c>
      <c r="C8006">
        <v>53</v>
      </c>
      <c r="D8006" t="s">
        <v>132</v>
      </c>
      <c r="E8006" t="s">
        <v>108</v>
      </c>
    </row>
    <row r="8007" spans="1:5" x14ac:dyDescent="0.55000000000000004">
      <c r="A8007">
        <v>8006</v>
      </c>
      <c r="B8007">
        <v>72</v>
      </c>
      <c r="C8007">
        <v>54</v>
      </c>
      <c r="D8007" t="s">
        <v>132</v>
      </c>
      <c r="E8007" t="s">
        <v>122</v>
      </c>
    </row>
    <row r="8008" spans="1:5" x14ac:dyDescent="0.55000000000000004">
      <c r="A8008">
        <v>8007</v>
      </c>
      <c r="B8008">
        <v>72</v>
      </c>
      <c r="C8008">
        <v>55</v>
      </c>
      <c r="D8008" t="s">
        <v>132</v>
      </c>
      <c r="E8008" t="s">
        <v>123</v>
      </c>
    </row>
    <row r="8009" spans="1:5" x14ac:dyDescent="0.55000000000000004">
      <c r="A8009">
        <v>8008</v>
      </c>
      <c r="B8009">
        <v>72</v>
      </c>
      <c r="C8009">
        <v>56</v>
      </c>
      <c r="D8009" t="s">
        <v>132</v>
      </c>
      <c r="E8009" t="s">
        <v>124</v>
      </c>
    </row>
    <row r="8010" spans="1:5" x14ac:dyDescent="0.55000000000000004">
      <c r="A8010">
        <v>8009</v>
      </c>
      <c r="B8010">
        <v>72</v>
      </c>
      <c r="C8010">
        <v>57</v>
      </c>
      <c r="D8010" t="s">
        <v>132</v>
      </c>
      <c r="E8010" t="s">
        <v>125</v>
      </c>
    </row>
    <row r="8011" spans="1:5" x14ac:dyDescent="0.55000000000000004">
      <c r="A8011">
        <v>8010</v>
      </c>
      <c r="B8011">
        <v>72</v>
      </c>
      <c r="C8011">
        <v>58</v>
      </c>
      <c r="D8011" t="s">
        <v>132</v>
      </c>
      <c r="E8011" t="s">
        <v>126</v>
      </c>
    </row>
    <row r="8012" spans="1:5" x14ac:dyDescent="0.55000000000000004">
      <c r="A8012">
        <v>8011</v>
      </c>
      <c r="B8012">
        <v>72</v>
      </c>
      <c r="C8012">
        <v>59</v>
      </c>
      <c r="D8012" t="s">
        <v>132</v>
      </c>
      <c r="E8012" t="s">
        <v>127</v>
      </c>
    </row>
    <row r="8013" spans="1:5" x14ac:dyDescent="0.55000000000000004">
      <c r="A8013">
        <v>8012</v>
      </c>
      <c r="B8013">
        <v>72</v>
      </c>
      <c r="C8013">
        <v>60</v>
      </c>
      <c r="D8013" t="s">
        <v>132</v>
      </c>
      <c r="E8013" t="s">
        <v>128</v>
      </c>
    </row>
    <row r="8014" spans="1:5" x14ac:dyDescent="0.55000000000000004">
      <c r="A8014">
        <v>8013</v>
      </c>
      <c r="B8014">
        <v>72</v>
      </c>
      <c r="C8014">
        <v>61</v>
      </c>
      <c r="D8014" t="s">
        <v>132</v>
      </c>
      <c r="E8014" t="s">
        <v>129</v>
      </c>
    </row>
    <row r="8015" spans="1:5" x14ac:dyDescent="0.55000000000000004">
      <c r="A8015">
        <v>8014</v>
      </c>
      <c r="B8015">
        <v>72</v>
      </c>
      <c r="C8015">
        <v>62</v>
      </c>
      <c r="D8015" t="s">
        <v>132</v>
      </c>
      <c r="E8015" t="s">
        <v>130</v>
      </c>
    </row>
    <row r="8016" spans="1:5" x14ac:dyDescent="0.55000000000000004">
      <c r="A8016">
        <v>8015</v>
      </c>
      <c r="B8016">
        <v>72</v>
      </c>
      <c r="C8016">
        <v>63</v>
      </c>
      <c r="D8016" t="s">
        <v>132</v>
      </c>
      <c r="E8016" t="s">
        <v>131</v>
      </c>
    </row>
    <row r="8017" spans="1:5" x14ac:dyDescent="0.55000000000000004">
      <c r="A8017">
        <v>8016</v>
      </c>
      <c r="B8017">
        <v>72</v>
      </c>
      <c r="C8017">
        <v>64</v>
      </c>
      <c r="D8017" t="s">
        <v>132</v>
      </c>
      <c r="E8017" t="s">
        <v>132</v>
      </c>
    </row>
    <row r="8018" spans="1:5" x14ac:dyDescent="0.55000000000000004">
      <c r="A8018">
        <v>8017</v>
      </c>
      <c r="B8018">
        <v>72</v>
      </c>
      <c r="C8018">
        <v>65</v>
      </c>
      <c r="D8018" t="s">
        <v>132</v>
      </c>
      <c r="E8018" t="s">
        <v>133</v>
      </c>
    </row>
    <row r="8019" spans="1:5" x14ac:dyDescent="0.55000000000000004">
      <c r="A8019">
        <v>8018</v>
      </c>
      <c r="B8019">
        <v>72</v>
      </c>
      <c r="C8019">
        <v>66</v>
      </c>
      <c r="D8019" t="s">
        <v>132</v>
      </c>
      <c r="E8019" t="s">
        <v>134</v>
      </c>
    </row>
    <row r="8020" spans="1:5" x14ac:dyDescent="0.55000000000000004">
      <c r="A8020">
        <v>8019</v>
      </c>
      <c r="B8020">
        <v>72</v>
      </c>
      <c r="C8020">
        <v>67</v>
      </c>
      <c r="D8020" t="s">
        <v>132</v>
      </c>
      <c r="E8020" t="s">
        <v>135</v>
      </c>
    </row>
    <row r="8021" spans="1:5" x14ac:dyDescent="0.55000000000000004">
      <c r="A8021">
        <v>8020</v>
      </c>
      <c r="B8021">
        <v>72</v>
      </c>
      <c r="C8021">
        <v>68</v>
      </c>
      <c r="D8021" t="s">
        <v>132</v>
      </c>
      <c r="E8021" t="s">
        <v>136</v>
      </c>
    </row>
    <row r="8022" spans="1:5" x14ac:dyDescent="0.55000000000000004">
      <c r="A8022">
        <v>8021</v>
      </c>
      <c r="B8022">
        <v>72</v>
      </c>
      <c r="C8022">
        <v>69</v>
      </c>
      <c r="D8022" t="s">
        <v>132</v>
      </c>
      <c r="E8022" t="s">
        <v>137</v>
      </c>
    </row>
    <row r="8023" spans="1:5" x14ac:dyDescent="0.55000000000000004">
      <c r="A8023">
        <v>8022</v>
      </c>
      <c r="B8023">
        <v>72</v>
      </c>
      <c r="C8023">
        <v>70</v>
      </c>
      <c r="D8023" t="s">
        <v>132</v>
      </c>
      <c r="E8023" t="s">
        <v>50</v>
      </c>
    </row>
    <row r="8024" spans="1:5" x14ac:dyDescent="0.55000000000000004">
      <c r="A8024">
        <v>8023</v>
      </c>
      <c r="B8024">
        <v>72</v>
      </c>
      <c r="C8024">
        <v>71</v>
      </c>
      <c r="D8024" t="s">
        <v>132</v>
      </c>
      <c r="E8024" t="s">
        <v>143</v>
      </c>
    </row>
    <row r="8025" spans="1:5" x14ac:dyDescent="0.55000000000000004">
      <c r="A8025">
        <v>8024</v>
      </c>
      <c r="B8025">
        <v>72</v>
      </c>
      <c r="C8025">
        <v>72</v>
      </c>
      <c r="D8025" t="s">
        <v>132</v>
      </c>
      <c r="E8025" t="s">
        <v>132</v>
      </c>
    </row>
    <row r="8026" spans="1:5" x14ac:dyDescent="0.55000000000000004">
      <c r="A8026">
        <v>8025</v>
      </c>
      <c r="B8026">
        <v>72</v>
      </c>
      <c r="C8026">
        <v>73</v>
      </c>
      <c r="D8026" t="s">
        <v>132</v>
      </c>
      <c r="E8026" t="s">
        <v>144</v>
      </c>
    </row>
    <row r="8027" spans="1:5" x14ac:dyDescent="0.55000000000000004">
      <c r="A8027">
        <v>8026</v>
      </c>
      <c r="B8027">
        <v>72</v>
      </c>
      <c r="C8027">
        <v>74</v>
      </c>
      <c r="D8027" t="s">
        <v>132</v>
      </c>
      <c r="E8027" t="s">
        <v>145</v>
      </c>
    </row>
    <row r="8028" spans="1:5" x14ac:dyDescent="0.55000000000000004">
      <c r="A8028">
        <v>8027</v>
      </c>
      <c r="B8028">
        <v>72</v>
      </c>
      <c r="C8028">
        <v>75</v>
      </c>
      <c r="D8028" t="s">
        <v>132</v>
      </c>
      <c r="E8028" t="s">
        <v>146</v>
      </c>
    </row>
    <row r="8029" spans="1:5" x14ac:dyDescent="0.55000000000000004">
      <c r="A8029">
        <v>8028</v>
      </c>
      <c r="B8029">
        <v>72</v>
      </c>
      <c r="C8029">
        <v>76</v>
      </c>
      <c r="D8029" t="s">
        <v>132</v>
      </c>
      <c r="E8029" t="s">
        <v>147</v>
      </c>
    </row>
    <row r="8030" spans="1:5" x14ac:dyDescent="0.55000000000000004">
      <c r="A8030">
        <v>8029</v>
      </c>
      <c r="B8030">
        <v>72</v>
      </c>
      <c r="C8030">
        <v>77</v>
      </c>
      <c r="D8030" t="s">
        <v>132</v>
      </c>
      <c r="E8030" t="s">
        <v>50</v>
      </c>
    </row>
    <row r="8031" spans="1:5" x14ac:dyDescent="0.55000000000000004">
      <c r="A8031">
        <v>8030</v>
      </c>
      <c r="B8031">
        <v>72</v>
      </c>
      <c r="C8031">
        <v>78</v>
      </c>
      <c r="D8031" t="s">
        <v>132</v>
      </c>
      <c r="E8031" t="s">
        <v>148</v>
      </c>
    </row>
    <row r="8032" spans="1:5" x14ac:dyDescent="0.55000000000000004">
      <c r="A8032">
        <v>8031</v>
      </c>
      <c r="B8032">
        <v>72</v>
      </c>
      <c r="C8032">
        <v>79</v>
      </c>
      <c r="D8032" t="s">
        <v>132</v>
      </c>
      <c r="E8032" t="s">
        <v>149</v>
      </c>
    </row>
    <row r="8033" spans="1:5" x14ac:dyDescent="0.55000000000000004">
      <c r="A8033">
        <v>8032</v>
      </c>
      <c r="B8033">
        <v>72</v>
      </c>
      <c r="C8033">
        <v>80</v>
      </c>
      <c r="D8033" t="s">
        <v>132</v>
      </c>
      <c r="E8033" t="s">
        <v>150</v>
      </c>
    </row>
    <row r="8034" spans="1:5" x14ac:dyDescent="0.55000000000000004">
      <c r="A8034">
        <v>8033</v>
      </c>
      <c r="B8034">
        <v>72</v>
      </c>
      <c r="C8034">
        <v>81</v>
      </c>
      <c r="D8034" t="s">
        <v>132</v>
      </c>
      <c r="E8034" t="s">
        <v>151</v>
      </c>
    </row>
    <row r="8035" spans="1:5" x14ac:dyDescent="0.55000000000000004">
      <c r="A8035">
        <v>8034</v>
      </c>
      <c r="B8035">
        <v>72</v>
      </c>
      <c r="C8035">
        <v>82</v>
      </c>
      <c r="D8035" t="s">
        <v>132</v>
      </c>
      <c r="E8035" t="s">
        <v>152</v>
      </c>
    </row>
    <row r="8036" spans="1:5" x14ac:dyDescent="0.55000000000000004">
      <c r="A8036">
        <v>8035</v>
      </c>
      <c r="B8036">
        <v>72</v>
      </c>
      <c r="C8036">
        <v>83</v>
      </c>
      <c r="D8036" t="s">
        <v>132</v>
      </c>
      <c r="E8036" t="s">
        <v>153</v>
      </c>
    </row>
    <row r="8037" spans="1:5" x14ac:dyDescent="0.55000000000000004">
      <c r="A8037">
        <v>8036</v>
      </c>
      <c r="B8037">
        <v>72</v>
      </c>
      <c r="C8037">
        <v>84</v>
      </c>
      <c r="D8037" t="s">
        <v>132</v>
      </c>
      <c r="E8037" t="s">
        <v>154</v>
      </c>
    </row>
    <row r="8038" spans="1:5" x14ac:dyDescent="0.55000000000000004">
      <c r="A8038">
        <v>8037</v>
      </c>
      <c r="B8038">
        <v>72</v>
      </c>
      <c r="C8038">
        <v>85</v>
      </c>
      <c r="D8038" t="s">
        <v>132</v>
      </c>
      <c r="E8038" t="s">
        <v>155</v>
      </c>
    </row>
    <row r="8039" spans="1:5" x14ac:dyDescent="0.55000000000000004">
      <c r="A8039">
        <v>8038</v>
      </c>
      <c r="B8039">
        <v>72</v>
      </c>
      <c r="C8039">
        <v>86</v>
      </c>
      <c r="D8039" t="s">
        <v>132</v>
      </c>
      <c r="E8039" t="s">
        <v>156</v>
      </c>
    </row>
    <row r="8040" spans="1:5" x14ac:dyDescent="0.55000000000000004">
      <c r="A8040">
        <v>8039</v>
      </c>
      <c r="B8040">
        <v>72</v>
      </c>
      <c r="C8040">
        <v>87</v>
      </c>
      <c r="D8040" t="s">
        <v>132</v>
      </c>
      <c r="E8040" t="s">
        <v>157</v>
      </c>
    </row>
    <row r="8041" spans="1:5" x14ac:dyDescent="0.55000000000000004">
      <c r="A8041">
        <v>8040</v>
      </c>
      <c r="B8041">
        <v>72</v>
      </c>
      <c r="C8041">
        <v>88</v>
      </c>
      <c r="D8041" t="s">
        <v>132</v>
      </c>
      <c r="E8041" t="s">
        <v>168</v>
      </c>
    </row>
    <row r="8042" spans="1:5" x14ac:dyDescent="0.55000000000000004">
      <c r="A8042">
        <v>8041</v>
      </c>
      <c r="B8042">
        <v>72</v>
      </c>
      <c r="C8042">
        <v>89</v>
      </c>
      <c r="D8042" t="s">
        <v>132</v>
      </c>
      <c r="E8042" t="s">
        <v>169</v>
      </c>
    </row>
    <row r="8043" spans="1:5" x14ac:dyDescent="0.55000000000000004">
      <c r="A8043">
        <v>8042</v>
      </c>
      <c r="B8043">
        <v>72</v>
      </c>
      <c r="C8043">
        <v>90</v>
      </c>
      <c r="D8043" t="s">
        <v>132</v>
      </c>
      <c r="E8043" t="s">
        <v>170</v>
      </c>
    </row>
    <row r="8044" spans="1:5" x14ac:dyDescent="0.55000000000000004">
      <c r="A8044">
        <v>8043</v>
      </c>
      <c r="B8044">
        <v>72</v>
      </c>
      <c r="C8044">
        <v>91</v>
      </c>
      <c r="D8044" t="s">
        <v>132</v>
      </c>
      <c r="E8044" t="s">
        <v>171</v>
      </c>
    </row>
    <row r="8045" spans="1:5" x14ac:dyDescent="0.55000000000000004">
      <c r="A8045">
        <v>8044</v>
      </c>
      <c r="B8045">
        <v>72</v>
      </c>
      <c r="C8045">
        <v>92</v>
      </c>
      <c r="D8045" t="s">
        <v>132</v>
      </c>
      <c r="E8045" t="s">
        <v>172</v>
      </c>
    </row>
    <row r="8046" spans="1:5" x14ac:dyDescent="0.55000000000000004">
      <c r="A8046">
        <v>8045</v>
      </c>
      <c r="B8046">
        <v>72</v>
      </c>
      <c r="C8046">
        <v>93</v>
      </c>
      <c r="D8046" t="s">
        <v>132</v>
      </c>
      <c r="E8046" t="s">
        <v>173</v>
      </c>
    </row>
    <row r="8047" spans="1:5" x14ac:dyDescent="0.55000000000000004">
      <c r="A8047">
        <v>8046</v>
      </c>
      <c r="B8047">
        <v>72</v>
      </c>
      <c r="C8047">
        <v>94</v>
      </c>
      <c r="D8047" t="s">
        <v>132</v>
      </c>
      <c r="E8047" t="s">
        <v>174</v>
      </c>
    </row>
    <row r="8048" spans="1:5" x14ac:dyDescent="0.55000000000000004">
      <c r="A8048">
        <v>8047</v>
      </c>
      <c r="B8048">
        <v>72</v>
      </c>
      <c r="C8048">
        <v>95</v>
      </c>
      <c r="D8048" t="s">
        <v>132</v>
      </c>
      <c r="E8048" t="s">
        <v>175</v>
      </c>
    </row>
    <row r="8049" spans="1:5" x14ac:dyDescent="0.55000000000000004">
      <c r="A8049">
        <v>8048</v>
      </c>
      <c r="B8049">
        <v>72</v>
      </c>
      <c r="C8049">
        <v>96</v>
      </c>
      <c r="D8049" t="s">
        <v>132</v>
      </c>
      <c r="E8049" t="s">
        <v>176</v>
      </c>
    </row>
    <row r="8050" spans="1:5" x14ac:dyDescent="0.55000000000000004">
      <c r="A8050">
        <v>8049</v>
      </c>
      <c r="B8050">
        <v>72</v>
      </c>
      <c r="C8050">
        <v>97</v>
      </c>
      <c r="D8050" t="s">
        <v>132</v>
      </c>
      <c r="E8050" t="s">
        <v>177</v>
      </c>
    </row>
    <row r="8051" spans="1:5" x14ac:dyDescent="0.55000000000000004">
      <c r="A8051">
        <v>8050</v>
      </c>
      <c r="B8051">
        <v>72</v>
      </c>
      <c r="C8051">
        <v>98</v>
      </c>
      <c r="D8051" t="s">
        <v>132</v>
      </c>
      <c r="E8051" t="s">
        <v>178</v>
      </c>
    </row>
    <row r="8052" spans="1:5" x14ac:dyDescent="0.55000000000000004">
      <c r="A8052">
        <v>8051</v>
      </c>
      <c r="B8052">
        <v>72</v>
      </c>
      <c r="C8052">
        <v>99</v>
      </c>
      <c r="D8052" t="s">
        <v>132</v>
      </c>
      <c r="E8052" t="s">
        <v>22</v>
      </c>
    </row>
    <row r="8053" spans="1:5" x14ac:dyDescent="0.55000000000000004">
      <c r="A8053">
        <v>8052</v>
      </c>
      <c r="B8053">
        <v>72</v>
      </c>
      <c r="C8053">
        <v>100</v>
      </c>
      <c r="D8053" t="s">
        <v>132</v>
      </c>
      <c r="E8053" t="s">
        <v>27</v>
      </c>
    </row>
    <row r="8054" spans="1:5" x14ac:dyDescent="0.55000000000000004">
      <c r="A8054">
        <v>8053</v>
      </c>
      <c r="B8054">
        <v>72</v>
      </c>
      <c r="C8054">
        <v>101</v>
      </c>
      <c r="D8054" t="s">
        <v>132</v>
      </c>
      <c r="E8054" t="s">
        <v>192</v>
      </c>
    </row>
    <row r="8055" spans="1:5" x14ac:dyDescent="0.55000000000000004">
      <c r="A8055">
        <v>8054</v>
      </c>
      <c r="B8055">
        <v>72</v>
      </c>
      <c r="C8055">
        <v>102</v>
      </c>
      <c r="D8055" t="s">
        <v>132</v>
      </c>
      <c r="E8055" t="s">
        <v>193</v>
      </c>
    </row>
    <row r="8056" spans="1:5" x14ac:dyDescent="0.55000000000000004">
      <c r="A8056">
        <v>8055</v>
      </c>
      <c r="B8056">
        <v>72</v>
      </c>
      <c r="C8056">
        <v>103</v>
      </c>
      <c r="D8056" t="s">
        <v>132</v>
      </c>
      <c r="E8056" t="s">
        <v>201</v>
      </c>
    </row>
    <row r="8057" spans="1:5" x14ac:dyDescent="0.55000000000000004">
      <c r="A8057">
        <v>8056</v>
      </c>
      <c r="B8057">
        <v>72</v>
      </c>
      <c r="C8057">
        <v>104</v>
      </c>
      <c r="D8057" t="s">
        <v>132</v>
      </c>
      <c r="E8057" t="s">
        <v>202</v>
      </c>
    </row>
    <row r="8058" spans="1:5" x14ac:dyDescent="0.55000000000000004">
      <c r="A8058">
        <v>8057</v>
      </c>
      <c r="B8058">
        <v>72</v>
      </c>
      <c r="C8058">
        <v>105</v>
      </c>
      <c r="D8058" t="s">
        <v>132</v>
      </c>
      <c r="E8058" t="s">
        <v>203</v>
      </c>
    </row>
    <row r="8059" spans="1:5" x14ac:dyDescent="0.55000000000000004">
      <c r="A8059">
        <v>8058</v>
      </c>
      <c r="B8059">
        <v>72</v>
      </c>
      <c r="C8059">
        <v>106</v>
      </c>
      <c r="D8059" t="s">
        <v>132</v>
      </c>
      <c r="E8059" t="s">
        <v>204</v>
      </c>
    </row>
    <row r="8060" spans="1:5" x14ac:dyDescent="0.55000000000000004">
      <c r="A8060">
        <v>8059</v>
      </c>
      <c r="B8060">
        <v>72</v>
      </c>
      <c r="C8060">
        <v>107</v>
      </c>
      <c r="D8060" t="s">
        <v>132</v>
      </c>
      <c r="E8060" t="s">
        <v>214</v>
      </c>
    </row>
    <row r="8061" spans="1:5" x14ac:dyDescent="0.55000000000000004">
      <c r="A8061">
        <v>8060</v>
      </c>
      <c r="B8061">
        <v>72</v>
      </c>
      <c r="C8061">
        <v>108</v>
      </c>
      <c r="D8061" t="s">
        <v>132</v>
      </c>
      <c r="E8061" t="s">
        <v>215</v>
      </c>
    </row>
    <row r="8062" spans="1:5" x14ac:dyDescent="0.55000000000000004">
      <c r="A8062">
        <v>8061</v>
      </c>
      <c r="B8062">
        <v>72</v>
      </c>
      <c r="C8062">
        <v>109</v>
      </c>
      <c r="D8062" t="s">
        <v>132</v>
      </c>
      <c r="E8062" t="s">
        <v>216</v>
      </c>
    </row>
    <row r="8063" spans="1:5" x14ac:dyDescent="0.55000000000000004">
      <c r="A8063">
        <v>8062</v>
      </c>
      <c r="B8063">
        <v>72</v>
      </c>
      <c r="C8063">
        <v>110</v>
      </c>
      <c r="D8063" t="s">
        <v>132</v>
      </c>
      <c r="E8063" t="s">
        <v>97</v>
      </c>
    </row>
    <row r="8064" spans="1:5" x14ac:dyDescent="0.55000000000000004">
      <c r="A8064">
        <v>8063</v>
      </c>
      <c r="B8064">
        <v>72</v>
      </c>
      <c r="C8064">
        <v>111</v>
      </c>
      <c r="D8064" t="s">
        <v>132</v>
      </c>
      <c r="E8064" t="s">
        <v>217</v>
      </c>
    </row>
    <row r="8065" spans="1:5" x14ac:dyDescent="0.55000000000000004">
      <c r="A8065">
        <v>8064</v>
      </c>
      <c r="B8065">
        <v>72</v>
      </c>
      <c r="C8065">
        <v>112</v>
      </c>
      <c r="D8065" t="s">
        <v>132</v>
      </c>
      <c r="E8065" t="s">
        <v>218</v>
      </c>
    </row>
    <row r="8066" spans="1:5" x14ac:dyDescent="0.55000000000000004">
      <c r="A8066">
        <v>8065</v>
      </c>
      <c r="B8066">
        <v>73</v>
      </c>
      <c r="C8066">
        <v>1</v>
      </c>
      <c r="D8066" t="s">
        <v>144</v>
      </c>
      <c r="E8066" t="s">
        <v>49</v>
      </c>
    </row>
    <row r="8067" spans="1:5" x14ac:dyDescent="0.55000000000000004">
      <c r="A8067">
        <v>8066</v>
      </c>
      <c r="B8067">
        <v>73</v>
      </c>
      <c r="C8067">
        <v>2</v>
      </c>
      <c r="D8067" t="s">
        <v>144</v>
      </c>
      <c r="E8067" t="s">
        <v>50</v>
      </c>
    </row>
    <row r="8068" spans="1:5" x14ac:dyDescent="0.55000000000000004">
      <c r="A8068">
        <v>8067</v>
      </c>
      <c r="B8068">
        <v>73</v>
      </c>
      <c r="C8068">
        <v>3</v>
      </c>
      <c r="D8068" t="s">
        <v>144</v>
      </c>
      <c r="E8068" t="s">
        <v>51</v>
      </c>
    </row>
    <row r="8069" spans="1:5" x14ac:dyDescent="0.55000000000000004">
      <c r="A8069">
        <v>8068</v>
      </c>
      <c r="B8069">
        <v>73</v>
      </c>
      <c r="C8069">
        <v>4</v>
      </c>
      <c r="D8069" t="s">
        <v>144</v>
      </c>
      <c r="E8069" t="s">
        <v>52</v>
      </c>
    </row>
    <row r="8070" spans="1:5" x14ac:dyDescent="0.55000000000000004">
      <c r="A8070">
        <v>8069</v>
      </c>
      <c r="B8070">
        <v>73</v>
      </c>
      <c r="C8070">
        <v>5</v>
      </c>
      <c r="D8070" t="s">
        <v>144</v>
      </c>
      <c r="E8070" t="s">
        <v>53</v>
      </c>
    </row>
    <row r="8071" spans="1:5" x14ac:dyDescent="0.55000000000000004">
      <c r="A8071">
        <v>8070</v>
      </c>
      <c r="B8071">
        <v>73</v>
      </c>
      <c r="C8071">
        <v>6</v>
      </c>
      <c r="D8071" t="s">
        <v>144</v>
      </c>
      <c r="E8071" t="s">
        <v>54</v>
      </c>
    </row>
    <row r="8072" spans="1:5" x14ac:dyDescent="0.55000000000000004">
      <c r="A8072">
        <v>8071</v>
      </c>
      <c r="B8072">
        <v>73</v>
      </c>
      <c r="C8072">
        <v>7</v>
      </c>
      <c r="D8072" t="s">
        <v>144</v>
      </c>
      <c r="E8072" t="s">
        <v>55</v>
      </c>
    </row>
    <row r="8073" spans="1:5" x14ac:dyDescent="0.55000000000000004">
      <c r="A8073">
        <v>8072</v>
      </c>
      <c r="B8073">
        <v>73</v>
      </c>
      <c r="C8073">
        <v>8</v>
      </c>
      <c r="D8073" t="s">
        <v>144</v>
      </c>
      <c r="E8073" t="s">
        <v>56</v>
      </c>
    </row>
    <row r="8074" spans="1:5" x14ac:dyDescent="0.55000000000000004">
      <c r="A8074">
        <v>8073</v>
      </c>
      <c r="B8074">
        <v>73</v>
      </c>
      <c r="C8074">
        <v>9</v>
      </c>
      <c r="D8074" t="s">
        <v>144</v>
      </c>
      <c r="E8074" t="s">
        <v>57</v>
      </c>
    </row>
    <row r="8075" spans="1:5" x14ac:dyDescent="0.55000000000000004">
      <c r="A8075">
        <v>8074</v>
      </c>
      <c r="B8075">
        <v>73</v>
      </c>
      <c r="C8075">
        <v>10</v>
      </c>
      <c r="D8075" t="s">
        <v>144</v>
      </c>
      <c r="E8075" t="s">
        <v>58</v>
      </c>
    </row>
    <row r="8076" spans="1:5" x14ac:dyDescent="0.55000000000000004">
      <c r="A8076">
        <v>8075</v>
      </c>
      <c r="B8076">
        <v>73</v>
      </c>
      <c r="C8076">
        <v>11</v>
      </c>
      <c r="D8076" t="s">
        <v>144</v>
      </c>
      <c r="E8076" t="s">
        <v>59</v>
      </c>
    </row>
    <row r="8077" spans="1:5" x14ac:dyDescent="0.55000000000000004">
      <c r="A8077">
        <v>8076</v>
      </c>
      <c r="B8077">
        <v>73</v>
      </c>
      <c r="C8077">
        <v>12</v>
      </c>
      <c r="D8077" t="s">
        <v>144</v>
      </c>
      <c r="E8077" t="s">
        <v>60</v>
      </c>
    </row>
    <row r="8078" spans="1:5" x14ac:dyDescent="0.55000000000000004">
      <c r="A8078">
        <v>8077</v>
      </c>
      <c r="B8078">
        <v>73</v>
      </c>
      <c r="C8078">
        <v>13</v>
      </c>
      <c r="D8078" t="s">
        <v>144</v>
      </c>
      <c r="E8078" t="s">
        <v>61</v>
      </c>
    </row>
    <row r="8079" spans="1:5" x14ac:dyDescent="0.55000000000000004">
      <c r="A8079">
        <v>8078</v>
      </c>
      <c r="B8079">
        <v>73</v>
      </c>
      <c r="C8079">
        <v>14</v>
      </c>
      <c r="D8079" t="s">
        <v>144</v>
      </c>
      <c r="E8079" t="s">
        <v>62</v>
      </c>
    </row>
    <row r="8080" spans="1:5" x14ac:dyDescent="0.55000000000000004">
      <c r="A8080">
        <v>8079</v>
      </c>
      <c r="B8080">
        <v>73</v>
      </c>
      <c r="C8080">
        <v>15</v>
      </c>
      <c r="D8080" t="s">
        <v>144</v>
      </c>
      <c r="E8080" t="s">
        <v>63</v>
      </c>
    </row>
    <row r="8081" spans="1:5" x14ac:dyDescent="0.55000000000000004">
      <c r="A8081">
        <v>8080</v>
      </c>
      <c r="B8081">
        <v>73</v>
      </c>
      <c r="C8081">
        <v>16</v>
      </c>
      <c r="D8081" t="s">
        <v>144</v>
      </c>
      <c r="E8081" t="s">
        <v>64</v>
      </c>
    </row>
    <row r="8082" spans="1:5" x14ac:dyDescent="0.55000000000000004">
      <c r="A8082">
        <v>8081</v>
      </c>
      <c r="B8082">
        <v>73</v>
      </c>
      <c r="C8082">
        <v>17</v>
      </c>
      <c r="D8082" t="s">
        <v>144</v>
      </c>
      <c r="E8082" t="s">
        <v>65</v>
      </c>
    </row>
    <row r="8083" spans="1:5" x14ac:dyDescent="0.55000000000000004">
      <c r="A8083">
        <v>8082</v>
      </c>
      <c r="B8083">
        <v>73</v>
      </c>
      <c r="C8083">
        <v>18</v>
      </c>
      <c r="D8083" t="s">
        <v>144</v>
      </c>
      <c r="E8083" t="s">
        <v>66</v>
      </c>
    </row>
    <row r="8084" spans="1:5" x14ac:dyDescent="0.55000000000000004">
      <c r="A8084">
        <v>8083</v>
      </c>
      <c r="B8084">
        <v>73</v>
      </c>
      <c r="C8084">
        <v>19</v>
      </c>
      <c r="D8084" t="s">
        <v>144</v>
      </c>
      <c r="E8084" t="s">
        <v>67</v>
      </c>
    </row>
    <row r="8085" spans="1:5" x14ac:dyDescent="0.55000000000000004">
      <c r="A8085">
        <v>8084</v>
      </c>
      <c r="B8085">
        <v>73</v>
      </c>
      <c r="C8085">
        <v>20</v>
      </c>
      <c r="D8085" t="s">
        <v>144</v>
      </c>
      <c r="E8085" t="s">
        <v>68</v>
      </c>
    </row>
    <row r="8086" spans="1:5" x14ac:dyDescent="0.55000000000000004">
      <c r="A8086">
        <v>8085</v>
      </c>
      <c r="B8086">
        <v>73</v>
      </c>
      <c r="C8086">
        <v>21</v>
      </c>
      <c r="D8086" t="s">
        <v>144</v>
      </c>
      <c r="E8086" t="s">
        <v>69</v>
      </c>
    </row>
    <row r="8087" spans="1:5" x14ac:dyDescent="0.55000000000000004">
      <c r="A8087">
        <v>8086</v>
      </c>
      <c r="B8087">
        <v>73</v>
      </c>
      <c r="C8087">
        <v>22</v>
      </c>
      <c r="D8087" t="s">
        <v>144</v>
      </c>
      <c r="E8087" t="s">
        <v>70</v>
      </c>
    </row>
    <row r="8088" spans="1:5" x14ac:dyDescent="0.55000000000000004">
      <c r="A8088">
        <v>8087</v>
      </c>
      <c r="B8088">
        <v>73</v>
      </c>
      <c r="C8088">
        <v>23</v>
      </c>
      <c r="D8088" t="s">
        <v>144</v>
      </c>
      <c r="E8088" t="s">
        <v>71</v>
      </c>
    </row>
    <row r="8089" spans="1:5" x14ac:dyDescent="0.55000000000000004">
      <c r="A8089">
        <v>8088</v>
      </c>
      <c r="B8089">
        <v>73</v>
      </c>
      <c r="C8089">
        <v>24</v>
      </c>
      <c r="D8089" t="s">
        <v>144</v>
      </c>
      <c r="E8089" t="s">
        <v>72</v>
      </c>
    </row>
    <row r="8090" spans="1:5" x14ac:dyDescent="0.55000000000000004">
      <c r="A8090">
        <v>8089</v>
      </c>
      <c r="B8090">
        <v>73</v>
      </c>
      <c r="C8090">
        <v>25</v>
      </c>
      <c r="D8090" t="s">
        <v>144</v>
      </c>
      <c r="E8090" t="s">
        <v>73</v>
      </c>
    </row>
    <row r="8091" spans="1:5" x14ac:dyDescent="0.55000000000000004">
      <c r="A8091">
        <v>8090</v>
      </c>
      <c r="B8091">
        <v>73</v>
      </c>
      <c r="C8091">
        <v>26</v>
      </c>
      <c r="D8091" t="s">
        <v>144</v>
      </c>
      <c r="E8091" t="s">
        <v>74</v>
      </c>
    </row>
    <row r="8092" spans="1:5" x14ac:dyDescent="0.55000000000000004">
      <c r="A8092">
        <v>8091</v>
      </c>
      <c r="B8092">
        <v>73</v>
      </c>
      <c r="C8092">
        <v>27</v>
      </c>
      <c r="D8092" t="s">
        <v>144</v>
      </c>
      <c r="E8092" t="s">
        <v>79</v>
      </c>
    </row>
    <row r="8093" spans="1:5" x14ac:dyDescent="0.55000000000000004">
      <c r="A8093">
        <v>8092</v>
      </c>
      <c r="B8093">
        <v>73</v>
      </c>
      <c r="C8093">
        <v>28</v>
      </c>
      <c r="D8093" t="s">
        <v>144</v>
      </c>
      <c r="E8093" t="s">
        <v>80</v>
      </c>
    </row>
    <row r="8094" spans="1:5" x14ac:dyDescent="0.55000000000000004">
      <c r="A8094">
        <v>8093</v>
      </c>
      <c r="B8094">
        <v>73</v>
      </c>
      <c r="C8094">
        <v>29</v>
      </c>
      <c r="D8094" t="s">
        <v>144</v>
      </c>
      <c r="E8094" t="s">
        <v>81</v>
      </c>
    </row>
    <row r="8095" spans="1:5" x14ac:dyDescent="0.55000000000000004">
      <c r="A8095">
        <v>8094</v>
      </c>
      <c r="B8095">
        <v>73</v>
      </c>
      <c r="C8095">
        <v>30</v>
      </c>
      <c r="D8095" t="s">
        <v>144</v>
      </c>
      <c r="E8095" t="s">
        <v>82</v>
      </c>
    </row>
    <row r="8096" spans="1:5" x14ac:dyDescent="0.55000000000000004">
      <c r="A8096">
        <v>8095</v>
      </c>
      <c r="B8096">
        <v>73</v>
      </c>
      <c r="C8096">
        <v>31</v>
      </c>
      <c r="D8096" t="s">
        <v>144</v>
      </c>
      <c r="E8096" t="s">
        <v>83</v>
      </c>
    </row>
    <row r="8097" spans="1:5" x14ac:dyDescent="0.55000000000000004">
      <c r="A8097">
        <v>8096</v>
      </c>
      <c r="B8097">
        <v>73</v>
      </c>
      <c r="C8097">
        <v>32</v>
      </c>
      <c r="D8097" t="s">
        <v>144</v>
      </c>
      <c r="E8097" t="s">
        <v>84</v>
      </c>
    </row>
    <row r="8098" spans="1:5" x14ac:dyDescent="0.55000000000000004">
      <c r="A8098">
        <v>8097</v>
      </c>
      <c r="B8098">
        <v>73</v>
      </c>
      <c r="C8098">
        <v>33</v>
      </c>
      <c r="D8098" t="s">
        <v>144</v>
      </c>
      <c r="E8098" t="s">
        <v>85</v>
      </c>
    </row>
    <row r="8099" spans="1:5" x14ac:dyDescent="0.55000000000000004">
      <c r="A8099">
        <v>8098</v>
      </c>
      <c r="B8099">
        <v>73</v>
      </c>
      <c r="C8099">
        <v>34</v>
      </c>
      <c r="D8099" t="s">
        <v>144</v>
      </c>
      <c r="E8099" t="s">
        <v>86</v>
      </c>
    </row>
    <row r="8100" spans="1:5" x14ac:dyDescent="0.55000000000000004">
      <c r="A8100">
        <v>8099</v>
      </c>
      <c r="B8100">
        <v>73</v>
      </c>
      <c r="C8100">
        <v>35</v>
      </c>
      <c r="D8100" t="s">
        <v>144</v>
      </c>
      <c r="E8100" t="s">
        <v>87</v>
      </c>
    </row>
    <row r="8101" spans="1:5" x14ac:dyDescent="0.55000000000000004">
      <c r="A8101">
        <v>8100</v>
      </c>
      <c r="B8101">
        <v>73</v>
      </c>
      <c r="C8101">
        <v>36</v>
      </c>
      <c r="D8101" t="s">
        <v>144</v>
      </c>
      <c r="E8101" t="s">
        <v>88</v>
      </c>
    </row>
    <row r="8102" spans="1:5" x14ac:dyDescent="0.55000000000000004">
      <c r="A8102">
        <v>8101</v>
      </c>
      <c r="B8102">
        <v>73</v>
      </c>
      <c r="C8102">
        <v>37</v>
      </c>
      <c r="D8102" t="s">
        <v>144</v>
      </c>
      <c r="E8102" t="s">
        <v>89</v>
      </c>
    </row>
    <row r="8103" spans="1:5" x14ac:dyDescent="0.55000000000000004">
      <c r="A8103">
        <v>8102</v>
      </c>
      <c r="B8103">
        <v>73</v>
      </c>
      <c r="C8103">
        <v>38</v>
      </c>
      <c r="D8103" t="s">
        <v>144</v>
      </c>
      <c r="E8103" t="s">
        <v>90</v>
      </c>
    </row>
    <row r="8104" spans="1:5" x14ac:dyDescent="0.55000000000000004">
      <c r="A8104">
        <v>8103</v>
      </c>
      <c r="B8104">
        <v>73</v>
      </c>
      <c r="C8104">
        <v>39</v>
      </c>
      <c r="D8104" t="s">
        <v>144</v>
      </c>
      <c r="E8104" t="s">
        <v>91</v>
      </c>
    </row>
    <row r="8105" spans="1:5" x14ac:dyDescent="0.55000000000000004">
      <c r="A8105">
        <v>8104</v>
      </c>
      <c r="B8105">
        <v>73</v>
      </c>
      <c r="C8105">
        <v>40</v>
      </c>
      <c r="D8105" t="s">
        <v>144</v>
      </c>
      <c r="E8105" t="s">
        <v>95</v>
      </c>
    </row>
    <row r="8106" spans="1:5" x14ac:dyDescent="0.55000000000000004">
      <c r="A8106">
        <v>8105</v>
      </c>
      <c r="B8106">
        <v>73</v>
      </c>
      <c r="C8106">
        <v>41</v>
      </c>
      <c r="D8106" t="s">
        <v>144</v>
      </c>
      <c r="E8106" t="s">
        <v>96</v>
      </c>
    </row>
    <row r="8107" spans="1:5" x14ac:dyDescent="0.55000000000000004">
      <c r="A8107">
        <v>8106</v>
      </c>
      <c r="B8107">
        <v>73</v>
      </c>
      <c r="C8107">
        <v>42</v>
      </c>
      <c r="D8107" t="s">
        <v>144</v>
      </c>
      <c r="E8107" t="s">
        <v>97</v>
      </c>
    </row>
    <row r="8108" spans="1:5" x14ac:dyDescent="0.55000000000000004">
      <c r="A8108">
        <v>8107</v>
      </c>
      <c r="B8108">
        <v>73</v>
      </c>
      <c r="C8108">
        <v>43</v>
      </c>
      <c r="D8108" t="s">
        <v>144</v>
      </c>
      <c r="E8108" t="s">
        <v>98</v>
      </c>
    </row>
    <row r="8109" spans="1:5" x14ac:dyDescent="0.55000000000000004">
      <c r="A8109">
        <v>8108</v>
      </c>
      <c r="B8109">
        <v>73</v>
      </c>
      <c r="C8109">
        <v>44</v>
      </c>
      <c r="D8109" t="s">
        <v>144</v>
      </c>
      <c r="E8109" t="s">
        <v>99</v>
      </c>
    </row>
    <row r="8110" spans="1:5" x14ac:dyDescent="0.55000000000000004">
      <c r="A8110">
        <v>8109</v>
      </c>
      <c r="B8110">
        <v>73</v>
      </c>
      <c r="C8110">
        <v>45</v>
      </c>
      <c r="D8110" t="s">
        <v>144</v>
      </c>
      <c r="E8110" t="s">
        <v>100</v>
      </c>
    </row>
    <row r="8111" spans="1:5" x14ac:dyDescent="0.55000000000000004">
      <c r="A8111">
        <v>8110</v>
      </c>
      <c r="B8111">
        <v>73</v>
      </c>
      <c r="C8111">
        <v>46</v>
      </c>
      <c r="D8111" t="s">
        <v>144</v>
      </c>
      <c r="E8111" t="s">
        <v>101</v>
      </c>
    </row>
    <row r="8112" spans="1:5" x14ac:dyDescent="0.55000000000000004">
      <c r="A8112">
        <v>8111</v>
      </c>
      <c r="B8112">
        <v>73</v>
      </c>
      <c r="C8112">
        <v>47</v>
      </c>
      <c r="D8112" t="s">
        <v>144</v>
      </c>
      <c r="E8112" t="s">
        <v>102</v>
      </c>
    </row>
    <row r="8113" spans="1:5" x14ac:dyDescent="0.55000000000000004">
      <c r="A8113">
        <v>8112</v>
      </c>
      <c r="B8113">
        <v>73</v>
      </c>
      <c r="C8113">
        <v>48</v>
      </c>
      <c r="D8113" t="s">
        <v>144</v>
      </c>
      <c r="E8113" t="s">
        <v>103</v>
      </c>
    </row>
    <row r="8114" spans="1:5" x14ac:dyDescent="0.55000000000000004">
      <c r="A8114">
        <v>8113</v>
      </c>
      <c r="B8114">
        <v>73</v>
      </c>
      <c r="C8114">
        <v>49</v>
      </c>
      <c r="D8114" t="s">
        <v>144</v>
      </c>
      <c r="E8114" t="s">
        <v>104</v>
      </c>
    </row>
    <row r="8115" spans="1:5" x14ac:dyDescent="0.55000000000000004">
      <c r="A8115">
        <v>8114</v>
      </c>
      <c r="B8115">
        <v>73</v>
      </c>
      <c r="C8115">
        <v>50</v>
      </c>
      <c r="D8115" t="s">
        <v>144</v>
      </c>
      <c r="E8115" t="s">
        <v>105</v>
      </c>
    </row>
    <row r="8116" spans="1:5" x14ac:dyDescent="0.55000000000000004">
      <c r="A8116">
        <v>8115</v>
      </c>
      <c r="B8116">
        <v>73</v>
      </c>
      <c r="C8116">
        <v>51</v>
      </c>
      <c r="D8116" t="s">
        <v>144</v>
      </c>
      <c r="E8116" t="s">
        <v>106</v>
      </c>
    </row>
    <row r="8117" spans="1:5" x14ac:dyDescent="0.55000000000000004">
      <c r="A8117">
        <v>8116</v>
      </c>
      <c r="B8117">
        <v>73</v>
      </c>
      <c r="C8117">
        <v>52</v>
      </c>
      <c r="D8117" t="s">
        <v>144</v>
      </c>
      <c r="E8117" t="s">
        <v>107</v>
      </c>
    </row>
    <row r="8118" spans="1:5" x14ac:dyDescent="0.55000000000000004">
      <c r="A8118">
        <v>8117</v>
      </c>
      <c r="B8118">
        <v>73</v>
      </c>
      <c r="C8118">
        <v>53</v>
      </c>
      <c r="D8118" t="s">
        <v>144</v>
      </c>
      <c r="E8118" t="s">
        <v>108</v>
      </c>
    </row>
    <row r="8119" spans="1:5" x14ac:dyDescent="0.55000000000000004">
      <c r="A8119">
        <v>8118</v>
      </c>
      <c r="B8119">
        <v>73</v>
      </c>
      <c r="C8119">
        <v>54</v>
      </c>
      <c r="D8119" t="s">
        <v>144</v>
      </c>
      <c r="E8119" t="s">
        <v>122</v>
      </c>
    </row>
    <row r="8120" spans="1:5" x14ac:dyDescent="0.55000000000000004">
      <c r="A8120">
        <v>8119</v>
      </c>
      <c r="B8120">
        <v>73</v>
      </c>
      <c r="C8120">
        <v>55</v>
      </c>
      <c r="D8120" t="s">
        <v>144</v>
      </c>
      <c r="E8120" t="s">
        <v>123</v>
      </c>
    </row>
    <row r="8121" spans="1:5" x14ac:dyDescent="0.55000000000000004">
      <c r="A8121">
        <v>8120</v>
      </c>
      <c r="B8121">
        <v>73</v>
      </c>
      <c r="C8121">
        <v>56</v>
      </c>
      <c r="D8121" t="s">
        <v>144</v>
      </c>
      <c r="E8121" t="s">
        <v>124</v>
      </c>
    </row>
    <row r="8122" spans="1:5" x14ac:dyDescent="0.55000000000000004">
      <c r="A8122">
        <v>8121</v>
      </c>
      <c r="B8122">
        <v>73</v>
      </c>
      <c r="C8122">
        <v>57</v>
      </c>
      <c r="D8122" t="s">
        <v>144</v>
      </c>
      <c r="E8122" t="s">
        <v>125</v>
      </c>
    </row>
    <row r="8123" spans="1:5" x14ac:dyDescent="0.55000000000000004">
      <c r="A8123">
        <v>8122</v>
      </c>
      <c r="B8123">
        <v>73</v>
      </c>
      <c r="C8123">
        <v>58</v>
      </c>
      <c r="D8123" t="s">
        <v>144</v>
      </c>
      <c r="E8123" t="s">
        <v>126</v>
      </c>
    </row>
    <row r="8124" spans="1:5" x14ac:dyDescent="0.55000000000000004">
      <c r="A8124">
        <v>8123</v>
      </c>
      <c r="B8124">
        <v>73</v>
      </c>
      <c r="C8124">
        <v>59</v>
      </c>
      <c r="D8124" t="s">
        <v>144</v>
      </c>
      <c r="E8124" t="s">
        <v>127</v>
      </c>
    </row>
    <row r="8125" spans="1:5" x14ac:dyDescent="0.55000000000000004">
      <c r="A8125">
        <v>8124</v>
      </c>
      <c r="B8125">
        <v>73</v>
      </c>
      <c r="C8125">
        <v>60</v>
      </c>
      <c r="D8125" t="s">
        <v>144</v>
      </c>
      <c r="E8125" t="s">
        <v>128</v>
      </c>
    </row>
    <row r="8126" spans="1:5" x14ac:dyDescent="0.55000000000000004">
      <c r="A8126">
        <v>8125</v>
      </c>
      <c r="B8126">
        <v>73</v>
      </c>
      <c r="C8126">
        <v>61</v>
      </c>
      <c r="D8126" t="s">
        <v>144</v>
      </c>
      <c r="E8126" t="s">
        <v>129</v>
      </c>
    </row>
    <row r="8127" spans="1:5" x14ac:dyDescent="0.55000000000000004">
      <c r="A8127">
        <v>8126</v>
      </c>
      <c r="B8127">
        <v>73</v>
      </c>
      <c r="C8127">
        <v>62</v>
      </c>
      <c r="D8127" t="s">
        <v>144</v>
      </c>
      <c r="E8127" t="s">
        <v>130</v>
      </c>
    </row>
    <row r="8128" spans="1:5" x14ac:dyDescent="0.55000000000000004">
      <c r="A8128">
        <v>8127</v>
      </c>
      <c r="B8128">
        <v>73</v>
      </c>
      <c r="C8128">
        <v>63</v>
      </c>
      <c r="D8128" t="s">
        <v>144</v>
      </c>
      <c r="E8128" t="s">
        <v>131</v>
      </c>
    </row>
    <row r="8129" spans="1:5" x14ac:dyDescent="0.55000000000000004">
      <c r="A8129">
        <v>8128</v>
      </c>
      <c r="B8129">
        <v>73</v>
      </c>
      <c r="C8129">
        <v>64</v>
      </c>
      <c r="D8129" t="s">
        <v>144</v>
      </c>
      <c r="E8129" t="s">
        <v>132</v>
      </c>
    </row>
    <row r="8130" spans="1:5" x14ac:dyDescent="0.55000000000000004">
      <c r="A8130">
        <v>8129</v>
      </c>
      <c r="B8130">
        <v>73</v>
      </c>
      <c r="C8130">
        <v>65</v>
      </c>
      <c r="D8130" t="s">
        <v>144</v>
      </c>
      <c r="E8130" t="s">
        <v>133</v>
      </c>
    </row>
    <row r="8131" spans="1:5" x14ac:dyDescent="0.55000000000000004">
      <c r="A8131">
        <v>8130</v>
      </c>
      <c r="B8131">
        <v>73</v>
      </c>
      <c r="C8131">
        <v>66</v>
      </c>
      <c r="D8131" t="s">
        <v>144</v>
      </c>
      <c r="E8131" t="s">
        <v>134</v>
      </c>
    </row>
    <row r="8132" spans="1:5" x14ac:dyDescent="0.55000000000000004">
      <c r="A8132">
        <v>8131</v>
      </c>
      <c r="B8132">
        <v>73</v>
      </c>
      <c r="C8132">
        <v>67</v>
      </c>
      <c r="D8132" t="s">
        <v>144</v>
      </c>
      <c r="E8132" t="s">
        <v>135</v>
      </c>
    </row>
    <row r="8133" spans="1:5" x14ac:dyDescent="0.55000000000000004">
      <c r="A8133">
        <v>8132</v>
      </c>
      <c r="B8133">
        <v>73</v>
      </c>
      <c r="C8133">
        <v>68</v>
      </c>
      <c r="D8133" t="s">
        <v>144</v>
      </c>
      <c r="E8133" t="s">
        <v>136</v>
      </c>
    </row>
    <row r="8134" spans="1:5" x14ac:dyDescent="0.55000000000000004">
      <c r="A8134">
        <v>8133</v>
      </c>
      <c r="B8134">
        <v>73</v>
      </c>
      <c r="C8134">
        <v>69</v>
      </c>
      <c r="D8134" t="s">
        <v>144</v>
      </c>
      <c r="E8134" t="s">
        <v>137</v>
      </c>
    </row>
    <row r="8135" spans="1:5" x14ac:dyDescent="0.55000000000000004">
      <c r="A8135">
        <v>8134</v>
      </c>
      <c r="B8135">
        <v>73</v>
      </c>
      <c r="C8135">
        <v>70</v>
      </c>
      <c r="D8135" t="s">
        <v>144</v>
      </c>
      <c r="E8135" t="s">
        <v>50</v>
      </c>
    </row>
    <row r="8136" spans="1:5" x14ac:dyDescent="0.55000000000000004">
      <c r="A8136">
        <v>8135</v>
      </c>
      <c r="B8136">
        <v>73</v>
      </c>
      <c r="C8136">
        <v>71</v>
      </c>
      <c r="D8136" t="s">
        <v>144</v>
      </c>
      <c r="E8136" t="s">
        <v>143</v>
      </c>
    </row>
    <row r="8137" spans="1:5" x14ac:dyDescent="0.55000000000000004">
      <c r="A8137">
        <v>8136</v>
      </c>
      <c r="B8137">
        <v>73</v>
      </c>
      <c r="C8137">
        <v>72</v>
      </c>
      <c r="D8137" t="s">
        <v>144</v>
      </c>
      <c r="E8137" t="s">
        <v>132</v>
      </c>
    </row>
    <row r="8138" spans="1:5" x14ac:dyDescent="0.55000000000000004">
      <c r="A8138">
        <v>8137</v>
      </c>
      <c r="B8138">
        <v>73</v>
      </c>
      <c r="C8138">
        <v>73</v>
      </c>
      <c r="D8138" t="s">
        <v>144</v>
      </c>
      <c r="E8138" t="s">
        <v>144</v>
      </c>
    </row>
    <row r="8139" spans="1:5" x14ac:dyDescent="0.55000000000000004">
      <c r="A8139">
        <v>8138</v>
      </c>
      <c r="B8139">
        <v>73</v>
      </c>
      <c r="C8139">
        <v>74</v>
      </c>
      <c r="D8139" t="s">
        <v>144</v>
      </c>
      <c r="E8139" t="s">
        <v>145</v>
      </c>
    </row>
    <row r="8140" spans="1:5" x14ac:dyDescent="0.55000000000000004">
      <c r="A8140">
        <v>8139</v>
      </c>
      <c r="B8140">
        <v>73</v>
      </c>
      <c r="C8140">
        <v>75</v>
      </c>
      <c r="D8140" t="s">
        <v>144</v>
      </c>
      <c r="E8140" t="s">
        <v>146</v>
      </c>
    </row>
    <row r="8141" spans="1:5" x14ac:dyDescent="0.55000000000000004">
      <c r="A8141">
        <v>8140</v>
      </c>
      <c r="B8141">
        <v>73</v>
      </c>
      <c r="C8141">
        <v>76</v>
      </c>
      <c r="D8141" t="s">
        <v>144</v>
      </c>
      <c r="E8141" t="s">
        <v>147</v>
      </c>
    </row>
    <row r="8142" spans="1:5" x14ac:dyDescent="0.55000000000000004">
      <c r="A8142">
        <v>8141</v>
      </c>
      <c r="B8142">
        <v>73</v>
      </c>
      <c r="C8142">
        <v>77</v>
      </c>
      <c r="D8142" t="s">
        <v>144</v>
      </c>
      <c r="E8142" t="s">
        <v>50</v>
      </c>
    </row>
    <row r="8143" spans="1:5" x14ac:dyDescent="0.55000000000000004">
      <c r="A8143">
        <v>8142</v>
      </c>
      <c r="B8143">
        <v>73</v>
      </c>
      <c r="C8143">
        <v>78</v>
      </c>
      <c r="D8143" t="s">
        <v>144</v>
      </c>
      <c r="E8143" t="s">
        <v>148</v>
      </c>
    </row>
    <row r="8144" spans="1:5" x14ac:dyDescent="0.55000000000000004">
      <c r="A8144">
        <v>8143</v>
      </c>
      <c r="B8144">
        <v>73</v>
      </c>
      <c r="C8144">
        <v>79</v>
      </c>
      <c r="D8144" t="s">
        <v>144</v>
      </c>
      <c r="E8144" t="s">
        <v>149</v>
      </c>
    </row>
    <row r="8145" spans="1:5" x14ac:dyDescent="0.55000000000000004">
      <c r="A8145">
        <v>8144</v>
      </c>
      <c r="B8145">
        <v>73</v>
      </c>
      <c r="C8145">
        <v>80</v>
      </c>
      <c r="D8145" t="s">
        <v>144</v>
      </c>
      <c r="E8145" t="s">
        <v>150</v>
      </c>
    </row>
    <row r="8146" spans="1:5" x14ac:dyDescent="0.55000000000000004">
      <c r="A8146">
        <v>8145</v>
      </c>
      <c r="B8146">
        <v>73</v>
      </c>
      <c r="C8146">
        <v>81</v>
      </c>
      <c r="D8146" t="s">
        <v>144</v>
      </c>
      <c r="E8146" t="s">
        <v>151</v>
      </c>
    </row>
    <row r="8147" spans="1:5" x14ac:dyDescent="0.55000000000000004">
      <c r="A8147">
        <v>8146</v>
      </c>
      <c r="B8147">
        <v>73</v>
      </c>
      <c r="C8147">
        <v>82</v>
      </c>
      <c r="D8147" t="s">
        <v>144</v>
      </c>
      <c r="E8147" t="s">
        <v>152</v>
      </c>
    </row>
    <row r="8148" spans="1:5" x14ac:dyDescent="0.55000000000000004">
      <c r="A8148">
        <v>8147</v>
      </c>
      <c r="B8148">
        <v>73</v>
      </c>
      <c r="C8148">
        <v>83</v>
      </c>
      <c r="D8148" t="s">
        <v>144</v>
      </c>
      <c r="E8148" t="s">
        <v>153</v>
      </c>
    </row>
    <row r="8149" spans="1:5" x14ac:dyDescent="0.55000000000000004">
      <c r="A8149">
        <v>8148</v>
      </c>
      <c r="B8149">
        <v>73</v>
      </c>
      <c r="C8149">
        <v>84</v>
      </c>
      <c r="D8149" t="s">
        <v>144</v>
      </c>
      <c r="E8149" t="s">
        <v>154</v>
      </c>
    </row>
    <row r="8150" spans="1:5" x14ac:dyDescent="0.55000000000000004">
      <c r="A8150">
        <v>8149</v>
      </c>
      <c r="B8150">
        <v>73</v>
      </c>
      <c r="C8150">
        <v>85</v>
      </c>
      <c r="D8150" t="s">
        <v>144</v>
      </c>
      <c r="E8150" t="s">
        <v>155</v>
      </c>
    </row>
    <row r="8151" spans="1:5" x14ac:dyDescent="0.55000000000000004">
      <c r="A8151">
        <v>8150</v>
      </c>
      <c r="B8151">
        <v>73</v>
      </c>
      <c r="C8151">
        <v>86</v>
      </c>
      <c r="D8151" t="s">
        <v>144</v>
      </c>
      <c r="E8151" t="s">
        <v>156</v>
      </c>
    </row>
    <row r="8152" spans="1:5" x14ac:dyDescent="0.55000000000000004">
      <c r="A8152">
        <v>8151</v>
      </c>
      <c r="B8152">
        <v>73</v>
      </c>
      <c r="C8152">
        <v>87</v>
      </c>
      <c r="D8152" t="s">
        <v>144</v>
      </c>
      <c r="E8152" t="s">
        <v>157</v>
      </c>
    </row>
    <row r="8153" spans="1:5" x14ac:dyDescent="0.55000000000000004">
      <c r="A8153">
        <v>8152</v>
      </c>
      <c r="B8153">
        <v>73</v>
      </c>
      <c r="C8153">
        <v>88</v>
      </c>
      <c r="D8153" t="s">
        <v>144</v>
      </c>
      <c r="E8153" t="s">
        <v>168</v>
      </c>
    </row>
    <row r="8154" spans="1:5" x14ac:dyDescent="0.55000000000000004">
      <c r="A8154">
        <v>8153</v>
      </c>
      <c r="B8154">
        <v>73</v>
      </c>
      <c r="C8154">
        <v>89</v>
      </c>
      <c r="D8154" t="s">
        <v>144</v>
      </c>
      <c r="E8154" t="s">
        <v>169</v>
      </c>
    </row>
    <row r="8155" spans="1:5" x14ac:dyDescent="0.55000000000000004">
      <c r="A8155">
        <v>8154</v>
      </c>
      <c r="B8155">
        <v>73</v>
      </c>
      <c r="C8155">
        <v>90</v>
      </c>
      <c r="D8155" t="s">
        <v>144</v>
      </c>
      <c r="E8155" t="s">
        <v>170</v>
      </c>
    </row>
    <row r="8156" spans="1:5" x14ac:dyDescent="0.55000000000000004">
      <c r="A8156">
        <v>8155</v>
      </c>
      <c r="B8156">
        <v>73</v>
      </c>
      <c r="C8156">
        <v>91</v>
      </c>
      <c r="D8156" t="s">
        <v>144</v>
      </c>
      <c r="E8156" t="s">
        <v>171</v>
      </c>
    </row>
    <row r="8157" spans="1:5" x14ac:dyDescent="0.55000000000000004">
      <c r="A8157">
        <v>8156</v>
      </c>
      <c r="B8157">
        <v>73</v>
      </c>
      <c r="C8157">
        <v>92</v>
      </c>
      <c r="D8157" t="s">
        <v>144</v>
      </c>
      <c r="E8157" t="s">
        <v>172</v>
      </c>
    </row>
    <row r="8158" spans="1:5" x14ac:dyDescent="0.55000000000000004">
      <c r="A8158">
        <v>8157</v>
      </c>
      <c r="B8158">
        <v>73</v>
      </c>
      <c r="C8158">
        <v>93</v>
      </c>
      <c r="D8158" t="s">
        <v>144</v>
      </c>
      <c r="E8158" t="s">
        <v>173</v>
      </c>
    </row>
    <row r="8159" spans="1:5" x14ac:dyDescent="0.55000000000000004">
      <c r="A8159">
        <v>8158</v>
      </c>
      <c r="B8159">
        <v>73</v>
      </c>
      <c r="C8159">
        <v>94</v>
      </c>
      <c r="D8159" t="s">
        <v>144</v>
      </c>
      <c r="E8159" t="s">
        <v>174</v>
      </c>
    </row>
    <row r="8160" spans="1:5" x14ac:dyDescent="0.55000000000000004">
      <c r="A8160">
        <v>8159</v>
      </c>
      <c r="B8160">
        <v>73</v>
      </c>
      <c r="C8160">
        <v>95</v>
      </c>
      <c r="D8160" t="s">
        <v>144</v>
      </c>
      <c r="E8160" t="s">
        <v>175</v>
      </c>
    </row>
    <row r="8161" spans="1:5" x14ac:dyDescent="0.55000000000000004">
      <c r="A8161">
        <v>8160</v>
      </c>
      <c r="B8161">
        <v>73</v>
      </c>
      <c r="C8161">
        <v>96</v>
      </c>
      <c r="D8161" t="s">
        <v>144</v>
      </c>
      <c r="E8161" t="s">
        <v>176</v>
      </c>
    </row>
    <row r="8162" spans="1:5" x14ac:dyDescent="0.55000000000000004">
      <c r="A8162">
        <v>8161</v>
      </c>
      <c r="B8162">
        <v>73</v>
      </c>
      <c r="C8162">
        <v>97</v>
      </c>
      <c r="D8162" t="s">
        <v>144</v>
      </c>
      <c r="E8162" t="s">
        <v>177</v>
      </c>
    </row>
    <row r="8163" spans="1:5" x14ac:dyDescent="0.55000000000000004">
      <c r="A8163">
        <v>8162</v>
      </c>
      <c r="B8163">
        <v>73</v>
      </c>
      <c r="C8163">
        <v>98</v>
      </c>
      <c r="D8163" t="s">
        <v>144</v>
      </c>
      <c r="E8163" t="s">
        <v>178</v>
      </c>
    </row>
    <row r="8164" spans="1:5" x14ac:dyDescent="0.55000000000000004">
      <c r="A8164">
        <v>8163</v>
      </c>
      <c r="B8164">
        <v>73</v>
      </c>
      <c r="C8164">
        <v>99</v>
      </c>
      <c r="D8164" t="s">
        <v>144</v>
      </c>
      <c r="E8164" t="s">
        <v>22</v>
      </c>
    </row>
    <row r="8165" spans="1:5" x14ac:dyDescent="0.55000000000000004">
      <c r="A8165">
        <v>8164</v>
      </c>
      <c r="B8165">
        <v>73</v>
      </c>
      <c r="C8165">
        <v>100</v>
      </c>
      <c r="D8165" t="s">
        <v>144</v>
      </c>
      <c r="E8165" t="s">
        <v>27</v>
      </c>
    </row>
    <row r="8166" spans="1:5" x14ac:dyDescent="0.55000000000000004">
      <c r="A8166">
        <v>8165</v>
      </c>
      <c r="B8166">
        <v>73</v>
      </c>
      <c r="C8166">
        <v>101</v>
      </c>
      <c r="D8166" t="s">
        <v>144</v>
      </c>
      <c r="E8166" t="s">
        <v>192</v>
      </c>
    </row>
    <row r="8167" spans="1:5" x14ac:dyDescent="0.55000000000000004">
      <c r="A8167">
        <v>8166</v>
      </c>
      <c r="B8167">
        <v>73</v>
      </c>
      <c r="C8167">
        <v>102</v>
      </c>
      <c r="D8167" t="s">
        <v>144</v>
      </c>
      <c r="E8167" t="s">
        <v>193</v>
      </c>
    </row>
    <row r="8168" spans="1:5" x14ac:dyDescent="0.55000000000000004">
      <c r="A8168">
        <v>8167</v>
      </c>
      <c r="B8168">
        <v>73</v>
      </c>
      <c r="C8168">
        <v>103</v>
      </c>
      <c r="D8168" t="s">
        <v>144</v>
      </c>
      <c r="E8168" t="s">
        <v>201</v>
      </c>
    </row>
    <row r="8169" spans="1:5" x14ac:dyDescent="0.55000000000000004">
      <c r="A8169">
        <v>8168</v>
      </c>
      <c r="B8169">
        <v>73</v>
      </c>
      <c r="C8169">
        <v>104</v>
      </c>
      <c r="D8169" t="s">
        <v>144</v>
      </c>
      <c r="E8169" t="s">
        <v>202</v>
      </c>
    </row>
    <row r="8170" spans="1:5" x14ac:dyDescent="0.55000000000000004">
      <c r="A8170">
        <v>8169</v>
      </c>
      <c r="B8170">
        <v>73</v>
      </c>
      <c r="C8170">
        <v>105</v>
      </c>
      <c r="D8170" t="s">
        <v>144</v>
      </c>
      <c r="E8170" t="s">
        <v>203</v>
      </c>
    </row>
    <row r="8171" spans="1:5" x14ac:dyDescent="0.55000000000000004">
      <c r="A8171">
        <v>8170</v>
      </c>
      <c r="B8171">
        <v>73</v>
      </c>
      <c r="C8171">
        <v>106</v>
      </c>
      <c r="D8171" t="s">
        <v>144</v>
      </c>
      <c r="E8171" t="s">
        <v>204</v>
      </c>
    </row>
    <row r="8172" spans="1:5" x14ac:dyDescent="0.55000000000000004">
      <c r="A8172">
        <v>8171</v>
      </c>
      <c r="B8172">
        <v>73</v>
      </c>
      <c r="C8172">
        <v>107</v>
      </c>
      <c r="D8172" t="s">
        <v>144</v>
      </c>
      <c r="E8172" t="s">
        <v>214</v>
      </c>
    </row>
    <row r="8173" spans="1:5" x14ac:dyDescent="0.55000000000000004">
      <c r="A8173">
        <v>8172</v>
      </c>
      <c r="B8173">
        <v>73</v>
      </c>
      <c r="C8173">
        <v>108</v>
      </c>
      <c r="D8173" t="s">
        <v>144</v>
      </c>
      <c r="E8173" t="s">
        <v>215</v>
      </c>
    </row>
    <row r="8174" spans="1:5" x14ac:dyDescent="0.55000000000000004">
      <c r="A8174">
        <v>8173</v>
      </c>
      <c r="B8174">
        <v>73</v>
      </c>
      <c r="C8174">
        <v>109</v>
      </c>
      <c r="D8174" t="s">
        <v>144</v>
      </c>
      <c r="E8174" t="s">
        <v>216</v>
      </c>
    </row>
    <row r="8175" spans="1:5" x14ac:dyDescent="0.55000000000000004">
      <c r="A8175">
        <v>8174</v>
      </c>
      <c r="B8175">
        <v>73</v>
      </c>
      <c r="C8175">
        <v>110</v>
      </c>
      <c r="D8175" t="s">
        <v>144</v>
      </c>
      <c r="E8175" t="s">
        <v>97</v>
      </c>
    </row>
    <row r="8176" spans="1:5" x14ac:dyDescent="0.55000000000000004">
      <c r="A8176">
        <v>8175</v>
      </c>
      <c r="B8176">
        <v>73</v>
      </c>
      <c r="C8176">
        <v>111</v>
      </c>
      <c r="D8176" t="s">
        <v>144</v>
      </c>
      <c r="E8176" t="s">
        <v>217</v>
      </c>
    </row>
    <row r="8177" spans="1:5" x14ac:dyDescent="0.55000000000000004">
      <c r="A8177">
        <v>8176</v>
      </c>
      <c r="B8177">
        <v>73</v>
      </c>
      <c r="C8177">
        <v>112</v>
      </c>
      <c r="D8177" t="s">
        <v>144</v>
      </c>
      <c r="E8177" t="s">
        <v>218</v>
      </c>
    </row>
    <row r="8178" spans="1:5" x14ac:dyDescent="0.55000000000000004">
      <c r="A8178">
        <v>8177</v>
      </c>
      <c r="B8178">
        <v>74</v>
      </c>
      <c r="C8178">
        <v>1</v>
      </c>
      <c r="D8178" t="s">
        <v>145</v>
      </c>
      <c r="E8178" t="s">
        <v>49</v>
      </c>
    </row>
    <row r="8179" spans="1:5" x14ac:dyDescent="0.55000000000000004">
      <c r="A8179">
        <v>8178</v>
      </c>
      <c r="B8179">
        <v>74</v>
      </c>
      <c r="C8179">
        <v>2</v>
      </c>
      <c r="D8179" t="s">
        <v>145</v>
      </c>
      <c r="E8179" t="s">
        <v>50</v>
      </c>
    </row>
    <row r="8180" spans="1:5" x14ac:dyDescent="0.55000000000000004">
      <c r="A8180">
        <v>8179</v>
      </c>
      <c r="B8180">
        <v>74</v>
      </c>
      <c r="C8180">
        <v>3</v>
      </c>
      <c r="D8180" t="s">
        <v>145</v>
      </c>
      <c r="E8180" t="s">
        <v>51</v>
      </c>
    </row>
    <row r="8181" spans="1:5" x14ac:dyDescent="0.55000000000000004">
      <c r="A8181">
        <v>8180</v>
      </c>
      <c r="B8181">
        <v>74</v>
      </c>
      <c r="C8181">
        <v>4</v>
      </c>
      <c r="D8181" t="s">
        <v>145</v>
      </c>
      <c r="E8181" t="s">
        <v>52</v>
      </c>
    </row>
    <row r="8182" spans="1:5" x14ac:dyDescent="0.55000000000000004">
      <c r="A8182">
        <v>8181</v>
      </c>
      <c r="B8182">
        <v>74</v>
      </c>
      <c r="C8182">
        <v>5</v>
      </c>
      <c r="D8182" t="s">
        <v>145</v>
      </c>
      <c r="E8182" t="s">
        <v>53</v>
      </c>
    </row>
    <row r="8183" spans="1:5" x14ac:dyDescent="0.55000000000000004">
      <c r="A8183">
        <v>8182</v>
      </c>
      <c r="B8183">
        <v>74</v>
      </c>
      <c r="C8183">
        <v>6</v>
      </c>
      <c r="D8183" t="s">
        <v>145</v>
      </c>
      <c r="E8183" t="s">
        <v>54</v>
      </c>
    </row>
    <row r="8184" spans="1:5" x14ac:dyDescent="0.55000000000000004">
      <c r="A8184">
        <v>8183</v>
      </c>
      <c r="B8184">
        <v>74</v>
      </c>
      <c r="C8184">
        <v>7</v>
      </c>
      <c r="D8184" t="s">
        <v>145</v>
      </c>
      <c r="E8184" t="s">
        <v>55</v>
      </c>
    </row>
    <row r="8185" spans="1:5" x14ac:dyDescent="0.55000000000000004">
      <c r="A8185">
        <v>8184</v>
      </c>
      <c r="B8185">
        <v>74</v>
      </c>
      <c r="C8185">
        <v>8</v>
      </c>
      <c r="D8185" t="s">
        <v>145</v>
      </c>
      <c r="E8185" t="s">
        <v>56</v>
      </c>
    </row>
    <row r="8186" spans="1:5" x14ac:dyDescent="0.55000000000000004">
      <c r="A8186">
        <v>8185</v>
      </c>
      <c r="B8186">
        <v>74</v>
      </c>
      <c r="C8186">
        <v>9</v>
      </c>
      <c r="D8186" t="s">
        <v>145</v>
      </c>
      <c r="E8186" t="s">
        <v>57</v>
      </c>
    </row>
    <row r="8187" spans="1:5" x14ac:dyDescent="0.55000000000000004">
      <c r="A8187">
        <v>8186</v>
      </c>
      <c r="B8187">
        <v>74</v>
      </c>
      <c r="C8187">
        <v>10</v>
      </c>
      <c r="D8187" t="s">
        <v>145</v>
      </c>
      <c r="E8187" t="s">
        <v>58</v>
      </c>
    </row>
    <row r="8188" spans="1:5" x14ac:dyDescent="0.55000000000000004">
      <c r="A8188">
        <v>8187</v>
      </c>
      <c r="B8188">
        <v>74</v>
      </c>
      <c r="C8188">
        <v>11</v>
      </c>
      <c r="D8188" t="s">
        <v>145</v>
      </c>
      <c r="E8188" t="s">
        <v>59</v>
      </c>
    </row>
    <row r="8189" spans="1:5" x14ac:dyDescent="0.55000000000000004">
      <c r="A8189">
        <v>8188</v>
      </c>
      <c r="B8189">
        <v>74</v>
      </c>
      <c r="C8189">
        <v>12</v>
      </c>
      <c r="D8189" t="s">
        <v>145</v>
      </c>
      <c r="E8189" t="s">
        <v>60</v>
      </c>
    </row>
    <row r="8190" spans="1:5" x14ac:dyDescent="0.55000000000000004">
      <c r="A8190">
        <v>8189</v>
      </c>
      <c r="B8190">
        <v>74</v>
      </c>
      <c r="C8190">
        <v>13</v>
      </c>
      <c r="D8190" t="s">
        <v>145</v>
      </c>
      <c r="E8190" t="s">
        <v>61</v>
      </c>
    </row>
    <row r="8191" spans="1:5" x14ac:dyDescent="0.55000000000000004">
      <c r="A8191">
        <v>8190</v>
      </c>
      <c r="B8191">
        <v>74</v>
      </c>
      <c r="C8191">
        <v>14</v>
      </c>
      <c r="D8191" t="s">
        <v>145</v>
      </c>
      <c r="E8191" t="s">
        <v>62</v>
      </c>
    </row>
    <row r="8192" spans="1:5" x14ac:dyDescent="0.55000000000000004">
      <c r="A8192">
        <v>8191</v>
      </c>
      <c r="B8192">
        <v>74</v>
      </c>
      <c r="C8192">
        <v>15</v>
      </c>
      <c r="D8192" t="s">
        <v>145</v>
      </c>
      <c r="E8192" t="s">
        <v>63</v>
      </c>
    </row>
    <row r="8193" spans="1:5" x14ac:dyDescent="0.55000000000000004">
      <c r="A8193">
        <v>8192</v>
      </c>
      <c r="B8193">
        <v>74</v>
      </c>
      <c r="C8193">
        <v>16</v>
      </c>
      <c r="D8193" t="s">
        <v>145</v>
      </c>
      <c r="E8193" t="s">
        <v>64</v>
      </c>
    </row>
    <row r="8194" spans="1:5" x14ac:dyDescent="0.55000000000000004">
      <c r="A8194">
        <v>8193</v>
      </c>
      <c r="B8194">
        <v>74</v>
      </c>
      <c r="C8194">
        <v>17</v>
      </c>
      <c r="D8194" t="s">
        <v>145</v>
      </c>
      <c r="E8194" t="s">
        <v>65</v>
      </c>
    </row>
    <row r="8195" spans="1:5" x14ac:dyDescent="0.55000000000000004">
      <c r="A8195">
        <v>8194</v>
      </c>
      <c r="B8195">
        <v>74</v>
      </c>
      <c r="C8195">
        <v>18</v>
      </c>
      <c r="D8195" t="s">
        <v>145</v>
      </c>
      <c r="E8195" t="s">
        <v>66</v>
      </c>
    </row>
    <row r="8196" spans="1:5" x14ac:dyDescent="0.55000000000000004">
      <c r="A8196">
        <v>8195</v>
      </c>
      <c r="B8196">
        <v>74</v>
      </c>
      <c r="C8196">
        <v>19</v>
      </c>
      <c r="D8196" t="s">
        <v>145</v>
      </c>
      <c r="E8196" t="s">
        <v>67</v>
      </c>
    </row>
    <row r="8197" spans="1:5" x14ac:dyDescent="0.55000000000000004">
      <c r="A8197">
        <v>8196</v>
      </c>
      <c r="B8197">
        <v>74</v>
      </c>
      <c r="C8197">
        <v>20</v>
      </c>
      <c r="D8197" t="s">
        <v>145</v>
      </c>
      <c r="E8197" t="s">
        <v>68</v>
      </c>
    </row>
    <row r="8198" spans="1:5" x14ac:dyDescent="0.55000000000000004">
      <c r="A8198">
        <v>8197</v>
      </c>
      <c r="B8198">
        <v>74</v>
      </c>
      <c r="C8198">
        <v>21</v>
      </c>
      <c r="D8198" t="s">
        <v>145</v>
      </c>
      <c r="E8198" t="s">
        <v>69</v>
      </c>
    </row>
    <row r="8199" spans="1:5" x14ac:dyDescent="0.55000000000000004">
      <c r="A8199">
        <v>8198</v>
      </c>
      <c r="B8199">
        <v>74</v>
      </c>
      <c r="C8199">
        <v>22</v>
      </c>
      <c r="D8199" t="s">
        <v>145</v>
      </c>
      <c r="E8199" t="s">
        <v>70</v>
      </c>
    </row>
    <row r="8200" spans="1:5" x14ac:dyDescent="0.55000000000000004">
      <c r="A8200">
        <v>8199</v>
      </c>
      <c r="B8200">
        <v>74</v>
      </c>
      <c r="C8200">
        <v>23</v>
      </c>
      <c r="D8200" t="s">
        <v>145</v>
      </c>
      <c r="E8200" t="s">
        <v>71</v>
      </c>
    </row>
    <row r="8201" spans="1:5" x14ac:dyDescent="0.55000000000000004">
      <c r="A8201">
        <v>8200</v>
      </c>
      <c r="B8201">
        <v>74</v>
      </c>
      <c r="C8201">
        <v>24</v>
      </c>
      <c r="D8201" t="s">
        <v>145</v>
      </c>
      <c r="E8201" t="s">
        <v>72</v>
      </c>
    </row>
    <row r="8202" spans="1:5" x14ac:dyDescent="0.55000000000000004">
      <c r="A8202">
        <v>8201</v>
      </c>
      <c r="B8202">
        <v>74</v>
      </c>
      <c r="C8202">
        <v>25</v>
      </c>
      <c r="D8202" t="s">
        <v>145</v>
      </c>
      <c r="E8202" t="s">
        <v>73</v>
      </c>
    </row>
    <row r="8203" spans="1:5" x14ac:dyDescent="0.55000000000000004">
      <c r="A8203">
        <v>8202</v>
      </c>
      <c r="B8203">
        <v>74</v>
      </c>
      <c r="C8203">
        <v>26</v>
      </c>
      <c r="D8203" t="s">
        <v>145</v>
      </c>
      <c r="E8203" t="s">
        <v>74</v>
      </c>
    </row>
    <row r="8204" spans="1:5" x14ac:dyDescent="0.55000000000000004">
      <c r="A8204">
        <v>8203</v>
      </c>
      <c r="B8204">
        <v>74</v>
      </c>
      <c r="C8204">
        <v>27</v>
      </c>
      <c r="D8204" t="s">
        <v>145</v>
      </c>
      <c r="E8204" t="s">
        <v>79</v>
      </c>
    </row>
    <row r="8205" spans="1:5" x14ac:dyDescent="0.55000000000000004">
      <c r="A8205">
        <v>8204</v>
      </c>
      <c r="B8205">
        <v>74</v>
      </c>
      <c r="C8205">
        <v>28</v>
      </c>
      <c r="D8205" t="s">
        <v>145</v>
      </c>
      <c r="E8205" t="s">
        <v>80</v>
      </c>
    </row>
    <row r="8206" spans="1:5" x14ac:dyDescent="0.55000000000000004">
      <c r="A8206">
        <v>8205</v>
      </c>
      <c r="B8206">
        <v>74</v>
      </c>
      <c r="C8206">
        <v>29</v>
      </c>
      <c r="D8206" t="s">
        <v>145</v>
      </c>
      <c r="E8206" t="s">
        <v>81</v>
      </c>
    </row>
    <row r="8207" spans="1:5" x14ac:dyDescent="0.55000000000000004">
      <c r="A8207">
        <v>8206</v>
      </c>
      <c r="B8207">
        <v>74</v>
      </c>
      <c r="C8207">
        <v>30</v>
      </c>
      <c r="D8207" t="s">
        <v>145</v>
      </c>
      <c r="E8207" t="s">
        <v>82</v>
      </c>
    </row>
    <row r="8208" spans="1:5" x14ac:dyDescent="0.55000000000000004">
      <c r="A8208">
        <v>8207</v>
      </c>
      <c r="B8208">
        <v>74</v>
      </c>
      <c r="C8208">
        <v>31</v>
      </c>
      <c r="D8208" t="s">
        <v>145</v>
      </c>
      <c r="E8208" t="s">
        <v>83</v>
      </c>
    </row>
    <row r="8209" spans="1:5" x14ac:dyDescent="0.55000000000000004">
      <c r="A8209">
        <v>8208</v>
      </c>
      <c r="B8209">
        <v>74</v>
      </c>
      <c r="C8209">
        <v>32</v>
      </c>
      <c r="D8209" t="s">
        <v>145</v>
      </c>
      <c r="E8209" t="s">
        <v>84</v>
      </c>
    </row>
    <row r="8210" spans="1:5" x14ac:dyDescent="0.55000000000000004">
      <c r="A8210">
        <v>8209</v>
      </c>
      <c r="B8210">
        <v>74</v>
      </c>
      <c r="C8210">
        <v>33</v>
      </c>
      <c r="D8210" t="s">
        <v>145</v>
      </c>
      <c r="E8210" t="s">
        <v>85</v>
      </c>
    </row>
    <row r="8211" spans="1:5" x14ac:dyDescent="0.55000000000000004">
      <c r="A8211">
        <v>8210</v>
      </c>
      <c r="B8211">
        <v>74</v>
      </c>
      <c r="C8211">
        <v>34</v>
      </c>
      <c r="D8211" t="s">
        <v>145</v>
      </c>
      <c r="E8211" t="s">
        <v>86</v>
      </c>
    </row>
    <row r="8212" spans="1:5" x14ac:dyDescent="0.55000000000000004">
      <c r="A8212">
        <v>8211</v>
      </c>
      <c r="B8212">
        <v>74</v>
      </c>
      <c r="C8212">
        <v>35</v>
      </c>
      <c r="D8212" t="s">
        <v>145</v>
      </c>
      <c r="E8212" t="s">
        <v>87</v>
      </c>
    </row>
    <row r="8213" spans="1:5" x14ac:dyDescent="0.55000000000000004">
      <c r="A8213">
        <v>8212</v>
      </c>
      <c r="B8213">
        <v>74</v>
      </c>
      <c r="C8213">
        <v>36</v>
      </c>
      <c r="D8213" t="s">
        <v>145</v>
      </c>
      <c r="E8213" t="s">
        <v>88</v>
      </c>
    </row>
    <row r="8214" spans="1:5" x14ac:dyDescent="0.55000000000000004">
      <c r="A8214">
        <v>8213</v>
      </c>
      <c r="B8214">
        <v>74</v>
      </c>
      <c r="C8214">
        <v>37</v>
      </c>
      <c r="D8214" t="s">
        <v>145</v>
      </c>
      <c r="E8214" t="s">
        <v>89</v>
      </c>
    </row>
    <row r="8215" spans="1:5" x14ac:dyDescent="0.55000000000000004">
      <c r="A8215">
        <v>8214</v>
      </c>
      <c r="B8215">
        <v>74</v>
      </c>
      <c r="C8215">
        <v>38</v>
      </c>
      <c r="D8215" t="s">
        <v>145</v>
      </c>
      <c r="E8215" t="s">
        <v>90</v>
      </c>
    </row>
    <row r="8216" spans="1:5" x14ac:dyDescent="0.55000000000000004">
      <c r="A8216">
        <v>8215</v>
      </c>
      <c r="B8216">
        <v>74</v>
      </c>
      <c r="C8216">
        <v>39</v>
      </c>
      <c r="D8216" t="s">
        <v>145</v>
      </c>
      <c r="E8216" t="s">
        <v>91</v>
      </c>
    </row>
    <row r="8217" spans="1:5" x14ac:dyDescent="0.55000000000000004">
      <c r="A8217">
        <v>8216</v>
      </c>
      <c r="B8217">
        <v>74</v>
      </c>
      <c r="C8217">
        <v>40</v>
      </c>
      <c r="D8217" t="s">
        <v>145</v>
      </c>
      <c r="E8217" t="s">
        <v>95</v>
      </c>
    </row>
    <row r="8218" spans="1:5" x14ac:dyDescent="0.55000000000000004">
      <c r="A8218">
        <v>8217</v>
      </c>
      <c r="B8218">
        <v>74</v>
      </c>
      <c r="C8218">
        <v>41</v>
      </c>
      <c r="D8218" t="s">
        <v>145</v>
      </c>
      <c r="E8218" t="s">
        <v>96</v>
      </c>
    </row>
    <row r="8219" spans="1:5" x14ac:dyDescent="0.55000000000000004">
      <c r="A8219">
        <v>8218</v>
      </c>
      <c r="B8219">
        <v>74</v>
      </c>
      <c r="C8219">
        <v>42</v>
      </c>
      <c r="D8219" t="s">
        <v>145</v>
      </c>
      <c r="E8219" t="s">
        <v>97</v>
      </c>
    </row>
    <row r="8220" spans="1:5" x14ac:dyDescent="0.55000000000000004">
      <c r="A8220">
        <v>8219</v>
      </c>
      <c r="B8220">
        <v>74</v>
      </c>
      <c r="C8220">
        <v>43</v>
      </c>
      <c r="D8220" t="s">
        <v>145</v>
      </c>
      <c r="E8220" t="s">
        <v>98</v>
      </c>
    </row>
    <row r="8221" spans="1:5" x14ac:dyDescent="0.55000000000000004">
      <c r="A8221">
        <v>8220</v>
      </c>
      <c r="B8221">
        <v>74</v>
      </c>
      <c r="C8221">
        <v>44</v>
      </c>
      <c r="D8221" t="s">
        <v>145</v>
      </c>
      <c r="E8221" t="s">
        <v>99</v>
      </c>
    </row>
    <row r="8222" spans="1:5" x14ac:dyDescent="0.55000000000000004">
      <c r="A8222">
        <v>8221</v>
      </c>
      <c r="B8222">
        <v>74</v>
      </c>
      <c r="C8222">
        <v>45</v>
      </c>
      <c r="D8222" t="s">
        <v>145</v>
      </c>
      <c r="E8222" t="s">
        <v>100</v>
      </c>
    </row>
    <row r="8223" spans="1:5" x14ac:dyDescent="0.55000000000000004">
      <c r="A8223">
        <v>8222</v>
      </c>
      <c r="B8223">
        <v>74</v>
      </c>
      <c r="C8223">
        <v>46</v>
      </c>
      <c r="D8223" t="s">
        <v>145</v>
      </c>
      <c r="E8223" t="s">
        <v>101</v>
      </c>
    </row>
    <row r="8224" spans="1:5" x14ac:dyDescent="0.55000000000000004">
      <c r="A8224">
        <v>8223</v>
      </c>
      <c r="B8224">
        <v>74</v>
      </c>
      <c r="C8224">
        <v>47</v>
      </c>
      <c r="D8224" t="s">
        <v>145</v>
      </c>
      <c r="E8224" t="s">
        <v>102</v>
      </c>
    </row>
    <row r="8225" spans="1:5" x14ac:dyDescent="0.55000000000000004">
      <c r="A8225">
        <v>8224</v>
      </c>
      <c r="B8225">
        <v>74</v>
      </c>
      <c r="C8225">
        <v>48</v>
      </c>
      <c r="D8225" t="s">
        <v>145</v>
      </c>
      <c r="E8225" t="s">
        <v>103</v>
      </c>
    </row>
    <row r="8226" spans="1:5" x14ac:dyDescent="0.55000000000000004">
      <c r="A8226">
        <v>8225</v>
      </c>
      <c r="B8226">
        <v>74</v>
      </c>
      <c r="C8226">
        <v>49</v>
      </c>
      <c r="D8226" t="s">
        <v>145</v>
      </c>
      <c r="E8226" t="s">
        <v>104</v>
      </c>
    </row>
    <row r="8227" spans="1:5" x14ac:dyDescent="0.55000000000000004">
      <c r="A8227">
        <v>8226</v>
      </c>
      <c r="B8227">
        <v>74</v>
      </c>
      <c r="C8227">
        <v>50</v>
      </c>
      <c r="D8227" t="s">
        <v>145</v>
      </c>
      <c r="E8227" t="s">
        <v>105</v>
      </c>
    </row>
    <row r="8228" spans="1:5" x14ac:dyDescent="0.55000000000000004">
      <c r="A8228">
        <v>8227</v>
      </c>
      <c r="B8228">
        <v>74</v>
      </c>
      <c r="C8228">
        <v>51</v>
      </c>
      <c r="D8228" t="s">
        <v>145</v>
      </c>
      <c r="E8228" t="s">
        <v>106</v>
      </c>
    </row>
    <row r="8229" spans="1:5" x14ac:dyDescent="0.55000000000000004">
      <c r="A8229">
        <v>8228</v>
      </c>
      <c r="B8229">
        <v>74</v>
      </c>
      <c r="C8229">
        <v>52</v>
      </c>
      <c r="D8229" t="s">
        <v>145</v>
      </c>
      <c r="E8229" t="s">
        <v>107</v>
      </c>
    </row>
    <row r="8230" spans="1:5" x14ac:dyDescent="0.55000000000000004">
      <c r="A8230">
        <v>8229</v>
      </c>
      <c r="B8230">
        <v>74</v>
      </c>
      <c r="C8230">
        <v>53</v>
      </c>
      <c r="D8230" t="s">
        <v>145</v>
      </c>
      <c r="E8230" t="s">
        <v>108</v>
      </c>
    </row>
    <row r="8231" spans="1:5" x14ac:dyDescent="0.55000000000000004">
      <c r="A8231">
        <v>8230</v>
      </c>
      <c r="B8231">
        <v>74</v>
      </c>
      <c r="C8231">
        <v>54</v>
      </c>
      <c r="D8231" t="s">
        <v>145</v>
      </c>
      <c r="E8231" t="s">
        <v>122</v>
      </c>
    </row>
    <row r="8232" spans="1:5" x14ac:dyDescent="0.55000000000000004">
      <c r="A8232">
        <v>8231</v>
      </c>
      <c r="B8232">
        <v>74</v>
      </c>
      <c r="C8232">
        <v>55</v>
      </c>
      <c r="D8232" t="s">
        <v>145</v>
      </c>
      <c r="E8232" t="s">
        <v>123</v>
      </c>
    </row>
    <row r="8233" spans="1:5" x14ac:dyDescent="0.55000000000000004">
      <c r="A8233">
        <v>8232</v>
      </c>
      <c r="B8233">
        <v>74</v>
      </c>
      <c r="C8233">
        <v>56</v>
      </c>
      <c r="D8233" t="s">
        <v>145</v>
      </c>
      <c r="E8233" t="s">
        <v>124</v>
      </c>
    </row>
    <row r="8234" spans="1:5" x14ac:dyDescent="0.55000000000000004">
      <c r="A8234">
        <v>8233</v>
      </c>
      <c r="B8234">
        <v>74</v>
      </c>
      <c r="C8234">
        <v>57</v>
      </c>
      <c r="D8234" t="s">
        <v>145</v>
      </c>
      <c r="E8234" t="s">
        <v>125</v>
      </c>
    </row>
    <row r="8235" spans="1:5" x14ac:dyDescent="0.55000000000000004">
      <c r="A8235">
        <v>8234</v>
      </c>
      <c r="B8235">
        <v>74</v>
      </c>
      <c r="C8235">
        <v>58</v>
      </c>
      <c r="D8235" t="s">
        <v>145</v>
      </c>
      <c r="E8235" t="s">
        <v>126</v>
      </c>
    </row>
    <row r="8236" spans="1:5" x14ac:dyDescent="0.55000000000000004">
      <c r="A8236">
        <v>8235</v>
      </c>
      <c r="B8236">
        <v>74</v>
      </c>
      <c r="C8236">
        <v>59</v>
      </c>
      <c r="D8236" t="s">
        <v>145</v>
      </c>
      <c r="E8236" t="s">
        <v>127</v>
      </c>
    </row>
    <row r="8237" spans="1:5" x14ac:dyDescent="0.55000000000000004">
      <c r="A8237">
        <v>8236</v>
      </c>
      <c r="B8237">
        <v>74</v>
      </c>
      <c r="C8237">
        <v>60</v>
      </c>
      <c r="D8237" t="s">
        <v>145</v>
      </c>
      <c r="E8237" t="s">
        <v>128</v>
      </c>
    </row>
    <row r="8238" spans="1:5" x14ac:dyDescent="0.55000000000000004">
      <c r="A8238">
        <v>8237</v>
      </c>
      <c r="B8238">
        <v>74</v>
      </c>
      <c r="C8238">
        <v>61</v>
      </c>
      <c r="D8238" t="s">
        <v>145</v>
      </c>
      <c r="E8238" t="s">
        <v>129</v>
      </c>
    </row>
    <row r="8239" spans="1:5" x14ac:dyDescent="0.55000000000000004">
      <c r="A8239">
        <v>8238</v>
      </c>
      <c r="B8239">
        <v>74</v>
      </c>
      <c r="C8239">
        <v>62</v>
      </c>
      <c r="D8239" t="s">
        <v>145</v>
      </c>
      <c r="E8239" t="s">
        <v>130</v>
      </c>
    </row>
    <row r="8240" spans="1:5" x14ac:dyDescent="0.55000000000000004">
      <c r="A8240">
        <v>8239</v>
      </c>
      <c r="B8240">
        <v>74</v>
      </c>
      <c r="C8240">
        <v>63</v>
      </c>
      <c r="D8240" t="s">
        <v>145</v>
      </c>
      <c r="E8240" t="s">
        <v>131</v>
      </c>
    </row>
    <row r="8241" spans="1:5" x14ac:dyDescent="0.55000000000000004">
      <c r="A8241">
        <v>8240</v>
      </c>
      <c r="B8241">
        <v>74</v>
      </c>
      <c r="C8241">
        <v>64</v>
      </c>
      <c r="D8241" t="s">
        <v>145</v>
      </c>
      <c r="E8241" t="s">
        <v>132</v>
      </c>
    </row>
    <row r="8242" spans="1:5" x14ac:dyDescent="0.55000000000000004">
      <c r="A8242">
        <v>8241</v>
      </c>
      <c r="B8242">
        <v>74</v>
      </c>
      <c r="C8242">
        <v>65</v>
      </c>
      <c r="D8242" t="s">
        <v>145</v>
      </c>
      <c r="E8242" t="s">
        <v>133</v>
      </c>
    </row>
    <row r="8243" spans="1:5" x14ac:dyDescent="0.55000000000000004">
      <c r="A8243">
        <v>8242</v>
      </c>
      <c r="B8243">
        <v>74</v>
      </c>
      <c r="C8243">
        <v>66</v>
      </c>
      <c r="D8243" t="s">
        <v>145</v>
      </c>
      <c r="E8243" t="s">
        <v>134</v>
      </c>
    </row>
    <row r="8244" spans="1:5" x14ac:dyDescent="0.55000000000000004">
      <c r="A8244">
        <v>8243</v>
      </c>
      <c r="B8244">
        <v>74</v>
      </c>
      <c r="C8244">
        <v>67</v>
      </c>
      <c r="D8244" t="s">
        <v>145</v>
      </c>
      <c r="E8244" t="s">
        <v>135</v>
      </c>
    </row>
    <row r="8245" spans="1:5" x14ac:dyDescent="0.55000000000000004">
      <c r="A8245">
        <v>8244</v>
      </c>
      <c r="B8245">
        <v>74</v>
      </c>
      <c r="C8245">
        <v>68</v>
      </c>
      <c r="D8245" t="s">
        <v>145</v>
      </c>
      <c r="E8245" t="s">
        <v>136</v>
      </c>
    </row>
    <row r="8246" spans="1:5" x14ac:dyDescent="0.55000000000000004">
      <c r="A8246">
        <v>8245</v>
      </c>
      <c r="B8246">
        <v>74</v>
      </c>
      <c r="C8246">
        <v>69</v>
      </c>
      <c r="D8246" t="s">
        <v>145</v>
      </c>
      <c r="E8246" t="s">
        <v>137</v>
      </c>
    </row>
    <row r="8247" spans="1:5" x14ac:dyDescent="0.55000000000000004">
      <c r="A8247">
        <v>8246</v>
      </c>
      <c r="B8247">
        <v>74</v>
      </c>
      <c r="C8247">
        <v>70</v>
      </c>
      <c r="D8247" t="s">
        <v>145</v>
      </c>
      <c r="E8247" t="s">
        <v>50</v>
      </c>
    </row>
    <row r="8248" spans="1:5" x14ac:dyDescent="0.55000000000000004">
      <c r="A8248">
        <v>8247</v>
      </c>
      <c r="B8248">
        <v>74</v>
      </c>
      <c r="C8248">
        <v>71</v>
      </c>
      <c r="D8248" t="s">
        <v>145</v>
      </c>
      <c r="E8248" t="s">
        <v>143</v>
      </c>
    </row>
    <row r="8249" spans="1:5" x14ac:dyDescent="0.55000000000000004">
      <c r="A8249">
        <v>8248</v>
      </c>
      <c r="B8249">
        <v>74</v>
      </c>
      <c r="C8249">
        <v>72</v>
      </c>
      <c r="D8249" t="s">
        <v>145</v>
      </c>
      <c r="E8249" t="s">
        <v>132</v>
      </c>
    </row>
    <row r="8250" spans="1:5" x14ac:dyDescent="0.55000000000000004">
      <c r="A8250">
        <v>8249</v>
      </c>
      <c r="B8250">
        <v>74</v>
      </c>
      <c r="C8250">
        <v>73</v>
      </c>
      <c r="D8250" t="s">
        <v>145</v>
      </c>
      <c r="E8250" t="s">
        <v>144</v>
      </c>
    </row>
    <row r="8251" spans="1:5" x14ac:dyDescent="0.55000000000000004">
      <c r="A8251">
        <v>8250</v>
      </c>
      <c r="B8251">
        <v>74</v>
      </c>
      <c r="C8251">
        <v>74</v>
      </c>
      <c r="D8251" t="s">
        <v>145</v>
      </c>
      <c r="E8251" t="s">
        <v>145</v>
      </c>
    </row>
    <row r="8252" spans="1:5" x14ac:dyDescent="0.55000000000000004">
      <c r="A8252">
        <v>8251</v>
      </c>
      <c r="B8252">
        <v>74</v>
      </c>
      <c r="C8252">
        <v>75</v>
      </c>
      <c r="D8252" t="s">
        <v>145</v>
      </c>
      <c r="E8252" t="s">
        <v>146</v>
      </c>
    </row>
    <row r="8253" spans="1:5" x14ac:dyDescent="0.55000000000000004">
      <c r="A8253">
        <v>8252</v>
      </c>
      <c r="B8253">
        <v>74</v>
      </c>
      <c r="C8253">
        <v>76</v>
      </c>
      <c r="D8253" t="s">
        <v>145</v>
      </c>
      <c r="E8253" t="s">
        <v>147</v>
      </c>
    </row>
    <row r="8254" spans="1:5" x14ac:dyDescent="0.55000000000000004">
      <c r="A8254">
        <v>8253</v>
      </c>
      <c r="B8254">
        <v>74</v>
      </c>
      <c r="C8254">
        <v>77</v>
      </c>
      <c r="D8254" t="s">
        <v>145</v>
      </c>
      <c r="E8254" t="s">
        <v>50</v>
      </c>
    </row>
    <row r="8255" spans="1:5" x14ac:dyDescent="0.55000000000000004">
      <c r="A8255">
        <v>8254</v>
      </c>
      <c r="B8255">
        <v>74</v>
      </c>
      <c r="C8255">
        <v>78</v>
      </c>
      <c r="D8255" t="s">
        <v>145</v>
      </c>
      <c r="E8255" t="s">
        <v>148</v>
      </c>
    </row>
    <row r="8256" spans="1:5" x14ac:dyDescent="0.55000000000000004">
      <c r="A8256">
        <v>8255</v>
      </c>
      <c r="B8256">
        <v>74</v>
      </c>
      <c r="C8256">
        <v>79</v>
      </c>
      <c r="D8256" t="s">
        <v>145</v>
      </c>
      <c r="E8256" t="s">
        <v>149</v>
      </c>
    </row>
    <row r="8257" spans="1:5" x14ac:dyDescent="0.55000000000000004">
      <c r="A8257">
        <v>8256</v>
      </c>
      <c r="B8257">
        <v>74</v>
      </c>
      <c r="C8257">
        <v>80</v>
      </c>
      <c r="D8257" t="s">
        <v>145</v>
      </c>
      <c r="E8257" t="s">
        <v>150</v>
      </c>
    </row>
    <row r="8258" spans="1:5" x14ac:dyDescent="0.55000000000000004">
      <c r="A8258">
        <v>8257</v>
      </c>
      <c r="B8258">
        <v>74</v>
      </c>
      <c r="C8258">
        <v>81</v>
      </c>
      <c r="D8258" t="s">
        <v>145</v>
      </c>
      <c r="E8258" t="s">
        <v>151</v>
      </c>
    </row>
    <row r="8259" spans="1:5" x14ac:dyDescent="0.55000000000000004">
      <c r="A8259">
        <v>8258</v>
      </c>
      <c r="B8259">
        <v>74</v>
      </c>
      <c r="C8259">
        <v>82</v>
      </c>
      <c r="D8259" t="s">
        <v>145</v>
      </c>
      <c r="E8259" t="s">
        <v>152</v>
      </c>
    </row>
    <row r="8260" spans="1:5" x14ac:dyDescent="0.55000000000000004">
      <c r="A8260">
        <v>8259</v>
      </c>
      <c r="B8260">
        <v>74</v>
      </c>
      <c r="C8260">
        <v>83</v>
      </c>
      <c r="D8260" t="s">
        <v>145</v>
      </c>
      <c r="E8260" t="s">
        <v>153</v>
      </c>
    </row>
    <row r="8261" spans="1:5" x14ac:dyDescent="0.55000000000000004">
      <c r="A8261">
        <v>8260</v>
      </c>
      <c r="B8261">
        <v>74</v>
      </c>
      <c r="C8261">
        <v>84</v>
      </c>
      <c r="D8261" t="s">
        <v>145</v>
      </c>
      <c r="E8261" t="s">
        <v>154</v>
      </c>
    </row>
    <row r="8262" spans="1:5" x14ac:dyDescent="0.55000000000000004">
      <c r="A8262">
        <v>8261</v>
      </c>
      <c r="B8262">
        <v>74</v>
      </c>
      <c r="C8262">
        <v>85</v>
      </c>
      <c r="D8262" t="s">
        <v>145</v>
      </c>
      <c r="E8262" t="s">
        <v>155</v>
      </c>
    </row>
    <row r="8263" spans="1:5" x14ac:dyDescent="0.55000000000000004">
      <c r="A8263">
        <v>8262</v>
      </c>
      <c r="B8263">
        <v>74</v>
      </c>
      <c r="C8263">
        <v>86</v>
      </c>
      <c r="D8263" t="s">
        <v>145</v>
      </c>
      <c r="E8263" t="s">
        <v>156</v>
      </c>
    </row>
    <row r="8264" spans="1:5" x14ac:dyDescent="0.55000000000000004">
      <c r="A8264">
        <v>8263</v>
      </c>
      <c r="B8264">
        <v>74</v>
      </c>
      <c r="C8264">
        <v>87</v>
      </c>
      <c r="D8264" t="s">
        <v>145</v>
      </c>
      <c r="E8264" t="s">
        <v>157</v>
      </c>
    </row>
    <row r="8265" spans="1:5" x14ac:dyDescent="0.55000000000000004">
      <c r="A8265">
        <v>8264</v>
      </c>
      <c r="B8265">
        <v>74</v>
      </c>
      <c r="C8265">
        <v>88</v>
      </c>
      <c r="D8265" t="s">
        <v>145</v>
      </c>
      <c r="E8265" t="s">
        <v>168</v>
      </c>
    </row>
    <row r="8266" spans="1:5" x14ac:dyDescent="0.55000000000000004">
      <c r="A8266">
        <v>8265</v>
      </c>
      <c r="B8266">
        <v>74</v>
      </c>
      <c r="C8266">
        <v>89</v>
      </c>
      <c r="D8266" t="s">
        <v>145</v>
      </c>
      <c r="E8266" t="s">
        <v>169</v>
      </c>
    </row>
    <row r="8267" spans="1:5" x14ac:dyDescent="0.55000000000000004">
      <c r="A8267">
        <v>8266</v>
      </c>
      <c r="B8267">
        <v>74</v>
      </c>
      <c r="C8267">
        <v>90</v>
      </c>
      <c r="D8267" t="s">
        <v>145</v>
      </c>
      <c r="E8267" t="s">
        <v>170</v>
      </c>
    </row>
    <row r="8268" spans="1:5" x14ac:dyDescent="0.55000000000000004">
      <c r="A8268">
        <v>8267</v>
      </c>
      <c r="B8268">
        <v>74</v>
      </c>
      <c r="C8268">
        <v>91</v>
      </c>
      <c r="D8268" t="s">
        <v>145</v>
      </c>
      <c r="E8268" t="s">
        <v>171</v>
      </c>
    </row>
    <row r="8269" spans="1:5" x14ac:dyDescent="0.55000000000000004">
      <c r="A8269">
        <v>8268</v>
      </c>
      <c r="B8269">
        <v>74</v>
      </c>
      <c r="C8269">
        <v>92</v>
      </c>
      <c r="D8269" t="s">
        <v>145</v>
      </c>
      <c r="E8269" t="s">
        <v>172</v>
      </c>
    </row>
    <row r="8270" spans="1:5" x14ac:dyDescent="0.55000000000000004">
      <c r="A8270">
        <v>8269</v>
      </c>
      <c r="B8270">
        <v>74</v>
      </c>
      <c r="C8270">
        <v>93</v>
      </c>
      <c r="D8270" t="s">
        <v>145</v>
      </c>
      <c r="E8270" t="s">
        <v>173</v>
      </c>
    </row>
    <row r="8271" spans="1:5" x14ac:dyDescent="0.55000000000000004">
      <c r="A8271">
        <v>8270</v>
      </c>
      <c r="B8271">
        <v>74</v>
      </c>
      <c r="C8271">
        <v>94</v>
      </c>
      <c r="D8271" t="s">
        <v>145</v>
      </c>
      <c r="E8271" t="s">
        <v>174</v>
      </c>
    </row>
    <row r="8272" spans="1:5" x14ac:dyDescent="0.55000000000000004">
      <c r="A8272">
        <v>8271</v>
      </c>
      <c r="B8272">
        <v>74</v>
      </c>
      <c r="C8272">
        <v>95</v>
      </c>
      <c r="D8272" t="s">
        <v>145</v>
      </c>
      <c r="E8272" t="s">
        <v>175</v>
      </c>
    </row>
    <row r="8273" spans="1:5" x14ac:dyDescent="0.55000000000000004">
      <c r="A8273">
        <v>8272</v>
      </c>
      <c r="B8273">
        <v>74</v>
      </c>
      <c r="C8273">
        <v>96</v>
      </c>
      <c r="D8273" t="s">
        <v>145</v>
      </c>
      <c r="E8273" t="s">
        <v>176</v>
      </c>
    </row>
    <row r="8274" spans="1:5" x14ac:dyDescent="0.55000000000000004">
      <c r="A8274">
        <v>8273</v>
      </c>
      <c r="B8274">
        <v>74</v>
      </c>
      <c r="C8274">
        <v>97</v>
      </c>
      <c r="D8274" t="s">
        <v>145</v>
      </c>
      <c r="E8274" t="s">
        <v>177</v>
      </c>
    </row>
    <row r="8275" spans="1:5" x14ac:dyDescent="0.55000000000000004">
      <c r="A8275">
        <v>8274</v>
      </c>
      <c r="B8275">
        <v>74</v>
      </c>
      <c r="C8275">
        <v>98</v>
      </c>
      <c r="D8275" t="s">
        <v>145</v>
      </c>
      <c r="E8275" t="s">
        <v>178</v>
      </c>
    </row>
    <row r="8276" spans="1:5" x14ac:dyDescent="0.55000000000000004">
      <c r="A8276">
        <v>8275</v>
      </c>
      <c r="B8276">
        <v>74</v>
      </c>
      <c r="C8276">
        <v>99</v>
      </c>
      <c r="D8276" t="s">
        <v>145</v>
      </c>
      <c r="E8276" t="s">
        <v>22</v>
      </c>
    </row>
    <row r="8277" spans="1:5" x14ac:dyDescent="0.55000000000000004">
      <c r="A8277">
        <v>8276</v>
      </c>
      <c r="B8277">
        <v>74</v>
      </c>
      <c r="C8277">
        <v>100</v>
      </c>
      <c r="D8277" t="s">
        <v>145</v>
      </c>
      <c r="E8277" t="s">
        <v>27</v>
      </c>
    </row>
    <row r="8278" spans="1:5" x14ac:dyDescent="0.55000000000000004">
      <c r="A8278">
        <v>8277</v>
      </c>
      <c r="B8278">
        <v>74</v>
      </c>
      <c r="C8278">
        <v>101</v>
      </c>
      <c r="D8278" t="s">
        <v>145</v>
      </c>
      <c r="E8278" t="s">
        <v>192</v>
      </c>
    </row>
    <row r="8279" spans="1:5" x14ac:dyDescent="0.55000000000000004">
      <c r="A8279">
        <v>8278</v>
      </c>
      <c r="B8279">
        <v>74</v>
      </c>
      <c r="C8279">
        <v>102</v>
      </c>
      <c r="D8279" t="s">
        <v>145</v>
      </c>
      <c r="E8279" t="s">
        <v>193</v>
      </c>
    </row>
    <row r="8280" spans="1:5" x14ac:dyDescent="0.55000000000000004">
      <c r="A8280">
        <v>8279</v>
      </c>
      <c r="B8280">
        <v>74</v>
      </c>
      <c r="C8280">
        <v>103</v>
      </c>
      <c r="D8280" t="s">
        <v>145</v>
      </c>
      <c r="E8280" t="s">
        <v>201</v>
      </c>
    </row>
    <row r="8281" spans="1:5" x14ac:dyDescent="0.55000000000000004">
      <c r="A8281">
        <v>8280</v>
      </c>
      <c r="B8281">
        <v>74</v>
      </c>
      <c r="C8281">
        <v>104</v>
      </c>
      <c r="D8281" t="s">
        <v>145</v>
      </c>
      <c r="E8281" t="s">
        <v>202</v>
      </c>
    </row>
    <row r="8282" spans="1:5" x14ac:dyDescent="0.55000000000000004">
      <c r="A8282">
        <v>8281</v>
      </c>
      <c r="B8282">
        <v>74</v>
      </c>
      <c r="C8282">
        <v>105</v>
      </c>
      <c r="D8282" t="s">
        <v>145</v>
      </c>
      <c r="E8282" t="s">
        <v>203</v>
      </c>
    </row>
    <row r="8283" spans="1:5" x14ac:dyDescent="0.55000000000000004">
      <c r="A8283">
        <v>8282</v>
      </c>
      <c r="B8283">
        <v>74</v>
      </c>
      <c r="C8283">
        <v>106</v>
      </c>
      <c r="D8283" t="s">
        <v>145</v>
      </c>
      <c r="E8283" t="s">
        <v>204</v>
      </c>
    </row>
    <row r="8284" spans="1:5" x14ac:dyDescent="0.55000000000000004">
      <c r="A8284">
        <v>8283</v>
      </c>
      <c r="B8284">
        <v>74</v>
      </c>
      <c r="C8284">
        <v>107</v>
      </c>
      <c r="D8284" t="s">
        <v>145</v>
      </c>
      <c r="E8284" t="s">
        <v>214</v>
      </c>
    </row>
    <row r="8285" spans="1:5" x14ac:dyDescent="0.55000000000000004">
      <c r="A8285">
        <v>8284</v>
      </c>
      <c r="B8285">
        <v>74</v>
      </c>
      <c r="C8285">
        <v>108</v>
      </c>
      <c r="D8285" t="s">
        <v>145</v>
      </c>
      <c r="E8285" t="s">
        <v>215</v>
      </c>
    </row>
    <row r="8286" spans="1:5" x14ac:dyDescent="0.55000000000000004">
      <c r="A8286">
        <v>8285</v>
      </c>
      <c r="B8286">
        <v>74</v>
      </c>
      <c r="C8286">
        <v>109</v>
      </c>
      <c r="D8286" t="s">
        <v>145</v>
      </c>
      <c r="E8286" t="s">
        <v>216</v>
      </c>
    </row>
    <row r="8287" spans="1:5" x14ac:dyDescent="0.55000000000000004">
      <c r="A8287">
        <v>8286</v>
      </c>
      <c r="B8287">
        <v>74</v>
      </c>
      <c r="C8287">
        <v>110</v>
      </c>
      <c r="D8287" t="s">
        <v>145</v>
      </c>
      <c r="E8287" t="s">
        <v>97</v>
      </c>
    </row>
    <row r="8288" spans="1:5" x14ac:dyDescent="0.55000000000000004">
      <c r="A8288">
        <v>8287</v>
      </c>
      <c r="B8288">
        <v>74</v>
      </c>
      <c r="C8288">
        <v>111</v>
      </c>
      <c r="D8288" t="s">
        <v>145</v>
      </c>
      <c r="E8288" t="s">
        <v>217</v>
      </c>
    </row>
    <row r="8289" spans="1:5" x14ac:dyDescent="0.55000000000000004">
      <c r="A8289">
        <v>8288</v>
      </c>
      <c r="B8289">
        <v>74</v>
      </c>
      <c r="C8289">
        <v>112</v>
      </c>
      <c r="D8289" t="s">
        <v>145</v>
      </c>
      <c r="E8289" t="s">
        <v>218</v>
      </c>
    </row>
    <row r="8290" spans="1:5" x14ac:dyDescent="0.55000000000000004">
      <c r="A8290">
        <v>8289</v>
      </c>
      <c r="B8290">
        <v>75</v>
      </c>
      <c r="C8290">
        <v>1</v>
      </c>
      <c r="D8290" t="s">
        <v>146</v>
      </c>
      <c r="E8290" t="s">
        <v>49</v>
      </c>
    </row>
    <row r="8291" spans="1:5" x14ac:dyDescent="0.55000000000000004">
      <c r="A8291">
        <v>8290</v>
      </c>
      <c r="B8291">
        <v>75</v>
      </c>
      <c r="C8291">
        <v>2</v>
      </c>
      <c r="D8291" t="s">
        <v>146</v>
      </c>
      <c r="E8291" t="s">
        <v>50</v>
      </c>
    </row>
    <row r="8292" spans="1:5" x14ac:dyDescent="0.55000000000000004">
      <c r="A8292">
        <v>8291</v>
      </c>
      <c r="B8292">
        <v>75</v>
      </c>
      <c r="C8292">
        <v>3</v>
      </c>
      <c r="D8292" t="s">
        <v>146</v>
      </c>
      <c r="E8292" t="s">
        <v>51</v>
      </c>
    </row>
    <row r="8293" spans="1:5" x14ac:dyDescent="0.55000000000000004">
      <c r="A8293">
        <v>8292</v>
      </c>
      <c r="B8293">
        <v>75</v>
      </c>
      <c r="C8293">
        <v>4</v>
      </c>
      <c r="D8293" t="s">
        <v>146</v>
      </c>
      <c r="E8293" t="s">
        <v>52</v>
      </c>
    </row>
    <row r="8294" spans="1:5" x14ac:dyDescent="0.55000000000000004">
      <c r="A8294">
        <v>8293</v>
      </c>
      <c r="B8294">
        <v>75</v>
      </c>
      <c r="C8294">
        <v>5</v>
      </c>
      <c r="D8294" t="s">
        <v>146</v>
      </c>
      <c r="E8294" t="s">
        <v>53</v>
      </c>
    </row>
    <row r="8295" spans="1:5" x14ac:dyDescent="0.55000000000000004">
      <c r="A8295">
        <v>8294</v>
      </c>
      <c r="B8295">
        <v>75</v>
      </c>
      <c r="C8295">
        <v>6</v>
      </c>
      <c r="D8295" t="s">
        <v>146</v>
      </c>
      <c r="E8295" t="s">
        <v>54</v>
      </c>
    </row>
    <row r="8296" spans="1:5" x14ac:dyDescent="0.55000000000000004">
      <c r="A8296">
        <v>8295</v>
      </c>
      <c r="B8296">
        <v>75</v>
      </c>
      <c r="C8296">
        <v>7</v>
      </c>
      <c r="D8296" t="s">
        <v>146</v>
      </c>
      <c r="E8296" t="s">
        <v>55</v>
      </c>
    </row>
    <row r="8297" spans="1:5" x14ac:dyDescent="0.55000000000000004">
      <c r="A8297">
        <v>8296</v>
      </c>
      <c r="B8297">
        <v>75</v>
      </c>
      <c r="C8297">
        <v>8</v>
      </c>
      <c r="D8297" t="s">
        <v>146</v>
      </c>
      <c r="E8297" t="s">
        <v>56</v>
      </c>
    </row>
    <row r="8298" spans="1:5" x14ac:dyDescent="0.55000000000000004">
      <c r="A8298">
        <v>8297</v>
      </c>
      <c r="B8298">
        <v>75</v>
      </c>
      <c r="C8298">
        <v>9</v>
      </c>
      <c r="D8298" t="s">
        <v>146</v>
      </c>
      <c r="E8298" t="s">
        <v>57</v>
      </c>
    </row>
    <row r="8299" spans="1:5" x14ac:dyDescent="0.55000000000000004">
      <c r="A8299">
        <v>8298</v>
      </c>
      <c r="B8299">
        <v>75</v>
      </c>
      <c r="C8299">
        <v>10</v>
      </c>
      <c r="D8299" t="s">
        <v>146</v>
      </c>
      <c r="E8299" t="s">
        <v>58</v>
      </c>
    </row>
    <row r="8300" spans="1:5" x14ac:dyDescent="0.55000000000000004">
      <c r="A8300">
        <v>8299</v>
      </c>
      <c r="B8300">
        <v>75</v>
      </c>
      <c r="C8300">
        <v>11</v>
      </c>
      <c r="D8300" t="s">
        <v>146</v>
      </c>
      <c r="E8300" t="s">
        <v>59</v>
      </c>
    </row>
    <row r="8301" spans="1:5" x14ac:dyDescent="0.55000000000000004">
      <c r="A8301">
        <v>8300</v>
      </c>
      <c r="B8301">
        <v>75</v>
      </c>
      <c r="C8301">
        <v>12</v>
      </c>
      <c r="D8301" t="s">
        <v>146</v>
      </c>
      <c r="E8301" t="s">
        <v>60</v>
      </c>
    </row>
    <row r="8302" spans="1:5" x14ac:dyDescent="0.55000000000000004">
      <c r="A8302">
        <v>8301</v>
      </c>
      <c r="B8302">
        <v>75</v>
      </c>
      <c r="C8302">
        <v>13</v>
      </c>
      <c r="D8302" t="s">
        <v>146</v>
      </c>
      <c r="E8302" t="s">
        <v>61</v>
      </c>
    </row>
    <row r="8303" spans="1:5" x14ac:dyDescent="0.55000000000000004">
      <c r="A8303">
        <v>8302</v>
      </c>
      <c r="B8303">
        <v>75</v>
      </c>
      <c r="C8303">
        <v>14</v>
      </c>
      <c r="D8303" t="s">
        <v>146</v>
      </c>
      <c r="E8303" t="s">
        <v>62</v>
      </c>
    </row>
    <row r="8304" spans="1:5" x14ac:dyDescent="0.55000000000000004">
      <c r="A8304">
        <v>8303</v>
      </c>
      <c r="B8304">
        <v>75</v>
      </c>
      <c r="C8304">
        <v>15</v>
      </c>
      <c r="D8304" t="s">
        <v>146</v>
      </c>
      <c r="E8304" t="s">
        <v>63</v>
      </c>
    </row>
    <row r="8305" spans="1:5" x14ac:dyDescent="0.55000000000000004">
      <c r="A8305">
        <v>8304</v>
      </c>
      <c r="B8305">
        <v>75</v>
      </c>
      <c r="C8305">
        <v>16</v>
      </c>
      <c r="D8305" t="s">
        <v>146</v>
      </c>
      <c r="E8305" t="s">
        <v>64</v>
      </c>
    </row>
    <row r="8306" spans="1:5" x14ac:dyDescent="0.55000000000000004">
      <c r="A8306">
        <v>8305</v>
      </c>
      <c r="B8306">
        <v>75</v>
      </c>
      <c r="C8306">
        <v>17</v>
      </c>
      <c r="D8306" t="s">
        <v>146</v>
      </c>
      <c r="E8306" t="s">
        <v>65</v>
      </c>
    </row>
    <row r="8307" spans="1:5" x14ac:dyDescent="0.55000000000000004">
      <c r="A8307">
        <v>8306</v>
      </c>
      <c r="B8307">
        <v>75</v>
      </c>
      <c r="C8307">
        <v>18</v>
      </c>
      <c r="D8307" t="s">
        <v>146</v>
      </c>
      <c r="E8307" t="s">
        <v>66</v>
      </c>
    </row>
    <row r="8308" spans="1:5" x14ac:dyDescent="0.55000000000000004">
      <c r="A8308">
        <v>8307</v>
      </c>
      <c r="B8308">
        <v>75</v>
      </c>
      <c r="C8308">
        <v>19</v>
      </c>
      <c r="D8308" t="s">
        <v>146</v>
      </c>
      <c r="E8308" t="s">
        <v>67</v>
      </c>
    </row>
    <row r="8309" spans="1:5" x14ac:dyDescent="0.55000000000000004">
      <c r="A8309">
        <v>8308</v>
      </c>
      <c r="B8309">
        <v>75</v>
      </c>
      <c r="C8309">
        <v>20</v>
      </c>
      <c r="D8309" t="s">
        <v>146</v>
      </c>
      <c r="E8309" t="s">
        <v>68</v>
      </c>
    </row>
    <row r="8310" spans="1:5" x14ac:dyDescent="0.55000000000000004">
      <c r="A8310">
        <v>8309</v>
      </c>
      <c r="B8310">
        <v>75</v>
      </c>
      <c r="C8310">
        <v>21</v>
      </c>
      <c r="D8310" t="s">
        <v>146</v>
      </c>
      <c r="E8310" t="s">
        <v>69</v>
      </c>
    </row>
    <row r="8311" spans="1:5" x14ac:dyDescent="0.55000000000000004">
      <c r="A8311">
        <v>8310</v>
      </c>
      <c r="B8311">
        <v>75</v>
      </c>
      <c r="C8311">
        <v>22</v>
      </c>
      <c r="D8311" t="s">
        <v>146</v>
      </c>
      <c r="E8311" t="s">
        <v>70</v>
      </c>
    </row>
    <row r="8312" spans="1:5" x14ac:dyDescent="0.55000000000000004">
      <c r="A8312">
        <v>8311</v>
      </c>
      <c r="B8312">
        <v>75</v>
      </c>
      <c r="C8312">
        <v>23</v>
      </c>
      <c r="D8312" t="s">
        <v>146</v>
      </c>
      <c r="E8312" t="s">
        <v>71</v>
      </c>
    </row>
    <row r="8313" spans="1:5" x14ac:dyDescent="0.55000000000000004">
      <c r="A8313">
        <v>8312</v>
      </c>
      <c r="B8313">
        <v>75</v>
      </c>
      <c r="C8313">
        <v>24</v>
      </c>
      <c r="D8313" t="s">
        <v>146</v>
      </c>
      <c r="E8313" t="s">
        <v>72</v>
      </c>
    </row>
    <row r="8314" spans="1:5" x14ac:dyDescent="0.55000000000000004">
      <c r="A8314">
        <v>8313</v>
      </c>
      <c r="B8314">
        <v>75</v>
      </c>
      <c r="C8314">
        <v>25</v>
      </c>
      <c r="D8314" t="s">
        <v>146</v>
      </c>
      <c r="E8314" t="s">
        <v>73</v>
      </c>
    </row>
    <row r="8315" spans="1:5" x14ac:dyDescent="0.55000000000000004">
      <c r="A8315">
        <v>8314</v>
      </c>
      <c r="B8315">
        <v>75</v>
      </c>
      <c r="C8315">
        <v>26</v>
      </c>
      <c r="D8315" t="s">
        <v>146</v>
      </c>
      <c r="E8315" t="s">
        <v>74</v>
      </c>
    </row>
    <row r="8316" spans="1:5" x14ac:dyDescent="0.55000000000000004">
      <c r="A8316">
        <v>8315</v>
      </c>
      <c r="B8316">
        <v>75</v>
      </c>
      <c r="C8316">
        <v>27</v>
      </c>
      <c r="D8316" t="s">
        <v>146</v>
      </c>
      <c r="E8316" t="s">
        <v>79</v>
      </c>
    </row>
    <row r="8317" spans="1:5" x14ac:dyDescent="0.55000000000000004">
      <c r="A8317">
        <v>8316</v>
      </c>
      <c r="B8317">
        <v>75</v>
      </c>
      <c r="C8317">
        <v>28</v>
      </c>
      <c r="D8317" t="s">
        <v>146</v>
      </c>
      <c r="E8317" t="s">
        <v>80</v>
      </c>
    </row>
    <row r="8318" spans="1:5" x14ac:dyDescent="0.55000000000000004">
      <c r="A8318">
        <v>8317</v>
      </c>
      <c r="B8318">
        <v>75</v>
      </c>
      <c r="C8318">
        <v>29</v>
      </c>
      <c r="D8318" t="s">
        <v>146</v>
      </c>
      <c r="E8318" t="s">
        <v>81</v>
      </c>
    </row>
    <row r="8319" spans="1:5" x14ac:dyDescent="0.55000000000000004">
      <c r="A8319">
        <v>8318</v>
      </c>
      <c r="B8319">
        <v>75</v>
      </c>
      <c r="C8319">
        <v>30</v>
      </c>
      <c r="D8319" t="s">
        <v>146</v>
      </c>
      <c r="E8319" t="s">
        <v>82</v>
      </c>
    </row>
    <row r="8320" spans="1:5" x14ac:dyDescent="0.55000000000000004">
      <c r="A8320">
        <v>8319</v>
      </c>
      <c r="B8320">
        <v>75</v>
      </c>
      <c r="C8320">
        <v>31</v>
      </c>
      <c r="D8320" t="s">
        <v>146</v>
      </c>
      <c r="E8320" t="s">
        <v>83</v>
      </c>
    </row>
    <row r="8321" spans="1:5" x14ac:dyDescent="0.55000000000000004">
      <c r="A8321">
        <v>8320</v>
      </c>
      <c r="B8321">
        <v>75</v>
      </c>
      <c r="C8321">
        <v>32</v>
      </c>
      <c r="D8321" t="s">
        <v>146</v>
      </c>
      <c r="E8321" t="s">
        <v>84</v>
      </c>
    </row>
    <row r="8322" spans="1:5" x14ac:dyDescent="0.55000000000000004">
      <c r="A8322">
        <v>8321</v>
      </c>
      <c r="B8322">
        <v>75</v>
      </c>
      <c r="C8322">
        <v>33</v>
      </c>
      <c r="D8322" t="s">
        <v>146</v>
      </c>
      <c r="E8322" t="s">
        <v>85</v>
      </c>
    </row>
    <row r="8323" spans="1:5" x14ac:dyDescent="0.55000000000000004">
      <c r="A8323">
        <v>8322</v>
      </c>
      <c r="B8323">
        <v>75</v>
      </c>
      <c r="C8323">
        <v>34</v>
      </c>
      <c r="D8323" t="s">
        <v>146</v>
      </c>
      <c r="E8323" t="s">
        <v>86</v>
      </c>
    </row>
    <row r="8324" spans="1:5" x14ac:dyDescent="0.55000000000000004">
      <c r="A8324">
        <v>8323</v>
      </c>
      <c r="B8324">
        <v>75</v>
      </c>
      <c r="C8324">
        <v>35</v>
      </c>
      <c r="D8324" t="s">
        <v>146</v>
      </c>
      <c r="E8324" t="s">
        <v>87</v>
      </c>
    </row>
    <row r="8325" spans="1:5" x14ac:dyDescent="0.55000000000000004">
      <c r="A8325">
        <v>8324</v>
      </c>
      <c r="B8325">
        <v>75</v>
      </c>
      <c r="C8325">
        <v>36</v>
      </c>
      <c r="D8325" t="s">
        <v>146</v>
      </c>
      <c r="E8325" t="s">
        <v>88</v>
      </c>
    </row>
    <row r="8326" spans="1:5" x14ac:dyDescent="0.55000000000000004">
      <c r="A8326">
        <v>8325</v>
      </c>
      <c r="B8326">
        <v>75</v>
      </c>
      <c r="C8326">
        <v>37</v>
      </c>
      <c r="D8326" t="s">
        <v>146</v>
      </c>
      <c r="E8326" t="s">
        <v>89</v>
      </c>
    </row>
    <row r="8327" spans="1:5" x14ac:dyDescent="0.55000000000000004">
      <c r="A8327">
        <v>8326</v>
      </c>
      <c r="B8327">
        <v>75</v>
      </c>
      <c r="C8327">
        <v>38</v>
      </c>
      <c r="D8327" t="s">
        <v>146</v>
      </c>
      <c r="E8327" t="s">
        <v>90</v>
      </c>
    </row>
    <row r="8328" spans="1:5" x14ac:dyDescent="0.55000000000000004">
      <c r="A8328">
        <v>8327</v>
      </c>
      <c r="B8328">
        <v>75</v>
      </c>
      <c r="C8328">
        <v>39</v>
      </c>
      <c r="D8328" t="s">
        <v>146</v>
      </c>
      <c r="E8328" t="s">
        <v>91</v>
      </c>
    </row>
    <row r="8329" spans="1:5" x14ac:dyDescent="0.55000000000000004">
      <c r="A8329">
        <v>8328</v>
      </c>
      <c r="B8329">
        <v>75</v>
      </c>
      <c r="C8329">
        <v>40</v>
      </c>
      <c r="D8329" t="s">
        <v>146</v>
      </c>
      <c r="E8329" t="s">
        <v>95</v>
      </c>
    </row>
    <row r="8330" spans="1:5" x14ac:dyDescent="0.55000000000000004">
      <c r="A8330">
        <v>8329</v>
      </c>
      <c r="B8330">
        <v>75</v>
      </c>
      <c r="C8330">
        <v>41</v>
      </c>
      <c r="D8330" t="s">
        <v>146</v>
      </c>
      <c r="E8330" t="s">
        <v>96</v>
      </c>
    </row>
    <row r="8331" spans="1:5" x14ac:dyDescent="0.55000000000000004">
      <c r="A8331">
        <v>8330</v>
      </c>
      <c r="B8331">
        <v>75</v>
      </c>
      <c r="C8331">
        <v>42</v>
      </c>
      <c r="D8331" t="s">
        <v>146</v>
      </c>
      <c r="E8331" t="s">
        <v>97</v>
      </c>
    </row>
    <row r="8332" spans="1:5" x14ac:dyDescent="0.55000000000000004">
      <c r="A8332">
        <v>8331</v>
      </c>
      <c r="B8332">
        <v>75</v>
      </c>
      <c r="C8332">
        <v>43</v>
      </c>
      <c r="D8332" t="s">
        <v>146</v>
      </c>
      <c r="E8332" t="s">
        <v>98</v>
      </c>
    </row>
    <row r="8333" spans="1:5" x14ac:dyDescent="0.55000000000000004">
      <c r="A8333">
        <v>8332</v>
      </c>
      <c r="B8333">
        <v>75</v>
      </c>
      <c r="C8333">
        <v>44</v>
      </c>
      <c r="D8333" t="s">
        <v>146</v>
      </c>
      <c r="E8333" t="s">
        <v>99</v>
      </c>
    </row>
    <row r="8334" spans="1:5" x14ac:dyDescent="0.55000000000000004">
      <c r="A8334">
        <v>8333</v>
      </c>
      <c r="B8334">
        <v>75</v>
      </c>
      <c r="C8334">
        <v>45</v>
      </c>
      <c r="D8334" t="s">
        <v>146</v>
      </c>
      <c r="E8334" t="s">
        <v>100</v>
      </c>
    </row>
    <row r="8335" spans="1:5" x14ac:dyDescent="0.55000000000000004">
      <c r="A8335">
        <v>8334</v>
      </c>
      <c r="B8335">
        <v>75</v>
      </c>
      <c r="C8335">
        <v>46</v>
      </c>
      <c r="D8335" t="s">
        <v>146</v>
      </c>
      <c r="E8335" t="s">
        <v>101</v>
      </c>
    </row>
    <row r="8336" spans="1:5" x14ac:dyDescent="0.55000000000000004">
      <c r="A8336">
        <v>8335</v>
      </c>
      <c r="B8336">
        <v>75</v>
      </c>
      <c r="C8336">
        <v>47</v>
      </c>
      <c r="D8336" t="s">
        <v>146</v>
      </c>
      <c r="E8336" t="s">
        <v>102</v>
      </c>
    </row>
    <row r="8337" spans="1:5" x14ac:dyDescent="0.55000000000000004">
      <c r="A8337">
        <v>8336</v>
      </c>
      <c r="B8337">
        <v>75</v>
      </c>
      <c r="C8337">
        <v>48</v>
      </c>
      <c r="D8337" t="s">
        <v>146</v>
      </c>
      <c r="E8337" t="s">
        <v>103</v>
      </c>
    </row>
    <row r="8338" spans="1:5" x14ac:dyDescent="0.55000000000000004">
      <c r="A8338">
        <v>8337</v>
      </c>
      <c r="B8338">
        <v>75</v>
      </c>
      <c r="C8338">
        <v>49</v>
      </c>
      <c r="D8338" t="s">
        <v>146</v>
      </c>
      <c r="E8338" t="s">
        <v>104</v>
      </c>
    </row>
    <row r="8339" spans="1:5" x14ac:dyDescent="0.55000000000000004">
      <c r="A8339">
        <v>8338</v>
      </c>
      <c r="B8339">
        <v>75</v>
      </c>
      <c r="C8339">
        <v>50</v>
      </c>
      <c r="D8339" t="s">
        <v>146</v>
      </c>
      <c r="E8339" t="s">
        <v>105</v>
      </c>
    </row>
    <row r="8340" spans="1:5" x14ac:dyDescent="0.55000000000000004">
      <c r="A8340">
        <v>8339</v>
      </c>
      <c r="B8340">
        <v>75</v>
      </c>
      <c r="C8340">
        <v>51</v>
      </c>
      <c r="D8340" t="s">
        <v>146</v>
      </c>
      <c r="E8340" t="s">
        <v>106</v>
      </c>
    </row>
    <row r="8341" spans="1:5" x14ac:dyDescent="0.55000000000000004">
      <c r="A8341">
        <v>8340</v>
      </c>
      <c r="B8341">
        <v>75</v>
      </c>
      <c r="C8341">
        <v>52</v>
      </c>
      <c r="D8341" t="s">
        <v>146</v>
      </c>
      <c r="E8341" t="s">
        <v>107</v>
      </c>
    </row>
    <row r="8342" spans="1:5" x14ac:dyDescent="0.55000000000000004">
      <c r="A8342">
        <v>8341</v>
      </c>
      <c r="B8342">
        <v>75</v>
      </c>
      <c r="C8342">
        <v>53</v>
      </c>
      <c r="D8342" t="s">
        <v>146</v>
      </c>
      <c r="E8342" t="s">
        <v>108</v>
      </c>
    </row>
    <row r="8343" spans="1:5" x14ac:dyDescent="0.55000000000000004">
      <c r="A8343">
        <v>8342</v>
      </c>
      <c r="B8343">
        <v>75</v>
      </c>
      <c r="C8343">
        <v>54</v>
      </c>
      <c r="D8343" t="s">
        <v>146</v>
      </c>
      <c r="E8343" t="s">
        <v>122</v>
      </c>
    </row>
    <row r="8344" spans="1:5" x14ac:dyDescent="0.55000000000000004">
      <c r="A8344">
        <v>8343</v>
      </c>
      <c r="B8344">
        <v>75</v>
      </c>
      <c r="C8344">
        <v>55</v>
      </c>
      <c r="D8344" t="s">
        <v>146</v>
      </c>
      <c r="E8344" t="s">
        <v>123</v>
      </c>
    </row>
    <row r="8345" spans="1:5" x14ac:dyDescent="0.55000000000000004">
      <c r="A8345">
        <v>8344</v>
      </c>
      <c r="B8345">
        <v>75</v>
      </c>
      <c r="C8345">
        <v>56</v>
      </c>
      <c r="D8345" t="s">
        <v>146</v>
      </c>
      <c r="E8345" t="s">
        <v>124</v>
      </c>
    </row>
    <row r="8346" spans="1:5" x14ac:dyDescent="0.55000000000000004">
      <c r="A8346">
        <v>8345</v>
      </c>
      <c r="B8346">
        <v>75</v>
      </c>
      <c r="C8346">
        <v>57</v>
      </c>
      <c r="D8346" t="s">
        <v>146</v>
      </c>
      <c r="E8346" t="s">
        <v>125</v>
      </c>
    </row>
    <row r="8347" spans="1:5" x14ac:dyDescent="0.55000000000000004">
      <c r="A8347">
        <v>8346</v>
      </c>
      <c r="B8347">
        <v>75</v>
      </c>
      <c r="C8347">
        <v>58</v>
      </c>
      <c r="D8347" t="s">
        <v>146</v>
      </c>
      <c r="E8347" t="s">
        <v>126</v>
      </c>
    </row>
    <row r="8348" spans="1:5" x14ac:dyDescent="0.55000000000000004">
      <c r="A8348">
        <v>8347</v>
      </c>
      <c r="B8348">
        <v>75</v>
      </c>
      <c r="C8348">
        <v>59</v>
      </c>
      <c r="D8348" t="s">
        <v>146</v>
      </c>
      <c r="E8348" t="s">
        <v>127</v>
      </c>
    </row>
    <row r="8349" spans="1:5" x14ac:dyDescent="0.55000000000000004">
      <c r="A8349">
        <v>8348</v>
      </c>
      <c r="B8349">
        <v>75</v>
      </c>
      <c r="C8349">
        <v>60</v>
      </c>
      <c r="D8349" t="s">
        <v>146</v>
      </c>
      <c r="E8349" t="s">
        <v>128</v>
      </c>
    </row>
    <row r="8350" spans="1:5" x14ac:dyDescent="0.55000000000000004">
      <c r="A8350">
        <v>8349</v>
      </c>
      <c r="B8350">
        <v>75</v>
      </c>
      <c r="C8350">
        <v>61</v>
      </c>
      <c r="D8350" t="s">
        <v>146</v>
      </c>
      <c r="E8350" t="s">
        <v>129</v>
      </c>
    </row>
    <row r="8351" spans="1:5" x14ac:dyDescent="0.55000000000000004">
      <c r="A8351">
        <v>8350</v>
      </c>
      <c r="B8351">
        <v>75</v>
      </c>
      <c r="C8351">
        <v>62</v>
      </c>
      <c r="D8351" t="s">
        <v>146</v>
      </c>
      <c r="E8351" t="s">
        <v>130</v>
      </c>
    </row>
    <row r="8352" spans="1:5" x14ac:dyDescent="0.55000000000000004">
      <c r="A8352">
        <v>8351</v>
      </c>
      <c r="B8352">
        <v>75</v>
      </c>
      <c r="C8352">
        <v>63</v>
      </c>
      <c r="D8352" t="s">
        <v>146</v>
      </c>
      <c r="E8352" t="s">
        <v>131</v>
      </c>
    </row>
    <row r="8353" spans="1:5" x14ac:dyDescent="0.55000000000000004">
      <c r="A8353">
        <v>8352</v>
      </c>
      <c r="B8353">
        <v>75</v>
      </c>
      <c r="C8353">
        <v>64</v>
      </c>
      <c r="D8353" t="s">
        <v>146</v>
      </c>
      <c r="E8353" t="s">
        <v>132</v>
      </c>
    </row>
    <row r="8354" spans="1:5" x14ac:dyDescent="0.55000000000000004">
      <c r="A8354">
        <v>8353</v>
      </c>
      <c r="B8354">
        <v>75</v>
      </c>
      <c r="C8354">
        <v>65</v>
      </c>
      <c r="D8354" t="s">
        <v>146</v>
      </c>
      <c r="E8354" t="s">
        <v>133</v>
      </c>
    </row>
    <row r="8355" spans="1:5" x14ac:dyDescent="0.55000000000000004">
      <c r="A8355">
        <v>8354</v>
      </c>
      <c r="B8355">
        <v>75</v>
      </c>
      <c r="C8355">
        <v>66</v>
      </c>
      <c r="D8355" t="s">
        <v>146</v>
      </c>
      <c r="E8355" t="s">
        <v>134</v>
      </c>
    </row>
    <row r="8356" spans="1:5" x14ac:dyDescent="0.55000000000000004">
      <c r="A8356">
        <v>8355</v>
      </c>
      <c r="B8356">
        <v>75</v>
      </c>
      <c r="C8356">
        <v>67</v>
      </c>
      <c r="D8356" t="s">
        <v>146</v>
      </c>
      <c r="E8356" t="s">
        <v>135</v>
      </c>
    </row>
    <row r="8357" spans="1:5" x14ac:dyDescent="0.55000000000000004">
      <c r="A8357">
        <v>8356</v>
      </c>
      <c r="B8357">
        <v>75</v>
      </c>
      <c r="C8357">
        <v>68</v>
      </c>
      <c r="D8357" t="s">
        <v>146</v>
      </c>
      <c r="E8357" t="s">
        <v>136</v>
      </c>
    </row>
    <row r="8358" spans="1:5" x14ac:dyDescent="0.55000000000000004">
      <c r="A8358">
        <v>8357</v>
      </c>
      <c r="B8358">
        <v>75</v>
      </c>
      <c r="C8358">
        <v>69</v>
      </c>
      <c r="D8358" t="s">
        <v>146</v>
      </c>
      <c r="E8358" t="s">
        <v>137</v>
      </c>
    </row>
    <row r="8359" spans="1:5" x14ac:dyDescent="0.55000000000000004">
      <c r="A8359">
        <v>8358</v>
      </c>
      <c r="B8359">
        <v>75</v>
      </c>
      <c r="C8359">
        <v>70</v>
      </c>
      <c r="D8359" t="s">
        <v>146</v>
      </c>
      <c r="E8359" t="s">
        <v>50</v>
      </c>
    </row>
    <row r="8360" spans="1:5" x14ac:dyDescent="0.55000000000000004">
      <c r="A8360">
        <v>8359</v>
      </c>
      <c r="B8360">
        <v>75</v>
      </c>
      <c r="C8360">
        <v>71</v>
      </c>
      <c r="D8360" t="s">
        <v>146</v>
      </c>
      <c r="E8360" t="s">
        <v>143</v>
      </c>
    </row>
    <row r="8361" spans="1:5" x14ac:dyDescent="0.55000000000000004">
      <c r="A8361">
        <v>8360</v>
      </c>
      <c r="B8361">
        <v>75</v>
      </c>
      <c r="C8361">
        <v>72</v>
      </c>
      <c r="D8361" t="s">
        <v>146</v>
      </c>
      <c r="E8361" t="s">
        <v>132</v>
      </c>
    </row>
    <row r="8362" spans="1:5" x14ac:dyDescent="0.55000000000000004">
      <c r="A8362">
        <v>8361</v>
      </c>
      <c r="B8362">
        <v>75</v>
      </c>
      <c r="C8362">
        <v>73</v>
      </c>
      <c r="D8362" t="s">
        <v>146</v>
      </c>
      <c r="E8362" t="s">
        <v>144</v>
      </c>
    </row>
    <row r="8363" spans="1:5" x14ac:dyDescent="0.55000000000000004">
      <c r="A8363">
        <v>8362</v>
      </c>
      <c r="B8363">
        <v>75</v>
      </c>
      <c r="C8363">
        <v>74</v>
      </c>
      <c r="D8363" t="s">
        <v>146</v>
      </c>
      <c r="E8363" t="s">
        <v>145</v>
      </c>
    </row>
    <row r="8364" spans="1:5" x14ac:dyDescent="0.55000000000000004">
      <c r="A8364">
        <v>8363</v>
      </c>
      <c r="B8364">
        <v>75</v>
      </c>
      <c r="C8364">
        <v>75</v>
      </c>
      <c r="D8364" t="s">
        <v>146</v>
      </c>
      <c r="E8364" t="s">
        <v>146</v>
      </c>
    </row>
    <row r="8365" spans="1:5" x14ac:dyDescent="0.55000000000000004">
      <c r="A8365">
        <v>8364</v>
      </c>
      <c r="B8365">
        <v>75</v>
      </c>
      <c r="C8365">
        <v>76</v>
      </c>
      <c r="D8365" t="s">
        <v>146</v>
      </c>
      <c r="E8365" t="s">
        <v>147</v>
      </c>
    </row>
    <row r="8366" spans="1:5" x14ac:dyDescent="0.55000000000000004">
      <c r="A8366">
        <v>8365</v>
      </c>
      <c r="B8366">
        <v>75</v>
      </c>
      <c r="C8366">
        <v>77</v>
      </c>
      <c r="D8366" t="s">
        <v>146</v>
      </c>
      <c r="E8366" t="s">
        <v>50</v>
      </c>
    </row>
    <row r="8367" spans="1:5" x14ac:dyDescent="0.55000000000000004">
      <c r="A8367">
        <v>8366</v>
      </c>
      <c r="B8367">
        <v>75</v>
      </c>
      <c r="C8367">
        <v>78</v>
      </c>
      <c r="D8367" t="s">
        <v>146</v>
      </c>
      <c r="E8367" t="s">
        <v>148</v>
      </c>
    </row>
    <row r="8368" spans="1:5" x14ac:dyDescent="0.55000000000000004">
      <c r="A8368">
        <v>8367</v>
      </c>
      <c r="B8368">
        <v>75</v>
      </c>
      <c r="C8368">
        <v>79</v>
      </c>
      <c r="D8368" t="s">
        <v>146</v>
      </c>
      <c r="E8368" t="s">
        <v>149</v>
      </c>
    </row>
    <row r="8369" spans="1:5" x14ac:dyDescent="0.55000000000000004">
      <c r="A8369">
        <v>8368</v>
      </c>
      <c r="B8369">
        <v>75</v>
      </c>
      <c r="C8369">
        <v>80</v>
      </c>
      <c r="D8369" t="s">
        <v>146</v>
      </c>
      <c r="E8369" t="s">
        <v>150</v>
      </c>
    </row>
    <row r="8370" spans="1:5" x14ac:dyDescent="0.55000000000000004">
      <c r="A8370">
        <v>8369</v>
      </c>
      <c r="B8370">
        <v>75</v>
      </c>
      <c r="C8370">
        <v>81</v>
      </c>
      <c r="D8370" t="s">
        <v>146</v>
      </c>
      <c r="E8370" t="s">
        <v>151</v>
      </c>
    </row>
    <row r="8371" spans="1:5" x14ac:dyDescent="0.55000000000000004">
      <c r="A8371">
        <v>8370</v>
      </c>
      <c r="B8371">
        <v>75</v>
      </c>
      <c r="C8371">
        <v>82</v>
      </c>
      <c r="D8371" t="s">
        <v>146</v>
      </c>
      <c r="E8371" t="s">
        <v>152</v>
      </c>
    </row>
    <row r="8372" spans="1:5" x14ac:dyDescent="0.55000000000000004">
      <c r="A8372">
        <v>8371</v>
      </c>
      <c r="B8372">
        <v>75</v>
      </c>
      <c r="C8372">
        <v>83</v>
      </c>
      <c r="D8372" t="s">
        <v>146</v>
      </c>
      <c r="E8372" t="s">
        <v>153</v>
      </c>
    </row>
    <row r="8373" spans="1:5" x14ac:dyDescent="0.55000000000000004">
      <c r="A8373">
        <v>8372</v>
      </c>
      <c r="B8373">
        <v>75</v>
      </c>
      <c r="C8373">
        <v>84</v>
      </c>
      <c r="D8373" t="s">
        <v>146</v>
      </c>
      <c r="E8373" t="s">
        <v>154</v>
      </c>
    </row>
    <row r="8374" spans="1:5" x14ac:dyDescent="0.55000000000000004">
      <c r="A8374">
        <v>8373</v>
      </c>
      <c r="B8374">
        <v>75</v>
      </c>
      <c r="C8374">
        <v>85</v>
      </c>
      <c r="D8374" t="s">
        <v>146</v>
      </c>
      <c r="E8374" t="s">
        <v>155</v>
      </c>
    </row>
    <row r="8375" spans="1:5" x14ac:dyDescent="0.55000000000000004">
      <c r="A8375">
        <v>8374</v>
      </c>
      <c r="B8375">
        <v>75</v>
      </c>
      <c r="C8375">
        <v>86</v>
      </c>
      <c r="D8375" t="s">
        <v>146</v>
      </c>
      <c r="E8375" t="s">
        <v>156</v>
      </c>
    </row>
    <row r="8376" spans="1:5" x14ac:dyDescent="0.55000000000000004">
      <c r="A8376">
        <v>8375</v>
      </c>
      <c r="B8376">
        <v>75</v>
      </c>
      <c r="C8376">
        <v>87</v>
      </c>
      <c r="D8376" t="s">
        <v>146</v>
      </c>
      <c r="E8376" t="s">
        <v>157</v>
      </c>
    </row>
    <row r="8377" spans="1:5" x14ac:dyDescent="0.55000000000000004">
      <c r="A8377">
        <v>8376</v>
      </c>
      <c r="B8377">
        <v>75</v>
      </c>
      <c r="C8377">
        <v>88</v>
      </c>
      <c r="D8377" t="s">
        <v>146</v>
      </c>
      <c r="E8377" t="s">
        <v>168</v>
      </c>
    </row>
    <row r="8378" spans="1:5" x14ac:dyDescent="0.55000000000000004">
      <c r="A8378">
        <v>8377</v>
      </c>
      <c r="B8378">
        <v>75</v>
      </c>
      <c r="C8378">
        <v>89</v>
      </c>
      <c r="D8378" t="s">
        <v>146</v>
      </c>
      <c r="E8378" t="s">
        <v>169</v>
      </c>
    </row>
    <row r="8379" spans="1:5" x14ac:dyDescent="0.55000000000000004">
      <c r="A8379">
        <v>8378</v>
      </c>
      <c r="B8379">
        <v>75</v>
      </c>
      <c r="C8379">
        <v>90</v>
      </c>
      <c r="D8379" t="s">
        <v>146</v>
      </c>
      <c r="E8379" t="s">
        <v>170</v>
      </c>
    </row>
    <row r="8380" spans="1:5" x14ac:dyDescent="0.55000000000000004">
      <c r="A8380">
        <v>8379</v>
      </c>
      <c r="B8380">
        <v>75</v>
      </c>
      <c r="C8380">
        <v>91</v>
      </c>
      <c r="D8380" t="s">
        <v>146</v>
      </c>
      <c r="E8380" t="s">
        <v>171</v>
      </c>
    </row>
    <row r="8381" spans="1:5" x14ac:dyDescent="0.55000000000000004">
      <c r="A8381">
        <v>8380</v>
      </c>
      <c r="B8381">
        <v>75</v>
      </c>
      <c r="C8381">
        <v>92</v>
      </c>
      <c r="D8381" t="s">
        <v>146</v>
      </c>
      <c r="E8381" t="s">
        <v>172</v>
      </c>
    </row>
    <row r="8382" spans="1:5" x14ac:dyDescent="0.55000000000000004">
      <c r="A8382">
        <v>8381</v>
      </c>
      <c r="B8382">
        <v>75</v>
      </c>
      <c r="C8382">
        <v>93</v>
      </c>
      <c r="D8382" t="s">
        <v>146</v>
      </c>
      <c r="E8382" t="s">
        <v>173</v>
      </c>
    </row>
    <row r="8383" spans="1:5" x14ac:dyDescent="0.55000000000000004">
      <c r="A8383">
        <v>8382</v>
      </c>
      <c r="B8383">
        <v>75</v>
      </c>
      <c r="C8383">
        <v>94</v>
      </c>
      <c r="D8383" t="s">
        <v>146</v>
      </c>
      <c r="E8383" t="s">
        <v>174</v>
      </c>
    </row>
    <row r="8384" spans="1:5" x14ac:dyDescent="0.55000000000000004">
      <c r="A8384">
        <v>8383</v>
      </c>
      <c r="B8384">
        <v>75</v>
      </c>
      <c r="C8384">
        <v>95</v>
      </c>
      <c r="D8384" t="s">
        <v>146</v>
      </c>
      <c r="E8384" t="s">
        <v>175</v>
      </c>
    </row>
    <row r="8385" spans="1:5" x14ac:dyDescent="0.55000000000000004">
      <c r="A8385">
        <v>8384</v>
      </c>
      <c r="B8385">
        <v>75</v>
      </c>
      <c r="C8385">
        <v>96</v>
      </c>
      <c r="D8385" t="s">
        <v>146</v>
      </c>
      <c r="E8385" t="s">
        <v>176</v>
      </c>
    </row>
    <row r="8386" spans="1:5" x14ac:dyDescent="0.55000000000000004">
      <c r="A8386">
        <v>8385</v>
      </c>
      <c r="B8386">
        <v>75</v>
      </c>
      <c r="C8386">
        <v>97</v>
      </c>
      <c r="D8386" t="s">
        <v>146</v>
      </c>
      <c r="E8386" t="s">
        <v>177</v>
      </c>
    </row>
    <row r="8387" spans="1:5" x14ac:dyDescent="0.55000000000000004">
      <c r="A8387">
        <v>8386</v>
      </c>
      <c r="B8387">
        <v>75</v>
      </c>
      <c r="C8387">
        <v>98</v>
      </c>
      <c r="D8387" t="s">
        <v>146</v>
      </c>
      <c r="E8387" t="s">
        <v>178</v>
      </c>
    </row>
    <row r="8388" spans="1:5" x14ac:dyDescent="0.55000000000000004">
      <c r="A8388">
        <v>8387</v>
      </c>
      <c r="B8388">
        <v>75</v>
      </c>
      <c r="C8388">
        <v>99</v>
      </c>
      <c r="D8388" t="s">
        <v>146</v>
      </c>
      <c r="E8388" t="s">
        <v>22</v>
      </c>
    </row>
    <row r="8389" spans="1:5" x14ac:dyDescent="0.55000000000000004">
      <c r="A8389">
        <v>8388</v>
      </c>
      <c r="B8389">
        <v>75</v>
      </c>
      <c r="C8389">
        <v>100</v>
      </c>
      <c r="D8389" t="s">
        <v>146</v>
      </c>
      <c r="E8389" t="s">
        <v>27</v>
      </c>
    </row>
    <row r="8390" spans="1:5" x14ac:dyDescent="0.55000000000000004">
      <c r="A8390">
        <v>8389</v>
      </c>
      <c r="B8390">
        <v>75</v>
      </c>
      <c r="C8390">
        <v>101</v>
      </c>
      <c r="D8390" t="s">
        <v>146</v>
      </c>
      <c r="E8390" t="s">
        <v>192</v>
      </c>
    </row>
    <row r="8391" spans="1:5" x14ac:dyDescent="0.55000000000000004">
      <c r="A8391">
        <v>8390</v>
      </c>
      <c r="B8391">
        <v>75</v>
      </c>
      <c r="C8391">
        <v>102</v>
      </c>
      <c r="D8391" t="s">
        <v>146</v>
      </c>
      <c r="E8391" t="s">
        <v>193</v>
      </c>
    </row>
    <row r="8392" spans="1:5" x14ac:dyDescent="0.55000000000000004">
      <c r="A8392">
        <v>8391</v>
      </c>
      <c r="B8392">
        <v>75</v>
      </c>
      <c r="C8392">
        <v>103</v>
      </c>
      <c r="D8392" t="s">
        <v>146</v>
      </c>
      <c r="E8392" t="s">
        <v>201</v>
      </c>
    </row>
    <row r="8393" spans="1:5" x14ac:dyDescent="0.55000000000000004">
      <c r="A8393">
        <v>8392</v>
      </c>
      <c r="B8393">
        <v>75</v>
      </c>
      <c r="C8393">
        <v>104</v>
      </c>
      <c r="D8393" t="s">
        <v>146</v>
      </c>
      <c r="E8393" t="s">
        <v>202</v>
      </c>
    </row>
    <row r="8394" spans="1:5" x14ac:dyDescent="0.55000000000000004">
      <c r="A8394">
        <v>8393</v>
      </c>
      <c r="B8394">
        <v>75</v>
      </c>
      <c r="C8394">
        <v>105</v>
      </c>
      <c r="D8394" t="s">
        <v>146</v>
      </c>
      <c r="E8394" t="s">
        <v>203</v>
      </c>
    </row>
    <row r="8395" spans="1:5" x14ac:dyDescent="0.55000000000000004">
      <c r="A8395">
        <v>8394</v>
      </c>
      <c r="B8395">
        <v>75</v>
      </c>
      <c r="C8395">
        <v>106</v>
      </c>
      <c r="D8395" t="s">
        <v>146</v>
      </c>
      <c r="E8395" t="s">
        <v>204</v>
      </c>
    </row>
    <row r="8396" spans="1:5" x14ac:dyDescent="0.55000000000000004">
      <c r="A8396">
        <v>8395</v>
      </c>
      <c r="B8396">
        <v>75</v>
      </c>
      <c r="C8396">
        <v>107</v>
      </c>
      <c r="D8396" t="s">
        <v>146</v>
      </c>
      <c r="E8396" t="s">
        <v>214</v>
      </c>
    </row>
    <row r="8397" spans="1:5" x14ac:dyDescent="0.55000000000000004">
      <c r="A8397">
        <v>8396</v>
      </c>
      <c r="B8397">
        <v>75</v>
      </c>
      <c r="C8397">
        <v>108</v>
      </c>
      <c r="D8397" t="s">
        <v>146</v>
      </c>
      <c r="E8397" t="s">
        <v>215</v>
      </c>
    </row>
    <row r="8398" spans="1:5" x14ac:dyDescent="0.55000000000000004">
      <c r="A8398">
        <v>8397</v>
      </c>
      <c r="B8398">
        <v>75</v>
      </c>
      <c r="C8398">
        <v>109</v>
      </c>
      <c r="D8398" t="s">
        <v>146</v>
      </c>
      <c r="E8398" t="s">
        <v>216</v>
      </c>
    </row>
    <row r="8399" spans="1:5" x14ac:dyDescent="0.55000000000000004">
      <c r="A8399">
        <v>8398</v>
      </c>
      <c r="B8399">
        <v>75</v>
      </c>
      <c r="C8399">
        <v>110</v>
      </c>
      <c r="D8399" t="s">
        <v>146</v>
      </c>
      <c r="E8399" t="s">
        <v>97</v>
      </c>
    </row>
    <row r="8400" spans="1:5" x14ac:dyDescent="0.55000000000000004">
      <c r="A8400">
        <v>8399</v>
      </c>
      <c r="B8400">
        <v>75</v>
      </c>
      <c r="C8400">
        <v>111</v>
      </c>
      <c r="D8400" t="s">
        <v>146</v>
      </c>
      <c r="E8400" t="s">
        <v>217</v>
      </c>
    </row>
    <row r="8401" spans="1:5" x14ac:dyDescent="0.55000000000000004">
      <c r="A8401">
        <v>8400</v>
      </c>
      <c r="B8401">
        <v>75</v>
      </c>
      <c r="C8401">
        <v>112</v>
      </c>
      <c r="D8401" t="s">
        <v>146</v>
      </c>
      <c r="E8401" t="s">
        <v>218</v>
      </c>
    </row>
    <row r="8402" spans="1:5" x14ac:dyDescent="0.55000000000000004">
      <c r="A8402">
        <v>8401</v>
      </c>
      <c r="B8402">
        <v>76</v>
      </c>
      <c r="C8402">
        <v>1</v>
      </c>
      <c r="D8402" t="s">
        <v>147</v>
      </c>
      <c r="E8402" t="s">
        <v>49</v>
      </c>
    </row>
    <row r="8403" spans="1:5" x14ac:dyDescent="0.55000000000000004">
      <c r="A8403">
        <v>8402</v>
      </c>
      <c r="B8403">
        <v>76</v>
      </c>
      <c r="C8403">
        <v>2</v>
      </c>
      <c r="D8403" t="s">
        <v>147</v>
      </c>
      <c r="E8403" t="s">
        <v>50</v>
      </c>
    </row>
    <row r="8404" spans="1:5" x14ac:dyDescent="0.55000000000000004">
      <c r="A8404">
        <v>8403</v>
      </c>
      <c r="B8404">
        <v>76</v>
      </c>
      <c r="C8404">
        <v>3</v>
      </c>
      <c r="D8404" t="s">
        <v>147</v>
      </c>
      <c r="E8404" t="s">
        <v>51</v>
      </c>
    </row>
    <row r="8405" spans="1:5" x14ac:dyDescent="0.55000000000000004">
      <c r="A8405">
        <v>8404</v>
      </c>
      <c r="B8405">
        <v>76</v>
      </c>
      <c r="C8405">
        <v>4</v>
      </c>
      <c r="D8405" t="s">
        <v>147</v>
      </c>
      <c r="E8405" t="s">
        <v>52</v>
      </c>
    </row>
    <row r="8406" spans="1:5" x14ac:dyDescent="0.55000000000000004">
      <c r="A8406">
        <v>8405</v>
      </c>
      <c r="B8406">
        <v>76</v>
      </c>
      <c r="C8406">
        <v>5</v>
      </c>
      <c r="D8406" t="s">
        <v>147</v>
      </c>
      <c r="E8406" t="s">
        <v>53</v>
      </c>
    </row>
    <row r="8407" spans="1:5" x14ac:dyDescent="0.55000000000000004">
      <c r="A8407">
        <v>8406</v>
      </c>
      <c r="B8407">
        <v>76</v>
      </c>
      <c r="C8407">
        <v>6</v>
      </c>
      <c r="D8407" t="s">
        <v>147</v>
      </c>
      <c r="E8407" t="s">
        <v>54</v>
      </c>
    </row>
    <row r="8408" spans="1:5" x14ac:dyDescent="0.55000000000000004">
      <c r="A8408">
        <v>8407</v>
      </c>
      <c r="B8408">
        <v>76</v>
      </c>
      <c r="C8408">
        <v>7</v>
      </c>
      <c r="D8408" t="s">
        <v>147</v>
      </c>
      <c r="E8408" t="s">
        <v>55</v>
      </c>
    </row>
    <row r="8409" spans="1:5" x14ac:dyDescent="0.55000000000000004">
      <c r="A8409">
        <v>8408</v>
      </c>
      <c r="B8409">
        <v>76</v>
      </c>
      <c r="C8409">
        <v>8</v>
      </c>
      <c r="D8409" t="s">
        <v>147</v>
      </c>
      <c r="E8409" t="s">
        <v>56</v>
      </c>
    </row>
    <row r="8410" spans="1:5" x14ac:dyDescent="0.55000000000000004">
      <c r="A8410">
        <v>8409</v>
      </c>
      <c r="B8410">
        <v>76</v>
      </c>
      <c r="C8410">
        <v>9</v>
      </c>
      <c r="D8410" t="s">
        <v>147</v>
      </c>
      <c r="E8410" t="s">
        <v>57</v>
      </c>
    </row>
    <row r="8411" spans="1:5" x14ac:dyDescent="0.55000000000000004">
      <c r="A8411">
        <v>8410</v>
      </c>
      <c r="B8411">
        <v>76</v>
      </c>
      <c r="C8411">
        <v>10</v>
      </c>
      <c r="D8411" t="s">
        <v>147</v>
      </c>
      <c r="E8411" t="s">
        <v>58</v>
      </c>
    </row>
    <row r="8412" spans="1:5" x14ac:dyDescent="0.55000000000000004">
      <c r="A8412">
        <v>8411</v>
      </c>
      <c r="B8412">
        <v>76</v>
      </c>
      <c r="C8412">
        <v>11</v>
      </c>
      <c r="D8412" t="s">
        <v>147</v>
      </c>
      <c r="E8412" t="s">
        <v>59</v>
      </c>
    </row>
    <row r="8413" spans="1:5" x14ac:dyDescent="0.55000000000000004">
      <c r="A8413">
        <v>8412</v>
      </c>
      <c r="B8413">
        <v>76</v>
      </c>
      <c r="C8413">
        <v>12</v>
      </c>
      <c r="D8413" t="s">
        <v>147</v>
      </c>
      <c r="E8413" t="s">
        <v>60</v>
      </c>
    </row>
    <row r="8414" spans="1:5" x14ac:dyDescent="0.55000000000000004">
      <c r="A8414">
        <v>8413</v>
      </c>
      <c r="B8414">
        <v>76</v>
      </c>
      <c r="C8414">
        <v>13</v>
      </c>
      <c r="D8414" t="s">
        <v>147</v>
      </c>
      <c r="E8414" t="s">
        <v>61</v>
      </c>
    </row>
    <row r="8415" spans="1:5" x14ac:dyDescent="0.55000000000000004">
      <c r="A8415">
        <v>8414</v>
      </c>
      <c r="B8415">
        <v>76</v>
      </c>
      <c r="C8415">
        <v>14</v>
      </c>
      <c r="D8415" t="s">
        <v>147</v>
      </c>
      <c r="E8415" t="s">
        <v>62</v>
      </c>
    </row>
    <row r="8416" spans="1:5" x14ac:dyDescent="0.55000000000000004">
      <c r="A8416">
        <v>8415</v>
      </c>
      <c r="B8416">
        <v>76</v>
      </c>
      <c r="C8416">
        <v>15</v>
      </c>
      <c r="D8416" t="s">
        <v>147</v>
      </c>
      <c r="E8416" t="s">
        <v>63</v>
      </c>
    </row>
    <row r="8417" spans="1:5" x14ac:dyDescent="0.55000000000000004">
      <c r="A8417">
        <v>8416</v>
      </c>
      <c r="B8417">
        <v>76</v>
      </c>
      <c r="C8417">
        <v>16</v>
      </c>
      <c r="D8417" t="s">
        <v>147</v>
      </c>
      <c r="E8417" t="s">
        <v>64</v>
      </c>
    </row>
    <row r="8418" spans="1:5" x14ac:dyDescent="0.55000000000000004">
      <c r="A8418">
        <v>8417</v>
      </c>
      <c r="B8418">
        <v>76</v>
      </c>
      <c r="C8418">
        <v>17</v>
      </c>
      <c r="D8418" t="s">
        <v>147</v>
      </c>
      <c r="E8418" t="s">
        <v>65</v>
      </c>
    </row>
    <row r="8419" spans="1:5" x14ac:dyDescent="0.55000000000000004">
      <c r="A8419">
        <v>8418</v>
      </c>
      <c r="B8419">
        <v>76</v>
      </c>
      <c r="C8419">
        <v>18</v>
      </c>
      <c r="D8419" t="s">
        <v>147</v>
      </c>
      <c r="E8419" t="s">
        <v>66</v>
      </c>
    </row>
    <row r="8420" spans="1:5" x14ac:dyDescent="0.55000000000000004">
      <c r="A8420">
        <v>8419</v>
      </c>
      <c r="B8420">
        <v>76</v>
      </c>
      <c r="C8420">
        <v>19</v>
      </c>
      <c r="D8420" t="s">
        <v>147</v>
      </c>
      <c r="E8420" t="s">
        <v>67</v>
      </c>
    </row>
    <row r="8421" spans="1:5" x14ac:dyDescent="0.55000000000000004">
      <c r="A8421">
        <v>8420</v>
      </c>
      <c r="B8421">
        <v>76</v>
      </c>
      <c r="C8421">
        <v>20</v>
      </c>
      <c r="D8421" t="s">
        <v>147</v>
      </c>
      <c r="E8421" t="s">
        <v>68</v>
      </c>
    </row>
    <row r="8422" spans="1:5" x14ac:dyDescent="0.55000000000000004">
      <c r="A8422">
        <v>8421</v>
      </c>
      <c r="B8422">
        <v>76</v>
      </c>
      <c r="C8422">
        <v>21</v>
      </c>
      <c r="D8422" t="s">
        <v>147</v>
      </c>
      <c r="E8422" t="s">
        <v>69</v>
      </c>
    </row>
    <row r="8423" spans="1:5" x14ac:dyDescent="0.55000000000000004">
      <c r="A8423">
        <v>8422</v>
      </c>
      <c r="B8423">
        <v>76</v>
      </c>
      <c r="C8423">
        <v>22</v>
      </c>
      <c r="D8423" t="s">
        <v>147</v>
      </c>
      <c r="E8423" t="s">
        <v>70</v>
      </c>
    </row>
    <row r="8424" spans="1:5" x14ac:dyDescent="0.55000000000000004">
      <c r="A8424">
        <v>8423</v>
      </c>
      <c r="B8424">
        <v>76</v>
      </c>
      <c r="C8424">
        <v>23</v>
      </c>
      <c r="D8424" t="s">
        <v>147</v>
      </c>
      <c r="E8424" t="s">
        <v>71</v>
      </c>
    </row>
    <row r="8425" spans="1:5" x14ac:dyDescent="0.55000000000000004">
      <c r="A8425">
        <v>8424</v>
      </c>
      <c r="B8425">
        <v>76</v>
      </c>
      <c r="C8425">
        <v>24</v>
      </c>
      <c r="D8425" t="s">
        <v>147</v>
      </c>
      <c r="E8425" t="s">
        <v>72</v>
      </c>
    </row>
    <row r="8426" spans="1:5" x14ac:dyDescent="0.55000000000000004">
      <c r="A8426">
        <v>8425</v>
      </c>
      <c r="B8426">
        <v>76</v>
      </c>
      <c r="C8426">
        <v>25</v>
      </c>
      <c r="D8426" t="s">
        <v>147</v>
      </c>
      <c r="E8426" t="s">
        <v>73</v>
      </c>
    </row>
    <row r="8427" spans="1:5" x14ac:dyDescent="0.55000000000000004">
      <c r="A8427">
        <v>8426</v>
      </c>
      <c r="B8427">
        <v>76</v>
      </c>
      <c r="C8427">
        <v>26</v>
      </c>
      <c r="D8427" t="s">
        <v>147</v>
      </c>
      <c r="E8427" t="s">
        <v>74</v>
      </c>
    </row>
    <row r="8428" spans="1:5" x14ac:dyDescent="0.55000000000000004">
      <c r="A8428">
        <v>8427</v>
      </c>
      <c r="B8428">
        <v>76</v>
      </c>
      <c r="C8428">
        <v>27</v>
      </c>
      <c r="D8428" t="s">
        <v>147</v>
      </c>
      <c r="E8428" t="s">
        <v>79</v>
      </c>
    </row>
    <row r="8429" spans="1:5" x14ac:dyDescent="0.55000000000000004">
      <c r="A8429">
        <v>8428</v>
      </c>
      <c r="B8429">
        <v>76</v>
      </c>
      <c r="C8429">
        <v>28</v>
      </c>
      <c r="D8429" t="s">
        <v>147</v>
      </c>
      <c r="E8429" t="s">
        <v>80</v>
      </c>
    </row>
    <row r="8430" spans="1:5" x14ac:dyDescent="0.55000000000000004">
      <c r="A8430">
        <v>8429</v>
      </c>
      <c r="B8430">
        <v>76</v>
      </c>
      <c r="C8430">
        <v>29</v>
      </c>
      <c r="D8430" t="s">
        <v>147</v>
      </c>
      <c r="E8430" t="s">
        <v>81</v>
      </c>
    </row>
    <row r="8431" spans="1:5" x14ac:dyDescent="0.55000000000000004">
      <c r="A8431">
        <v>8430</v>
      </c>
      <c r="B8431">
        <v>76</v>
      </c>
      <c r="C8431">
        <v>30</v>
      </c>
      <c r="D8431" t="s">
        <v>147</v>
      </c>
      <c r="E8431" t="s">
        <v>82</v>
      </c>
    </row>
    <row r="8432" spans="1:5" x14ac:dyDescent="0.55000000000000004">
      <c r="A8432">
        <v>8431</v>
      </c>
      <c r="B8432">
        <v>76</v>
      </c>
      <c r="C8432">
        <v>31</v>
      </c>
      <c r="D8432" t="s">
        <v>147</v>
      </c>
      <c r="E8432" t="s">
        <v>83</v>
      </c>
    </row>
    <row r="8433" spans="1:5" x14ac:dyDescent="0.55000000000000004">
      <c r="A8433">
        <v>8432</v>
      </c>
      <c r="B8433">
        <v>76</v>
      </c>
      <c r="C8433">
        <v>32</v>
      </c>
      <c r="D8433" t="s">
        <v>147</v>
      </c>
      <c r="E8433" t="s">
        <v>84</v>
      </c>
    </row>
    <row r="8434" spans="1:5" x14ac:dyDescent="0.55000000000000004">
      <c r="A8434">
        <v>8433</v>
      </c>
      <c r="B8434">
        <v>76</v>
      </c>
      <c r="C8434">
        <v>33</v>
      </c>
      <c r="D8434" t="s">
        <v>147</v>
      </c>
      <c r="E8434" t="s">
        <v>85</v>
      </c>
    </row>
    <row r="8435" spans="1:5" x14ac:dyDescent="0.55000000000000004">
      <c r="A8435">
        <v>8434</v>
      </c>
      <c r="B8435">
        <v>76</v>
      </c>
      <c r="C8435">
        <v>34</v>
      </c>
      <c r="D8435" t="s">
        <v>147</v>
      </c>
      <c r="E8435" t="s">
        <v>86</v>
      </c>
    </row>
    <row r="8436" spans="1:5" x14ac:dyDescent="0.55000000000000004">
      <c r="A8436">
        <v>8435</v>
      </c>
      <c r="B8436">
        <v>76</v>
      </c>
      <c r="C8436">
        <v>35</v>
      </c>
      <c r="D8436" t="s">
        <v>147</v>
      </c>
      <c r="E8436" t="s">
        <v>87</v>
      </c>
    </row>
    <row r="8437" spans="1:5" x14ac:dyDescent="0.55000000000000004">
      <c r="A8437">
        <v>8436</v>
      </c>
      <c r="B8437">
        <v>76</v>
      </c>
      <c r="C8437">
        <v>36</v>
      </c>
      <c r="D8437" t="s">
        <v>147</v>
      </c>
      <c r="E8437" t="s">
        <v>88</v>
      </c>
    </row>
    <row r="8438" spans="1:5" x14ac:dyDescent="0.55000000000000004">
      <c r="A8438">
        <v>8437</v>
      </c>
      <c r="B8438">
        <v>76</v>
      </c>
      <c r="C8438">
        <v>37</v>
      </c>
      <c r="D8438" t="s">
        <v>147</v>
      </c>
      <c r="E8438" t="s">
        <v>89</v>
      </c>
    </row>
    <row r="8439" spans="1:5" x14ac:dyDescent="0.55000000000000004">
      <c r="A8439">
        <v>8438</v>
      </c>
      <c r="B8439">
        <v>76</v>
      </c>
      <c r="C8439">
        <v>38</v>
      </c>
      <c r="D8439" t="s">
        <v>147</v>
      </c>
      <c r="E8439" t="s">
        <v>90</v>
      </c>
    </row>
    <row r="8440" spans="1:5" x14ac:dyDescent="0.55000000000000004">
      <c r="A8440">
        <v>8439</v>
      </c>
      <c r="B8440">
        <v>76</v>
      </c>
      <c r="C8440">
        <v>39</v>
      </c>
      <c r="D8440" t="s">
        <v>147</v>
      </c>
      <c r="E8440" t="s">
        <v>91</v>
      </c>
    </row>
    <row r="8441" spans="1:5" x14ac:dyDescent="0.55000000000000004">
      <c r="A8441">
        <v>8440</v>
      </c>
      <c r="B8441">
        <v>76</v>
      </c>
      <c r="C8441">
        <v>40</v>
      </c>
      <c r="D8441" t="s">
        <v>147</v>
      </c>
      <c r="E8441" t="s">
        <v>95</v>
      </c>
    </row>
    <row r="8442" spans="1:5" x14ac:dyDescent="0.55000000000000004">
      <c r="A8442">
        <v>8441</v>
      </c>
      <c r="B8442">
        <v>76</v>
      </c>
      <c r="C8442">
        <v>41</v>
      </c>
      <c r="D8442" t="s">
        <v>147</v>
      </c>
      <c r="E8442" t="s">
        <v>96</v>
      </c>
    </row>
    <row r="8443" spans="1:5" x14ac:dyDescent="0.55000000000000004">
      <c r="A8443">
        <v>8442</v>
      </c>
      <c r="B8443">
        <v>76</v>
      </c>
      <c r="C8443">
        <v>42</v>
      </c>
      <c r="D8443" t="s">
        <v>147</v>
      </c>
      <c r="E8443" t="s">
        <v>97</v>
      </c>
    </row>
    <row r="8444" spans="1:5" x14ac:dyDescent="0.55000000000000004">
      <c r="A8444">
        <v>8443</v>
      </c>
      <c r="B8444">
        <v>76</v>
      </c>
      <c r="C8444">
        <v>43</v>
      </c>
      <c r="D8444" t="s">
        <v>147</v>
      </c>
      <c r="E8444" t="s">
        <v>98</v>
      </c>
    </row>
    <row r="8445" spans="1:5" x14ac:dyDescent="0.55000000000000004">
      <c r="A8445">
        <v>8444</v>
      </c>
      <c r="B8445">
        <v>76</v>
      </c>
      <c r="C8445">
        <v>44</v>
      </c>
      <c r="D8445" t="s">
        <v>147</v>
      </c>
      <c r="E8445" t="s">
        <v>99</v>
      </c>
    </row>
    <row r="8446" spans="1:5" x14ac:dyDescent="0.55000000000000004">
      <c r="A8446">
        <v>8445</v>
      </c>
      <c r="B8446">
        <v>76</v>
      </c>
      <c r="C8446">
        <v>45</v>
      </c>
      <c r="D8446" t="s">
        <v>147</v>
      </c>
      <c r="E8446" t="s">
        <v>100</v>
      </c>
    </row>
    <row r="8447" spans="1:5" x14ac:dyDescent="0.55000000000000004">
      <c r="A8447">
        <v>8446</v>
      </c>
      <c r="B8447">
        <v>76</v>
      </c>
      <c r="C8447">
        <v>46</v>
      </c>
      <c r="D8447" t="s">
        <v>147</v>
      </c>
      <c r="E8447" t="s">
        <v>101</v>
      </c>
    </row>
    <row r="8448" spans="1:5" x14ac:dyDescent="0.55000000000000004">
      <c r="A8448">
        <v>8447</v>
      </c>
      <c r="B8448">
        <v>76</v>
      </c>
      <c r="C8448">
        <v>47</v>
      </c>
      <c r="D8448" t="s">
        <v>147</v>
      </c>
      <c r="E8448" t="s">
        <v>102</v>
      </c>
    </row>
    <row r="8449" spans="1:5" x14ac:dyDescent="0.55000000000000004">
      <c r="A8449">
        <v>8448</v>
      </c>
      <c r="B8449">
        <v>76</v>
      </c>
      <c r="C8449">
        <v>48</v>
      </c>
      <c r="D8449" t="s">
        <v>147</v>
      </c>
      <c r="E8449" t="s">
        <v>103</v>
      </c>
    </row>
    <row r="8450" spans="1:5" x14ac:dyDescent="0.55000000000000004">
      <c r="A8450">
        <v>8449</v>
      </c>
      <c r="B8450">
        <v>76</v>
      </c>
      <c r="C8450">
        <v>49</v>
      </c>
      <c r="D8450" t="s">
        <v>147</v>
      </c>
      <c r="E8450" t="s">
        <v>104</v>
      </c>
    </row>
    <row r="8451" spans="1:5" x14ac:dyDescent="0.55000000000000004">
      <c r="A8451">
        <v>8450</v>
      </c>
      <c r="B8451">
        <v>76</v>
      </c>
      <c r="C8451">
        <v>50</v>
      </c>
      <c r="D8451" t="s">
        <v>147</v>
      </c>
      <c r="E8451" t="s">
        <v>105</v>
      </c>
    </row>
    <row r="8452" spans="1:5" x14ac:dyDescent="0.55000000000000004">
      <c r="A8452">
        <v>8451</v>
      </c>
      <c r="B8452">
        <v>76</v>
      </c>
      <c r="C8452">
        <v>51</v>
      </c>
      <c r="D8452" t="s">
        <v>147</v>
      </c>
      <c r="E8452" t="s">
        <v>106</v>
      </c>
    </row>
    <row r="8453" spans="1:5" x14ac:dyDescent="0.55000000000000004">
      <c r="A8453">
        <v>8452</v>
      </c>
      <c r="B8453">
        <v>76</v>
      </c>
      <c r="C8453">
        <v>52</v>
      </c>
      <c r="D8453" t="s">
        <v>147</v>
      </c>
      <c r="E8453" t="s">
        <v>107</v>
      </c>
    </row>
    <row r="8454" spans="1:5" x14ac:dyDescent="0.55000000000000004">
      <c r="A8454">
        <v>8453</v>
      </c>
      <c r="B8454">
        <v>76</v>
      </c>
      <c r="C8454">
        <v>53</v>
      </c>
      <c r="D8454" t="s">
        <v>147</v>
      </c>
      <c r="E8454" t="s">
        <v>108</v>
      </c>
    </row>
    <row r="8455" spans="1:5" x14ac:dyDescent="0.55000000000000004">
      <c r="A8455">
        <v>8454</v>
      </c>
      <c r="B8455">
        <v>76</v>
      </c>
      <c r="C8455">
        <v>54</v>
      </c>
      <c r="D8455" t="s">
        <v>147</v>
      </c>
      <c r="E8455" t="s">
        <v>122</v>
      </c>
    </row>
    <row r="8456" spans="1:5" x14ac:dyDescent="0.55000000000000004">
      <c r="A8456">
        <v>8455</v>
      </c>
      <c r="B8456">
        <v>76</v>
      </c>
      <c r="C8456">
        <v>55</v>
      </c>
      <c r="D8456" t="s">
        <v>147</v>
      </c>
      <c r="E8456" t="s">
        <v>123</v>
      </c>
    </row>
    <row r="8457" spans="1:5" x14ac:dyDescent="0.55000000000000004">
      <c r="A8457">
        <v>8456</v>
      </c>
      <c r="B8457">
        <v>76</v>
      </c>
      <c r="C8457">
        <v>56</v>
      </c>
      <c r="D8457" t="s">
        <v>147</v>
      </c>
      <c r="E8457" t="s">
        <v>124</v>
      </c>
    </row>
    <row r="8458" spans="1:5" x14ac:dyDescent="0.55000000000000004">
      <c r="A8458">
        <v>8457</v>
      </c>
      <c r="B8458">
        <v>76</v>
      </c>
      <c r="C8458">
        <v>57</v>
      </c>
      <c r="D8458" t="s">
        <v>147</v>
      </c>
      <c r="E8458" t="s">
        <v>125</v>
      </c>
    </row>
    <row r="8459" spans="1:5" x14ac:dyDescent="0.55000000000000004">
      <c r="A8459">
        <v>8458</v>
      </c>
      <c r="B8459">
        <v>76</v>
      </c>
      <c r="C8459">
        <v>58</v>
      </c>
      <c r="D8459" t="s">
        <v>147</v>
      </c>
      <c r="E8459" t="s">
        <v>126</v>
      </c>
    </row>
    <row r="8460" spans="1:5" x14ac:dyDescent="0.55000000000000004">
      <c r="A8460">
        <v>8459</v>
      </c>
      <c r="B8460">
        <v>76</v>
      </c>
      <c r="C8460">
        <v>59</v>
      </c>
      <c r="D8460" t="s">
        <v>147</v>
      </c>
      <c r="E8460" t="s">
        <v>127</v>
      </c>
    </row>
    <row r="8461" spans="1:5" x14ac:dyDescent="0.55000000000000004">
      <c r="A8461">
        <v>8460</v>
      </c>
      <c r="B8461">
        <v>76</v>
      </c>
      <c r="C8461">
        <v>60</v>
      </c>
      <c r="D8461" t="s">
        <v>147</v>
      </c>
      <c r="E8461" t="s">
        <v>128</v>
      </c>
    </row>
    <row r="8462" spans="1:5" x14ac:dyDescent="0.55000000000000004">
      <c r="A8462">
        <v>8461</v>
      </c>
      <c r="B8462">
        <v>76</v>
      </c>
      <c r="C8462">
        <v>61</v>
      </c>
      <c r="D8462" t="s">
        <v>147</v>
      </c>
      <c r="E8462" t="s">
        <v>129</v>
      </c>
    </row>
    <row r="8463" spans="1:5" x14ac:dyDescent="0.55000000000000004">
      <c r="A8463">
        <v>8462</v>
      </c>
      <c r="B8463">
        <v>76</v>
      </c>
      <c r="C8463">
        <v>62</v>
      </c>
      <c r="D8463" t="s">
        <v>147</v>
      </c>
      <c r="E8463" t="s">
        <v>130</v>
      </c>
    </row>
    <row r="8464" spans="1:5" x14ac:dyDescent="0.55000000000000004">
      <c r="A8464">
        <v>8463</v>
      </c>
      <c r="B8464">
        <v>76</v>
      </c>
      <c r="C8464">
        <v>63</v>
      </c>
      <c r="D8464" t="s">
        <v>147</v>
      </c>
      <c r="E8464" t="s">
        <v>131</v>
      </c>
    </row>
    <row r="8465" spans="1:5" x14ac:dyDescent="0.55000000000000004">
      <c r="A8465">
        <v>8464</v>
      </c>
      <c r="B8465">
        <v>76</v>
      </c>
      <c r="C8465">
        <v>64</v>
      </c>
      <c r="D8465" t="s">
        <v>147</v>
      </c>
      <c r="E8465" t="s">
        <v>132</v>
      </c>
    </row>
    <row r="8466" spans="1:5" x14ac:dyDescent="0.55000000000000004">
      <c r="A8466">
        <v>8465</v>
      </c>
      <c r="B8466">
        <v>76</v>
      </c>
      <c r="C8466">
        <v>65</v>
      </c>
      <c r="D8466" t="s">
        <v>147</v>
      </c>
      <c r="E8466" t="s">
        <v>133</v>
      </c>
    </row>
    <row r="8467" spans="1:5" x14ac:dyDescent="0.55000000000000004">
      <c r="A8467">
        <v>8466</v>
      </c>
      <c r="B8467">
        <v>76</v>
      </c>
      <c r="C8467">
        <v>66</v>
      </c>
      <c r="D8467" t="s">
        <v>147</v>
      </c>
      <c r="E8467" t="s">
        <v>134</v>
      </c>
    </row>
    <row r="8468" spans="1:5" x14ac:dyDescent="0.55000000000000004">
      <c r="A8468">
        <v>8467</v>
      </c>
      <c r="B8468">
        <v>76</v>
      </c>
      <c r="C8468">
        <v>67</v>
      </c>
      <c r="D8468" t="s">
        <v>147</v>
      </c>
      <c r="E8468" t="s">
        <v>135</v>
      </c>
    </row>
    <row r="8469" spans="1:5" x14ac:dyDescent="0.55000000000000004">
      <c r="A8469">
        <v>8468</v>
      </c>
      <c r="B8469">
        <v>76</v>
      </c>
      <c r="C8469">
        <v>68</v>
      </c>
      <c r="D8469" t="s">
        <v>147</v>
      </c>
      <c r="E8469" t="s">
        <v>136</v>
      </c>
    </row>
    <row r="8470" spans="1:5" x14ac:dyDescent="0.55000000000000004">
      <c r="A8470">
        <v>8469</v>
      </c>
      <c r="B8470">
        <v>76</v>
      </c>
      <c r="C8470">
        <v>69</v>
      </c>
      <c r="D8470" t="s">
        <v>147</v>
      </c>
      <c r="E8470" t="s">
        <v>137</v>
      </c>
    </row>
    <row r="8471" spans="1:5" x14ac:dyDescent="0.55000000000000004">
      <c r="A8471">
        <v>8470</v>
      </c>
      <c r="B8471">
        <v>76</v>
      </c>
      <c r="C8471">
        <v>70</v>
      </c>
      <c r="D8471" t="s">
        <v>147</v>
      </c>
      <c r="E8471" t="s">
        <v>50</v>
      </c>
    </row>
    <row r="8472" spans="1:5" x14ac:dyDescent="0.55000000000000004">
      <c r="A8472">
        <v>8471</v>
      </c>
      <c r="B8472">
        <v>76</v>
      </c>
      <c r="C8472">
        <v>71</v>
      </c>
      <c r="D8472" t="s">
        <v>147</v>
      </c>
      <c r="E8472" t="s">
        <v>143</v>
      </c>
    </row>
    <row r="8473" spans="1:5" x14ac:dyDescent="0.55000000000000004">
      <c r="A8473">
        <v>8472</v>
      </c>
      <c r="B8473">
        <v>76</v>
      </c>
      <c r="C8473">
        <v>72</v>
      </c>
      <c r="D8473" t="s">
        <v>147</v>
      </c>
      <c r="E8473" t="s">
        <v>132</v>
      </c>
    </row>
    <row r="8474" spans="1:5" x14ac:dyDescent="0.55000000000000004">
      <c r="A8474">
        <v>8473</v>
      </c>
      <c r="B8474">
        <v>76</v>
      </c>
      <c r="C8474">
        <v>73</v>
      </c>
      <c r="D8474" t="s">
        <v>147</v>
      </c>
      <c r="E8474" t="s">
        <v>144</v>
      </c>
    </row>
    <row r="8475" spans="1:5" x14ac:dyDescent="0.55000000000000004">
      <c r="A8475">
        <v>8474</v>
      </c>
      <c r="B8475">
        <v>76</v>
      </c>
      <c r="C8475">
        <v>74</v>
      </c>
      <c r="D8475" t="s">
        <v>147</v>
      </c>
      <c r="E8475" t="s">
        <v>145</v>
      </c>
    </row>
    <row r="8476" spans="1:5" x14ac:dyDescent="0.55000000000000004">
      <c r="A8476">
        <v>8475</v>
      </c>
      <c r="B8476">
        <v>76</v>
      </c>
      <c r="C8476">
        <v>75</v>
      </c>
      <c r="D8476" t="s">
        <v>147</v>
      </c>
      <c r="E8476" t="s">
        <v>146</v>
      </c>
    </row>
    <row r="8477" spans="1:5" x14ac:dyDescent="0.55000000000000004">
      <c r="A8477">
        <v>8476</v>
      </c>
      <c r="B8477">
        <v>76</v>
      </c>
      <c r="C8477">
        <v>76</v>
      </c>
      <c r="D8477" t="s">
        <v>147</v>
      </c>
      <c r="E8477" t="s">
        <v>147</v>
      </c>
    </row>
    <row r="8478" spans="1:5" x14ac:dyDescent="0.55000000000000004">
      <c r="A8478">
        <v>8477</v>
      </c>
      <c r="B8478">
        <v>76</v>
      </c>
      <c r="C8478">
        <v>77</v>
      </c>
      <c r="D8478" t="s">
        <v>147</v>
      </c>
      <c r="E8478" t="s">
        <v>50</v>
      </c>
    </row>
    <row r="8479" spans="1:5" x14ac:dyDescent="0.55000000000000004">
      <c r="A8479">
        <v>8478</v>
      </c>
      <c r="B8479">
        <v>76</v>
      </c>
      <c r="C8479">
        <v>78</v>
      </c>
      <c r="D8479" t="s">
        <v>147</v>
      </c>
      <c r="E8479" t="s">
        <v>148</v>
      </c>
    </row>
    <row r="8480" spans="1:5" x14ac:dyDescent="0.55000000000000004">
      <c r="A8480">
        <v>8479</v>
      </c>
      <c r="B8480">
        <v>76</v>
      </c>
      <c r="C8480">
        <v>79</v>
      </c>
      <c r="D8480" t="s">
        <v>147</v>
      </c>
      <c r="E8480" t="s">
        <v>149</v>
      </c>
    </row>
    <row r="8481" spans="1:5" x14ac:dyDescent="0.55000000000000004">
      <c r="A8481">
        <v>8480</v>
      </c>
      <c r="B8481">
        <v>76</v>
      </c>
      <c r="C8481">
        <v>80</v>
      </c>
      <c r="D8481" t="s">
        <v>147</v>
      </c>
      <c r="E8481" t="s">
        <v>150</v>
      </c>
    </row>
    <row r="8482" spans="1:5" x14ac:dyDescent="0.55000000000000004">
      <c r="A8482">
        <v>8481</v>
      </c>
      <c r="B8482">
        <v>76</v>
      </c>
      <c r="C8482">
        <v>81</v>
      </c>
      <c r="D8482" t="s">
        <v>147</v>
      </c>
      <c r="E8482" t="s">
        <v>151</v>
      </c>
    </row>
    <row r="8483" spans="1:5" x14ac:dyDescent="0.55000000000000004">
      <c r="A8483">
        <v>8482</v>
      </c>
      <c r="B8483">
        <v>76</v>
      </c>
      <c r="C8483">
        <v>82</v>
      </c>
      <c r="D8483" t="s">
        <v>147</v>
      </c>
      <c r="E8483" t="s">
        <v>152</v>
      </c>
    </row>
    <row r="8484" spans="1:5" x14ac:dyDescent="0.55000000000000004">
      <c r="A8484">
        <v>8483</v>
      </c>
      <c r="B8484">
        <v>76</v>
      </c>
      <c r="C8484">
        <v>83</v>
      </c>
      <c r="D8484" t="s">
        <v>147</v>
      </c>
      <c r="E8484" t="s">
        <v>153</v>
      </c>
    </row>
    <row r="8485" spans="1:5" x14ac:dyDescent="0.55000000000000004">
      <c r="A8485">
        <v>8484</v>
      </c>
      <c r="B8485">
        <v>76</v>
      </c>
      <c r="C8485">
        <v>84</v>
      </c>
      <c r="D8485" t="s">
        <v>147</v>
      </c>
      <c r="E8485" t="s">
        <v>154</v>
      </c>
    </row>
    <row r="8486" spans="1:5" x14ac:dyDescent="0.55000000000000004">
      <c r="A8486">
        <v>8485</v>
      </c>
      <c r="B8486">
        <v>76</v>
      </c>
      <c r="C8486">
        <v>85</v>
      </c>
      <c r="D8486" t="s">
        <v>147</v>
      </c>
      <c r="E8486" t="s">
        <v>155</v>
      </c>
    </row>
    <row r="8487" spans="1:5" x14ac:dyDescent="0.55000000000000004">
      <c r="A8487">
        <v>8486</v>
      </c>
      <c r="B8487">
        <v>76</v>
      </c>
      <c r="C8487">
        <v>86</v>
      </c>
      <c r="D8487" t="s">
        <v>147</v>
      </c>
      <c r="E8487" t="s">
        <v>156</v>
      </c>
    </row>
    <row r="8488" spans="1:5" x14ac:dyDescent="0.55000000000000004">
      <c r="A8488">
        <v>8487</v>
      </c>
      <c r="B8488">
        <v>76</v>
      </c>
      <c r="C8488">
        <v>87</v>
      </c>
      <c r="D8488" t="s">
        <v>147</v>
      </c>
      <c r="E8488" t="s">
        <v>157</v>
      </c>
    </row>
    <row r="8489" spans="1:5" x14ac:dyDescent="0.55000000000000004">
      <c r="A8489">
        <v>8488</v>
      </c>
      <c r="B8489">
        <v>76</v>
      </c>
      <c r="C8489">
        <v>88</v>
      </c>
      <c r="D8489" t="s">
        <v>147</v>
      </c>
      <c r="E8489" t="s">
        <v>168</v>
      </c>
    </row>
    <row r="8490" spans="1:5" x14ac:dyDescent="0.55000000000000004">
      <c r="A8490">
        <v>8489</v>
      </c>
      <c r="B8490">
        <v>76</v>
      </c>
      <c r="C8490">
        <v>89</v>
      </c>
      <c r="D8490" t="s">
        <v>147</v>
      </c>
      <c r="E8490" t="s">
        <v>169</v>
      </c>
    </row>
    <row r="8491" spans="1:5" x14ac:dyDescent="0.55000000000000004">
      <c r="A8491">
        <v>8490</v>
      </c>
      <c r="B8491">
        <v>76</v>
      </c>
      <c r="C8491">
        <v>90</v>
      </c>
      <c r="D8491" t="s">
        <v>147</v>
      </c>
      <c r="E8491" t="s">
        <v>170</v>
      </c>
    </row>
    <row r="8492" spans="1:5" x14ac:dyDescent="0.55000000000000004">
      <c r="A8492">
        <v>8491</v>
      </c>
      <c r="B8492">
        <v>76</v>
      </c>
      <c r="C8492">
        <v>91</v>
      </c>
      <c r="D8492" t="s">
        <v>147</v>
      </c>
      <c r="E8492" t="s">
        <v>171</v>
      </c>
    </row>
    <row r="8493" spans="1:5" x14ac:dyDescent="0.55000000000000004">
      <c r="A8493">
        <v>8492</v>
      </c>
      <c r="B8493">
        <v>76</v>
      </c>
      <c r="C8493">
        <v>92</v>
      </c>
      <c r="D8493" t="s">
        <v>147</v>
      </c>
      <c r="E8493" t="s">
        <v>172</v>
      </c>
    </row>
    <row r="8494" spans="1:5" x14ac:dyDescent="0.55000000000000004">
      <c r="A8494">
        <v>8493</v>
      </c>
      <c r="B8494">
        <v>76</v>
      </c>
      <c r="C8494">
        <v>93</v>
      </c>
      <c r="D8494" t="s">
        <v>147</v>
      </c>
      <c r="E8494" t="s">
        <v>173</v>
      </c>
    </row>
    <row r="8495" spans="1:5" x14ac:dyDescent="0.55000000000000004">
      <c r="A8495">
        <v>8494</v>
      </c>
      <c r="B8495">
        <v>76</v>
      </c>
      <c r="C8495">
        <v>94</v>
      </c>
      <c r="D8495" t="s">
        <v>147</v>
      </c>
      <c r="E8495" t="s">
        <v>174</v>
      </c>
    </row>
    <row r="8496" spans="1:5" x14ac:dyDescent="0.55000000000000004">
      <c r="A8496">
        <v>8495</v>
      </c>
      <c r="B8496">
        <v>76</v>
      </c>
      <c r="C8496">
        <v>95</v>
      </c>
      <c r="D8496" t="s">
        <v>147</v>
      </c>
      <c r="E8496" t="s">
        <v>175</v>
      </c>
    </row>
    <row r="8497" spans="1:5" x14ac:dyDescent="0.55000000000000004">
      <c r="A8497">
        <v>8496</v>
      </c>
      <c r="B8497">
        <v>76</v>
      </c>
      <c r="C8497">
        <v>96</v>
      </c>
      <c r="D8497" t="s">
        <v>147</v>
      </c>
      <c r="E8497" t="s">
        <v>176</v>
      </c>
    </row>
    <row r="8498" spans="1:5" x14ac:dyDescent="0.55000000000000004">
      <c r="A8498">
        <v>8497</v>
      </c>
      <c r="B8498">
        <v>76</v>
      </c>
      <c r="C8498">
        <v>97</v>
      </c>
      <c r="D8498" t="s">
        <v>147</v>
      </c>
      <c r="E8498" t="s">
        <v>177</v>
      </c>
    </row>
    <row r="8499" spans="1:5" x14ac:dyDescent="0.55000000000000004">
      <c r="A8499">
        <v>8498</v>
      </c>
      <c r="B8499">
        <v>76</v>
      </c>
      <c r="C8499">
        <v>98</v>
      </c>
      <c r="D8499" t="s">
        <v>147</v>
      </c>
      <c r="E8499" t="s">
        <v>178</v>
      </c>
    </row>
    <row r="8500" spans="1:5" x14ac:dyDescent="0.55000000000000004">
      <c r="A8500">
        <v>8499</v>
      </c>
      <c r="B8500">
        <v>76</v>
      </c>
      <c r="C8500">
        <v>99</v>
      </c>
      <c r="D8500" t="s">
        <v>147</v>
      </c>
      <c r="E8500" t="s">
        <v>22</v>
      </c>
    </row>
    <row r="8501" spans="1:5" x14ac:dyDescent="0.55000000000000004">
      <c r="A8501">
        <v>8500</v>
      </c>
      <c r="B8501">
        <v>76</v>
      </c>
      <c r="C8501">
        <v>100</v>
      </c>
      <c r="D8501" t="s">
        <v>147</v>
      </c>
      <c r="E8501" t="s">
        <v>27</v>
      </c>
    </row>
    <row r="8502" spans="1:5" x14ac:dyDescent="0.55000000000000004">
      <c r="A8502">
        <v>8501</v>
      </c>
      <c r="B8502">
        <v>76</v>
      </c>
      <c r="C8502">
        <v>101</v>
      </c>
      <c r="D8502" t="s">
        <v>147</v>
      </c>
      <c r="E8502" t="s">
        <v>192</v>
      </c>
    </row>
    <row r="8503" spans="1:5" x14ac:dyDescent="0.55000000000000004">
      <c r="A8503">
        <v>8502</v>
      </c>
      <c r="B8503">
        <v>76</v>
      </c>
      <c r="C8503">
        <v>102</v>
      </c>
      <c r="D8503" t="s">
        <v>147</v>
      </c>
      <c r="E8503" t="s">
        <v>193</v>
      </c>
    </row>
    <row r="8504" spans="1:5" x14ac:dyDescent="0.55000000000000004">
      <c r="A8504">
        <v>8503</v>
      </c>
      <c r="B8504">
        <v>76</v>
      </c>
      <c r="C8504">
        <v>103</v>
      </c>
      <c r="D8504" t="s">
        <v>147</v>
      </c>
      <c r="E8504" t="s">
        <v>201</v>
      </c>
    </row>
    <row r="8505" spans="1:5" x14ac:dyDescent="0.55000000000000004">
      <c r="A8505">
        <v>8504</v>
      </c>
      <c r="B8505">
        <v>76</v>
      </c>
      <c r="C8505">
        <v>104</v>
      </c>
      <c r="D8505" t="s">
        <v>147</v>
      </c>
      <c r="E8505" t="s">
        <v>202</v>
      </c>
    </row>
    <row r="8506" spans="1:5" x14ac:dyDescent="0.55000000000000004">
      <c r="A8506">
        <v>8505</v>
      </c>
      <c r="B8506">
        <v>76</v>
      </c>
      <c r="C8506">
        <v>105</v>
      </c>
      <c r="D8506" t="s">
        <v>147</v>
      </c>
      <c r="E8506" t="s">
        <v>203</v>
      </c>
    </row>
    <row r="8507" spans="1:5" x14ac:dyDescent="0.55000000000000004">
      <c r="A8507">
        <v>8506</v>
      </c>
      <c r="B8507">
        <v>76</v>
      </c>
      <c r="C8507">
        <v>106</v>
      </c>
      <c r="D8507" t="s">
        <v>147</v>
      </c>
      <c r="E8507" t="s">
        <v>204</v>
      </c>
    </row>
    <row r="8508" spans="1:5" x14ac:dyDescent="0.55000000000000004">
      <c r="A8508">
        <v>8507</v>
      </c>
      <c r="B8508">
        <v>76</v>
      </c>
      <c r="C8508">
        <v>107</v>
      </c>
      <c r="D8508" t="s">
        <v>147</v>
      </c>
      <c r="E8508" t="s">
        <v>214</v>
      </c>
    </row>
    <row r="8509" spans="1:5" x14ac:dyDescent="0.55000000000000004">
      <c r="A8509">
        <v>8508</v>
      </c>
      <c r="B8509">
        <v>76</v>
      </c>
      <c r="C8509">
        <v>108</v>
      </c>
      <c r="D8509" t="s">
        <v>147</v>
      </c>
      <c r="E8509" t="s">
        <v>215</v>
      </c>
    </row>
    <row r="8510" spans="1:5" x14ac:dyDescent="0.55000000000000004">
      <c r="A8510">
        <v>8509</v>
      </c>
      <c r="B8510">
        <v>76</v>
      </c>
      <c r="C8510">
        <v>109</v>
      </c>
      <c r="D8510" t="s">
        <v>147</v>
      </c>
      <c r="E8510" t="s">
        <v>216</v>
      </c>
    </row>
    <row r="8511" spans="1:5" x14ac:dyDescent="0.55000000000000004">
      <c r="A8511">
        <v>8510</v>
      </c>
      <c r="B8511">
        <v>76</v>
      </c>
      <c r="C8511">
        <v>110</v>
      </c>
      <c r="D8511" t="s">
        <v>147</v>
      </c>
      <c r="E8511" t="s">
        <v>97</v>
      </c>
    </row>
    <row r="8512" spans="1:5" x14ac:dyDescent="0.55000000000000004">
      <c r="A8512">
        <v>8511</v>
      </c>
      <c r="B8512">
        <v>76</v>
      </c>
      <c r="C8512">
        <v>111</v>
      </c>
      <c r="D8512" t="s">
        <v>147</v>
      </c>
      <c r="E8512" t="s">
        <v>217</v>
      </c>
    </row>
    <row r="8513" spans="1:5" x14ac:dyDescent="0.55000000000000004">
      <c r="A8513">
        <v>8512</v>
      </c>
      <c r="B8513">
        <v>76</v>
      </c>
      <c r="C8513">
        <v>112</v>
      </c>
      <c r="D8513" t="s">
        <v>147</v>
      </c>
      <c r="E8513" t="s">
        <v>218</v>
      </c>
    </row>
    <row r="8514" spans="1:5" x14ac:dyDescent="0.55000000000000004">
      <c r="A8514">
        <v>8513</v>
      </c>
      <c r="B8514">
        <v>77</v>
      </c>
      <c r="C8514">
        <v>1</v>
      </c>
      <c r="D8514" t="s">
        <v>50</v>
      </c>
      <c r="E8514" t="s">
        <v>49</v>
      </c>
    </row>
    <row r="8515" spans="1:5" x14ac:dyDescent="0.55000000000000004">
      <c r="A8515">
        <v>8514</v>
      </c>
      <c r="B8515">
        <v>77</v>
      </c>
      <c r="C8515">
        <v>2</v>
      </c>
      <c r="D8515" t="s">
        <v>50</v>
      </c>
      <c r="E8515" t="s">
        <v>50</v>
      </c>
    </row>
    <row r="8516" spans="1:5" x14ac:dyDescent="0.55000000000000004">
      <c r="A8516">
        <v>8515</v>
      </c>
      <c r="B8516">
        <v>77</v>
      </c>
      <c r="C8516">
        <v>3</v>
      </c>
      <c r="D8516" t="s">
        <v>50</v>
      </c>
      <c r="E8516" t="s">
        <v>51</v>
      </c>
    </row>
    <row r="8517" spans="1:5" x14ac:dyDescent="0.55000000000000004">
      <c r="A8517">
        <v>8516</v>
      </c>
      <c r="B8517">
        <v>77</v>
      </c>
      <c r="C8517">
        <v>4</v>
      </c>
      <c r="D8517" t="s">
        <v>50</v>
      </c>
      <c r="E8517" t="s">
        <v>52</v>
      </c>
    </row>
    <row r="8518" spans="1:5" x14ac:dyDescent="0.55000000000000004">
      <c r="A8518">
        <v>8517</v>
      </c>
      <c r="B8518">
        <v>77</v>
      </c>
      <c r="C8518">
        <v>5</v>
      </c>
      <c r="D8518" t="s">
        <v>50</v>
      </c>
      <c r="E8518" t="s">
        <v>53</v>
      </c>
    </row>
    <row r="8519" spans="1:5" x14ac:dyDescent="0.55000000000000004">
      <c r="A8519">
        <v>8518</v>
      </c>
      <c r="B8519">
        <v>77</v>
      </c>
      <c r="C8519">
        <v>6</v>
      </c>
      <c r="D8519" t="s">
        <v>50</v>
      </c>
      <c r="E8519" t="s">
        <v>54</v>
      </c>
    </row>
    <row r="8520" spans="1:5" x14ac:dyDescent="0.55000000000000004">
      <c r="A8520">
        <v>8519</v>
      </c>
      <c r="B8520">
        <v>77</v>
      </c>
      <c r="C8520">
        <v>7</v>
      </c>
      <c r="D8520" t="s">
        <v>50</v>
      </c>
      <c r="E8520" t="s">
        <v>55</v>
      </c>
    </row>
    <row r="8521" spans="1:5" x14ac:dyDescent="0.55000000000000004">
      <c r="A8521">
        <v>8520</v>
      </c>
      <c r="B8521">
        <v>77</v>
      </c>
      <c r="C8521">
        <v>8</v>
      </c>
      <c r="D8521" t="s">
        <v>50</v>
      </c>
      <c r="E8521" t="s">
        <v>56</v>
      </c>
    </row>
    <row r="8522" spans="1:5" x14ac:dyDescent="0.55000000000000004">
      <c r="A8522">
        <v>8521</v>
      </c>
      <c r="B8522">
        <v>77</v>
      </c>
      <c r="C8522">
        <v>9</v>
      </c>
      <c r="D8522" t="s">
        <v>50</v>
      </c>
      <c r="E8522" t="s">
        <v>57</v>
      </c>
    </row>
    <row r="8523" spans="1:5" x14ac:dyDescent="0.55000000000000004">
      <c r="A8523">
        <v>8522</v>
      </c>
      <c r="B8523">
        <v>77</v>
      </c>
      <c r="C8523">
        <v>10</v>
      </c>
      <c r="D8523" t="s">
        <v>50</v>
      </c>
      <c r="E8523" t="s">
        <v>58</v>
      </c>
    </row>
    <row r="8524" spans="1:5" x14ac:dyDescent="0.55000000000000004">
      <c r="A8524">
        <v>8523</v>
      </c>
      <c r="B8524">
        <v>77</v>
      </c>
      <c r="C8524">
        <v>11</v>
      </c>
      <c r="D8524" t="s">
        <v>50</v>
      </c>
      <c r="E8524" t="s">
        <v>59</v>
      </c>
    </row>
    <row r="8525" spans="1:5" x14ac:dyDescent="0.55000000000000004">
      <c r="A8525">
        <v>8524</v>
      </c>
      <c r="B8525">
        <v>77</v>
      </c>
      <c r="C8525">
        <v>12</v>
      </c>
      <c r="D8525" t="s">
        <v>50</v>
      </c>
      <c r="E8525" t="s">
        <v>60</v>
      </c>
    </row>
    <row r="8526" spans="1:5" x14ac:dyDescent="0.55000000000000004">
      <c r="A8526">
        <v>8525</v>
      </c>
      <c r="B8526">
        <v>77</v>
      </c>
      <c r="C8526">
        <v>13</v>
      </c>
      <c r="D8526" t="s">
        <v>50</v>
      </c>
      <c r="E8526" t="s">
        <v>61</v>
      </c>
    </row>
    <row r="8527" spans="1:5" x14ac:dyDescent="0.55000000000000004">
      <c r="A8527">
        <v>8526</v>
      </c>
      <c r="B8527">
        <v>77</v>
      </c>
      <c r="C8527">
        <v>14</v>
      </c>
      <c r="D8527" t="s">
        <v>50</v>
      </c>
      <c r="E8527" t="s">
        <v>62</v>
      </c>
    </row>
    <row r="8528" spans="1:5" x14ac:dyDescent="0.55000000000000004">
      <c r="A8528">
        <v>8527</v>
      </c>
      <c r="B8528">
        <v>77</v>
      </c>
      <c r="C8528">
        <v>15</v>
      </c>
      <c r="D8528" t="s">
        <v>50</v>
      </c>
      <c r="E8528" t="s">
        <v>63</v>
      </c>
    </row>
    <row r="8529" spans="1:5" x14ac:dyDescent="0.55000000000000004">
      <c r="A8529">
        <v>8528</v>
      </c>
      <c r="B8529">
        <v>77</v>
      </c>
      <c r="C8529">
        <v>16</v>
      </c>
      <c r="D8529" t="s">
        <v>50</v>
      </c>
      <c r="E8529" t="s">
        <v>64</v>
      </c>
    </row>
    <row r="8530" spans="1:5" x14ac:dyDescent="0.55000000000000004">
      <c r="A8530">
        <v>8529</v>
      </c>
      <c r="B8530">
        <v>77</v>
      </c>
      <c r="C8530">
        <v>17</v>
      </c>
      <c r="D8530" t="s">
        <v>50</v>
      </c>
      <c r="E8530" t="s">
        <v>65</v>
      </c>
    </row>
    <row r="8531" spans="1:5" x14ac:dyDescent="0.55000000000000004">
      <c r="A8531">
        <v>8530</v>
      </c>
      <c r="B8531">
        <v>77</v>
      </c>
      <c r="C8531">
        <v>18</v>
      </c>
      <c r="D8531" t="s">
        <v>50</v>
      </c>
      <c r="E8531" t="s">
        <v>66</v>
      </c>
    </row>
    <row r="8532" spans="1:5" x14ac:dyDescent="0.55000000000000004">
      <c r="A8532">
        <v>8531</v>
      </c>
      <c r="B8532">
        <v>77</v>
      </c>
      <c r="C8532">
        <v>19</v>
      </c>
      <c r="D8532" t="s">
        <v>50</v>
      </c>
      <c r="E8532" t="s">
        <v>67</v>
      </c>
    </row>
    <row r="8533" spans="1:5" x14ac:dyDescent="0.55000000000000004">
      <c r="A8533">
        <v>8532</v>
      </c>
      <c r="B8533">
        <v>77</v>
      </c>
      <c r="C8533">
        <v>20</v>
      </c>
      <c r="D8533" t="s">
        <v>50</v>
      </c>
      <c r="E8533" t="s">
        <v>68</v>
      </c>
    </row>
    <row r="8534" spans="1:5" x14ac:dyDescent="0.55000000000000004">
      <c r="A8534">
        <v>8533</v>
      </c>
      <c r="B8534">
        <v>77</v>
      </c>
      <c r="C8534">
        <v>21</v>
      </c>
      <c r="D8534" t="s">
        <v>50</v>
      </c>
      <c r="E8534" t="s">
        <v>69</v>
      </c>
    </row>
    <row r="8535" spans="1:5" x14ac:dyDescent="0.55000000000000004">
      <c r="A8535">
        <v>8534</v>
      </c>
      <c r="B8535">
        <v>77</v>
      </c>
      <c r="C8535">
        <v>22</v>
      </c>
      <c r="D8535" t="s">
        <v>50</v>
      </c>
      <c r="E8535" t="s">
        <v>70</v>
      </c>
    </row>
    <row r="8536" spans="1:5" x14ac:dyDescent="0.55000000000000004">
      <c r="A8536">
        <v>8535</v>
      </c>
      <c r="B8536">
        <v>77</v>
      </c>
      <c r="C8536">
        <v>23</v>
      </c>
      <c r="D8536" t="s">
        <v>50</v>
      </c>
      <c r="E8536" t="s">
        <v>71</v>
      </c>
    </row>
    <row r="8537" spans="1:5" x14ac:dyDescent="0.55000000000000004">
      <c r="A8537">
        <v>8536</v>
      </c>
      <c r="B8537">
        <v>77</v>
      </c>
      <c r="C8537">
        <v>24</v>
      </c>
      <c r="D8537" t="s">
        <v>50</v>
      </c>
      <c r="E8537" t="s">
        <v>72</v>
      </c>
    </row>
    <row r="8538" spans="1:5" x14ac:dyDescent="0.55000000000000004">
      <c r="A8538">
        <v>8537</v>
      </c>
      <c r="B8538">
        <v>77</v>
      </c>
      <c r="C8538">
        <v>25</v>
      </c>
      <c r="D8538" t="s">
        <v>50</v>
      </c>
      <c r="E8538" t="s">
        <v>73</v>
      </c>
    </row>
    <row r="8539" spans="1:5" x14ac:dyDescent="0.55000000000000004">
      <c r="A8539">
        <v>8538</v>
      </c>
      <c r="B8539">
        <v>77</v>
      </c>
      <c r="C8539">
        <v>26</v>
      </c>
      <c r="D8539" t="s">
        <v>50</v>
      </c>
      <c r="E8539" t="s">
        <v>74</v>
      </c>
    </row>
    <row r="8540" spans="1:5" x14ac:dyDescent="0.55000000000000004">
      <c r="A8540">
        <v>8539</v>
      </c>
      <c r="B8540">
        <v>77</v>
      </c>
      <c r="C8540">
        <v>27</v>
      </c>
      <c r="D8540" t="s">
        <v>50</v>
      </c>
      <c r="E8540" t="s">
        <v>79</v>
      </c>
    </row>
    <row r="8541" spans="1:5" x14ac:dyDescent="0.55000000000000004">
      <c r="A8541">
        <v>8540</v>
      </c>
      <c r="B8541">
        <v>77</v>
      </c>
      <c r="C8541">
        <v>28</v>
      </c>
      <c r="D8541" t="s">
        <v>50</v>
      </c>
      <c r="E8541" t="s">
        <v>80</v>
      </c>
    </row>
    <row r="8542" spans="1:5" x14ac:dyDescent="0.55000000000000004">
      <c r="A8542">
        <v>8541</v>
      </c>
      <c r="B8542">
        <v>77</v>
      </c>
      <c r="C8542">
        <v>29</v>
      </c>
      <c r="D8542" t="s">
        <v>50</v>
      </c>
      <c r="E8542" t="s">
        <v>81</v>
      </c>
    </row>
    <row r="8543" spans="1:5" x14ac:dyDescent="0.55000000000000004">
      <c r="A8543">
        <v>8542</v>
      </c>
      <c r="B8543">
        <v>77</v>
      </c>
      <c r="C8543">
        <v>30</v>
      </c>
      <c r="D8543" t="s">
        <v>50</v>
      </c>
      <c r="E8543" t="s">
        <v>82</v>
      </c>
    </row>
    <row r="8544" spans="1:5" x14ac:dyDescent="0.55000000000000004">
      <c r="A8544">
        <v>8543</v>
      </c>
      <c r="B8544">
        <v>77</v>
      </c>
      <c r="C8544">
        <v>31</v>
      </c>
      <c r="D8544" t="s">
        <v>50</v>
      </c>
      <c r="E8544" t="s">
        <v>83</v>
      </c>
    </row>
    <row r="8545" spans="1:5" x14ac:dyDescent="0.55000000000000004">
      <c r="A8545">
        <v>8544</v>
      </c>
      <c r="B8545">
        <v>77</v>
      </c>
      <c r="C8545">
        <v>32</v>
      </c>
      <c r="D8545" t="s">
        <v>50</v>
      </c>
      <c r="E8545" t="s">
        <v>84</v>
      </c>
    </row>
    <row r="8546" spans="1:5" x14ac:dyDescent="0.55000000000000004">
      <c r="A8546">
        <v>8545</v>
      </c>
      <c r="B8546">
        <v>77</v>
      </c>
      <c r="C8546">
        <v>33</v>
      </c>
      <c r="D8546" t="s">
        <v>50</v>
      </c>
      <c r="E8546" t="s">
        <v>85</v>
      </c>
    </row>
    <row r="8547" spans="1:5" x14ac:dyDescent="0.55000000000000004">
      <c r="A8547">
        <v>8546</v>
      </c>
      <c r="B8547">
        <v>77</v>
      </c>
      <c r="C8547">
        <v>34</v>
      </c>
      <c r="D8547" t="s">
        <v>50</v>
      </c>
      <c r="E8547" t="s">
        <v>86</v>
      </c>
    </row>
    <row r="8548" spans="1:5" x14ac:dyDescent="0.55000000000000004">
      <c r="A8548">
        <v>8547</v>
      </c>
      <c r="B8548">
        <v>77</v>
      </c>
      <c r="C8548">
        <v>35</v>
      </c>
      <c r="D8548" t="s">
        <v>50</v>
      </c>
      <c r="E8548" t="s">
        <v>87</v>
      </c>
    </row>
    <row r="8549" spans="1:5" x14ac:dyDescent="0.55000000000000004">
      <c r="A8549">
        <v>8548</v>
      </c>
      <c r="B8549">
        <v>77</v>
      </c>
      <c r="C8549">
        <v>36</v>
      </c>
      <c r="D8549" t="s">
        <v>50</v>
      </c>
      <c r="E8549" t="s">
        <v>88</v>
      </c>
    </row>
    <row r="8550" spans="1:5" x14ac:dyDescent="0.55000000000000004">
      <c r="A8550">
        <v>8549</v>
      </c>
      <c r="B8550">
        <v>77</v>
      </c>
      <c r="C8550">
        <v>37</v>
      </c>
      <c r="D8550" t="s">
        <v>50</v>
      </c>
      <c r="E8550" t="s">
        <v>89</v>
      </c>
    </row>
    <row r="8551" spans="1:5" x14ac:dyDescent="0.55000000000000004">
      <c r="A8551">
        <v>8550</v>
      </c>
      <c r="B8551">
        <v>77</v>
      </c>
      <c r="C8551">
        <v>38</v>
      </c>
      <c r="D8551" t="s">
        <v>50</v>
      </c>
      <c r="E8551" t="s">
        <v>90</v>
      </c>
    </row>
    <row r="8552" spans="1:5" x14ac:dyDescent="0.55000000000000004">
      <c r="A8552">
        <v>8551</v>
      </c>
      <c r="B8552">
        <v>77</v>
      </c>
      <c r="C8552">
        <v>39</v>
      </c>
      <c r="D8552" t="s">
        <v>50</v>
      </c>
      <c r="E8552" t="s">
        <v>91</v>
      </c>
    </row>
    <row r="8553" spans="1:5" x14ac:dyDescent="0.55000000000000004">
      <c r="A8553">
        <v>8552</v>
      </c>
      <c r="B8553">
        <v>77</v>
      </c>
      <c r="C8553">
        <v>40</v>
      </c>
      <c r="D8553" t="s">
        <v>50</v>
      </c>
      <c r="E8553" t="s">
        <v>95</v>
      </c>
    </row>
    <row r="8554" spans="1:5" x14ac:dyDescent="0.55000000000000004">
      <c r="A8554">
        <v>8553</v>
      </c>
      <c r="B8554">
        <v>77</v>
      </c>
      <c r="C8554">
        <v>41</v>
      </c>
      <c r="D8554" t="s">
        <v>50</v>
      </c>
      <c r="E8554" t="s">
        <v>96</v>
      </c>
    </row>
    <row r="8555" spans="1:5" x14ac:dyDescent="0.55000000000000004">
      <c r="A8555">
        <v>8554</v>
      </c>
      <c r="B8555">
        <v>77</v>
      </c>
      <c r="C8555">
        <v>42</v>
      </c>
      <c r="D8555" t="s">
        <v>50</v>
      </c>
      <c r="E8555" t="s">
        <v>97</v>
      </c>
    </row>
    <row r="8556" spans="1:5" x14ac:dyDescent="0.55000000000000004">
      <c r="A8556">
        <v>8555</v>
      </c>
      <c r="B8556">
        <v>77</v>
      </c>
      <c r="C8556">
        <v>43</v>
      </c>
      <c r="D8556" t="s">
        <v>50</v>
      </c>
      <c r="E8556" t="s">
        <v>98</v>
      </c>
    </row>
    <row r="8557" spans="1:5" x14ac:dyDescent="0.55000000000000004">
      <c r="A8557">
        <v>8556</v>
      </c>
      <c r="B8557">
        <v>77</v>
      </c>
      <c r="C8557">
        <v>44</v>
      </c>
      <c r="D8557" t="s">
        <v>50</v>
      </c>
      <c r="E8557" t="s">
        <v>99</v>
      </c>
    </row>
    <row r="8558" spans="1:5" x14ac:dyDescent="0.55000000000000004">
      <c r="A8558">
        <v>8557</v>
      </c>
      <c r="B8558">
        <v>77</v>
      </c>
      <c r="C8558">
        <v>45</v>
      </c>
      <c r="D8558" t="s">
        <v>50</v>
      </c>
      <c r="E8558" t="s">
        <v>100</v>
      </c>
    </row>
    <row r="8559" spans="1:5" x14ac:dyDescent="0.55000000000000004">
      <c r="A8559">
        <v>8558</v>
      </c>
      <c r="B8559">
        <v>77</v>
      </c>
      <c r="C8559">
        <v>46</v>
      </c>
      <c r="D8559" t="s">
        <v>50</v>
      </c>
      <c r="E8559" t="s">
        <v>101</v>
      </c>
    </row>
    <row r="8560" spans="1:5" x14ac:dyDescent="0.55000000000000004">
      <c r="A8560">
        <v>8559</v>
      </c>
      <c r="B8560">
        <v>77</v>
      </c>
      <c r="C8560">
        <v>47</v>
      </c>
      <c r="D8560" t="s">
        <v>50</v>
      </c>
      <c r="E8560" t="s">
        <v>102</v>
      </c>
    </row>
    <row r="8561" spans="1:5" x14ac:dyDescent="0.55000000000000004">
      <c r="A8561">
        <v>8560</v>
      </c>
      <c r="B8561">
        <v>77</v>
      </c>
      <c r="C8561">
        <v>48</v>
      </c>
      <c r="D8561" t="s">
        <v>50</v>
      </c>
      <c r="E8561" t="s">
        <v>103</v>
      </c>
    </row>
    <row r="8562" spans="1:5" x14ac:dyDescent="0.55000000000000004">
      <c r="A8562">
        <v>8561</v>
      </c>
      <c r="B8562">
        <v>77</v>
      </c>
      <c r="C8562">
        <v>49</v>
      </c>
      <c r="D8562" t="s">
        <v>50</v>
      </c>
      <c r="E8562" t="s">
        <v>104</v>
      </c>
    </row>
    <row r="8563" spans="1:5" x14ac:dyDescent="0.55000000000000004">
      <c r="A8563">
        <v>8562</v>
      </c>
      <c r="B8563">
        <v>77</v>
      </c>
      <c r="C8563">
        <v>50</v>
      </c>
      <c r="D8563" t="s">
        <v>50</v>
      </c>
      <c r="E8563" t="s">
        <v>105</v>
      </c>
    </row>
    <row r="8564" spans="1:5" x14ac:dyDescent="0.55000000000000004">
      <c r="A8564">
        <v>8563</v>
      </c>
      <c r="B8564">
        <v>77</v>
      </c>
      <c r="C8564">
        <v>51</v>
      </c>
      <c r="D8564" t="s">
        <v>50</v>
      </c>
      <c r="E8564" t="s">
        <v>106</v>
      </c>
    </row>
    <row r="8565" spans="1:5" x14ac:dyDescent="0.55000000000000004">
      <c r="A8565">
        <v>8564</v>
      </c>
      <c r="B8565">
        <v>77</v>
      </c>
      <c r="C8565">
        <v>52</v>
      </c>
      <c r="D8565" t="s">
        <v>50</v>
      </c>
      <c r="E8565" t="s">
        <v>107</v>
      </c>
    </row>
    <row r="8566" spans="1:5" x14ac:dyDescent="0.55000000000000004">
      <c r="A8566">
        <v>8565</v>
      </c>
      <c r="B8566">
        <v>77</v>
      </c>
      <c r="C8566">
        <v>53</v>
      </c>
      <c r="D8566" t="s">
        <v>50</v>
      </c>
      <c r="E8566" t="s">
        <v>108</v>
      </c>
    </row>
    <row r="8567" spans="1:5" x14ac:dyDescent="0.55000000000000004">
      <c r="A8567">
        <v>8566</v>
      </c>
      <c r="B8567">
        <v>77</v>
      </c>
      <c r="C8567">
        <v>54</v>
      </c>
      <c r="D8567" t="s">
        <v>50</v>
      </c>
      <c r="E8567" t="s">
        <v>122</v>
      </c>
    </row>
    <row r="8568" spans="1:5" x14ac:dyDescent="0.55000000000000004">
      <c r="A8568">
        <v>8567</v>
      </c>
      <c r="B8568">
        <v>77</v>
      </c>
      <c r="C8568">
        <v>55</v>
      </c>
      <c r="D8568" t="s">
        <v>50</v>
      </c>
      <c r="E8568" t="s">
        <v>123</v>
      </c>
    </row>
    <row r="8569" spans="1:5" x14ac:dyDescent="0.55000000000000004">
      <c r="A8569">
        <v>8568</v>
      </c>
      <c r="B8569">
        <v>77</v>
      </c>
      <c r="C8569">
        <v>56</v>
      </c>
      <c r="D8569" t="s">
        <v>50</v>
      </c>
      <c r="E8569" t="s">
        <v>124</v>
      </c>
    </row>
    <row r="8570" spans="1:5" x14ac:dyDescent="0.55000000000000004">
      <c r="A8570">
        <v>8569</v>
      </c>
      <c r="B8570">
        <v>77</v>
      </c>
      <c r="C8570">
        <v>57</v>
      </c>
      <c r="D8570" t="s">
        <v>50</v>
      </c>
      <c r="E8570" t="s">
        <v>125</v>
      </c>
    </row>
    <row r="8571" spans="1:5" x14ac:dyDescent="0.55000000000000004">
      <c r="A8571">
        <v>8570</v>
      </c>
      <c r="B8571">
        <v>77</v>
      </c>
      <c r="C8571">
        <v>58</v>
      </c>
      <c r="D8571" t="s">
        <v>50</v>
      </c>
      <c r="E8571" t="s">
        <v>126</v>
      </c>
    </row>
    <row r="8572" spans="1:5" x14ac:dyDescent="0.55000000000000004">
      <c r="A8572">
        <v>8571</v>
      </c>
      <c r="B8572">
        <v>77</v>
      </c>
      <c r="C8572">
        <v>59</v>
      </c>
      <c r="D8572" t="s">
        <v>50</v>
      </c>
      <c r="E8572" t="s">
        <v>127</v>
      </c>
    </row>
    <row r="8573" spans="1:5" x14ac:dyDescent="0.55000000000000004">
      <c r="A8573">
        <v>8572</v>
      </c>
      <c r="B8573">
        <v>77</v>
      </c>
      <c r="C8573">
        <v>60</v>
      </c>
      <c r="D8573" t="s">
        <v>50</v>
      </c>
      <c r="E8573" t="s">
        <v>128</v>
      </c>
    </row>
    <row r="8574" spans="1:5" x14ac:dyDescent="0.55000000000000004">
      <c r="A8574">
        <v>8573</v>
      </c>
      <c r="B8574">
        <v>77</v>
      </c>
      <c r="C8574">
        <v>61</v>
      </c>
      <c r="D8574" t="s">
        <v>50</v>
      </c>
      <c r="E8574" t="s">
        <v>129</v>
      </c>
    </row>
    <row r="8575" spans="1:5" x14ac:dyDescent="0.55000000000000004">
      <c r="A8575">
        <v>8574</v>
      </c>
      <c r="B8575">
        <v>77</v>
      </c>
      <c r="C8575">
        <v>62</v>
      </c>
      <c r="D8575" t="s">
        <v>50</v>
      </c>
      <c r="E8575" t="s">
        <v>130</v>
      </c>
    </row>
    <row r="8576" spans="1:5" x14ac:dyDescent="0.55000000000000004">
      <c r="A8576">
        <v>8575</v>
      </c>
      <c r="B8576">
        <v>77</v>
      </c>
      <c r="C8576">
        <v>63</v>
      </c>
      <c r="D8576" t="s">
        <v>50</v>
      </c>
      <c r="E8576" t="s">
        <v>131</v>
      </c>
    </row>
    <row r="8577" spans="1:5" x14ac:dyDescent="0.55000000000000004">
      <c r="A8577">
        <v>8576</v>
      </c>
      <c r="B8577">
        <v>77</v>
      </c>
      <c r="C8577">
        <v>64</v>
      </c>
      <c r="D8577" t="s">
        <v>50</v>
      </c>
      <c r="E8577" t="s">
        <v>132</v>
      </c>
    </row>
    <row r="8578" spans="1:5" x14ac:dyDescent="0.55000000000000004">
      <c r="A8578">
        <v>8577</v>
      </c>
      <c r="B8578">
        <v>77</v>
      </c>
      <c r="C8578">
        <v>65</v>
      </c>
      <c r="D8578" t="s">
        <v>50</v>
      </c>
      <c r="E8578" t="s">
        <v>133</v>
      </c>
    </row>
    <row r="8579" spans="1:5" x14ac:dyDescent="0.55000000000000004">
      <c r="A8579">
        <v>8578</v>
      </c>
      <c r="B8579">
        <v>77</v>
      </c>
      <c r="C8579">
        <v>66</v>
      </c>
      <c r="D8579" t="s">
        <v>50</v>
      </c>
      <c r="E8579" t="s">
        <v>134</v>
      </c>
    </row>
    <row r="8580" spans="1:5" x14ac:dyDescent="0.55000000000000004">
      <c r="A8580">
        <v>8579</v>
      </c>
      <c r="B8580">
        <v>77</v>
      </c>
      <c r="C8580">
        <v>67</v>
      </c>
      <c r="D8580" t="s">
        <v>50</v>
      </c>
      <c r="E8580" t="s">
        <v>135</v>
      </c>
    </row>
    <row r="8581" spans="1:5" x14ac:dyDescent="0.55000000000000004">
      <c r="A8581">
        <v>8580</v>
      </c>
      <c r="B8581">
        <v>77</v>
      </c>
      <c r="C8581">
        <v>68</v>
      </c>
      <c r="D8581" t="s">
        <v>50</v>
      </c>
      <c r="E8581" t="s">
        <v>136</v>
      </c>
    </row>
    <row r="8582" spans="1:5" x14ac:dyDescent="0.55000000000000004">
      <c r="A8582">
        <v>8581</v>
      </c>
      <c r="B8582">
        <v>77</v>
      </c>
      <c r="C8582">
        <v>69</v>
      </c>
      <c r="D8582" t="s">
        <v>50</v>
      </c>
      <c r="E8582" t="s">
        <v>137</v>
      </c>
    </row>
    <row r="8583" spans="1:5" x14ac:dyDescent="0.55000000000000004">
      <c r="A8583">
        <v>8582</v>
      </c>
      <c r="B8583">
        <v>77</v>
      </c>
      <c r="C8583">
        <v>70</v>
      </c>
      <c r="D8583" t="s">
        <v>50</v>
      </c>
      <c r="E8583" t="s">
        <v>50</v>
      </c>
    </row>
    <row r="8584" spans="1:5" x14ac:dyDescent="0.55000000000000004">
      <c r="A8584">
        <v>8583</v>
      </c>
      <c r="B8584">
        <v>77</v>
      </c>
      <c r="C8584">
        <v>71</v>
      </c>
      <c r="D8584" t="s">
        <v>50</v>
      </c>
      <c r="E8584" t="s">
        <v>143</v>
      </c>
    </row>
    <row r="8585" spans="1:5" x14ac:dyDescent="0.55000000000000004">
      <c r="A8585">
        <v>8584</v>
      </c>
      <c r="B8585">
        <v>77</v>
      </c>
      <c r="C8585">
        <v>72</v>
      </c>
      <c r="D8585" t="s">
        <v>50</v>
      </c>
      <c r="E8585" t="s">
        <v>132</v>
      </c>
    </row>
    <row r="8586" spans="1:5" x14ac:dyDescent="0.55000000000000004">
      <c r="A8586">
        <v>8585</v>
      </c>
      <c r="B8586">
        <v>77</v>
      </c>
      <c r="C8586">
        <v>73</v>
      </c>
      <c r="D8586" t="s">
        <v>50</v>
      </c>
      <c r="E8586" t="s">
        <v>144</v>
      </c>
    </row>
    <row r="8587" spans="1:5" x14ac:dyDescent="0.55000000000000004">
      <c r="A8587">
        <v>8586</v>
      </c>
      <c r="B8587">
        <v>77</v>
      </c>
      <c r="C8587">
        <v>74</v>
      </c>
      <c r="D8587" t="s">
        <v>50</v>
      </c>
      <c r="E8587" t="s">
        <v>145</v>
      </c>
    </row>
    <row r="8588" spans="1:5" x14ac:dyDescent="0.55000000000000004">
      <c r="A8588">
        <v>8587</v>
      </c>
      <c r="B8588">
        <v>77</v>
      </c>
      <c r="C8588">
        <v>75</v>
      </c>
      <c r="D8588" t="s">
        <v>50</v>
      </c>
      <c r="E8588" t="s">
        <v>146</v>
      </c>
    </row>
    <row r="8589" spans="1:5" x14ac:dyDescent="0.55000000000000004">
      <c r="A8589">
        <v>8588</v>
      </c>
      <c r="B8589">
        <v>77</v>
      </c>
      <c r="C8589">
        <v>76</v>
      </c>
      <c r="D8589" t="s">
        <v>50</v>
      </c>
      <c r="E8589" t="s">
        <v>147</v>
      </c>
    </row>
    <row r="8590" spans="1:5" x14ac:dyDescent="0.55000000000000004">
      <c r="A8590">
        <v>8589</v>
      </c>
      <c r="B8590">
        <v>77</v>
      </c>
      <c r="C8590">
        <v>77</v>
      </c>
      <c r="D8590" t="s">
        <v>50</v>
      </c>
      <c r="E8590" t="s">
        <v>50</v>
      </c>
    </row>
    <row r="8591" spans="1:5" x14ac:dyDescent="0.55000000000000004">
      <c r="A8591">
        <v>8590</v>
      </c>
      <c r="B8591">
        <v>77</v>
      </c>
      <c r="C8591">
        <v>78</v>
      </c>
      <c r="D8591" t="s">
        <v>50</v>
      </c>
      <c r="E8591" t="s">
        <v>148</v>
      </c>
    </row>
    <row r="8592" spans="1:5" x14ac:dyDescent="0.55000000000000004">
      <c r="A8592">
        <v>8591</v>
      </c>
      <c r="B8592">
        <v>77</v>
      </c>
      <c r="C8592">
        <v>79</v>
      </c>
      <c r="D8592" t="s">
        <v>50</v>
      </c>
      <c r="E8592" t="s">
        <v>149</v>
      </c>
    </row>
    <row r="8593" spans="1:5" x14ac:dyDescent="0.55000000000000004">
      <c r="A8593">
        <v>8592</v>
      </c>
      <c r="B8593">
        <v>77</v>
      </c>
      <c r="C8593">
        <v>80</v>
      </c>
      <c r="D8593" t="s">
        <v>50</v>
      </c>
      <c r="E8593" t="s">
        <v>150</v>
      </c>
    </row>
    <row r="8594" spans="1:5" x14ac:dyDescent="0.55000000000000004">
      <c r="A8594">
        <v>8593</v>
      </c>
      <c r="B8594">
        <v>77</v>
      </c>
      <c r="C8594">
        <v>81</v>
      </c>
      <c r="D8594" t="s">
        <v>50</v>
      </c>
      <c r="E8594" t="s">
        <v>151</v>
      </c>
    </row>
    <row r="8595" spans="1:5" x14ac:dyDescent="0.55000000000000004">
      <c r="A8595">
        <v>8594</v>
      </c>
      <c r="B8595">
        <v>77</v>
      </c>
      <c r="C8595">
        <v>82</v>
      </c>
      <c r="D8595" t="s">
        <v>50</v>
      </c>
      <c r="E8595" t="s">
        <v>152</v>
      </c>
    </row>
    <row r="8596" spans="1:5" x14ac:dyDescent="0.55000000000000004">
      <c r="A8596">
        <v>8595</v>
      </c>
      <c r="B8596">
        <v>77</v>
      </c>
      <c r="C8596">
        <v>83</v>
      </c>
      <c r="D8596" t="s">
        <v>50</v>
      </c>
      <c r="E8596" t="s">
        <v>153</v>
      </c>
    </row>
    <row r="8597" spans="1:5" x14ac:dyDescent="0.55000000000000004">
      <c r="A8597">
        <v>8596</v>
      </c>
      <c r="B8597">
        <v>77</v>
      </c>
      <c r="C8597">
        <v>84</v>
      </c>
      <c r="D8597" t="s">
        <v>50</v>
      </c>
      <c r="E8597" t="s">
        <v>154</v>
      </c>
    </row>
    <row r="8598" spans="1:5" x14ac:dyDescent="0.55000000000000004">
      <c r="A8598">
        <v>8597</v>
      </c>
      <c r="B8598">
        <v>77</v>
      </c>
      <c r="C8598">
        <v>85</v>
      </c>
      <c r="D8598" t="s">
        <v>50</v>
      </c>
      <c r="E8598" t="s">
        <v>155</v>
      </c>
    </row>
    <row r="8599" spans="1:5" x14ac:dyDescent="0.55000000000000004">
      <c r="A8599">
        <v>8598</v>
      </c>
      <c r="B8599">
        <v>77</v>
      </c>
      <c r="C8599">
        <v>86</v>
      </c>
      <c r="D8599" t="s">
        <v>50</v>
      </c>
      <c r="E8599" t="s">
        <v>156</v>
      </c>
    </row>
    <row r="8600" spans="1:5" x14ac:dyDescent="0.55000000000000004">
      <c r="A8600">
        <v>8599</v>
      </c>
      <c r="B8600">
        <v>77</v>
      </c>
      <c r="C8600">
        <v>87</v>
      </c>
      <c r="D8600" t="s">
        <v>50</v>
      </c>
      <c r="E8600" t="s">
        <v>157</v>
      </c>
    </row>
    <row r="8601" spans="1:5" x14ac:dyDescent="0.55000000000000004">
      <c r="A8601">
        <v>8600</v>
      </c>
      <c r="B8601">
        <v>77</v>
      </c>
      <c r="C8601">
        <v>88</v>
      </c>
      <c r="D8601" t="s">
        <v>50</v>
      </c>
      <c r="E8601" t="s">
        <v>168</v>
      </c>
    </row>
    <row r="8602" spans="1:5" x14ac:dyDescent="0.55000000000000004">
      <c r="A8602">
        <v>8601</v>
      </c>
      <c r="B8602">
        <v>77</v>
      </c>
      <c r="C8602">
        <v>89</v>
      </c>
      <c r="D8602" t="s">
        <v>50</v>
      </c>
      <c r="E8602" t="s">
        <v>169</v>
      </c>
    </row>
    <row r="8603" spans="1:5" x14ac:dyDescent="0.55000000000000004">
      <c r="A8603">
        <v>8602</v>
      </c>
      <c r="B8603">
        <v>77</v>
      </c>
      <c r="C8603">
        <v>90</v>
      </c>
      <c r="D8603" t="s">
        <v>50</v>
      </c>
      <c r="E8603" t="s">
        <v>170</v>
      </c>
    </row>
    <row r="8604" spans="1:5" x14ac:dyDescent="0.55000000000000004">
      <c r="A8604">
        <v>8603</v>
      </c>
      <c r="B8604">
        <v>77</v>
      </c>
      <c r="C8604">
        <v>91</v>
      </c>
      <c r="D8604" t="s">
        <v>50</v>
      </c>
      <c r="E8604" t="s">
        <v>171</v>
      </c>
    </row>
    <row r="8605" spans="1:5" x14ac:dyDescent="0.55000000000000004">
      <c r="A8605">
        <v>8604</v>
      </c>
      <c r="B8605">
        <v>77</v>
      </c>
      <c r="C8605">
        <v>92</v>
      </c>
      <c r="D8605" t="s">
        <v>50</v>
      </c>
      <c r="E8605" t="s">
        <v>172</v>
      </c>
    </row>
    <row r="8606" spans="1:5" x14ac:dyDescent="0.55000000000000004">
      <c r="A8606">
        <v>8605</v>
      </c>
      <c r="B8606">
        <v>77</v>
      </c>
      <c r="C8606">
        <v>93</v>
      </c>
      <c r="D8606" t="s">
        <v>50</v>
      </c>
      <c r="E8606" t="s">
        <v>173</v>
      </c>
    </row>
    <row r="8607" spans="1:5" x14ac:dyDescent="0.55000000000000004">
      <c r="A8607">
        <v>8606</v>
      </c>
      <c r="B8607">
        <v>77</v>
      </c>
      <c r="C8607">
        <v>94</v>
      </c>
      <c r="D8607" t="s">
        <v>50</v>
      </c>
      <c r="E8607" t="s">
        <v>174</v>
      </c>
    </row>
    <row r="8608" spans="1:5" x14ac:dyDescent="0.55000000000000004">
      <c r="A8608">
        <v>8607</v>
      </c>
      <c r="B8608">
        <v>77</v>
      </c>
      <c r="C8608">
        <v>95</v>
      </c>
      <c r="D8608" t="s">
        <v>50</v>
      </c>
      <c r="E8608" t="s">
        <v>175</v>
      </c>
    </row>
    <row r="8609" spans="1:5" x14ac:dyDescent="0.55000000000000004">
      <c r="A8609">
        <v>8608</v>
      </c>
      <c r="B8609">
        <v>77</v>
      </c>
      <c r="C8609">
        <v>96</v>
      </c>
      <c r="D8609" t="s">
        <v>50</v>
      </c>
      <c r="E8609" t="s">
        <v>176</v>
      </c>
    </row>
    <row r="8610" spans="1:5" x14ac:dyDescent="0.55000000000000004">
      <c r="A8610">
        <v>8609</v>
      </c>
      <c r="B8610">
        <v>77</v>
      </c>
      <c r="C8610">
        <v>97</v>
      </c>
      <c r="D8610" t="s">
        <v>50</v>
      </c>
      <c r="E8610" t="s">
        <v>177</v>
      </c>
    </row>
    <row r="8611" spans="1:5" x14ac:dyDescent="0.55000000000000004">
      <c r="A8611">
        <v>8610</v>
      </c>
      <c r="B8611">
        <v>77</v>
      </c>
      <c r="C8611">
        <v>98</v>
      </c>
      <c r="D8611" t="s">
        <v>50</v>
      </c>
      <c r="E8611" t="s">
        <v>178</v>
      </c>
    </row>
    <row r="8612" spans="1:5" x14ac:dyDescent="0.55000000000000004">
      <c r="A8612">
        <v>8611</v>
      </c>
      <c r="B8612">
        <v>77</v>
      </c>
      <c r="C8612">
        <v>99</v>
      </c>
      <c r="D8612" t="s">
        <v>50</v>
      </c>
      <c r="E8612" t="s">
        <v>22</v>
      </c>
    </row>
    <row r="8613" spans="1:5" x14ac:dyDescent="0.55000000000000004">
      <c r="A8613">
        <v>8612</v>
      </c>
      <c r="B8613">
        <v>77</v>
      </c>
      <c r="C8613">
        <v>100</v>
      </c>
      <c r="D8613" t="s">
        <v>50</v>
      </c>
      <c r="E8613" t="s">
        <v>27</v>
      </c>
    </row>
    <row r="8614" spans="1:5" x14ac:dyDescent="0.55000000000000004">
      <c r="A8614">
        <v>8613</v>
      </c>
      <c r="B8614">
        <v>77</v>
      </c>
      <c r="C8614">
        <v>101</v>
      </c>
      <c r="D8614" t="s">
        <v>50</v>
      </c>
      <c r="E8614" t="s">
        <v>192</v>
      </c>
    </row>
    <row r="8615" spans="1:5" x14ac:dyDescent="0.55000000000000004">
      <c r="A8615">
        <v>8614</v>
      </c>
      <c r="B8615">
        <v>77</v>
      </c>
      <c r="C8615">
        <v>102</v>
      </c>
      <c r="D8615" t="s">
        <v>50</v>
      </c>
      <c r="E8615" t="s">
        <v>193</v>
      </c>
    </row>
    <row r="8616" spans="1:5" x14ac:dyDescent="0.55000000000000004">
      <c r="A8616">
        <v>8615</v>
      </c>
      <c r="B8616">
        <v>77</v>
      </c>
      <c r="C8616">
        <v>103</v>
      </c>
      <c r="D8616" t="s">
        <v>50</v>
      </c>
      <c r="E8616" t="s">
        <v>201</v>
      </c>
    </row>
    <row r="8617" spans="1:5" x14ac:dyDescent="0.55000000000000004">
      <c r="A8617">
        <v>8616</v>
      </c>
      <c r="B8617">
        <v>77</v>
      </c>
      <c r="C8617">
        <v>104</v>
      </c>
      <c r="D8617" t="s">
        <v>50</v>
      </c>
      <c r="E8617" t="s">
        <v>202</v>
      </c>
    </row>
    <row r="8618" spans="1:5" x14ac:dyDescent="0.55000000000000004">
      <c r="A8618">
        <v>8617</v>
      </c>
      <c r="B8618">
        <v>77</v>
      </c>
      <c r="C8618">
        <v>105</v>
      </c>
      <c r="D8618" t="s">
        <v>50</v>
      </c>
      <c r="E8618" t="s">
        <v>203</v>
      </c>
    </row>
    <row r="8619" spans="1:5" x14ac:dyDescent="0.55000000000000004">
      <c r="A8619">
        <v>8618</v>
      </c>
      <c r="B8619">
        <v>77</v>
      </c>
      <c r="C8619">
        <v>106</v>
      </c>
      <c r="D8619" t="s">
        <v>50</v>
      </c>
      <c r="E8619" t="s">
        <v>204</v>
      </c>
    </row>
    <row r="8620" spans="1:5" x14ac:dyDescent="0.55000000000000004">
      <c r="A8620">
        <v>8619</v>
      </c>
      <c r="B8620">
        <v>77</v>
      </c>
      <c r="C8620">
        <v>107</v>
      </c>
      <c r="D8620" t="s">
        <v>50</v>
      </c>
      <c r="E8620" t="s">
        <v>214</v>
      </c>
    </row>
    <row r="8621" spans="1:5" x14ac:dyDescent="0.55000000000000004">
      <c r="A8621">
        <v>8620</v>
      </c>
      <c r="B8621">
        <v>77</v>
      </c>
      <c r="C8621">
        <v>108</v>
      </c>
      <c r="D8621" t="s">
        <v>50</v>
      </c>
      <c r="E8621" t="s">
        <v>215</v>
      </c>
    </row>
    <row r="8622" spans="1:5" x14ac:dyDescent="0.55000000000000004">
      <c r="A8622">
        <v>8621</v>
      </c>
      <c r="B8622">
        <v>77</v>
      </c>
      <c r="C8622">
        <v>109</v>
      </c>
      <c r="D8622" t="s">
        <v>50</v>
      </c>
      <c r="E8622" t="s">
        <v>216</v>
      </c>
    </row>
    <row r="8623" spans="1:5" x14ac:dyDescent="0.55000000000000004">
      <c r="A8623">
        <v>8622</v>
      </c>
      <c r="B8623">
        <v>77</v>
      </c>
      <c r="C8623">
        <v>110</v>
      </c>
      <c r="D8623" t="s">
        <v>50</v>
      </c>
      <c r="E8623" t="s">
        <v>97</v>
      </c>
    </row>
    <row r="8624" spans="1:5" x14ac:dyDescent="0.55000000000000004">
      <c r="A8624">
        <v>8623</v>
      </c>
      <c r="B8624">
        <v>77</v>
      </c>
      <c r="C8624">
        <v>111</v>
      </c>
      <c r="D8624" t="s">
        <v>50</v>
      </c>
      <c r="E8624" t="s">
        <v>217</v>
      </c>
    </row>
    <row r="8625" spans="1:5" x14ac:dyDescent="0.55000000000000004">
      <c r="A8625">
        <v>8624</v>
      </c>
      <c r="B8625">
        <v>77</v>
      </c>
      <c r="C8625">
        <v>112</v>
      </c>
      <c r="D8625" t="s">
        <v>50</v>
      </c>
      <c r="E8625" t="s">
        <v>218</v>
      </c>
    </row>
    <row r="8626" spans="1:5" x14ac:dyDescent="0.55000000000000004">
      <c r="A8626">
        <v>8625</v>
      </c>
      <c r="B8626">
        <v>78</v>
      </c>
      <c r="C8626">
        <v>1</v>
      </c>
      <c r="D8626" t="s">
        <v>148</v>
      </c>
      <c r="E8626" t="s">
        <v>49</v>
      </c>
    </row>
    <row r="8627" spans="1:5" x14ac:dyDescent="0.55000000000000004">
      <c r="A8627">
        <v>8626</v>
      </c>
      <c r="B8627">
        <v>78</v>
      </c>
      <c r="C8627">
        <v>2</v>
      </c>
      <c r="D8627" t="s">
        <v>148</v>
      </c>
      <c r="E8627" t="s">
        <v>50</v>
      </c>
    </row>
    <row r="8628" spans="1:5" x14ac:dyDescent="0.55000000000000004">
      <c r="A8628">
        <v>8627</v>
      </c>
      <c r="B8628">
        <v>78</v>
      </c>
      <c r="C8628">
        <v>3</v>
      </c>
      <c r="D8628" t="s">
        <v>148</v>
      </c>
      <c r="E8628" t="s">
        <v>51</v>
      </c>
    </row>
    <row r="8629" spans="1:5" x14ac:dyDescent="0.55000000000000004">
      <c r="A8629">
        <v>8628</v>
      </c>
      <c r="B8629">
        <v>78</v>
      </c>
      <c r="C8629">
        <v>4</v>
      </c>
      <c r="D8629" t="s">
        <v>148</v>
      </c>
      <c r="E8629" t="s">
        <v>52</v>
      </c>
    </row>
    <row r="8630" spans="1:5" x14ac:dyDescent="0.55000000000000004">
      <c r="A8630">
        <v>8629</v>
      </c>
      <c r="B8630">
        <v>78</v>
      </c>
      <c r="C8630">
        <v>5</v>
      </c>
      <c r="D8630" t="s">
        <v>148</v>
      </c>
      <c r="E8630" t="s">
        <v>53</v>
      </c>
    </row>
    <row r="8631" spans="1:5" x14ac:dyDescent="0.55000000000000004">
      <c r="A8631">
        <v>8630</v>
      </c>
      <c r="B8631">
        <v>78</v>
      </c>
      <c r="C8631">
        <v>6</v>
      </c>
      <c r="D8631" t="s">
        <v>148</v>
      </c>
      <c r="E8631" t="s">
        <v>54</v>
      </c>
    </row>
    <row r="8632" spans="1:5" x14ac:dyDescent="0.55000000000000004">
      <c r="A8632">
        <v>8631</v>
      </c>
      <c r="B8632">
        <v>78</v>
      </c>
      <c r="C8632">
        <v>7</v>
      </c>
      <c r="D8632" t="s">
        <v>148</v>
      </c>
      <c r="E8632" t="s">
        <v>55</v>
      </c>
    </row>
    <row r="8633" spans="1:5" x14ac:dyDescent="0.55000000000000004">
      <c r="A8633">
        <v>8632</v>
      </c>
      <c r="B8633">
        <v>78</v>
      </c>
      <c r="C8633">
        <v>8</v>
      </c>
      <c r="D8633" t="s">
        <v>148</v>
      </c>
      <c r="E8633" t="s">
        <v>56</v>
      </c>
    </row>
    <row r="8634" spans="1:5" x14ac:dyDescent="0.55000000000000004">
      <c r="A8634">
        <v>8633</v>
      </c>
      <c r="B8634">
        <v>78</v>
      </c>
      <c r="C8634">
        <v>9</v>
      </c>
      <c r="D8634" t="s">
        <v>148</v>
      </c>
      <c r="E8634" t="s">
        <v>57</v>
      </c>
    </row>
    <row r="8635" spans="1:5" x14ac:dyDescent="0.55000000000000004">
      <c r="A8635">
        <v>8634</v>
      </c>
      <c r="B8635">
        <v>78</v>
      </c>
      <c r="C8635">
        <v>10</v>
      </c>
      <c r="D8635" t="s">
        <v>148</v>
      </c>
      <c r="E8635" t="s">
        <v>58</v>
      </c>
    </row>
    <row r="8636" spans="1:5" x14ac:dyDescent="0.55000000000000004">
      <c r="A8636">
        <v>8635</v>
      </c>
      <c r="B8636">
        <v>78</v>
      </c>
      <c r="C8636">
        <v>11</v>
      </c>
      <c r="D8636" t="s">
        <v>148</v>
      </c>
      <c r="E8636" t="s">
        <v>59</v>
      </c>
    </row>
    <row r="8637" spans="1:5" x14ac:dyDescent="0.55000000000000004">
      <c r="A8637">
        <v>8636</v>
      </c>
      <c r="B8637">
        <v>78</v>
      </c>
      <c r="C8637">
        <v>12</v>
      </c>
      <c r="D8637" t="s">
        <v>148</v>
      </c>
      <c r="E8637" t="s">
        <v>60</v>
      </c>
    </row>
    <row r="8638" spans="1:5" x14ac:dyDescent="0.55000000000000004">
      <c r="A8638">
        <v>8637</v>
      </c>
      <c r="B8638">
        <v>78</v>
      </c>
      <c r="C8638">
        <v>13</v>
      </c>
      <c r="D8638" t="s">
        <v>148</v>
      </c>
      <c r="E8638" t="s">
        <v>61</v>
      </c>
    </row>
    <row r="8639" spans="1:5" x14ac:dyDescent="0.55000000000000004">
      <c r="A8639">
        <v>8638</v>
      </c>
      <c r="B8639">
        <v>78</v>
      </c>
      <c r="C8639">
        <v>14</v>
      </c>
      <c r="D8639" t="s">
        <v>148</v>
      </c>
      <c r="E8639" t="s">
        <v>62</v>
      </c>
    </row>
    <row r="8640" spans="1:5" x14ac:dyDescent="0.55000000000000004">
      <c r="A8640">
        <v>8639</v>
      </c>
      <c r="B8640">
        <v>78</v>
      </c>
      <c r="C8640">
        <v>15</v>
      </c>
      <c r="D8640" t="s">
        <v>148</v>
      </c>
      <c r="E8640" t="s">
        <v>63</v>
      </c>
    </row>
    <row r="8641" spans="1:5" x14ac:dyDescent="0.55000000000000004">
      <c r="A8641">
        <v>8640</v>
      </c>
      <c r="B8641">
        <v>78</v>
      </c>
      <c r="C8641">
        <v>16</v>
      </c>
      <c r="D8641" t="s">
        <v>148</v>
      </c>
      <c r="E8641" t="s">
        <v>64</v>
      </c>
    </row>
    <row r="8642" spans="1:5" x14ac:dyDescent="0.55000000000000004">
      <c r="A8642">
        <v>8641</v>
      </c>
      <c r="B8642">
        <v>78</v>
      </c>
      <c r="C8642">
        <v>17</v>
      </c>
      <c r="D8642" t="s">
        <v>148</v>
      </c>
      <c r="E8642" t="s">
        <v>65</v>
      </c>
    </row>
    <row r="8643" spans="1:5" x14ac:dyDescent="0.55000000000000004">
      <c r="A8643">
        <v>8642</v>
      </c>
      <c r="B8643">
        <v>78</v>
      </c>
      <c r="C8643">
        <v>18</v>
      </c>
      <c r="D8643" t="s">
        <v>148</v>
      </c>
      <c r="E8643" t="s">
        <v>66</v>
      </c>
    </row>
    <row r="8644" spans="1:5" x14ac:dyDescent="0.55000000000000004">
      <c r="A8644">
        <v>8643</v>
      </c>
      <c r="B8644">
        <v>78</v>
      </c>
      <c r="C8644">
        <v>19</v>
      </c>
      <c r="D8644" t="s">
        <v>148</v>
      </c>
      <c r="E8644" t="s">
        <v>67</v>
      </c>
    </row>
    <row r="8645" spans="1:5" x14ac:dyDescent="0.55000000000000004">
      <c r="A8645">
        <v>8644</v>
      </c>
      <c r="B8645">
        <v>78</v>
      </c>
      <c r="C8645">
        <v>20</v>
      </c>
      <c r="D8645" t="s">
        <v>148</v>
      </c>
      <c r="E8645" t="s">
        <v>68</v>
      </c>
    </row>
    <row r="8646" spans="1:5" x14ac:dyDescent="0.55000000000000004">
      <c r="A8646">
        <v>8645</v>
      </c>
      <c r="B8646">
        <v>78</v>
      </c>
      <c r="C8646">
        <v>21</v>
      </c>
      <c r="D8646" t="s">
        <v>148</v>
      </c>
      <c r="E8646" t="s">
        <v>69</v>
      </c>
    </row>
    <row r="8647" spans="1:5" x14ac:dyDescent="0.55000000000000004">
      <c r="A8647">
        <v>8646</v>
      </c>
      <c r="B8647">
        <v>78</v>
      </c>
      <c r="C8647">
        <v>22</v>
      </c>
      <c r="D8647" t="s">
        <v>148</v>
      </c>
      <c r="E8647" t="s">
        <v>70</v>
      </c>
    </row>
    <row r="8648" spans="1:5" x14ac:dyDescent="0.55000000000000004">
      <c r="A8648">
        <v>8647</v>
      </c>
      <c r="B8648">
        <v>78</v>
      </c>
      <c r="C8648">
        <v>23</v>
      </c>
      <c r="D8648" t="s">
        <v>148</v>
      </c>
      <c r="E8648" t="s">
        <v>71</v>
      </c>
    </row>
    <row r="8649" spans="1:5" x14ac:dyDescent="0.55000000000000004">
      <c r="A8649">
        <v>8648</v>
      </c>
      <c r="B8649">
        <v>78</v>
      </c>
      <c r="C8649">
        <v>24</v>
      </c>
      <c r="D8649" t="s">
        <v>148</v>
      </c>
      <c r="E8649" t="s">
        <v>72</v>
      </c>
    </row>
    <row r="8650" spans="1:5" x14ac:dyDescent="0.55000000000000004">
      <c r="A8650">
        <v>8649</v>
      </c>
      <c r="B8650">
        <v>78</v>
      </c>
      <c r="C8650">
        <v>25</v>
      </c>
      <c r="D8650" t="s">
        <v>148</v>
      </c>
      <c r="E8650" t="s">
        <v>73</v>
      </c>
    </row>
    <row r="8651" spans="1:5" x14ac:dyDescent="0.55000000000000004">
      <c r="A8651">
        <v>8650</v>
      </c>
      <c r="B8651">
        <v>78</v>
      </c>
      <c r="C8651">
        <v>26</v>
      </c>
      <c r="D8651" t="s">
        <v>148</v>
      </c>
      <c r="E8651" t="s">
        <v>74</v>
      </c>
    </row>
    <row r="8652" spans="1:5" x14ac:dyDescent="0.55000000000000004">
      <c r="A8652">
        <v>8651</v>
      </c>
      <c r="B8652">
        <v>78</v>
      </c>
      <c r="C8652">
        <v>27</v>
      </c>
      <c r="D8652" t="s">
        <v>148</v>
      </c>
      <c r="E8652" t="s">
        <v>79</v>
      </c>
    </row>
    <row r="8653" spans="1:5" x14ac:dyDescent="0.55000000000000004">
      <c r="A8653">
        <v>8652</v>
      </c>
      <c r="B8653">
        <v>78</v>
      </c>
      <c r="C8653">
        <v>28</v>
      </c>
      <c r="D8653" t="s">
        <v>148</v>
      </c>
      <c r="E8653" t="s">
        <v>80</v>
      </c>
    </row>
    <row r="8654" spans="1:5" x14ac:dyDescent="0.55000000000000004">
      <c r="A8654">
        <v>8653</v>
      </c>
      <c r="B8654">
        <v>78</v>
      </c>
      <c r="C8654">
        <v>29</v>
      </c>
      <c r="D8654" t="s">
        <v>148</v>
      </c>
      <c r="E8654" t="s">
        <v>81</v>
      </c>
    </row>
    <row r="8655" spans="1:5" x14ac:dyDescent="0.55000000000000004">
      <c r="A8655">
        <v>8654</v>
      </c>
      <c r="B8655">
        <v>78</v>
      </c>
      <c r="C8655">
        <v>30</v>
      </c>
      <c r="D8655" t="s">
        <v>148</v>
      </c>
      <c r="E8655" t="s">
        <v>82</v>
      </c>
    </row>
    <row r="8656" spans="1:5" x14ac:dyDescent="0.55000000000000004">
      <c r="A8656">
        <v>8655</v>
      </c>
      <c r="B8656">
        <v>78</v>
      </c>
      <c r="C8656">
        <v>31</v>
      </c>
      <c r="D8656" t="s">
        <v>148</v>
      </c>
      <c r="E8656" t="s">
        <v>83</v>
      </c>
    </row>
    <row r="8657" spans="1:5" x14ac:dyDescent="0.55000000000000004">
      <c r="A8657">
        <v>8656</v>
      </c>
      <c r="B8657">
        <v>78</v>
      </c>
      <c r="C8657">
        <v>32</v>
      </c>
      <c r="D8657" t="s">
        <v>148</v>
      </c>
      <c r="E8657" t="s">
        <v>84</v>
      </c>
    </row>
    <row r="8658" spans="1:5" x14ac:dyDescent="0.55000000000000004">
      <c r="A8658">
        <v>8657</v>
      </c>
      <c r="B8658">
        <v>78</v>
      </c>
      <c r="C8658">
        <v>33</v>
      </c>
      <c r="D8658" t="s">
        <v>148</v>
      </c>
      <c r="E8658" t="s">
        <v>85</v>
      </c>
    </row>
    <row r="8659" spans="1:5" x14ac:dyDescent="0.55000000000000004">
      <c r="A8659">
        <v>8658</v>
      </c>
      <c r="B8659">
        <v>78</v>
      </c>
      <c r="C8659">
        <v>34</v>
      </c>
      <c r="D8659" t="s">
        <v>148</v>
      </c>
      <c r="E8659" t="s">
        <v>86</v>
      </c>
    </row>
    <row r="8660" spans="1:5" x14ac:dyDescent="0.55000000000000004">
      <c r="A8660">
        <v>8659</v>
      </c>
      <c r="B8660">
        <v>78</v>
      </c>
      <c r="C8660">
        <v>35</v>
      </c>
      <c r="D8660" t="s">
        <v>148</v>
      </c>
      <c r="E8660" t="s">
        <v>87</v>
      </c>
    </row>
    <row r="8661" spans="1:5" x14ac:dyDescent="0.55000000000000004">
      <c r="A8661">
        <v>8660</v>
      </c>
      <c r="B8661">
        <v>78</v>
      </c>
      <c r="C8661">
        <v>36</v>
      </c>
      <c r="D8661" t="s">
        <v>148</v>
      </c>
      <c r="E8661" t="s">
        <v>88</v>
      </c>
    </row>
    <row r="8662" spans="1:5" x14ac:dyDescent="0.55000000000000004">
      <c r="A8662">
        <v>8661</v>
      </c>
      <c r="B8662">
        <v>78</v>
      </c>
      <c r="C8662">
        <v>37</v>
      </c>
      <c r="D8662" t="s">
        <v>148</v>
      </c>
      <c r="E8662" t="s">
        <v>89</v>
      </c>
    </row>
    <row r="8663" spans="1:5" x14ac:dyDescent="0.55000000000000004">
      <c r="A8663">
        <v>8662</v>
      </c>
      <c r="B8663">
        <v>78</v>
      </c>
      <c r="C8663">
        <v>38</v>
      </c>
      <c r="D8663" t="s">
        <v>148</v>
      </c>
      <c r="E8663" t="s">
        <v>90</v>
      </c>
    </row>
    <row r="8664" spans="1:5" x14ac:dyDescent="0.55000000000000004">
      <c r="A8664">
        <v>8663</v>
      </c>
      <c r="B8664">
        <v>78</v>
      </c>
      <c r="C8664">
        <v>39</v>
      </c>
      <c r="D8664" t="s">
        <v>148</v>
      </c>
      <c r="E8664" t="s">
        <v>91</v>
      </c>
    </row>
    <row r="8665" spans="1:5" x14ac:dyDescent="0.55000000000000004">
      <c r="A8665">
        <v>8664</v>
      </c>
      <c r="B8665">
        <v>78</v>
      </c>
      <c r="C8665">
        <v>40</v>
      </c>
      <c r="D8665" t="s">
        <v>148</v>
      </c>
      <c r="E8665" t="s">
        <v>95</v>
      </c>
    </row>
    <row r="8666" spans="1:5" x14ac:dyDescent="0.55000000000000004">
      <c r="A8666">
        <v>8665</v>
      </c>
      <c r="B8666">
        <v>78</v>
      </c>
      <c r="C8666">
        <v>41</v>
      </c>
      <c r="D8666" t="s">
        <v>148</v>
      </c>
      <c r="E8666" t="s">
        <v>96</v>
      </c>
    </row>
    <row r="8667" spans="1:5" x14ac:dyDescent="0.55000000000000004">
      <c r="A8667">
        <v>8666</v>
      </c>
      <c r="B8667">
        <v>78</v>
      </c>
      <c r="C8667">
        <v>42</v>
      </c>
      <c r="D8667" t="s">
        <v>148</v>
      </c>
      <c r="E8667" t="s">
        <v>97</v>
      </c>
    </row>
    <row r="8668" spans="1:5" x14ac:dyDescent="0.55000000000000004">
      <c r="A8668">
        <v>8667</v>
      </c>
      <c r="B8668">
        <v>78</v>
      </c>
      <c r="C8668">
        <v>43</v>
      </c>
      <c r="D8668" t="s">
        <v>148</v>
      </c>
      <c r="E8668" t="s">
        <v>98</v>
      </c>
    </row>
    <row r="8669" spans="1:5" x14ac:dyDescent="0.55000000000000004">
      <c r="A8669">
        <v>8668</v>
      </c>
      <c r="B8669">
        <v>78</v>
      </c>
      <c r="C8669">
        <v>44</v>
      </c>
      <c r="D8669" t="s">
        <v>148</v>
      </c>
      <c r="E8669" t="s">
        <v>99</v>
      </c>
    </row>
    <row r="8670" spans="1:5" x14ac:dyDescent="0.55000000000000004">
      <c r="A8670">
        <v>8669</v>
      </c>
      <c r="B8670">
        <v>78</v>
      </c>
      <c r="C8670">
        <v>45</v>
      </c>
      <c r="D8670" t="s">
        <v>148</v>
      </c>
      <c r="E8670" t="s">
        <v>100</v>
      </c>
    </row>
    <row r="8671" spans="1:5" x14ac:dyDescent="0.55000000000000004">
      <c r="A8671">
        <v>8670</v>
      </c>
      <c r="B8671">
        <v>78</v>
      </c>
      <c r="C8671">
        <v>46</v>
      </c>
      <c r="D8671" t="s">
        <v>148</v>
      </c>
      <c r="E8671" t="s">
        <v>101</v>
      </c>
    </row>
    <row r="8672" spans="1:5" x14ac:dyDescent="0.55000000000000004">
      <c r="A8672">
        <v>8671</v>
      </c>
      <c r="B8672">
        <v>78</v>
      </c>
      <c r="C8672">
        <v>47</v>
      </c>
      <c r="D8672" t="s">
        <v>148</v>
      </c>
      <c r="E8672" t="s">
        <v>102</v>
      </c>
    </row>
    <row r="8673" spans="1:5" x14ac:dyDescent="0.55000000000000004">
      <c r="A8673">
        <v>8672</v>
      </c>
      <c r="B8673">
        <v>78</v>
      </c>
      <c r="C8673">
        <v>48</v>
      </c>
      <c r="D8673" t="s">
        <v>148</v>
      </c>
      <c r="E8673" t="s">
        <v>103</v>
      </c>
    </row>
    <row r="8674" spans="1:5" x14ac:dyDescent="0.55000000000000004">
      <c r="A8674">
        <v>8673</v>
      </c>
      <c r="B8674">
        <v>78</v>
      </c>
      <c r="C8674">
        <v>49</v>
      </c>
      <c r="D8674" t="s">
        <v>148</v>
      </c>
      <c r="E8674" t="s">
        <v>104</v>
      </c>
    </row>
    <row r="8675" spans="1:5" x14ac:dyDescent="0.55000000000000004">
      <c r="A8675">
        <v>8674</v>
      </c>
      <c r="B8675">
        <v>78</v>
      </c>
      <c r="C8675">
        <v>50</v>
      </c>
      <c r="D8675" t="s">
        <v>148</v>
      </c>
      <c r="E8675" t="s">
        <v>105</v>
      </c>
    </row>
    <row r="8676" spans="1:5" x14ac:dyDescent="0.55000000000000004">
      <c r="A8676">
        <v>8675</v>
      </c>
      <c r="B8676">
        <v>78</v>
      </c>
      <c r="C8676">
        <v>51</v>
      </c>
      <c r="D8676" t="s">
        <v>148</v>
      </c>
      <c r="E8676" t="s">
        <v>106</v>
      </c>
    </row>
    <row r="8677" spans="1:5" x14ac:dyDescent="0.55000000000000004">
      <c r="A8677">
        <v>8676</v>
      </c>
      <c r="B8677">
        <v>78</v>
      </c>
      <c r="C8677">
        <v>52</v>
      </c>
      <c r="D8677" t="s">
        <v>148</v>
      </c>
      <c r="E8677" t="s">
        <v>107</v>
      </c>
    </row>
    <row r="8678" spans="1:5" x14ac:dyDescent="0.55000000000000004">
      <c r="A8678">
        <v>8677</v>
      </c>
      <c r="B8678">
        <v>78</v>
      </c>
      <c r="C8678">
        <v>53</v>
      </c>
      <c r="D8678" t="s">
        <v>148</v>
      </c>
      <c r="E8678" t="s">
        <v>108</v>
      </c>
    </row>
    <row r="8679" spans="1:5" x14ac:dyDescent="0.55000000000000004">
      <c r="A8679">
        <v>8678</v>
      </c>
      <c r="B8679">
        <v>78</v>
      </c>
      <c r="C8679">
        <v>54</v>
      </c>
      <c r="D8679" t="s">
        <v>148</v>
      </c>
      <c r="E8679" t="s">
        <v>122</v>
      </c>
    </row>
    <row r="8680" spans="1:5" x14ac:dyDescent="0.55000000000000004">
      <c r="A8680">
        <v>8679</v>
      </c>
      <c r="B8680">
        <v>78</v>
      </c>
      <c r="C8680">
        <v>55</v>
      </c>
      <c r="D8680" t="s">
        <v>148</v>
      </c>
      <c r="E8680" t="s">
        <v>123</v>
      </c>
    </row>
    <row r="8681" spans="1:5" x14ac:dyDescent="0.55000000000000004">
      <c r="A8681">
        <v>8680</v>
      </c>
      <c r="B8681">
        <v>78</v>
      </c>
      <c r="C8681">
        <v>56</v>
      </c>
      <c r="D8681" t="s">
        <v>148</v>
      </c>
      <c r="E8681" t="s">
        <v>124</v>
      </c>
    </row>
    <row r="8682" spans="1:5" x14ac:dyDescent="0.55000000000000004">
      <c r="A8682">
        <v>8681</v>
      </c>
      <c r="B8682">
        <v>78</v>
      </c>
      <c r="C8682">
        <v>57</v>
      </c>
      <c r="D8682" t="s">
        <v>148</v>
      </c>
      <c r="E8682" t="s">
        <v>125</v>
      </c>
    </row>
    <row r="8683" spans="1:5" x14ac:dyDescent="0.55000000000000004">
      <c r="A8683">
        <v>8682</v>
      </c>
      <c r="B8683">
        <v>78</v>
      </c>
      <c r="C8683">
        <v>58</v>
      </c>
      <c r="D8683" t="s">
        <v>148</v>
      </c>
      <c r="E8683" t="s">
        <v>126</v>
      </c>
    </row>
    <row r="8684" spans="1:5" x14ac:dyDescent="0.55000000000000004">
      <c r="A8684">
        <v>8683</v>
      </c>
      <c r="B8684">
        <v>78</v>
      </c>
      <c r="C8684">
        <v>59</v>
      </c>
      <c r="D8684" t="s">
        <v>148</v>
      </c>
      <c r="E8684" t="s">
        <v>127</v>
      </c>
    </row>
    <row r="8685" spans="1:5" x14ac:dyDescent="0.55000000000000004">
      <c r="A8685">
        <v>8684</v>
      </c>
      <c r="B8685">
        <v>78</v>
      </c>
      <c r="C8685">
        <v>60</v>
      </c>
      <c r="D8685" t="s">
        <v>148</v>
      </c>
      <c r="E8685" t="s">
        <v>128</v>
      </c>
    </row>
    <row r="8686" spans="1:5" x14ac:dyDescent="0.55000000000000004">
      <c r="A8686">
        <v>8685</v>
      </c>
      <c r="B8686">
        <v>78</v>
      </c>
      <c r="C8686">
        <v>61</v>
      </c>
      <c r="D8686" t="s">
        <v>148</v>
      </c>
      <c r="E8686" t="s">
        <v>129</v>
      </c>
    </row>
    <row r="8687" spans="1:5" x14ac:dyDescent="0.55000000000000004">
      <c r="A8687">
        <v>8686</v>
      </c>
      <c r="B8687">
        <v>78</v>
      </c>
      <c r="C8687">
        <v>62</v>
      </c>
      <c r="D8687" t="s">
        <v>148</v>
      </c>
      <c r="E8687" t="s">
        <v>130</v>
      </c>
    </row>
    <row r="8688" spans="1:5" x14ac:dyDescent="0.55000000000000004">
      <c r="A8688">
        <v>8687</v>
      </c>
      <c r="B8688">
        <v>78</v>
      </c>
      <c r="C8688">
        <v>63</v>
      </c>
      <c r="D8688" t="s">
        <v>148</v>
      </c>
      <c r="E8688" t="s">
        <v>131</v>
      </c>
    </row>
    <row r="8689" spans="1:5" x14ac:dyDescent="0.55000000000000004">
      <c r="A8689">
        <v>8688</v>
      </c>
      <c r="B8689">
        <v>78</v>
      </c>
      <c r="C8689">
        <v>64</v>
      </c>
      <c r="D8689" t="s">
        <v>148</v>
      </c>
      <c r="E8689" t="s">
        <v>132</v>
      </c>
    </row>
    <row r="8690" spans="1:5" x14ac:dyDescent="0.55000000000000004">
      <c r="A8690">
        <v>8689</v>
      </c>
      <c r="B8690">
        <v>78</v>
      </c>
      <c r="C8690">
        <v>65</v>
      </c>
      <c r="D8690" t="s">
        <v>148</v>
      </c>
      <c r="E8690" t="s">
        <v>133</v>
      </c>
    </row>
    <row r="8691" spans="1:5" x14ac:dyDescent="0.55000000000000004">
      <c r="A8691">
        <v>8690</v>
      </c>
      <c r="B8691">
        <v>78</v>
      </c>
      <c r="C8691">
        <v>66</v>
      </c>
      <c r="D8691" t="s">
        <v>148</v>
      </c>
      <c r="E8691" t="s">
        <v>134</v>
      </c>
    </row>
    <row r="8692" spans="1:5" x14ac:dyDescent="0.55000000000000004">
      <c r="A8692">
        <v>8691</v>
      </c>
      <c r="B8692">
        <v>78</v>
      </c>
      <c r="C8692">
        <v>67</v>
      </c>
      <c r="D8692" t="s">
        <v>148</v>
      </c>
      <c r="E8692" t="s">
        <v>135</v>
      </c>
    </row>
    <row r="8693" spans="1:5" x14ac:dyDescent="0.55000000000000004">
      <c r="A8693">
        <v>8692</v>
      </c>
      <c r="B8693">
        <v>78</v>
      </c>
      <c r="C8693">
        <v>68</v>
      </c>
      <c r="D8693" t="s">
        <v>148</v>
      </c>
      <c r="E8693" t="s">
        <v>136</v>
      </c>
    </row>
    <row r="8694" spans="1:5" x14ac:dyDescent="0.55000000000000004">
      <c r="A8694">
        <v>8693</v>
      </c>
      <c r="B8694">
        <v>78</v>
      </c>
      <c r="C8694">
        <v>69</v>
      </c>
      <c r="D8694" t="s">
        <v>148</v>
      </c>
      <c r="E8694" t="s">
        <v>137</v>
      </c>
    </row>
    <row r="8695" spans="1:5" x14ac:dyDescent="0.55000000000000004">
      <c r="A8695">
        <v>8694</v>
      </c>
      <c r="B8695">
        <v>78</v>
      </c>
      <c r="C8695">
        <v>70</v>
      </c>
      <c r="D8695" t="s">
        <v>148</v>
      </c>
      <c r="E8695" t="s">
        <v>50</v>
      </c>
    </row>
    <row r="8696" spans="1:5" x14ac:dyDescent="0.55000000000000004">
      <c r="A8696">
        <v>8695</v>
      </c>
      <c r="B8696">
        <v>78</v>
      </c>
      <c r="C8696">
        <v>71</v>
      </c>
      <c r="D8696" t="s">
        <v>148</v>
      </c>
      <c r="E8696" t="s">
        <v>143</v>
      </c>
    </row>
    <row r="8697" spans="1:5" x14ac:dyDescent="0.55000000000000004">
      <c r="A8697">
        <v>8696</v>
      </c>
      <c r="B8697">
        <v>78</v>
      </c>
      <c r="C8697">
        <v>72</v>
      </c>
      <c r="D8697" t="s">
        <v>148</v>
      </c>
      <c r="E8697" t="s">
        <v>132</v>
      </c>
    </row>
    <row r="8698" spans="1:5" x14ac:dyDescent="0.55000000000000004">
      <c r="A8698">
        <v>8697</v>
      </c>
      <c r="B8698">
        <v>78</v>
      </c>
      <c r="C8698">
        <v>73</v>
      </c>
      <c r="D8698" t="s">
        <v>148</v>
      </c>
      <c r="E8698" t="s">
        <v>144</v>
      </c>
    </row>
    <row r="8699" spans="1:5" x14ac:dyDescent="0.55000000000000004">
      <c r="A8699">
        <v>8698</v>
      </c>
      <c r="B8699">
        <v>78</v>
      </c>
      <c r="C8699">
        <v>74</v>
      </c>
      <c r="D8699" t="s">
        <v>148</v>
      </c>
      <c r="E8699" t="s">
        <v>145</v>
      </c>
    </row>
    <row r="8700" spans="1:5" x14ac:dyDescent="0.55000000000000004">
      <c r="A8700">
        <v>8699</v>
      </c>
      <c r="B8700">
        <v>78</v>
      </c>
      <c r="C8700">
        <v>75</v>
      </c>
      <c r="D8700" t="s">
        <v>148</v>
      </c>
      <c r="E8700" t="s">
        <v>146</v>
      </c>
    </row>
    <row r="8701" spans="1:5" x14ac:dyDescent="0.55000000000000004">
      <c r="A8701">
        <v>8700</v>
      </c>
      <c r="B8701">
        <v>78</v>
      </c>
      <c r="C8701">
        <v>76</v>
      </c>
      <c r="D8701" t="s">
        <v>148</v>
      </c>
      <c r="E8701" t="s">
        <v>147</v>
      </c>
    </row>
    <row r="8702" spans="1:5" x14ac:dyDescent="0.55000000000000004">
      <c r="A8702">
        <v>8701</v>
      </c>
      <c r="B8702">
        <v>78</v>
      </c>
      <c r="C8702">
        <v>77</v>
      </c>
      <c r="D8702" t="s">
        <v>148</v>
      </c>
      <c r="E8702" t="s">
        <v>50</v>
      </c>
    </row>
    <row r="8703" spans="1:5" x14ac:dyDescent="0.55000000000000004">
      <c r="A8703">
        <v>8702</v>
      </c>
      <c r="B8703">
        <v>78</v>
      </c>
      <c r="C8703">
        <v>78</v>
      </c>
      <c r="D8703" t="s">
        <v>148</v>
      </c>
      <c r="E8703" t="s">
        <v>148</v>
      </c>
    </row>
    <row r="8704" spans="1:5" x14ac:dyDescent="0.55000000000000004">
      <c r="A8704">
        <v>8703</v>
      </c>
      <c r="B8704">
        <v>78</v>
      </c>
      <c r="C8704">
        <v>79</v>
      </c>
      <c r="D8704" t="s">
        <v>148</v>
      </c>
      <c r="E8704" t="s">
        <v>149</v>
      </c>
    </row>
    <row r="8705" spans="1:5" x14ac:dyDescent="0.55000000000000004">
      <c r="A8705">
        <v>8704</v>
      </c>
      <c r="B8705">
        <v>78</v>
      </c>
      <c r="C8705">
        <v>80</v>
      </c>
      <c r="D8705" t="s">
        <v>148</v>
      </c>
      <c r="E8705" t="s">
        <v>150</v>
      </c>
    </row>
    <row r="8706" spans="1:5" x14ac:dyDescent="0.55000000000000004">
      <c r="A8706">
        <v>8705</v>
      </c>
      <c r="B8706">
        <v>78</v>
      </c>
      <c r="C8706">
        <v>81</v>
      </c>
      <c r="D8706" t="s">
        <v>148</v>
      </c>
      <c r="E8706" t="s">
        <v>151</v>
      </c>
    </row>
    <row r="8707" spans="1:5" x14ac:dyDescent="0.55000000000000004">
      <c r="A8707">
        <v>8706</v>
      </c>
      <c r="B8707">
        <v>78</v>
      </c>
      <c r="C8707">
        <v>82</v>
      </c>
      <c r="D8707" t="s">
        <v>148</v>
      </c>
      <c r="E8707" t="s">
        <v>152</v>
      </c>
    </row>
    <row r="8708" spans="1:5" x14ac:dyDescent="0.55000000000000004">
      <c r="A8708">
        <v>8707</v>
      </c>
      <c r="B8708">
        <v>78</v>
      </c>
      <c r="C8708">
        <v>83</v>
      </c>
      <c r="D8708" t="s">
        <v>148</v>
      </c>
      <c r="E8708" t="s">
        <v>153</v>
      </c>
    </row>
    <row r="8709" spans="1:5" x14ac:dyDescent="0.55000000000000004">
      <c r="A8709">
        <v>8708</v>
      </c>
      <c r="B8709">
        <v>78</v>
      </c>
      <c r="C8709">
        <v>84</v>
      </c>
      <c r="D8709" t="s">
        <v>148</v>
      </c>
      <c r="E8709" t="s">
        <v>154</v>
      </c>
    </row>
    <row r="8710" spans="1:5" x14ac:dyDescent="0.55000000000000004">
      <c r="A8710">
        <v>8709</v>
      </c>
      <c r="B8710">
        <v>78</v>
      </c>
      <c r="C8710">
        <v>85</v>
      </c>
      <c r="D8710" t="s">
        <v>148</v>
      </c>
      <c r="E8710" t="s">
        <v>155</v>
      </c>
    </row>
    <row r="8711" spans="1:5" x14ac:dyDescent="0.55000000000000004">
      <c r="A8711">
        <v>8710</v>
      </c>
      <c r="B8711">
        <v>78</v>
      </c>
      <c r="C8711">
        <v>86</v>
      </c>
      <c r="D8711" t="s">
        <v>148</v>
      </c>
      <c r="E8711" t="s">
        <v>156</v>
      </c>
    </row>
    <row r="8712" spans="1:5" x14ac:dyDescent="0.55000000000000004">
      <c r="A8712">
        <v>8711</v>
      </c>
      <c r="B8712">
        <v>78</v>
      </c>
      <c r="C8712">
        <v>87</v>
      </c>
      <c r="D8712" t="s">
        <v>148</v>
      </c>
      <c r="E8712" t="s">
        <v>157</v>
      </c>
    </row>
    <row r="8713" spans="1:5" x14ac:dyDescent="0.55000000000000004">
      <c r="A8713">
        <v>8712</v>
      </c>
      <c r="B8713">
        <v>78</v>
      </c>
      <c r="C8713">
        <v>88</v>
      </c>
      <c r="D8713" t="s">
        <v>148</v>
      </c>
      <c r="E8713" t="s">
        <v>168</v>
      </c>
    </row>
    <row r="8714" spans="1:5" x14ac:dyDescent="0.55000000000000004">
      <c r="A8714">
        <v>8713</v>
      </c>
      <c r="B8714">
        <v>78</v>
      </c>
      <c r="C8714">
        <v>89</v>
      </c>
      <c r="D8714" t="s">
        <v>148</v>
      </c>
      <c r="E8714" t="s">
        <v>169</v>
      </c>
    </row>
    <row r="8715" spans="1:5" x14ac:dyDescent="0.55000000000000004">
      <c r="A8715">
        <v>8714</v>
      </c>
      <c r="B8715">
        <v>78</v>
      </c>
      <c r="C8715">
        <v>90</v>
      </c>
      <c r="D8715" t="s">
        <v>148</v>
      </c>
      <c r="E8715" t="s">
        <v>170</v>
      </c>
    </row>
    <row r="8716" spans="1:5" x14ac:dyDescent="0.55000000000000004">
      <c r="A8716">
        <v>8715</v>
      </c>
      <c r="B8716">
        <v>78</v>
      </c>
      <c r="C8716">
        <v>91</v>
      </c>
      <c r="D8716" t="s">
        <v>148</v>
      </c>
      <c r="E8716" t="s">
        <v>171</v>
      </c>
    </row>
    <row r="8717" spans="1:5" x14ac:dyDescent="0.55000000000000004">
      <c r="A8717">
        <v>8716</v>
      </c>
      <c r="B8717">
        <v>78</v>
      </c>
      <c r="C8717">
        <v>92</v>
      </c>
      <c r="D8717" t="s">
        <v>148</v>
      </c>
      <c r="E8717" t="s">
        <v>172</v>
      </c>
    </row>
    <row r="8718" spans="1:5" x14ac:dyDescent="0.55000000000000004">
      <c r="A8718">
        <v>8717</v>
      </c>
      <c r="B8718">
        <v>78</v>
      </c>
      <c r="C8718">
        <v>93</v>
      </c>
      <c r="D8718" t="s">
        <v>148</v>
      </c>
      <c r="E8718" t="s">
        <v>173</v>
      </c>
    </row>
    <row r="8719" spans="1:5" x14ac:dyDescent="0.55000000000000004">
      <c r="A8719">
        <v>8718</v>
      </c>
      <c r="B8719">
        <v>78</v>
      </c>
      <c r="C8719">
        <v>94</v>
      </c>
      <c r="D8719" t="s">
        <v>148</v>
      </c>
      <c r="E8719" t="s">
        <v>174</v>
      </c>
    </row>
    <row r="8720" spans="1:5" x14ac:dyDescent="0.55000000000000004">
      <c r="A8720">
        <v>8719</v>
      </c>
      <c r="B8720">
        <v>78</v>
      </c>
      <c r="C8720">
        <v>95</v>
      </c>
      <c r="D8720" t="s">
        <v>148</v>
      </c>
      <c r="E8720" t="s">
        <v>175</v>
      </c>
    </row>
    <row r="8721" spans="1:5" x14ac:dyDescent="0.55000000000000004">
      <c r="A8721">
        <v>8720</v>
      </c>
      <c r="B8721">
        <v>78</v>
      </c>
      <c r="C8721">
        <v>96</v>
      </c>
      <c r="D8721" t="s">
        <v>148</v>
      </c>
      <c r="E8721" t="s">
        <v>176</v>
      </c>
    </row>
    <row r="8722" spans="1:5" x14ac:dyDescent="0.55000000000000004">
      <c r="A8722">
        <v>8721</v>
      </c>
      <c r="B8722">
        <v>78</v>
      </c>
      <c r="C8722">
        <v>97</v>
      </c>
      <c r="D8722" t="s">
        <v>148</v>
      </c>
      <c r="E8722" t="s">
        <v>177</v>
      </c>
    </row>
    <row r="8723" spans="1:5" x14ac:dyDescent="0.55000000000000004">
      <c r="A8723">
        <v>8722</v>
      </c>
      <c r="B8723">
        <v>78</v>
      </c>
      <c r="C8723">
        <v>98</v>
      </c>
      <c r="D8723" t="s">
        <v>148</v>
      </c>
      <c r="E8723" t="s">
        <v>178</v>
      </c>
    </row>
    <row r="8724" spans="1:5" x14ac:dyDescent="0.55000000000000004">
      <c r="A8724">
        <v>8723</v>
      </c>
      <c r="B8724">
        <v>78</v>
      </c>
      <c r="C8724">
        <v>99</v>
      </c>
      <c r="D8724" t="s">
        <v>148</v>
      </c>
      <c r="E8724" t="s">
        <v>22</v>
      </c>
    </row>
    <row r="8725" spans="1:5" x14ac:dyDescent="0.55000000000000004">
      <c r="A8725">
        <v>8724</v>
      </c>
      <c r="B8725">
        <v>78</v>
      </c>
      <c r="C8725">
        <v>100</v>
      </c>
      <c r="D8725" t="s">
        <v>148</v>
      </c>
      <c r="E8725" t="s">
        <v>27</v>
      </c>
    </row>
    <row r="8726" spans="1:5" x14ac:dyDescent="0.55000000000000004">
      <c r="A8726">
        <v>8725</v>
      </c>
      <c r="B8726">
        <v>78</v>
      </c>
      <c r="C8726">
        <v>101</v>
      </c>
      <c r="D8726" t="s">
        <v>148</v>
      </c>
      <c r="E8726" t="s">
        <v>192</v>
      </c>
    </row>
    <row r="8727" spans="1:5" x14ac:dyDescent="0.55000000000000004">
      <c r="A8727">
        <v>8726</v>
      </c>
      <c r="B8727">
        <v>78</v>
      </c>
      <c r="C8727">
        <v>102</v>
      </c>
      <c r="D8727" t="s">
        <v>148</v>
      </c>
      <c r="E8727" t="s">
        <v>193</v>
      </c>
    </row>
    <row r="8728" spans="1:5" x14ac:dyDescent="0.55000000000000004">
      <c r="A8728">
        <v>8727</v>
      </c>
      <c r="B8728">
        <v>78</v>
      </c>
      <c r="C8728">
        <v>103</v>
      </c>
      <c r="D8728" t="s">
        <v>148</v>
      </c>
      <c r="E8728" t="s">
        <v>201</v>
      </c>
    </row>
    <row r="8729" spans="1:5" x14ac:dyDescent="0.55000000000000004">
      <c r="A8729">
        <v>8728</v>
      </c>
      <c r="B8729">
        <v>78</v>
      </c>
      <c r="C8729">
        <v>104</v>
      </c>
      <c r="D8729" t="s">
        <v>148</v>
      </c>
      <c r="E8729" t="s">
        <v>202</v>
      </c>
    </row>
    <row r="8730" spans="1:5" x14ac:dyDescent="0.55000000000000004">
      <c r="A8730">
        <v>8729</v>
      </c>
      <c r="B8730">
        <v>78</v>
      </c>
      <c r="C8730">
        <v>105</v>
      </c>
      <c r="D8730" t="s">
        <v>148</v>
      </c>
      <c r="E8730" t="s">
        <v>203</v>
      </c>
    </row>
    <row r="8731" spans="1:5" x14ac:dyDescent="0.55000000000000004">
      <c r="A8731">
        <v>8730</v>
      </c>
      <c r="B8731">
        <v>78</v>
      </c>
      <c r="C8731">
        <v>106</v>
      </c>
      <c r="D8731" t="s">
        <v>148</v>
      </c>
      <c r="E8731" t="s">
        <v>204</v>
      </c>
    </row>
    <row r="8732" spans="1:5" x14ac:dyDescent="0.55000000000000004">
      <c r="A8732">
        <v>8731</v>
      </c>
      <c r="B8732">
        <v>78</v>
      </c>
      <c r="C8732">
        <v>107</v>
      </c>
      <c r="D8732" t="s">
        <v>148</v>
      </c>
      <c r="E8732" t="s">
        <v>214</v>
      </c>
    </row>
    <row r="8733" spans="1:5" x14ac:dyDescent="0.55000000000000004">
      <c r="A8733">
        <v>8732</v>
      </c>
      <c r="B8733">
        <v>78</v>
      </c>
      <c r="C8733">
        <v>108</v>
      </c>
      <c r="D8733" t="s">
        <v>148</v>
      </c>
      <c r="E8733" t="s">
        <v>215</v>
      </c>
    </row>
    <row r="8734" spans="1:5" x14ac:dyDescent="0.55000000000000004">
      <c r="A8734">
        <v>8733</v>
      </c>
      <c r="B8734">
        <v>78</v>
      </c>
      <c r="C8734">
        <v>109</v>
      </c>
      <c r="D8734" t="s">
        <v>148</v>
      </c>
      <c r="E8734" t="s">
        <v>216</v>
      </c>
    </row>
    <row r="8735" spans="1:5" x14ac:dyDescent="0.55000000000000004">
      <c r="A8735">
        <v>8734</v>
      </c>
      <c r="B8735">
        <v>78</v>
      </c>
      <c r="C8735">
        <v>110</v>
      </c>
      <c r="D8735" t="s">
        <v>148</v>
      </c>
      <c r="E8735" t="s">
        <v>97</v>
      </c>
    </row>
    <row r="8736" spans="1:5" x14ac:dyDescent="0.55000000000000004">
      <c r="A8736">
        <v>8735</v>
      </c>
      <c r="B8736">
        <v>78</v>
      </c>
      <c r="C8736">
        <v>111</v>
      </c>
      <c r="D8736" t="s">
        <v>148</v>
      </c>
      <c r="E8736" t="s">
        <v>217</v>
      </c>
    </row>
    <row r="8737" spans="1:5" x14ac:dyDescent="0.55000000000000004">
      <c r="A8737">
        <v>8736</v>
      </c>
      <c r="B8737">
        <v>78</v>
      </c>
      <c r="C8737">
        <v>112</v>
      </c>
      <c r="D8737" t="s">
        <v>148</v>
      </c>
      <c r="E8737" t="s">
        <v>218</v>
      </c>
    </row>
    <row r="8738" spans="1:5" x14ac:dyDescent="0.55000000000000004">
      <c r="A8738">
        <v>8737</v>
      </c>
      <c r="B8738">
        <v>79</v>
      </c>
      <c r="C8738">
        <v>1</v>
      </c>
      <c r="D8738" t="s">
        <v>149</v>
      </c>
      <c r="E8738" t="s">
        <v>49</v>
      </c>
    </row>
    <row r="8739" spans="1:5" x14ac:dyDescent="0.55000000000000004">
      <c r="A8739">
        <v>8738</v>
      </c>
      <c r="B8739">
        <v>79</v>
      </c>
      <c r="C8739">
        <v>2</v>
      </c>
      <c r="D8739" t="s">
        <v>149</v>
      </c>
      <c r="E8739" t="s">
        <v>50</v>
      </c>
    </row>
    <row r="8740" spans="1:5" x14ac:dyDescent="0.55000000000000004">
      <c r="A8740">
        <v>8739</v>
      </c>
      <c r="B8740">
        <v>79</v>
      </c>
      <c r="C8740">
        <v>3</v>
      </c>
      <c r="D8740" t="s">
        <v>149</v>
      </c>
      <c r="E8740" t="s">
        <v>51</v>
      </c>
    </row>
    <row r="8741" spans="1:5" x14ac:dyDescent="0.55000000000000004">
      <c r="A8741">
        <v>8740</v>
      </c>
      <c r="B8741">
        <v>79</v>
      </c>
      <c r="C8741">
        <v>4</v>
      </c>
      <c r="D8741" t="s">
        <v>149</v>
      </c>
      <c r="E8741" t="s">
        <v>52</v>
      </c>
    </row>
    <row r="8742" spans="1:5" x14ac:dyDescent="0.55000000000000004">
      <c r="A8742">
        <v>8741</v>
      </c>
      <c r="B8742">
        <v>79</v>
      </c>
      <c r="C8742">
        <v>5</v>
      </c>
      <c r="D8742" t="s">
        <v>149</v>
      </c>
      <c r="E8742" t="s">
        <v>53</v>
      </c>
    </row>
    <row r="8743" spans="1:5" x14ac:dyDescent="0.55000000000000004">
      <c r="A8743">
        <v>8742</v>
      </c>
      <c r="B8743">
        <v>79</v>
      </c>
      <c r="C8743">
        <v>6</v>
      </c>
      <c r="D8743" t="s">
        <v>149</v>
      </c>
      <c r="E8743" t="s">
        <v>54</v>
      </c>
    </row>
    <row r="8744" spans="1:5" x14ac:dyDescent="0.55000000000000004">
      <c r="A8744">
        <v>8743</v>
      </c>
      <c r="B8744">
        <v>79</v>
      </c>
      <c r="C8744">
        <v>7</v>
      </c>
      <c r="D8744" t="s">
        <v>149</v>
      </c>
      <c r="E8744" t="s">
        <v>55</v>
      </c>
    </row>
    <row r="8745" spans="1:5" x14ac:dyDescent="0.55000000000000004">
      <c r="A8745">
        <v>8744</v>
      </c>
      <c r="B8745">
        <v>79</v>
      </c>
      <c r="C8745">
        <v>8</v>
      </c>
      <c r="D8745" t="s">
        <v>149</v>
      </c>
      <c r="E8745" t="s">
        <v>56</v>
      </c>
    </row>
    <row r="8746" spans="1:5" x14ac:dyDescent="0.55000000000000004">
      <c r="A8746">
        <v>8745</v>
      </c>
      <c r="B8746">
        <v>79</v>
      </c>
      <c r="C8746">
        <v>9</v>
      </c>
      <c r="D8746" t="s">
        <v>149</v>
      </c>
      <c r="E8746" t="s">
        <v>57</v>
      </c>
    </row>
    <row r="8747" spans="1:5" x14ac:dyDescent="0.55000000000000004">
      <c r="A8747">
        <v>8746</v>
      </c>
      <c r="B8747">
        <v>79</v>
      </c>
      <c r="C8747">
        <v>10</v>
      </c>
      <c r="D8747" t="s">
        <v>149</v>
      </c>
      <c r="E8747" t="s">
        <v>58</v>
      </c>
    </row>
    <row r="8748" spans="1:5" x14ac:dyDescent="0.55000000000000004">
      <c r="A8748">
        <v>8747</v>
      </c>
      <c r="B8748">
        <v>79</v>
      </c>
      <c r="C8748">
        <v>11</v>
      </c>
      <c r="D8748" t="s">
        <v>149</v>
      </c>
      <c r="E8748" t="s">
        <v>59</v>
      </c>
    </row>
    <row r="8749" spans="1:5" x14ac:dyDescent="0.55000000000000004">
      <c r="A8749">
        <v>8748</v>
      </c>
      <c r="B8749">
        <v>79</v>
      </c>
      <c r="C8749">
        <v>12</v>
      </c>
      <c r="D8749" t="s">
        <v>149</v>
      </c>
      <c r="E8749" t="s">
        <v>60</v>
      </c>
    </row>
    <row r="8750" spans="1:5" x14ac:dyDescent="0.55000000000000004">
      <c r="A8750">
        <v>8749</v>
      </c>
      <c r="B8750">
        <v>79</v>
      </c>
      <c r="C8750">
        <v>13</v>
      </c>
      <c r="D8750" t="s">
        <v>149</v>
      </c>
      <c r="E8750" t="s">
        <v>61</v>
      </c>
    </row>
    <row r="8751" spans="1:5" x14ac:dyDescent="0.55000000000000004">
      <c r="A8751">
        <v>8750</v>
      </c>
      <c r="B8751">
        <v>79</v>
      </c>
      <c r="C8751">
        <v>14</v>
      </c>
      <c r="D8751" t="s">
        <v>149</v>
      </c>
      <c r="E8751" t="s">
        <v>62</v>
      </c>
    </row>
    <row r="8752" spans="1:5" x14ac:dyDescent="0.55000000000000004">
      <c r="A8752">
        <v>8751</v>
      </c>
      <c r="B8752">
        <v>79</v>
      </c>
      <c r="C8752">
        <v>15</v>
      </c>
      <c r="D8752" t="s">
        <v>149</v>
      </c>
      <c r="E8752" t="s">
        <v>63</v>
      </c>
    </row>
    <row r="8753" spans="1:5" x14ac:dyDescent="0.55000000000000004">
      <c r="A8753">
        <v>8752</v>
      </c>
      <c r="B8753">
        <v>79</v>
      </c>
      <c r="C8753">
        <v>16</v>
      </c>
      <c r="D8753" t="s">
        <v>149</v>
      </c>
      <c r="E8753" t="s">
        <v>64</v>
      </c>
    </row>
    <row r="8754" spans="1:5" x14ac:dyDescent="0.55000000000000004">
      <c r="A8754">
        <v>8753</v>
      </c>
      <c r="B8754">
        <v>79</v>
      </c>
      <c r="C8754">
        <v>17</v>
      </c>
      <c r="D8754" t="s">
        <v>149</v>
      </c>
      <c r="E8754" t="s">
        <v>65</v>
      </c>
    </row>
    <row r="8755" spans="1:5" x14ac:dyDescent="0.55000000000000004">
      <c r="A8755">
        <v>8754</v>
      </c>
      <c r="B8755">
        <v>79</v>
      </c>
      <c r="C8755">
        <v>18</v>
      </c>
      <c r="D8755" t="s">
        <v>149</v>
      </c>
      <c r="E8755" t="s">
        <v>66</v>
      </c>
    </row>
    <row r="8756" spans="1:5" x14ac:dyDescent="0.55000000000000004">
      <c r="A8756">
        <v>8755</v>
      </c>
      <c r="B8756">
        <v>79</v>
      </c>
      <c r="C8756">
        <v>19</v>
      </c>
      <c r="D8756" t="s">
        <v>149</v>
      </c>
      <c r="E8756" t="s">
        <v>67</v>
      </c>
    </row>
    <row r="8757" spans="1:5" x14ac:dyDescent="0.55000000000000004">
      <c r="A8757">
        <v>8756</v>
      </c>
      <c r="B8757">
        <v>79</v>
      </c>
      <c r="C8757">
        <v>20</v>
      </c>
      <c r="D8757" t="s">
        <v>149</v>
      </c>
      <c r="E8757" t="s">
        <v>68</v>
      </c>
    </row>
    <row r="8758" spans="1:5" x14ac:dyDescent="0.55000000000000004">
      <c r="A8758">
        <v>8757</v>
      </c>
      <c r="B8758">
        <v>79</v>
      </c>
      <c r="C8758">
        <v>21</v>
      </c>
      <c r="D8758" t="s">
        <v>149</v>
      </c>
      <c r="E8758" t="s">
        <v>69</v>
      </c>
    </row>
    <row r="8759" spans="1:5" x14ac:dyDescent="0.55000000000000004">
      <c r="A8759">
        <v>8758</v>
      </c>
      <c r="B8759">
        <v>79</v>
      </c>
      <c r="C8759">
        <v>22</v>
      </c>
      <c r="D8759" t="s">
        <v>149</v>
      </c>
      <c r="E8759" t="s">
        <v>70</v>
      </c>
    </row>
    <row r="8760" spans="1:5" x14ac:dyDescent="0.55000000000000004">
      <c r="A8760">
        <v>8759</v>
      </c>
      <c r="B8760">
        <v>79</v>
      </c>
      <c r="C8760">
        <v>23</v>
      </c>
      <c r="D8760" t="s">
        <v>149</v>
      </c>
      <c r="E8760" t="s">
        <v>71</v>
      </c>
    </row>
    <row r="8761" spans="1:5" x14ac:dyDescent="0.55000000000000004">
      <c r="A8761">
        <v>8760</v>
      </c>
      <c r="B8761">
        <v>79</v>
      </c>
      <c r="C8761">
        <v>24</v>
      </c>
      <c r="D8761" t="s">
        <v>149</v>
      </c>
      <c r="E8761" t="s">
        <v>72</v>
      </c>
    </row>
    <row r="8762" spans="1:5" x14ac:dyDescent="0.55000000000000004">
      <c r="A8762">
        <v>8761</v>
      </c>
      <c r="B8762">
        <v>79</v>
      </c>
      <c r="C8762">
        <v>25</v>
      </c>
      <c r="D8762" t="s">
        <v>149</v>
      </c>
      <c r="E8762" t="s">
        <v>73</v>
      </c>
    </row>
    <row r="8763" spans="1:5" x14ac:dyDescent="0.55000000000000004">
      <c r="A8763">
        <v>8762</v>
      </c>
      <c r="B8763">
        <v>79</v>
      </c>
      <c r="C8763">
        <v>26</v>
      </c>
      <c r="D8763" t="s">
        <v>149</v>
      </c>
      <c r="E8763" t="s">
        <v>74</v>
      </c>
    </row>
    <row r="8764" spans="1:5" x14ac:dyDescent="0.55000000000000004">
      <c r="A8764">
        <v>8763</v>
      </c>
      <c r="B8764">
        <v>79</v>
      </c>
      <c r="C8764">
        <v>27</v>
      </c>
      <c r="D8764" t="s">
        <v>149</v>
      </c>
      <c r="E8764" t="s">
        <v>79</v>
      </c>
    </row>
    <row r="8765" spans="1:5" x14ac:dyDescent="0.55000000000000004">
      <c r="A8765">
        <v>8764</v>
      </c>
      <c r="B8765">
        <v>79</v>
      </c>
      <c r="C8765">
        <v>28</v>
      </c>
      <c r="D8765" t="s">
        <v>149</v>
      </c>
      <c r="E8765" t="s">
        <v>80</v>
      </c>
    </row>
    <row r="8766" spans="1:5" x14ac:dyDescent="0.55000000000000004">
      <c r="A8766">
        <v>8765</v>
      </c>
      <c r="B8766">
        <v>79</v>
      </c>
      <c r="C8766">
        <v>29</v>
      </c>
      <c r="D8766" t="s">
        <v>149</v>
      </c>
      <c r="E8766" t="s">
        <v>81</v>
      </c>
    </row>
    <row r="8767" spans="1:5" x14ac:dyDescent="0.55000000000000004">
      <c r="A8767">
        <v>8766</v>
      </c>
      <c r="B8767">
        <v>79</v>
      </c>
      <c r="C8767">
        <v>30</v>
      </c>
      <c r="D8767" t="s">
        <v>149</v>
      </c>
      <c r="E8767" t="s">
        <v>82</v>
      </c>
    </row>
    <row r="8768" spans="1:5" x14ac:dyDescent="0.55000000000000004">
      <c r="A8768">
        <v>8767</v>
      </c>
      <c r="B8768">
        <v>79</v>
      </c>
      <c r="C8768">
        <v>31</v>
      </c>
      <c r="D8768" t="s">
        <v>149</v>
      </c>
      <c r="E8768" t="s">
        <v>83</v>
      </c>
    </row>
    <row r="8769" spans="1:5" x14ac:dyDescent="0.55000000000000004">
      <c r="A8769">
        <v>8768</v>
      </c>
      <c r="B8769">
        <v>79</v>
      </c>
      <c r="C8769">
        <v>32</v>
      </c>
      <c r="D8769" t="s">
        <v>149</v>
      </c>
      <c r="E8769" t="s">
        <v>84</v>
      </c>
    </row>
    <row r="8770" spans="1:5" x14ac:dyDescent="0.55000000000000004">
      <c r="A8770">
        <v>8769</v>
      </c>
      <c r="B8770">
        <v>79</v>
      </c>
      <c r="C8770">
        <v>33</v>
      </c>
      <c r="D8770" t="s">
        <v>149</v>
      </c>
      <c r="E8770" t="s">
        <v>85</v>
      </c>
    </row>
    <row r="8771" spans="1:5" x14ac:dyDescent="0.55000000000000004">
      <c r="A8771">
        <v>8770</v>
      </c>
      <c r="B8771">
        <v>79</v>
      </c>
      <c r="C8771">
        <v>34</v>
      </c>
      <c r="D8771" t="s">
        <v>149</v>
      </c>
      <c r="E8771" t="s">
        <v>86</v>
      </c>
    </row>
    <row r="8772" spans="1:5" x14ac:dyDescent="0.55000000000000004">
      <c r="A8772">
        <v>8771</v>
      </c>
      <c r="B8772">
        <v>79</v>
      </c>
      <c r="C8772">
        <v>35</v>
      </c>
      <c r="D8772" t="s">
        <v>149</v>
      </c>
      <c r="E8772" t="s">
        <v>87</v>
      </c>
    </row>
    <row r="8773" spans="1:5" x14ac:dyDescent="0.55000000000000004">
      <c r="A8773">
        <v>8772</v>
      </c>
      <c r="B8773">
        <v>79</v>
      </c>
      <c r="C8773">
        <v>36</v>
      </c>
      <c r="D8773" t="s">
        <v>149</v>
      </c>
      <c r="E8773" t="s">
        <v>88</v>
      </c>
    </row>
    <row r="8774" spans="1:5" x14ac:dyDescent="0.55000000000000004">
      <c r="A8774">
        <v>8773</v>
      </c>
      <c r="B8774">
        <v>79</v>
      </c>
      <c r="C8774">
        <v>37</v>
      </c>
      <c r="D8774" t="s">
        <v>149</v>
      </c>
      <c r="E8774" t="s">
        <v>89</v>
      </c>
    </row>
    <row r="8775" spans="1:5" x14ac:dyDescent="0.55000000000000004">
      <c r="A8775">
        <v>8774</v>
      </c>
      <c r="B8775">
        <v>79</v>
      </c>
      <c r="C8775">
        <v>38</v>
      </c>
      <c r="D8775" t="s">
        <v>149</v>
      </c>
      <c r="E8775" t="s">
        <v>90</v>
      </c>
    </row>
    <row r="8776" spans="1:5" x14ac:dyDescent="0.55000000000000004">
      <c r="A8776">
        <v>8775</v>
      </c>
      <c r="B8776">
        <v>79</v>
      </c>
      <c r="C8776">
        <v>39</v>
      </c>
      <c r="D8776" t="s">
        <v>149</v>
      </c>
      <c r="E8776" t="s">
        <v>91</v>
      </c>
    </row>
    <row r="8777" spans="1:5" x14ac:dyDescent="0.55000000000000004">
      <c r="A8777">
        <v>8776</v>
      </c>
      <c r="B8777">
        <v>79</v>
      </c>
      <c r="C8777">
        <v>40</v>
      </c>
      <c r="D8777" t="s">
        <v>149</v>
      </c>
      <c r="E8777" t="s">
        <v>95</v>
      </c>
    </row>
    <row r="8778" spans="1:5" x14ac:dyDescent="0.55000000000000004">
      <c r="A8778">
        <v>8777</v>
      </c>
      <c r="B8778">
        <v>79</v>
      </c>
      <c r="C8778">
        <v>41</v>
      </c>
      <c r="D8778" t="s">
        <v>149</v>
      </c>
      <c r="E8778" t="s">
        <v>96</v>
      </c>
    </row>
    <row r="8779" spans="1:5" x14ac:dyDescent="0.55000000000000004">
      <c r="A8779">
        <v>8778</v>
      </c>
      <c r="B8779">
        <v>79</v>
      </c>
      <c r="C8779">
        <v>42</v>
      </c>
      <c r="D8779" t="s">
        <v>149</v>
      </c>
      <c r="E8779" t="s">
        <v>97</v>
      </c>
    </row>
    <row r="8780" spans="1:5" x14ac:dyDescent="0.55000000000000004">
      <c r="A8780">
        <v>8779</v>
      </c>
      <c r="B8780">
        <v>79</v>
      </c>
      <c r="C8780">
        <v>43</v>
      </c>
      <c r="D8780" t="s">
        <v>149</v>
      </c>
      <c r="E8780" t="s">
        <v>98</v>
      </c>
    </row>
    <row r="8781" spans="1:5" x14ac:dyDescent="0.55000000000000004">
      <c r="A8781">
        <v>8780</v>
      </c>
      <c r="B8781">
        <v>79</v>
      </c>
      <c r="C8781">
        <v>44</v>
      </c>
      <c r="D8781" t="s">
        <v>149</v>
      </c>
      <c r="E8781" t="s">
        <v>99</v>
      </c>
    </row>
    <row r="8782" spans="1:5" x14ac:dyDescent="0.55000000000000004">
      <c r="A8782">
        <v>8781</v>
      </c>
      <c r="B8782">
        <v>79</v>
      </c>
      <c r="C8782">
        <v>45</v>
      </c>
      <c r="D8782" t="s">
        <v>149</v>
      </c>
      <c r="E8782" t="s">
        <v>100</v>
      </c>
    </row>
    <row r="8783" spans="1:5" x14ac:dyDescent="0.55000000000000004">
      <c r="A8783">
        <v>8782</v>
      </c>
      <c r="B8783">
        <v>79</v>
      </c>
      <c r="C8783">
        <v>46</v>
      </c>
      <c r="D8783" t="s">
        <v>149</v>
      </c>
      <c r="E8783" t="s">
        <v>101</v>
      </c>
    </row>
    <row r="8784" spans="1:5" x14ac:dyDescent="0.55000000000000004">
      <c r="A8784">
        <v>8783</v>
      </c>
      <c r="B8784">
        <v>79</v>
      </c>
      <c r="C8784">
        <v>47</v>
      </c>
      <c r="D8784" t="s">
        <v>149</v>
      </c>
      <c r="E8784" t="s">
        <v>102</v>
      </c>
    </row>
    <row r="8785" spans="1:5" x14ac:dyDescent="0.55000000000000004">
      <c r="A8785">
        <v>8784</v>
      </c>
      <c r="B8785">
        <v>79</v>
      </c>
      <c r="C8785">
        <v>48</v>
      </c>
      <c r="D8785" t="s">
        <v>149</v>
      </c>
      <c r="E8785" t="s">
        <v>103</v>
      </c>
    </row>
    <row r="8786" spans="1:5" x14ac:dyDescent="0.55000000000000004">
      <c r="A8786">
        <v>8785</v>
      </c>
      <c r="B8786">
        <v>79</v>
      </c>
      <c r="C8786">
        <v>49</v>
      </c>
      <c r="D8786" t="s">
        <v>149</v>
      </c>
      <c r="E8786" t="s">
        <v>104</v>
      </c>
    </row>
    <row r="8787" spans="1:5" x14ac:dyDescent="0.55000000000000004">
      <c r="A8787">
        <v>8786</v>
      </c>
      <c r="B8787">
        <v>79</v>
      </c>
      <c r="C8787">
        <v>50</v>
      </c>
      <c r="D8787" t="s">
        <v>149</v>
      </c>
      <c r="E8787" t="s">
        <v>105</v>
      </c>
    </row>
    <row r="8788" spans="1:5" x14ac:dyDescent="0.55000000000000004">
      <c r="A8788">
        <v>8787</v>
      </c>
      <c r="B8788">
        <v>79</v>
      </c>
      <c r="C8788">
        <v>51</v>
      </c>
      <c r="D8788" t="s">
        <v>149</v>
      </c>
      <c r="E8788" t="s">
        <v>106</v>
      </c>
    </row>
    <row r="8789" spans="1:5" x14ac:dyDescent="0.55000000000000004">
      <c r="A8789">
        <v>8788</v>
      </c>
      <c r="B8789">
        <v>79</v>
      </c>
      <c r="C8789">
        <v>52</v>
      </c>
      <c r="D8789" t="s">
        <v>149</v>
      </c>
      <c r="E8789" t="s">
        <v>107</v>
      </c>
    </row>
    <row r="8790" spans="1:5" x14ac:dyDescent="0.55000000000000004">
      <c r="A8790">
        <v>8789</v>
      </c>
      <c r="B8790">
        <v>79</v>
      </c>
      <c r="C8790">
        <v>53</v>
      </c>
      <c r="D8790" t="s">
        <v>149</v>
      </c>
      <c r="E8790" t="s">
        <v>108</v>
      </c>
    </row>
    <row r="8791" spans="1:5" x14ac:dyDescent="0.55000000000000004">
      <c r="A8791">
        <v>8790</v>
      </c>
      <c r="B8791">
        <v>79</v>
      </c>
      <c r="C8791">
        <v>54</v>
      </c>
      <c r="D8791" t="s">
        <v>149</v>
      </c>
      <c r="E8791" t="s">
        <v>122</v>
      </c>
    </row>
    <row r="8792" spans="1:5" x14ac:dyDescent="0.55000000000000004">
      <c r="A8792">
        <v>8791</v>
      </c>
      <c r="B8792">
        <v>79</v>
      </c>
      <c r="C8792">
        <v>55</v>
      </c>
      <c r="D8792" t="s">
        <v>149</v>
      </c>
      <c r="E8792" t="s">
        <v>123</v>
      </c>
    </row>
    <row r="8793" spans="1:5" x14ac:dyDescent="0.55000000000000004">
      <c r="A8793">
        <v>8792</v>
      </c>
      <c r="B8793">
        <v>79</v>
      </c>
      <c r="C8793">
        <v>56</v>
      </c>
      <c r="D8793" t="s">
        <v>149</v>
      </c>
      <c r="E8793" t="s">
        <v>124</v>
      </c>
    </row>
    <row r="8794" spans="1:5" x14ac:dyDescent="0.55000000000000004">
      <c r="A8794">
        <v>8793</v>
      </c>
      <c r="B8794">
        <v>79</v>
      </c>
      <c r="C8794">
        <v>57</v>
      </c>
      <c r="D8794" t="s">
        <v>149</v>
      </c>
      <c r="E8794" t="s">
        <v>125</v>
      </c>
    </row>
    <row r="8795" spans="1:5" x14ac:dyDescent="0.55000000000000004">
      <c r="A8795">
        <v>8794</v>
      </c>
      <c r="B8795">
        <v>79</v>
      </c>
      <c r="C8795">
        <v>58</v>
      </c>
      <c r="D8795" t="s">
        <v>149</v>
      </c>
      <c r="E8795" t="s">
        <v>126</v>
      </c>
    </row>
    <row r="8796" spans="1:5" x14ac:dyDescent="0.55000000000000004">
      <c r="A8796">
        <v>8795</v>
      </c>
      <c r="B8796">
        <v>79</v>
      </c>
      <c r="C8796">
        <v>59</v>
      </c>
      <c r="D8796" t="s">
        <v>149</v>
      </c>
      <c r="E8796" t="s">
        <v>127</v>
      </c>
    </row>
    <row r="8797" spans="1:5" x14ac:dyDescent="0.55000000000000004">
      <c r="A8797">
        <v>8796</v>
      </c>
      <c r="B8797">
        <v>79</v>
      </c>
      <c r="C8797">
        <v>60</v>
      </c>
      <c r="D8797" t="s">
        <v>149</v>
      </c>
      <c r="E8797" t="s">
        <v>128</v>
      </c>
    </row>
    <row r="8798" spans="1:5" x14ac:dyDescent="0.55000000000000004">
      <c r="A8798">
        <v>8797</v>
      </c>
      <c r="B8798">
        <v>79</v>
      </c>
      <c r="C8798">
        <v>61</v>
      </c>
      <c r="D8798" t="s">
        <v>149</v>
      </c>
      <c r="E8798" t="s">
        <v>129</v>
      </c>
    </row>
    <row r="8799" spans="1:5" x14ac:dyDescent="0.55000000000000004">
      <c r="A8799">
        <v>8798</v>
      </c>
      <c r="B8799">
        <v>79</v>
      </c>
      <c r="C8799">
        <v>62</v>
      </c>
      <c r="D8799" t="s">
        <v>149</v>
      </c>
      <c r="E8799" t="s">
        <v>130</v>
      </c>
    </row>
    <row r="8800" spans="1:5" x14ac:dyDescent="0.55000000000000004">
      <c r="A8800">
        <v>8799</v>
      </c>
      <c r="B8800">
        <v>79</v>
      </c>
      <c r="C8800">
        <v>63</v>
      </c>
      <c r="D8800" t="s">
        <v>149</v>
      </c>
      <c r="E8800" t="s">
        <v>131</v>
      </c>
    </row>
    <row r="8801" spans="1:5" x14ac:dyDescent="0.55000000000000004">
      <c r="A8801">
        <v>8800</v>
      </c>
      <c r="B8801">
        <v>79</v>
      </c>
      <c r="C8801">
        <v>64</v>
      </c>
      <c r="D8801" t="s">
        <v>149</v>
      </c>
      <c r="E8801" t="s">
        <v>132</v>
      </c>
    </row>
    <row r="8802" spans="1:5" x14ac:dyDescent="0.55000000000000004">
      <c r="A8802">
        <v>8801</v>
      </c>
      <c r="B8802">
        <v>79</v>
      </c>
      <c r="C8802">
        <v>65</v>
      </c>
      <c r="D8802" t="s">
        <v>149</v>
      </c>
      <c r="E8802" t="s">
        <v>133</v>
      </c>
    </row>
    <row r="8803" spans="1:5" x14ac:dyDescent="0.55000000000000004">
      <c r="A8803">
        <v>8802</v>
      </c>
      <c r="B8803">
        <v>79</v>
      </c>
      <c r="C8803">
        <v>66</v>
      </c>
      <c r="D8803" t="s">
        <v>149</v>
      </c>
      <c r="E8803" t="s">
        <v>134</v>
      </c>
    </row>
    <row r="8804" spans="1:5" x14ac:dyDescent="0.55000000000000004">
      <c r="A8804">
        <v>8803</v>
      </c>
      <c r="B8804">
        <v>79</v>
      </c>
      <c r="C8804">
        <v>67</v>
      </c>
      <c r="D8804" t="s">
        <v>149</v>
      </c>
      <c r="E8804" t="s">
        <v>135</v>
      </c>
    </row>
    <row r="8805" spans="1:5" x14ac:dyDescent="0.55000000000000004">
      <c r="A8805">
        <v>8804</v>
      </c>
      <c r="B8805">
        <v>79</v>
      </c>
      <c r="C8805">
        <v>68</v>
      </c>
      <c r="D8805" t="s">
        <v>149</v>
      </c>
      <c r="E8805" t="s">
        <v>136</v>
      </c>
    </row>
    <row r="8806" spans="1:5" x14ac:dyDescent="0.55000000000000004">
      <c r="A8806">
        <v>8805</v>
      </c>
      <c r="B8806">
        <v>79</v>
      </c>
      <c r="C8806">
        <v>69</v>
      </c>
      <c r="D8806" t="s">
        <v>149</v>
      </c>
      <c r="E8806" t="s">
        <v>137</v>
      </c>
    </row>
    <row r="8807" spans="1:5" x14ac:dyDescent="0.55000000000000004">
      <c r="A8807">
        <v>8806</v>
      </c>
      <c r="B8807">
        <v>79</v>
      </c>
      <c r="C8807">
        <v>70</v>
      </c>
      <c r="D8807" t="s">
        <v>149</v>
      </c>
      <c r="E8807" t="s">
        <v>50</v>
      </c>
    </row>
    <row r="8808" spans="1:5" x14ac:dyDescent="0.55000000000000004">
      <c r="A8808">
        <v>8807</v>
      </c>
      <c r="B8808">
        <v>79</v>
      </c>
      <c r="C8808">
        <v>71</v>
      </c>
      <c r="D8808" t="s">
        <v>149</v>
      </c>
      <c r="E8808" t="s">
        <v>143</v>
      </c>
    </row>
    <row r="8809" spans="1:5" x14ac:dyDescent="0.55000000000000004">
      <c r="A8809">
        <v>8808</v>
      </c>
      <c r="B8809">
        <v>79</v>
      </c>
      <c r="C8809">
        <v>72</v>
      </c>
      <c r="D8809" t="s">
        <v>149</v>
      </c>
      <c r="E8809" t="s">
        <v>132</v>
      </c>
    </row>
    <row r="8810" spans="1:5" x14ac:dyDescent="0.55000000000000004">
      <c r="A8810">
        <v>8809</v>
      </c>
      <c r="B8810">
        <v>79</v>
      </c>
      <c r="C8810">
        <v>73</v>
      </c>
      <c r="D8810" t="s">
        <v>149</v>
      </c>
      <c r="E8810" t="s">
        <v>144</v>
      </c>
    </row>
    <row r="8811" spans="1:5" x14ac:dyDescent="0.55000000000000004">
      <c r="A8811">
        <v>8810</v>
      </c>
      <c r="B8811">
        <v>79</v>
      </c>
      <c r="C8811">
        <v>74</v>
      </c>
      <c r="D8811" t="s">
        <v>149</v>
      </c>
      <c r="E8811" t="s">
        <v>145</v>
      </c>
    </row>
    <row r="8812" spans="1:5" x14ac:dyDescent="0.55000000000000004">
      <c r="A8812">
        <v>8811</v>
      </c>
      <c r="B8812">
        <v>79</v>
      </c>
      <c r="C8812">
        <v>75</v>
      </c>
      <c r="D8812" t="s">
        <v>149</v>
      </c>
      <c r="E8812" t="s">
        <v>146</v>
      </c>
    </row>
    <row r="8813" spans="1:5" x14ac:dyDescent="0.55000000000000004">
      <c r="A8813">
        <v>8812</v>
      </c>
      <c r="B8813">
        <v>79</v>
      </c>
      <c r="C8813">
        <v>76</v>
      </c>
      <c r="D8813" t="s">
        <v>149</v>
      </c>
      <c r="E8813" t="s">
        <v>147</v>
      </c>
    </row>
    <row r="8814" spans="1:5" x14ac:dyDescent="0.55000000000000004">
      <c r="A8814">
        <v>8813</v>
      </c>
      <c r="B8814">
        <v>79</v>
      </c>
      <c r="C8814">
        <v>77</v>
      </c>
      <c r="D8814" t="s">
        <v>149</v>
      </c>
      <c r="E8814" t="s">
        <v>50</v>
      </c>
    </row>
    <row r="8815" spans="1:5" x14ac:dyDescent="0.55000000000000004">
      <c r="A8815">
        <v>8814</v>
      </c>
      <c r="B8815">
        <v>79</v>
      </c>
      <c r="C8815">
        <v>78</v>
      </c>
      <c r="D8815" t="s">
        <v>149</v>
      </c>
      <c r="E8815" t="s">
        <v>148</v>
      </c>
    </row>
    <row r="8816" spans="1:5" x14ac:dyDescent="0.55000000000000004">
      <c r="A8816">
        <v>8815</v>
      </c>
      <c r="B8816">
        <v>79</v>
      </c>
      <c r="C8816">
        <v>79</v>
      </c>
      <c r="D8816" t="s">
        <v>149</v>
      </c>
      <c r="E8816" t="s">
        <v>149</v>
      </c>
    </row>
    <row r="8817" spans="1:5" x14ac:dyDescent="0.55000000000000004">
      <c r="A8817">
        <v>8816</v>
      </c>
      <c r="B8817">
        <v>79</v>
      </c>
      <c r="C8817">
        <v>80</v>
      </c>
      <c r="D8817" t="s">
        <v>149</v>
      </c>
      <c r="E8817" t="s">
        <v>150</v>
      </c>
    </row>
    <row r="8818" spans="1:5" x14ac:dyDescent="0.55000000000000004">
      <c r="A8818">
        <v>8817</v>
      </c>
      <c r="B8818">
        <v>79</v>
      </c>
      <c r="C8818">
        <v>81</v>
      </c>
      <c r="D8818" t="s">
        <v>149</v>
      </c>
      <c r="E8818" t="s">
        <v>151</v>
      </c>
    </row>
    <row r="8819" spans="1:5" x14ac:dyDescent="0.55000000000000004">
      <c r="A8819">
        <v>8818</v>
      </c>
      <c r="B8819">
        <v>79</v>
      </c>
      <c r="C8819">
        <v>82</v>
      </c>
      <c r="D8819" t="s">
        <v>149</v>
      </c>
      <c r="E8819" t="s">
        <v>152</v>
      </c>
    </row>
    <row r="8820" spans="1:5" x14ac:dyDescent="0.55000000000000004">
      <c r="A8820">
        <v>8819</v>
      </c>
      <c r="B8820">
        <v>79</v>
      </c>
      <c r="C8820">
        <v>83</v>
      </c>
      <c r="D8820" t="s">
        <v>149</v>
      </c>
      <c r="E8820" t="s">
        <v>153</v>
      </c>
    </row>
    <row r="8821" spans="1:5" x14ac:dyDescent="0.55000000000000004">
      <c r="A8821">
        <v>8820</v>
      </c>
      <c r="B8821">
        <v>79</v>
      </c>
      <c r="C8821">
        <v>84</v>
      </c>
      <c r="D8821" t="s">
        <v>149</v>
      </c>
      <c r="E8821" t="s">
        <v>154</v>
      </c>
    </row>
    <row r="8822" spans="1:5" x14ac:dyDescent="0.55000000000000004">
      <c r="A8822">
        <v>8821</v>
      </c>
      <c r="B8822">
        <v>79</v>
      </c>
      <c r="C8822">
        <v>85</v>
      </c>
      <c r="D8822" t="s">
        <v>149</v>
      </c>
      <c r="E8822" t="s">
        <v>155</v>
      </c>
    </row>
    <row r="8823" spans="1:5" x14ac:dyDescent="0.55000000000000004">
      <c r="A8823">
        <v>8822</v>
      </c>
      <c r="B8823">
        <v>79</v>
      </c>
      <c r="C8823">
        <v>86</v>
      </c>
      <c r="D8823" t="s">
        <v>149</v>
      </c>
      <c r="E8823" t="s">
        <v>156</v>
      </c>
    </row>
    <row r="8824" spans="1:5" x14ac:dyDescent="0.55000000000000004">
      <c r="A8824">
        <v>8823</v>
      </c>
      <c r="B8824">
        <v>79</v>
      </c>
      <c r="C8824">
        <v>87</v>
      </c>
      <c r="D8824" t="s">
        <v>149</v>
      </c>
      <c r="E8824" t="s">
        <v>157</v>
      </c>
    </row>
    <row r="8825" spans="1:5" x14ac:dyDescent="0.55000000000000004">
      <c r="A8825">
        <v>8824</v>
      </c>
      <c r="B8825">
        <v>79</v>
      </c>
      <c r="C8825">
        <v>88</v>
      </c>
      <c r="D8825" t="s">
        <v>149</v>
      </c>
      <c r="E8825" t="s">
        <v>168</v>
      </c>
    </row>
    <row r="8826" spans="1:5" x14ac:dyDescent="0.55000000000000004">
      <c r="A8826">
        <v>8825</v>
      </c>
      <c r="B8826">
        <v>79</v>
      </c>
      <c r="C8826">
        <v>89</v>
      </c>
      <c r="D8826" t="s">
        <v>149</v>
      </c>
      <c r="E8826" t="s">
        <v>169</v>
      </c>
    </row>
    <row r="8827" spans="1:5" x14ac:dyDescent="0.55000000000000004">
      <c r="A8827">
        <v>8826</v>
      </c>
      <c r="B8827">
        <v>79</v>
      </c>
      <c r="C8827">
        <v>90</v>
      </c>
      <c r="D8827" t="s">
        <v>149</v>
      </c>
      <c r="E8827" t="s">
        <v>170</v>
      </c>
    </row>
    <row r="8828" spans="1:5" x14ac:dyDescent="0.55000000000000004">
      <c r="A8828">
        <v>8827</v>
      </c>
      <c r="B8828">
        <v>79</v>
      </c>
      <c r="C8828">
        <v>91</v>
      </c>
      <c r="D8828" t="s">
        <v>149</v>
      </c>
      <c r="E8828" t="s">
        <v>171</v>
      </c>
    </row>
    <row r="8829" spans="1:5" x14ac:dyDescent="0.55000000000000004">
      <c r="A8829">
        <v>8828</v>
      </c>
      <c r="B8829">
        <v>79</v>
      </c>
      <c r="C8829">
        <v>92</v>
      </c>
      <c r="D8829" t="s">
        <v>149</v>
      </c>
      <c r="E8829" t="s">
        <v>172</v>
      </c>
    </row>
    <row r="8830" spans="1:5" x14ac:dyDescent="0.55000000000000004">
      <c r="A8830">
        <v>8829</v>
      </c>
      <c r="B8830">
        <v>79</v>
      </c>
      <c r="C8830">
        <v>93</v>
      </c>
      <c r="D8830" t="s">
        <v>149</v>
      </c>
      <c r="E8830" t="s">
        <v>173</v>
      </c>
    </row>
    <row r="8831" spans="1:5" x14ac:dyDescent="0.55000000000000004">
      <c r="A8831">
        <v>8830</v>
      </c>
      <c r="B8831">
        <v>79</v>
      </c>
      <c r="C8831">
        <v>94</v>
      </c>
      <c r="D8831" t="s">
        <v>149</v>
      </c>
      <c r="E8831" t="s">
        <v>174</v>
      </c>
    </row>
    <row r="8832" spans="1:5" x14ac:dyDescent="0.55000000000000004">
      <c r="A8832">
        <v>8831</v>
      </c>
      <c r="B8832">
        <v>79</v>
      </c>
      <c r="C8832">
        <v>95</v>
      </c>
      <c r="D8832" t="s">
        <v>149</v>
      </c>
      <c r="E8832" t="s">
        <v>175</v>
      </c>
    </row>
    <row r="8833" spans="1:5" x14ac:dyDescent="0.55000000000000004">
      <c r="A8833">
        <v>8832</v>
      </c>
      <c r="B8833">
        <v>79</v>
      </c>
      <c r="C8833">
        <v>96</v>
      </c>
      <c r="D8833" t="s">
        <v>149</v>
      </c>
      <c r="E8833" t="s">
        <v>176</v>
      </c>
    </row>
    <row r="8834" spans="1:5" x14ac:dyDescent="0.55000000000000004">
      <c r="A8834">
        <v>8833</v>
      </c>
      <c r="B8834">
        <v>79</v>
      </c>
      <c r="C8834">
        <v>97</v>
      </c>
      <c r="D8834" t="s">
        <v>149</v>
      </c>
      <c r="E8834" t="s">
        <v>177</v>
      </c>
    </row>
    <row r="8835" spans="1:5" x14ac:dyDescent="0.55000000000000004">
      <c r="A8835">
        <v>8834</v>
      </c>
      <c r="B8835">
        <v>79</v>
      </c>
      <c r="C8835">
        <v>98</v>
      </c>
      <c r="D8835" t="s">
        <v>149</v>
      </c>
      <c r="E8835" t="s">
        <v>178</v>
      </c>
    </row>
    <row r="8836" spans="1:5" x14ac:dyDescent="0.55000000000000004">
      <c r="A8836">
        <v>8835</v>
      </c>
      <c r="B8836">
        <v>79</v>
      </c>
      <c r="C8836">
        <v>99</v>
      </c>
      <c r="D8836" t="s">
        <v>149</v>
      </c>
      <c r="E8836" t="s">
        <v>22</v>
      </c>
    </row>
    <row r="8837" spans="1:5" x14ac:dyDescent="0.55000000000000004">
      <c r="A8837">
        <v>8836</v>
      </c>
      <c r="B8837">
        <v>79</v>
      </c>
      <c r="C8837">
        <v>100</v>
      </c>
      <c r="D8837" t="s">
        <v>149</v>
      </c>
      <c r="E8837" t="s">
        <v>27</v>
      </c>
    </row>
    <row r="8838" spans="1:5" x14ac:dyDescent="0.55000000000000004">
      <c r="A8838">
        <v>8837</v>
      </c>
      <c r="B8838">
        <v>79</v>
      </c>
      <c r="C8838">
        <v>101</v>
      </c>
      <c r="D8838" t="s">
        <v>149</v>
      </c>
      <c r="E8838" t="s">
        <v>192</v>
      </c>
    </row>
    <row r="8839" spans="1:5" x14ac:dyDescent="0.55000000000000004">
      <c r="A8839">
        <v>8838</v>
      </c>
      <c r="B8839">
        <v>79</v>
      </c>
      <c r="C8839">
        <v>102</v>
      </c>
      <c r="D8839" t="s">
        <v>149</v>
      </c>
      <c r="E8839" t="s">
        <v>193</v>
      </c>
    </row>
    <row r="8840" spans="1:5" x14ac:dyDescent="0.55000000000000004">
      <c r="A8840">
        <v>8839</v>
      </c>
      <c r="B8840">
        <v>79</v>
      </c>
      <c r="C8840">
        <v>103</v>
      </c>
      <c r="D8840" t="s">
        <v>149</v>
      </c>
      <c r="E8840" t="s">
        <v>201</v>
      </c>
    </row>
    <row r="8841" spans="1:5" x14ac:dyDescent="0.55000000000000004">
      <c r="A8841">
        <v>8840</v>
      </c>
      <c r="B8841">
        <v>79</v>
      </c>
      <c r="C8841">
        <v>104</v>
      </c>
      <c r="D8841" t="s">
        <v>149</v>
      </c>
      <c r="E8841" t="s">
        <v>202</v>
      </c>
    </row>
    <row r="8842" spans="1:5" x14ac:dyDescent="0.55000000000000004">
      <c r="A8842">
        <v>8841</v>
      </c>
      <c r="B8842">
        <v>79</v>
      </c>
      <c r="C8842">
        <v>105</v>
      </c>
      <c r="D8842" t="s">
        <v>149</v>
      </c>
      <c r="E8842" t="s">
        <v>203</v>
      </c>
    </row>
    <row r="8843" spans="1:5" x14ac:dyDescent="0.55000000000000004">
      <c r="A8843">
        <v>8842</v>
      </c>
      <c r="B8843">
        <v>79</v>
      </c>
      <c r="C8843">
        <v>106</v>
      </c>
      <c r="D8843" t="s">
        <v>149</v>
      </c>
      <c r="E8843" t="s">
        <v>204</v>
      </c>
    </row>
    <row r="8844" spans="1:5" x14ac:dyDescent="0.55000000000000004">
      <c r="A8844">
        <v>8843</v>
      </c>
      <c r="B8844">
        <v>79</v>
      </c>
      <c r="C8844">
        <v>107</v>
      </c>
      <c r="D8844" t="s">
        <v>149</v>
      </c>
      <c r="E8844" t="s">
        <v>214</v>
      </c>
    </row>
    <row r="8845" spans="1:5" x14ac:dyDescent="0.55000000000000004">
      <c r="A8845">
        <v>8844</v>
      </c>
      <c r="B8845">
        <v>79</v>
      </c>
      <c r="C8845">
        <v>108</v>
      </c>
      <c r="D8845" t="s">
        <v>149</v>
      </c>
      <c r="E8845" t="s">
        <v>215</v>
      </c>
    </row>
    <row r="8846" spans="1:5" x14ac:dyDescent="0.55000000000000004">
      <c r="A8846">
        <v>8845</v>
      </c>
      <c r="B8846">
        <v>79</v>
      </c>
      <c r="C8846">
        <v>109</v>
      </c>
      <c r="D8846" t="s">
        <v>149</v>
      </c>
      <c r="E8846" t="s">
        <v>216</v>
      </c>
    </row>
    <row r="8847" spans="1:5" x14ac:dyDescent="0.55000000000000004">
      <c r="A8847">
        <v>8846</v>
      </c>
      <c r="B8847">
        <v>79</v>
      </c>
      <c r="C8847">
        <v>110</v>
      </c>
      <c r="D8847" t="s">
        <v>149</v>
      </c>
      <c r="E8847" t="s">
        <v>97</v>
      </c>
    </row>
    <row r="8848" spans="1:5" x14ac:dyDescent="0.55000000000000004">
      <c r="A8848">
        <v>8847</v>
      </c>
      <c r="B8848">
        <v>79</v>
      </c>
      <c r="C8848">
        <v>111</v>
      </c>
      <c r="D8848" t="s">
        <v>149</v>
      </c>
      <c r="E8848" t="s">
        <v>217</v>
      </c>
    </row>
    <row r="8849" spans="1:5" x14ac:dyDescent="0.55000000000000004">
      <c r="A8849">
        <v>8848</v>
      </c>
      <c r="B8849">
        <v>79</v>
      </c>
      <c r="C8849">
        <v>112</v>
      </c>
      <c r="D8849" t="s">
        <v>149</v>
      </c>
      <c r="E8849" t="s">
        <v>218</v>
      </c>
    </row>
    <row r="8850" spans="1:5" x14ac:dyDescent="0.55000000000000004">
      <c r="A8850">
        <v>8849</v>
      </c>
      <c r="B8850">
        <v>80</v>
      </c>
      <c r="C8850">
        <v>1</v>
      </c>
      <c r="D8850" t="s">
        <v>150</v>
      </c>
      <c r="E8850" t="s">
        <v>49</v>
      </c>
    </row>
    <row r="8851" spans="1:5" x14ac:dyDescent="0.55000000000000004">
      <c r="A8851">
        <v>8850</v>
      </c>
      <c r="B8851">
        <v>80</v>
      </c>
      <c r="C8851">
        <v>2</v>
      </c>
      <c r="D8851" t="s">
        <v>150</v>
      </c>
      <c r="E8851" t="s">
        <v>50</v>
      </c>
    </row>
    <row r="8852" spans="1:5" x14ac:dyDescent="0.55000000000000004">
      <c r="A8852">
        <v>8851</v>
      </c>
      <c r="B8852">
        <v>80</v>
      </c>
      <c r="C8852">
        <v>3</v>
      </c>
      <c r="D8852" t="s">
        <v>150</v>
      </c>
      <c r="E8852" t="s">
        <v>51</v>
      </c>
    </row>
    <row r="8853" spans="1:5" x14ac:dyDescent="0.55000000000000004">
      <c r="A8853">
        <v>8852</v>
      </c>
      <c r="B8853">
        <v>80</v>
      </c>
      <c r="C8853">
        <v>4</v>
      </c>
      <c r="D8853" t="s">
        <v>150</v>
      </c>
      <c r="E8853" t="s">
        <v>52</v>
      </c>
    </row>
    <row r="8854" spans="1:5" x14ac:dyDescent="0.55000000000000004">
      <c r="A8854">
        <v>8853</v>
      </c>
      <c r="B8854">
        <v>80</v>
      </c>
      <c r="C8854">
        <v>5</v>
      </c>
      <c r="D8854" t="s">
        <v>150</v>
      </c>
      <c r="E8854" t="s">
        <v>53</v>
      </c>
    </row>
    <row r="8855" spans="1:5" x14ac:dyDescent="0.55000000000000004">
      <c r="A8855">
        <v>8854</v>
      </c>
      <c r="B8855">
        <v>80</v>
      </c>
      <c r="C8855">
        <v>6</v>
      </c>
      <c r="D8855" t="s">
        <v>150</v>
      </c>
      <c r="E8855" t="s">
        <v>54</v>
      </c>
    </row>
    <row r="8856" spans="1:5" x14ac:dyDescent="0.55000000000000004">
      <c r="A8856">
        <v>8855</v>
      </c>
      <c r="B8856">
        <v>80</v>
      </c>
      <c r="C8856">
        <v>7</v>
      </c>
      <c r="D8856" t="s">
        <v>150</v>
      </c>
      <c r="E8856" t="s">
        <v>55</v>
      </c>
    </row>
    <row r="8857" spans="1:5" x14ac:dyDescent="0.55000000000000004">
      <c r="A8857">
        <v>8856</v>
      </c>
      <c r="B8857">
        <v>80</v>
      </c>
      <c r="C8857">
        <v>8</v>
      </c>
      <c r="D8857" t="s">
        <v>150</v>
      </c>
      <c r="E8857" t="s">
        <v>56</v>
      </c>
    </row>
    <row r="8858" spans="1:5" x14ac:dyDescent="0.55000000000000004">
      <c r="A8858">
        <v>8857</v>
      </c>
      <c r="B8858">
        <v>80</v>
      </c>
      <c r="C8858">
        <v>9</v>
      </c>
      <c r="D8858" t="s">
        <v>150</v>
      </c>
      <c r="E8858" t="s">
        <v>57</v>
      </c>
    </row>
    <row r="8859" spans="1:5" x14ac:dyDescent="0.55000000000000004">
      <c r="A8859">
        <v>8858</v>
      </c>
      <c r="B8859">
        <v>80</v>
      </c>
      <c r="C8859">
        <v>10</v>
      </c>
      <c r="D8859" t="s">
        <v>150</v>
      </c>
      <c r="E8859" t="s">
        <v>58</v>
      </c>
    </row>
    <row r="8860" spans="1:5" x14ac:dyDescent="0.55000000000000004">
      <c r="A8860">
        <v>8859</v>
      </c>
      <c r="B8860">
        <v>80</v>
      </c>
      <c r="C8860">
        <v>11</v>
      </c>
      <c r="D8860" t="s">
        <v>150</v>
      </c>
      <c r="E8860" t="s">
        <v>59</v>
      </c>
    </row>
    <row r="8861" spans="1:5" x14ac:dyDescent="0.55000000000000004">
      <c r="A8861">
        <v>8860</v>
      </c>
      <c r="B8861">
        <v>80</v>
      </c>
      <c r="C8861">
        <v>12</v>
      </c>
      <c r="D8861" t="s">
        <v>150</v>
      </c>
      <c r="E8861" t="s">
        <v>60</v>
      </c>
    </row>
    <row r="8862" spans="1:5" x14ac:dyDescent="0.55000000000000004">
      <c r="A8862">
        <v>8861</v>
      </c>
      <c r="B8862">
        <v>80</v>
      </c>
      <c r="C8862">
        <v>13</v>
      </c>
      <c r="D8862" t="s">
        <v>150</v>
      </c>
      <c r="E8862" t="s">
        <v>61</v>
      </c>
    </row>
    <row r="8863" spans="1:5" x14ac:dyDescent="0.55000000000000004">
      <c r="A8863">
        <v>8862</v>
      </c>
      <c r="B8863">
        <v>80</v>
      </c>
      <c r="C8863">
        <v>14</v>
      </c>
      <c r="D8863" t="s">
        <v>150</v>
      </c>
      <c r="E8863" t="s">
        <v>62</v>
      </c>
    </row>
    <row r="8864" spans="1:5" x14ac:dyDescent="0.55000000000000004">
      <c r="A8864">
        <v>8863</v>
      </c>
      <c r="B8864">
        <v>80</v>
      </c>
      <c r="C8864">
        <v>15</v>
      </c>
      <c r="D8864" t="s">
        <v>150</v>
      </c>
      <c r="E8864" t="s">
        <v>63</v>
      </c>
    </row>
    <row r="8865" spans="1:5" x14ac:dyDescent="0.55000000000000004">
      <c r="A8865">
        <v>8864</v>
      </c>
      <c r="B8865">
        <v>80</v>
      </c>
      <c r="C8865">
        <v>16</v>
      </c>
      <c r="D8865" t="s">
        <v>150</v>
      </c>
      <c r="E8865" t="s">
        <v>64</v>
      </c>
    </row>
    <row r="8866" spans="1:5" x14ac:dyDescent="0.55000000000000004">
      <c r="A8866">
        <v>8865</v>
      </c>
      <c r="B8866">
        <v>80</v>
      </c>
      <c r="C8866">
        <v>17</v>
      </c>
      <c r="D8866" t="s">
        <v>150</v>
      </c>
      <c r="E8866" t="s">
        <v>65</v>
      </c>
    </row>
    <row r="8867" spans="1:5" x14ac:dyDescent="0.55000000000000004">
      <c r="A8867">
        <v>8866</v>
      </c>
      <c r="B8867">
        <v>80</v>
      </c>
      <c r="C8867">
        <v>18</v>
      </c>
      <c r="D8867" t="s">
        <v>150</v>
      </c>
      <c r="E8867" t="s">
        <v>66</v>
      </c>
    </row>
    <row r="8868" spans="1:5" x14ac:dyDescent="0.55000000000000004">
      <c r="A8868">
        <v>8867</v>
      </c>
      <c r="B8868">
        <v>80</v>
      </c>
      <c r="C8868">
        <v>19</v>
      </c>
      <c r="D8868" t="s">
        <v>150</v>
      </c>
      <c r="E8868" t="s">
        <v>67</v>
      </c>
    </row>
    <row r="8869" spans="1:5" x14ac:dyDescent="0.55000000000000004">
      <c r="A8869">
        <v>8868</v>
      </c>
      <c r="B8869">
        <v>80</v>
      </c>
      <c r="C8869">
        <v>20</v>
      </c>
      <c r="D8869" t="s">
        <v>150</v>
      </c>
      <c r="E8869" t="s">
        <v>68</v>
      </c>
    </row>
    <row r="8870" spans="1:5" x14ac:dyDescent="0.55000000000000004">
      <c r="A8870">
        <v>8869</v>
      </c>
      <c r="B8870">
        <v>80</v>
      </c>
      <c r="C8870">
        <v>21</v>
      </c>
      <c r="D8870" t="s">
        <v>150</v>
      </c>
      <c r="E8870" t="s">
        <v>69</v>
      </c>
    </row>
    <row r="8871" spans="1:5" x14ac:dyDescent="0.55000000000000004">
      <c r="A8871">
        <v>8870</v>
      </c>
      <c r="B8871">
        <v>80</v>
      </c>
      <c r="C8871">
        <v>22</v>
      </c>
      <c r="D8871" t="s">
        <v>150</v>
      </c>
      <c r="E8871" t="s">
        <v>70</v>
      </c>
    </row>
    <row r="8872" spans="1:5" x14ac:dyDescent="0.55000000000000004">
      <c r="A8872">
        <v>8871</v>
      </c>
      <c r="B8872">
        <v>80</v>
      </c>
      <c r="C8872">
        <v>23</v>
      </c>
      <c r="D8872" t="s">
        <v>150</v>
      </c>
      <c r="E8872" t="s">
        <v>71</v>
      </c>
    </row>
    <row r="8873" spans="1:5" x14ac:dyDescent="0.55000000000000004">
      <c r="A8873">
        <v>8872</v>
      </c>
      <c r="B8873">
        <v>80</v>
      </c>
      <c r="C8873">
        <v>24</v>
      </c>
      <c r="D8873" t="s">
        <v>150</v>
      </c>
      <c r="E8873" t="s">
        <v>72</v>
      </c>
    </row>
    <row r="8874" spans="1:5" x14ac:dyDescent="0.55000000000000004">
      <c r="A8874">
        <v>8873</v>
      </c>
      <c r="B8874">
        <v>80</v>
      </c>
      <c r="C8874">
        <v>25</v>
      </c>
      <c r="D8874" t="s">
        <v>150</v>
      </c>
      <c r="E8874" t="s">
        <v>73</v>
      </c>
    </row>
    <row r="8875" spans="1:5" x14ac:dyDescent="0.55000000000000004">
      <c r="A8875">
        <v>8874</v>
      </c>
      <c r="B8875">
        <v>80</v>
      </c>
      <c r="C8875">
        <v>26</v>
      </c>
      <c r="D8875" t="s">
        <v>150</v>
      </c>
      <c r="E8875" t="s">
        <v>74</v>
      </c>
    </row>
    <row r="8876" spans="1:5" x14ac:dyDescent="0.55000000000000004">
      <c r="A8876">
        <v>8875</v>
      </c>
      <c r="B8876">
        <v>80</v>
      </c>
      <c r="C8876">
        <v>27</v>
      </c>
      <c r="D8876" t="s">
        <v>150</v>
      </c>
      <c r="E8876" t="s">
        <v>79</v>
      </c>
    </row>
    <row r="8877" spans="1:5" x14ac:dyDescent="0.55000000000000004">
      <c r="A8877">
        <v>8876</v>
      </c>
      <c r="B8877">
        <v>80</v>
      </c>
      <c r="C8877">
        <v>28</v>
      </c>
      <c r="D8877" t="s">
        <v>150</v>
      </c>
      <c r="E8877" t="s">
        <v>80</v>
      </c>
    </row>
    <row r="8878" spans="1:5" x14ac:dyDescent="0.55000000000000004">
      <c r="A8878">
        <v>8877</v>
      </c>
      <c r="B8878">
        <v>80</v>
      </c>
      <c r="C8878">
        <v>29</v>
      </c>
      <c r="D8878" t="s">
        <v>150</v>
      </c>
      <c r="E8878" t="s">
        <v>81</v>
      </c>
    </row>
    <row r="8879" spans="1:5" x14ac:dyDescent="0.55000000000000004">
      <c r="A8879">
        <v>8878</v>
      </c>
      <c r="B8879">
        <v>80</v>
      </c>
      <c r="C8879">
        <v>30</v>
      </c>
      <c r="D8879" t="s">
        <v>150</v>
      </c>
      <c r="E8879" t="s">
        <v>82</v>
      </c>
    </row>
    <row r="8880" spans="1:5" x14ac:dyDescent="0.55000000000000004">
      <c r="A8880">
        <v>8879</v>
      </c>
      <c r="B8880">
        <v>80</v>
      </c>
      <c r="C8880">
        <v>31</v>
      </c>
      <c r="D8880" t="s">
        <v>150</v>
      </c>
      <c r="E8880" t="s">
        <v>83</v>
      </c>
    </row>
    <row r="8881" spans="1:5" x14ac:dyDescent="0.55000000000000004">
      <c r="A8881">
        <v>8880</v>
      </c>
      <c r="B8881">
        <v>80</v>
      </c>
      <c r="C8881">
        <v>32</v>
      </c>
      <c r="D8881" t="s">
        <v>150</v>
      </c>
      <c r="E8881" t="s">
        <v>84</v>
      </c>
    </row>
    <row r="8882" spans="1:5" x14ac:dyDescent="0.55000000000000004">
      <c r="A8882">
        <v>8881</v>
      </c>
      <c r="B8882">
        <v>80</v>
      </c>
      <c r="C8882">
        <v>33</v>
      </c>
      <c r="D8882" t="s">
        <v>150</v>
      </c>
      <c r="E8882" t="s">
        <v>85</v>
      </c>
    </row>
    <row r="8883" spans="1:5" x14ac:dyDescent="0.55000000000000004">
      <c r="A8883">
        <v>8882</v>
      </c>
      <c r="B8883">
        <v>80</v>
      </c>
      <c r="C8883">
        <v>34</v>
      </c>
      <c r="D8883" t="s">
        <v>150</v>
      </c>
      <c r="E8883" t="s">
        <v>86</v>
      </c>
    </row>
    <row r="8884" spans="1:5" x14ac:dyDescent="0.55000000000000004">
      <c r="A8884">
        <v>8883</v>
      </c>
      <c r="B8884">
        <v>80</v>
      </c>
      <c r="C8884">
        <v>35</v>
      </c>
      <c r="D8884" t="s">
        <v>150</v>
      </c>
      <c r="E8884" t="s">
        <v>87</v>
      </c>
    </row>
    <row r="8885" spans="1:5" x14ac:dyDescent="0.55000000000000004">
      <c r="A8885">
        <v>8884</v>
      </c>
      <c r="B8885">
        <v>80</v>
      </c>
      <c r="C8885">
        <v>36</v>
      </c>
      <c r="D8885" t="s">
        <v>150</v>
      </c>
      <c r="E8885" t="s">
        <v>88</v>
      </c>
    </row>
    <row r="8886" spans="1:5" x14ac:dyDescent="0.55000000000000004">
      <c r="A8886">
        <v>8885</v>
      </c>
      <c r="B8886">
        <v>80</v>
      </c>
      <c r="C8886">
        <v>37</v>
      </c>
      <c r="D8886" t="s">
        <v>150</v>
      </c>
      <c r="E8886" t="s">
        <v>89</v>
      </c>
    </row>
    <row r="8887" spans="1:5" x14ac:dyDescent="0.55000000000000004">
      <c r="A8887">
        <v>8886</v>
      </c>
      <c r="B8887">
        <v>80</v>
      </c>
      <c r="C8887">
        <v>38</v>
      </c>
      <c r="D8887" t="s">
        <v>150</v>
      </c>
      <c r="E8887" t="s">
        <v>90</v>
      </c>
    </row>
    <row r="8888" spans="1:5" x14ac:dyDescent="0.55000000000000004">
      <c r="A8888">
        <v>8887</v>
      </c>
      <c r="B8888">
        <v>80</v>
      </c>
      <c r="C8888">
        <v>39</v>
      </c>
      <c r="D8888" t="s">
        <v>150</v>
      </c>
      <c r="E8888" t="s">
        <v>91</v>
      </c>
    </row>
    <row r="8889" spans="1:5" x14ac:dyDescent="0.55000000000000004">
      <c r="A8889">
        <v>8888</v>
      </c>
      <c r="B8889">
        <v>80</v>
      </c>
      <c r="C8889">
        <v>40</v>
      </c>
      <c r="D8889" t="s">
        <v>150</v>
      </c>
      <c r="E8889" t="s">
        <v>95</v>
      </c>
    </row>
    <row r="8890" spans="1:5" x14ac:dyDescent="0.55000000000000004">
      <c r="A8890">
        <v>8889</v>
      </c>
      <c r="B8890">
        <v>80</v>
      </c>
      <c r="C8890">
        <v>41</v>
      </c>
      <c r="D8890" t="s">
        <v>150</v>
      </c>
      <c r="E8890" t="s">
        <v>96</v>
      </c>
    </row>
    <row r="8891" spans="1:5" x14ac:dyDescent="0.55000000000000004">
      <c r="A8891">
        <v>8890</v>
      </c>
      <c r="B8891">
        <v>80</v>
      </c>
      <c r="C8891">
        <v>42</v>
      </c>
      <c r="D8891" t="s">
        <v>150</v>
      </c>
      <c r="E8891" t="s">
        <v>97</v>
      </c>
    </row>
    <row r="8892" spans="1:5" x14ac:dyDescent="0.55000000000000004">
      <c r="A8892">
        <v>8891</v>
      </c>
      <c r="B8892">
        <v>80</v>
      </c>
      <c r="C8892">
        <v>43</v>
      </c>
      <c r="D8892" t="s">
        <v>150</v>
      </c>
      <c r="E8892" t="s">
        <v>98</v>
      </c>
    </row>
    <row r="8893" spans="1:5" x14ac:dyDescent="0.55000000000000004">
      <c r="A8893">
        <v>8892</v>
      </c>
      <c r="B8893">
        <v>80</v>
      </c>
      <c r="C8893">
        <v>44</v>
      </c>
      <c r="D8893" t="s">
        <v>150</v>
      </c>
      <c r="E8893" t="s">
        <v>99</v>
      </c>
    </row>
    <row r="8894" spans="1:5" x14ac:dyDescent="0.55000000000000004">
      <c r="A8894">
        <v>8893</v>
      </c>
      <c r="B8894">
        <v>80</v>
      </c>
      <c r="C8894">
        <v>45</v>
      </c>
      <c r="D8894" t="s">
        <v>150</v>
      </c>
      <c r="E8894" t="s">
        <v>100</v>
      </c>
    </row>
    <row r="8895" spans="1:5" x14ac:dyDescent="0.55000000000000004">
      <c r="A8895">
        <v>8894</v>
      </c>
      <c r="B8895">
        <v>80</v>
      </c>
      <c r="C8895">
        <v>46</v>
      </c>
      <c r="D8895" t="s">
        <v>150</v>
      </c>
      <c r="E8895" t="s">
        <v>101</v>
      </c>
    </row>
    <row r="8896" spans="1:5" x14ac:dyDescent="0.55000000000000004">
      <c r="A8896">
        <v>8895</v>
      </c>
      <c r="B8896">
        <v>80</v>
      </c>
      <c r="C8896">
        <v>47</v>
      </c>
      <c r="D8896" t="s">
        <v>150</v>
      </c>
      <c r="E8896" t="s">
        <v>102</v>
      </c>
    </row>
    <row r="8897" spans="1:5" x14ac:dyDescent="0.55000000000000004">
      <c r="A8897">
        <v>8896</v>
      </c>
      <c r="B8897">
        <v>80</v>
      </c>
      <c r="C8897">
        <v>48</v>
      </c>
      <c r="D8897" t="s">
        <v>150</v>
      </c>
      <c r="E8897" t="s">
        <v>103</v>
      </c>
    </row>
    <row r="8898" spans="1:5" x14ac:dyDescent="0.55000000000000004">
      <c r="A8898">
        <v>8897</v>
      </c>
      <c r="B8898">
        <v>80</v>
      </c>
      <c r="C8898">
        <v>49</v>
      </c>
      <c r="D8898" t="s">
        <v>150</v>
      </c>
      <c r="E8898" t="s">
        <v>104</v>
      </c>
    </row>
    <row r="8899" spans="1:5" x14ac:dyDescent="0.55000000000000004">
      <c r="A8899">
        <v>8898</v>
      </c>
      <c r="B8899">
        <v>80</v>
      </c>
      <c r="C8899">
        <v>50</v>
      </c>
      <c r="D8899" t="s">
        <v>150</v>
      </c>
      <c r="E8899" t="s">
        <v>105</v>
      </c>
    </row>
    <row r="8900" spans="1:5" x14ac:dyDescent="0.55000000000000004">
      <c r="A8900">
        <v>8899</v>
      </c>
      <c r="B8900">
        <v>80</v>
      </c>
      <c r="C8900">
        <v>51</v>
      </c>
      <c r="D8900" t="s">
        <v>150</v>
      </c>
      <c r="E8900" t="s">
        <v>106</v>
      </c>
    </row>
    <row r="8901" spans="1:5" x14ac:dyDescent="0.55000000000000004">
      <c r="A8901">
        <v>8900</v>
      </c>
      <c r="B8901">
        <v>80</v>
      </c>
      <c r="C8901">
        <v>52</v>
      </c>
      <c r="D8901" t="s">
        <v>150</v>
      </c>
      <c r="E8901" t="s">
        <v>107</v>
      </c>
    </row>
    <row r="8902" spans="1:5" x14ac:dyDescent="0.55000000000000004">
      <c r="A8902">
        <v>8901</v>
      </c>
      <c r="B8902">
        <v>80</v>
      </c>
      <c r="C8902">
        <v>53</v>
      </c>
      <c r="D8902" t="s">
        <v>150</v>
      </c>
      <c r="E8902" t="s">
        <v>108</v>
      </c>
    </row>
    <row r="8903" spans="1:5" x14ac:dyDescent="0.55000000000000004">
      <c r="A8903">
        <v>8902</v>
      </c>
      <c r="B8903">
        <v>80</v>
      </c>
      <c r="C8903">
        <v>54</v>
      </c>
      <c r="D8903" t="s">
        <v>150</v>
      </c>
      <c r="E8903" t="s">
        <v>122</v>
      </c>
    </row>
    <row r="8904" spans="1:5" x14ac:dyDescent="0.55000000000000004">
      <c r="A8904">
        <v>8903</v>
      </c>
      <c r="B8904">
        <v>80</v>
      </c>
      <c r="C8904">
        <v>55</v>
      </c>
      <c r="D8904" t="s">
        <v>150</v>
      </c>
      <c r="E8904" t="s">
        <v>123</v>
      </c>
    </row>
    <row r="8905" spans="1:5" x14ac:dyDescent="0.55000000000000004">
      <c r="A8905">
        <v>8904</v>
      </c>
      <c r="B8905">
        <v>80</v>
      </c>
      <c r="C8905">
        <v>56</v>
      </c>
      <c r="D8905" t="s">
        <v>150</v>
      </c>
      <c r="E8905" t="s">
        <v>124</v>
      </c>
    </row>
    <row r="8906" spans="1:5" x14ac:dyDescent="0.55000000000000004">
      <c r="A8906">
        <v>8905</v>
      </c>
      <c r="B8906">
        <v>80</v>
      </c>
      <c r="C8906">
        <v>57</v>
      </c>
      <c r="D8906" t="s">
        <v>150</v>
      </c>
      <c r="E8906" t="s">
        <v>125</v>
      </c>
    </row>
    <row r="8907" spans="1:5" x14ac:dyDescent="0.55000000000000004">
      <c r="A8907">
        <v>8906</v>
      </c>
      <c r="B8907">
        <v>80</v>
      </c>
      <c r="C8907">
        <v>58</v>
      </c>
      <c r="D8907" t="s">
        <v>150</v>
      </c>
      <c r="E8907" t="s">
        <v>126</v>
      </c>
    </row>
    <row r="8908" spans="1:5" x14ac:dyDescent="0.55000000000000004">
      <c r="A8908">
        <v>8907</v>
      </c>
      <c r="B8908">
        <v>80</v>
      </c>
      <c r="C8908">
        <v>59</v>
      </c>
      <c r="D8908" t="s">
        <v>150</v>
      </c>
      <c r="E8908" t="s">
        <v>127</v>
      </c>
    </row>
    <row r="8909" spans="1:5" x14ac:dyDescent="0.55000000000000004">
      <c r="A8909">
        <v>8908</v>
      </c>
      <c r="B8909">
        <v>80</v>
      </c>
      <c r="C8909">
        <v>60</v>
      </c>
      <c r="D8909" t="s">
        <v>150</v>
      </c>
      <c r="E8909" t="s">
        <v>128</v>
      </c>
    </row>
    <row r="8910" spans="1:5" x14ac:dyDescent="0.55000000000000004">
      <c r="A8910">
        <v>8909</v>
      </c>
      <c r="B8910">
        <v>80</v>
      </c>
      <c r="C8910">
        <v>61</v>
      </c>
      <c r="D8910" t="s">
        <v>150</v>
      </c>
      <c r="E8910" t="s">
        <v>129</v>
      </c>
    </row>
    <row r="8911" spans="1:5" x14ac:dyDescent="0.55000000000000004">
      <c r="A8911">
        <v>8910</v>
      </c>
      <c r="B8911">
        <v>80</v>
      </c>
      <c r="C8911">
        <v>62</v>
      </c>
      <c r="D8911" t="s">
        <v>150</v>
      </c>
      <c r="E8911" t="s">
        <v>130</v>
      </c>
    </row>
    <row r="8912" spans="1:5" x14ac:dyDescent="0.55000000000000004">
      <c r="A8912">
        <v>8911</v>
      </c>
      <c r="B8912">
        <v>80</v>
      </c>
      <c r="C8912">
        <v>63</v>
      </c>
      <c r="D8912" t="s">
        <v>150</v>
      </c>
      <c r="E8912" t="s">
        <v>131</v>
      </c>
    </row>
    <row r="8913" spans="1:5" x14ac:dyDescent="0.55000000000000004">
      <c r="A8913">
        <v>8912</v>
      </c>
      <c r="B8913">
        <v>80</v>
      </c>
      <c r="C8913">
        <v>64</v>
      </c>
      <c r="D8913" t="s">
        <v>150</v>
      </c>
      <c r="E8913" t="s">
        <v>132</v>
      </c>
    </row>
    <row r="8914" spans="1:5" x14ac:dyDescent="0.55000000000000004">
      <c r="A8914">
        <v>8913</v>
      </c>
      <c r="B8914">
        <v>80</v>
      </c>
      <c r="C8914">
        <v>65</v>
      </c>
      <c r="D8914" t="s">
        <v>150</v>
      </c>
      <c r="E8914" t="s">
        <v>133</v>
      </c>
    </row>
    <row r="8915" spans="1:5" x14ac:dyDescent="0.55000000000000004">
      <c r="A8915">
        <v>8914</v>
      </c>
      <c r="B8915">
        <v>80</v>
      </c>
      <c r="C8915">
        <v>66</v>
      </c>
      <c r="D8915" t="s">
        <v>150</v>
      </c>
      <c r="E8915" t="s">
        <v>134</v>
      </c>
    </row>
    <row r="8916" spans="1:5" x14ac:dyDescent="0.55000000000000004">
      <c r="A8916">
        <v>8915</v>
      </c>
      <c r="B8916">
        <v>80</v>
      </c>
      <c r="C8916">
        <v>67</v>
      </c>
      <c r="D8916" t="s">
        <v>150</v>
      </c>
      <c r="E8916" t="s">
        <v>135</v>
      </c>
    </row>
    <row r="8917" spans="1:5" x14ac:dyDescent="0.55000000000000004">
      <c r="A8917">
        <v>8916</v>
      </c>
      <c r="B8917">
        <v>80</v>
      </c>
      <c r="C8917">
        <v>68</v>
      </c>
      <c r="D8917" t="s">
        <v>150</v>
      </c>
      <c r="E8917" t="s">
        <v>136</v>
      </c>
    </row>
    <row r="8918" spans="1:5" x14ac:dyDescent="0.55000000000000004">
      <c r="A8918">
        <v>8917</v>
      </c>
      <c r="B8918">
        <v>80</v>
      </c>
      <c r="C8918">
        <v>69</v>
      </c>
      <c r="D8918" t="s">
        <v>150</v>
      </c>
      <c r="E8918" t="s">
        <v>137</v>
      </c>
    </row>
    <row r="8919" spans="1:5" x14ac:dyDescent="0.55000000000000004">
      <c r="A8919">
        <v>8918</v>
      </c>
      <c r="B8919">
        <v>80</v>
      </c>
      <c r="C8919">
        <v>70</v>
      </c>
      <c r="D8919" t="s">
        <v>150</v>
      </c>
      <c r="E8919" t="s">
        <v>50</v>
      </c>
    </row>
    <row r="8920" spans="1:5" x14ac:dyDescent="0.55000000000000004">
      <c r="A8920">
        <v>8919</v>
      </c>
      <c r="B8920">
        <v>80</v>
      </c>
      <c r="C8920">
        <v>71</v>
      </c>
      <c r="D8920" t="s">
        <v>150</v>
      </c>
      <c r="E8920" t="s">
        <v>143</v>
      </c>
    </row>
    <row r="8921" spans="1:5" x14ac:dyDescent="0.55000000000000004">
      <c r="A8921">
        <v>8920</v>
      </c>
      <c r="B8921">
        <v>80</v>
      </c>
      <c r="C8921">
        <v>72</v>
      </c>
      <c r="D8921" t="s">
        <v>150</v>
      </c>
      <c r="E8921" t="s">
        <v>132</v>
      </c>
    </row>
    <row r="8922" spans="1:5" x14ac:dyDescent="0.55000000000000004">
      <c r="A8922">
        <v>8921</v>
      </c>
      <c r="B8922">
        <v>80</v>
      </c>
      <c r="C8922">
        <v>73</v>
      </c>
      <c r="D8922" t="s">
        <v>150</v>
      </c>
      <c r="E8922" t="s">
        <v>144</v>
      </c>
    </row>
    <row r="8923" spans="1:5" x14ac:dyDescent="0.55000000000000004">
      <c r="A8923">
        <v>8922</v>
      </c>
      <c r="B8923">
        <v>80</v>
      </c>
      <c r="C8923">
        <v>74</v>
      </c>
      <c r="D8923" t="s">
        <v>150</v>
      </c>
      <c r="E8923" t="s">
        <v>145</v>
      </c>
    </row>
    <row r="8924" spans="1:5" x14ac:dyDescent="0.55000000000000004">
      <c r="A8924">
        <v>8923</v>
      </c>
      <c r="B8924">
        <v>80</v>
      </c>
      <c r="C8924">
        <v>75</v>
      </c>
      <c r="D8924" t="s">
        <v>150</v>
      </c>
      <c r="E8924" t="s">
        <v>146</v>
      </c>
    </row>
    <row r="8925" spans="1:5" x14ac:dyDescent="0.55000000000000004">
      <c r="A8925">
        <v>8924</v>
      </c>
      <c r="B8925">
        <v>80</v>
      </c>
      <c r="C8925">
        <v>76</v>
      </c>
      <c r="D8925" t="s">
        <v>150</v>
      </c>
      <c r="E8925" t="s">
        <v>147</v>
      </c>
    </row>
    <row r="8926" spans="1:5" x14ac:dyDescent="0.55000000000000004">
      <c r="A8926">
        <v>8925</v>
      </c>
      <c r="B8926">
        <v>80</v>
      </c>
      <c r="C8926">
        <v>77</v>
      </c>
      <c r="D8926" t="s">
        <v>150</v>
      </c>
      <c r="E8926" t="s">
        <v>50</v>
      </c>
    </row>
    <row r="8927" spans="1:5" x14ac:dyDescent="0.55000000000000004">
      <c r="A8927">
        <v>8926</v>
      </c>
      <c r="B8927">
        <v>80</v>
      </c>
      <c r="C8927">
        <v>78</v>
      </c>
      <c r="D8927" t="s">
        <v>150</v>
      </c>
      <c r="E8927" t="s">
        <v>148</v>
      </c>
    </row>
    <row r="8928" spans="1:5" x14ac:dyDescent="0.55000000000000004">
      <c r="A8928">
        <v>8927</v>
      </c>
      <c r="B8928">
        <v>80</v>
      </c>
      <c r="C8928">
        <v>79</v>
      </c>
      <c r="D8928" t="s">
        <v>150</v>
      </c>
      <c r="E8928" t="s">
        <v>149</v>
      </c>
    </row>
    <row r="8929" spans="1:5" x14ac:dyDescent="0.55000000000000004">
      <c r="A8929">
        <v>8928</v>
      </c>
      <c r="B8929">
        <v>80</v>
      </c>
      <c r="C8929">
        <v>80</v>
      </c>
      <c r="D8929" t="s">
        <v>150</v>
      </c>
      <c r="E8929" t="s">
        <v>150</v>
      </c>
    </row>
    <row r="8930" spans="1:5" x14ac:dyDescent="0.55000000000000004">
      <c r="A8930">
        <v>8929</v>
      </c>
      <c r="B8930">
        <v>80</v>
      </c>
      <c r="C8930">
        <v>81</v>
      </c>
      <c r="D8930" t="s">
        <v>150</v>
      </c>
      <c r="E8930" t="s">
        <v>151</v>
      </c>
    </row>
    <row r="8931" spans="1:5" x14ac:dyDescent="0.55000000000000004">
      <c r="A8931">
        <v>8930</v>
      </c>
      <c r="B8931">
        <v>80</v>
      </c>
      <c r="C8931">
        <v>82</v>
      </c>
      <c r="D8931" t="s">
        <v>150</v>
      </c>
      <c r="E8931" t="s">
        <v>152</v>
      </c>
    </row>
    <row r="8932" spans="1:5" x14ac:dyDescent="0.55000000000000004">
      <c r="A8932">
        <v>8931</v>
      </c>
      <c r="B8932">
        <v>80</v>
      </c>
      <c r="C8932">
        <v>83</v>
      </c>
      <c r="D8932" t="s">
        <v>150</v>
      </c>
      <c r="E8932" t="s">
        <v>153</v>
      </c>
    </row>
    <row r="8933" spans="1:5" x14ac:dyDescent="0.55000000000000004">
      <c r="A8933">
        <v>8932</v>
      </c>
      <c r="B8933">
        <v>80</v>
      </c>
      <c r="C8933">
        <v>84</v>
      </c>
      <c r="D8933" t="s">
        <v>150</v>
      </c>
      <c r="E8933" t="s">
        <v>154</v>
      </c>
    </row>
    <row r="8934" spans="1:5" x14ac:dyDescent="0.55000000000000004">
      <c r="A8934">
        <v>8933</v>
      </c>
      <c r="B8934">
        <v>80</v>
      </c>
      <c r="C8934">
        <v>85</v>
      </c>
      <c r="D8934" t="s">
        <v>150</v>
      </c>
      <c r="E8934" t="s">
        <v>155</v>
      </c>
    </row>
    <row r="8935" spans="1:5" x14ac:dyDescent="0.55000000000000004">
      <c r="A8935">
        <v>8934</v>
      </c>
      <c r="B8935">
        <v>80</v>
      </c>
      <c r="C8935">
        <v>86</v>
      </c>
      <c r="D8935" t="s">
        <v>150</v>
      </c>
      <c r="E8935" t="s">
        <v>156</v>
      </c>
    </row>
    <row r="8936" spans="1:5" x14ac:dyDescent="0.55000000000000004">
      <c r="A8936">
        <v>8935</v>
      </c>
      <c r="B8936">
        <v>80</v>
      </c>
      <c r="C8936">
        <v>87</v>
      </c>
      <c r="D8936" t="s">
        <v>150</v>
      </c>
      <c r="E8936" t="s">
        <v>157</v>
      </c>
    </row>
    <row r="8937" spans="1:5" x14ac:dyDescent="0.55000000000000004">
      <c r="A8937">
        <v>8936</v>
      </c>
      <c r="B8937">
        <v>80</v>
      </c>
      <c r="C8937">
        <v>88</v>
      </c>
      <c r="D8937" t="s">
        <v>150</v>
      </c>
      <c r="E8937" t="s">
        <v>168</v>
      </c>
    </row>
    <row r="8938" spans="1:5" x14ac:dyDescent="0.55000000000000004">
      <c r="A8938">
        <v>8937</v>
      </c>
      <c r="B8938">
        <v>80</v>
      </c>
      <c r="C8938">
        <v>89</v>
      </c>
      <c r="D8938" t="s">
        <v>150</v>
      </c>
      <c r="E8938" t="s">
        <v>169</v>
      </c>
    </row>
    <row r="8939" spans="1:5" x14ac:dyDescent="0.55000000000000004">
      <c r="A8939">
        <v>8938</v>
      </c>
      <c r="B8939">
        <v>80</v>
      </c>
      <c r="C8939">
        <v>90</v>
      </c>
      <c r="D8939" t="s">
        <v>150</v>
      </c>
      <c r="E8939" t="s">
        <v>170</v>
      </c>
    </row>
    <row r="8940" spans="1:5" x14ac:dyDescent="0.55000000000000004">
      <c r="A8940">
        <v>8939</v>
      </c>
      <c r="B8940">
        <v>80</v>
      </c>
      <c r="C8940">
        <v>91</v>
      </c>
      <c r="D8940" t="s">
        <v>150</v>
      </c>
      <c r="E8940" t="s">
        <v>171</v>
      </c>
    </row>
    <row r="8941" spans="1:5" x14ac:dyDescent="0.55000000000000004">
      <c r="A8941">
        <v>8940</v>
      </c>
      <c r="B8941">
        <v>80</v>
      </c>
      <c r="C8941">
        <v>92</v>
      </c>
      <c r="D8941" t="s">
        <v>150</v>
      </c>
      <c r="E8941" t="s">
        <v>172</v>
      </c>
    </row>
    <row r="8942" spans="1:5" x14ac:dyDescent="0.55000000000000004">
      <c r="A8942">
        <v>8941</v>
      </c>
      <c r="B8942">
        <v>80</v>
      </c>
      <c r="C8942">
        <v>93</v>
      </c>
      <c r="D8942" t="s">
        <v>150</v>
      </c>
      <c r="E8942" t="s">
        <v>173</v>
      </c>
    </row>
    <row r="8943" spans="1:5" x14ac:dyDescent="0.55000000000000004">
      <c r="A8943">
        <v>8942</v>
      </c>
      <c r="B8943">
        <v>80</v>
      </c>
      <c r="C8943">
        <v>94</v>
      </c>
      <c r="D8943" t="s">
        <v>150</v>
      </c>
      <c r="E8943" t="s">
        <v>174</v>
      </c>
    </row>
    <row r="8944" spans="1:5" x14ac:dyDescent="0.55000000000000004">
      <c r="A8944">
        <v>8943</v>
      </c>
      <c r="B8944">
        <v>80</v>
      </c>
      <c r="C8944">
        <v>95</v>
      </c>
      <c r="D8944" t="s">
        <v>150</v>
      </c>
      <c r="E8944" t="s">
        <v>175</v>
      </c>
    </row>
    <row r="8945" spans="1:5" x14ac:dyDescent="0.55000000000000004">
      <c r="A8945">
        <v>8944</v>
      </c>
      <c r="B8945">
        <v>80</v>
      </c>
      <c r="C8945">
        <v>96</v>
      </c>
      <c r="D8945" t="s">
        <v>150</v>
      </c>
      <c r="E8945" t="s">
        <v>176</v>
      </c>
    </row>
    <row r="8946" spans="1:5" x14ac:dyDescent="0.55000000000000004">
      <c r="A8946">
        <v>8945</v>
      </c>
      <c r="B8946">
        <v>80</v>
      </c>
      <c r="C8946">
        <v>97</v>
      </c>
      <c r="D8946" t="s">
        <v>150</v>
      </c>
      <c r="E8946" t="s">
        <v>177</v>
      </c>
    </row>
    <row r="8947" spans="1:5" x14ac:dyDescent="0.55000000000000004">
      <c r="A8947">
        <v>8946</v>
      </c>
      <c r="B8947">
        <v>80</v>
      </c>
      <c r="C8947">
        <v>98</v>
      </c>
      <c r="D8947" t="s">
        <v>150</v>
      </c>
      <c r="E8947" t="s">
        <v>178</v>
      </c>
    </row>
    <row r="8948" spans="1:5" x14ac:dyDescent="0.55000000000000004">
      <c r="A8948">
        <v>8947</v>
      </c>
      <c r="B8948">
        <v>80</v>
      </c>
      <c r="C8948">
        <v>99</v>
      </c>
      <c r="D8948" t="s">
        <v>150</v>
      </c>
      <c r="E8948" t="s">
        <v>22</v>
      </c>
    </row>
    <row r="8949" spans="1:5" x14ac:dyDescent="0.55000000000000004">
      <c r="A8949">
        <v>8948</v>
      </c>
      <c r="B8949">
        <v>80</v>
      </c>
      <c r="C8949">
        <v>100</v>
      </c>
      <c r="D8949" t="s">
        <v>150</v>
      </c>
      <c r="E8949" t="s">
        <v>27</v>
      </c>
    </row>
    <row r="8950" spans="1:5" x14ac:dyDescent="0.55000000000000004">
      <c r="A8950">
        <v>8949</v>
      </c>
      <c r="B8950">
        <v>80</v>
      </c>
      <c r="C8950">
        <v>101</v>
      </c>
      <c r="D8950" t="s">
        <v>150</v>
      </c>
      <c r="E8950" t="s">
        <v>192</v>
      </c>
    </row>
    <row r="8951" spans="1:5" x14ac:dyDescent="0.55000000000000004">
      <c r="A8951">
        <v>8950</v>
      </c>
      <c r="B8951">
        <v>80</v>
      </c>
      <c r="C8951">
        <v>102</v>
      </c>
      <c r="D8951" t="s">
        <v>150</v>
      </c>
      <c r="E8951" t="s">
        <v>193</v>
      </c>
    </row>
    <row r="8952" spans="1:5" x14ac:dyDescent="0.55000000000000004">
      <c r="A8952">
        <v>8951</v>
      </c>
      <c r="B8952">
        <v>80</v>
      </c>
      <c r="C8952">
        <v>103</v>
      </c>
      <c r="D8952" t="s">
        <v>150</v>
      </c>
      <c r="E8952" t="s">
        <v>201</v>
      </c>
    </row>
    <row r="8953" spans="1:5" x14ac:dyDescent="0.55000000000000004">
      <c r="A8953">
        <v>8952</v>
      </c>
      <c r="B8953">
        <v>80</v>
      </c>
      <c r="C8953">
        <v>104</v>
      </c>
      <c r="D8953" t="s">
        <v>150</v>
      </c>
      <c r="E8953" t="s">
        <v>202</v>
      </c>
    </row>
    <row r="8954" spans="1:5" x14ac:dyDescent="0.55000000000000004">
      <c r="A8954">
        <v>8953</v>
      </c>
      <c r="B8954">
        <v>80</v>
      </c>
      <c r="C8954">
        <v>105</v>
      </c>
      <c r="D8954" t="s">
        <v>150</v>
      </c>
      <c r="E8954" t="s">
        <v>203</v>
      </c>
    </row>
    <row r="8955" spans="1:5" x14ac:dyDescent="0.55000000000000004">
      <c r="A8955">
        <v>8954</v>
      </c>
      <c r="B8955">
        <v>80</v>
      </c>
      <c r="C8955">
        <v>106</v>
      </c>
      <c r="D8955" t="s">
        <v>150</v>
      </c>
      <c r="E8955" t="s">
        <v>204</v>
      </c>
    </row>
    <row r="8956" spans="1:5" x14ac:dyDescent="0.55000000000000004">
      <c r="A8956">
        <v>8955</v>
      </c>
      <c r="B8956">
        <v>80</v>
      </c>
      <c r="C8956">
        <v>107</v>
      </c>
      <c r="D8956" t="s">
        <v>150</v>
      </c>
      <c r="E8956" t="s">
        <v>214</v>
      </c>
    </row>
    <row r="8957" spans="1:5" x14ac:dyDescent="0.55000000000000004">
      <c r="A8957">
        <v>8956</v>
      </c>
      <c r="B8957">
        <v>80</v>
      </c>
      <c r="C8957">
        <v>108</v>
      </c>
      <c r="D8957" t="s">
        <v>150</v>
      </c>
      <c r="E8957" t="s">
        <v>215</v>
      </c>
    </row>
    <row r="8958" spans="1:5" x14ac:dyDescent="0.55000000000000004">
      <c r="A8958">
        <v>8957</v>
      </c>
      <c r="B8958">
        <v>80</v>
      </c>
      <c r="C8958">
        <v>109</v>
      </c>
      <c r="D8958" t="s">
        <v>150</v>
      </c>
      <c r="E8958" t="s">
        <v>216</v>
      </c>
    </row>
    <row r="8959" spans="1:5" x14ac:dyDescent="0.55000000000000004">
      <c r="A8959">
        <v>8958</v>
      </c>
      <c r="B8959">
        <v>80</v>
      </c>
      <c r="C8959">
        <v>110</v>
      </c>
      <c r="D8959" t="s">
        <v>150</v>
      </c>
      <c r="E8959" t="s">
        <v>97</v>
      </c>
    </row>
    <row r="8960" spans="1:5" x14ac:dyDescent="0.55000000000000004">
      <c r="A8960">
        <v>8959</v>
      </c>
      <c r="B8960">
        <v>80</v>
      </c>
      <c r="C8960">
        <v>111</v>
      </c>
      <c r="D8960" t="s">
        <v>150</v>
      </c>
      <c r="E8960" t="s">
        <v>217</v>
      </c>
    </row>
    <row r="8961" spans="1:5" x14ac:dyDescent="0.55000000000000004">
      <c r="A8961">
        <v>8960</v>
      </c>
      <c r="B8961">
        <v>80</v>
      </c>
      <c r="C8961">
        <v>112</v>
      </c>
      <c r="D8961" t="s">
        <v>150</v>
      </c>
      <c r="E8961" t="s">
        <v>218</v>
      </c>
    </row>
    <row r="8962" spans="1:5" x14ac:dyDescent="0.55000000000000004">
      <c r="A8962">
        <v>8961</v>
      </c>
      <c r="B8962">
        <v>81</v>
      </c>
      <c r="C8962">
        <v>1</v>
      </c>
      <c r="D8962" t="s">
        <v>151</v>
      </c>
      <c r="E8962" t="s">
        <v>49</v>
      </c>
    </row>
    <row r="8963" spans="1:5" x14ac:dyDescent="0.55000000000000004">
      <c r="A8963">
        <v>8962</v>
      </c>
      <c r="B8963">
        <v>81</v>
      </c>
      <c r="C8963">
        <v>2</v>
      </c>
      <c r="D8963" t="s">
        <v>151</v>
      </c>
      <c r="E8963" t="s">
        <v>50</v>
      </c>
    </row>
    <row r="8964" spans="1:5" x14ac:dyDescent="0.55000000000000004">
      <c r="A8964">
        <v>8963</v>
      </c>
      <c r="B8964">
        <v>81</v>
      </c>
      <c r="C8964">
        <v>3</v>
      </c>
      <c r="D8964" t="s">
        <v>151</v>
      </c>
      <c r="E8964" t="s">
        <v>51</v>
      </c>
    </row>
    <row r="8965" spans="1:5" x14ac:dyDescent="0.55000000000000004">
      <c r="A8965">
        <v>8964</v>
      </c>
      <c r="B8965">
        <v>81</v>
      </c>
      <c r="C8965">
        <v>4</v>
      </c>
      <c r="D8965" t="s">
        <v>151</v>
      </c>
      <c r="E8965" t="s">
        <v>52</v>
      </c>
    </row>
    <row r="8966" spans="1:5" x14ac:dyDescent="0.55000000000000004">
      <c r="A8966">
        <v>8965</v>
      </c>
      <c r="B8966">
        <v>81</v>
      </c>
      <c r="C8966">
        <v>5</v>
      </c>
      <c r="D8966" t="s">
        <v>151</v>
      </c>
      <c r="E8966" t="s">
        <v>53</v>
      </c>
    </row>
    <row r="8967" spans="1:5" x14ac:dyDescent="0.55000000000000004">
      <c r="A8967">
        <v>8966</v>
      </c>
      <c r="B8967">
        <v>81</v>
      </c>
      <c r="C8967">
        <v>6</v>
      </c>
      <c r="D8967" t="s">
        <v>151</v>
      </c>
      <c r="E8967" t="s">
        <v>54</v>
      </c>
    </row>
    <row r="8968" spans="1:5" x14ac:dyDescent="0.55000000000000004">
      <c r="A8968">
        <v>8967</v>
      </c>
      <c r="B8968">
        <v>81</v>
      </c>
      <c r="C8968">
        <v>7</v>
      </c>
      <c r="D8968" t="s">
        <v>151</v>
      </c>
      <c r="E8968" t="s">
        <v>55</v>
      </c>
    </row>
    <row r="8969" spans="1:5" x14ac:dyDescent="0.55000000000000004">
      <c r="A8969">
        <v>8968</v>
      </c>
      <c r="B8969">
        <v>81</v>
      </c>
      <c r="C8969">
        <v>8</v>
      </c>
      <c r="D8969" t="s">
        <v>151</v>
      </c>
      <c r="E8969" t="s">
        <v>56</v>
      </c>
    </row>
    <row r="8970" spans="1:5" x14ac:dyDescent="0.55000000000000004">
      <c r="A8970">
        <v>8969</v>
      </c>
      <c r="B8970">
        <v>81</v>
      </c>
      <c r="C8970">
        <v>9</v>
      </c>
      <c r="D8970" t="s">
        <v>151</v>
      </c>
      <c r="E8970" t="s">
        <v>57</v>
      </c>
    </row>
    <row r="8971" spans="1:5" x14ac:dyDescent="0.55000000000000004">
      <c r="A8971">
        <v>8970</v>
      </c>
      <c r="B8971">
        <v>81</v>
      </c>
      <c r="C8971">
        <v>10</v>
      </c>
      <c r="D8971" t="s">
        <v>151</v>
      </c>
      <c r="E8971" t="s">
        <v>58</v>
      </c>
    </row>
    <row r="8972" spans="1:5" x14ac:dyDescent="0.55000000000000004">
      <c r="A8972">
        <v>8971</v>
      </c>
      <c r="B8972">
        <v>81</v>
      </c>
      <c r="C8972">
        <v>11</v>
      </c>
      <c r="D8972" t="s">
        <v>151</v>
      </c>
      <c r="E8972" t="s">
        <v>59</v>
      </c>
    </row>
    <row r="8973" spans="1:5" x14ac:dyDescent="0.55000000000000004">
      <c r="A8973">
        <v>8972</v>
      </c>
      <c r="B8973">
        <v>81</v>
      </c>
      <c r="C8973">
        <v>12</v>
      </c>
      <c r="D8973" t="s">
        <v>151</v>
      </c>
      <c r="E8973" t="s">
        <v>60</v>
      </c>
    </row>
    <row r="8974" spans="1:5" x14ac:dyDescent="0.55000000000000004">
      <c r="A8974">
        <v>8973</v>
      </c>
      <c r="B8974">
        <v>81</v>
      </c>
      <c r="C8974">
        <v>13</v>
      </c>
      <c r="D8974" t="s">
        <v>151</v>
      </c>
      <c r="E8974" t="s">
        <v>61</v>
      </c>
    </row>
    <row r="8975" spans="1:5" x14ac:dyDescent="0.55000000000000004">
      <c r="A8975">
        <v>8974</v>
      </c>
      <c r="B8975">
        <v>81</v>
      </c>
      <c r="C8975">
        <v>14</v>
      </c>
      <c r="D8975" t="s">
        <v>151</v>
      </c>
      <c r="E8975" t="s">
        <v>62</v>
      </c>
    </row>
    <row r="8976" spans="1:5" x14ac:dyDescent="0.55000000000000004">
      <c r="A8976">
        <v>8975</v>
      </c>
      <c r="B8976">
        <v>81</v>
      </c>
      <c r="C8976">
        <v>15</v>
      </c>
      <c r="D8976" t="s">
        <v>151</v>
      </c>
      <c r="E8976" t="s">
        <v>63</v>
      </c>
    </row>
    <row r="8977" spans="1:5" x14ac:dyDescent="0.55000000000000004">
      <c r="A8977">
        <v>8976</v>
      </c>
      <c r="B8977">
        <v>81</v>
      </c>
      <c r="C8977">
        <v>16</v>
      </c>
      <c r="D8977" t="s">
        <v>151</v>
      </c>
      <c r="E8977" t="s">
        <v>64</v>
      </c>
    </row>
    <row r="8978" spans="1:5" x14ac:dyDescent="0.55000000000000004">
      <c r="A8978">
        <v>8977</v>
      </c>
      <c r="B8978">
        <v>81</v>
      </c>
      <c r="C8978">
        <v>17</v>
      </c>
      <c r="D8978" t="s">
        <v>151</v>
      </c>
      <c r="E8978" t="s">
        <v>65</v>
      </c>
    </row>
    <row r="8979" spans="1:5" x14ac:dyDescent="0.55000000000000004">
      <c r="A8979">
        <v>8978</v>
      </c>
      <c r="B8979">
        <v>81</v>
      </c>
      <c r="C8979">
        <v>18</v>
      </c>
      <c r="D8979" t="s">
        <v>151</v>
      </c>
      <c r="E8979" t="s">
        <v>66</v>
      </c>
    </row>
    <row r="8980" spans="1:5" x14ac:dyDescent="0.55000000000000004">
      <c r="A8980">
        <v>8979</v>
      </c>
      <c r="B8980">
        <v>81</v>
      </c>
      <c r="C8980">
        <v>19</v>
      </c>
      <c r="D8980" t="s">
        <v>151</v>
      </c>
      <c r="E8980" t="s">
        <v>67</v>
      </c>
    </row>
    <row r="8981" spans="1:5" x14ac:dyDescent="0.55000000000000004">
      <c r="A8981">
        <v>8980</v>
      </c>
      <c r="B8981">
        <v>81</v>
      </c>
      <c r="C8981">
        <v>20</v>
      </c>
      <c r="D8981" t="s">
        <v>151</v>
      </c>
      <c r="E8981" t="s">
        <v>68</v>
      </c>
    </row>
    <row r="8982" spans="1:5" x14ac:dyDescent="0.55000000000000004">
      <c r="A8982">
        <v>8981</v>
      </c>
      <c r="B8982">
        <v>81</v>
      </c>
      <c r="C8982">
        <v>21</v>
      </c>
      <c r="D8982" t="s">
        <v>151</v>
      </c>
      <c r="E8982" t="s">
        <v>69</v>
      </c>
    </row>
    <row r="8983" spans="1:5" x14ac:dyDescent="0.55000000000000004">
      <c r="A8983">
        <v>8982</v>
      </c>
      <c r="B8983">
        <v>81</v>
      </c>
      <c r="C8983">
        <v>22</v>
      </c>
      <c r="D8983" t="s">
        <v>151</v>
      </c>
      <c r="E8983" t="s">
        <v>70</v>
      </c>
    </row>
    <row r="8984" spans="1:5" x14ac:dyDescent="0.55000000000000004">
      <c r="A8984">
        <v>8983</v>
      </c>
      <c r="B8984">
        <v>81</v>
      </c>
      <c r="C8984">
        <v>23</v>
      </c>
      <c r="D8984" t="s">
        <v>151</v>
      </c>
      <c r="E8984" t="s">
        <v>71</v>
      </c>
    </row>
    <row r="8985" spans="1:5" x14ac:dyDescent="0.55000000000000004">
      <c r="A8985">
        <v>8984</v>
      </c>
      <c r="B8985">
        <v>81</v>
      </c>
      <c r="C8985">
        <v>24</v>
      </c>
      <c r="D8985" t="s">
        <v>151</v>
      </c>
      <c r="E8985" t="s">
        <v>72</v>
      </c>
    </row>
    <row r="8986" spans="1:5" x14ac:dyDescent="0.55000000000000004">
      <c r="A8986">
        <v>8985</v>
      </c>
      <c r="B8986">
        <v>81</v>
      </c>
      <c r="C8986">
        <v>25</v>
      </c>
      <c r="D8986" t="s">
        <v>151</v>
      </c>
      <c r="E8986" t="s">
        <v>73</v>
      </c>
    </row>
    <row r="8987" spans="1:5" x14ac:dyDescent="0.55000000000000004">
      <c r="A8987">
        <v>8986</v>
      </c>
      <c r="B8987">
        <v>81</v>
      </c>
      <c r="C8987">
        <v>26</v>
      </c>
      <c r="D8987" t="s">
        <v>151</v>
      </c>
      <c r="E8987" t="s">
        <v>74</v>
      </c>
    </row>
    <row r="8988" spans="1:5" x14ac:dyDescent="0.55000000000000004">
      <c r="A8988">
        <v>8987</v>
      </c>
      <c r="B8988">
        <v>81</v>
      </c>
      <c r="C8988">
        <v>27</v>
      </c>
      <c r="D8988" t="s">
        <v>151</v>
      </c>
      <c r="E8988" t="s">
        <v>79</v>
      </c>
    </row>
    <row r="8989" spans="1:5" x14ac:dyDescent="0.55000000000000004">
      <c r="A8989">
        <v>8988</v>
      </c>
      <c r="B8989">
        <v>81</v>
      </c>
      <c r="C8989">
        <v>28</v>
      </c>
      <c r="D8989" t="s">
        <v>151</v>
      </c>
      <c r="E8989" t="s">
        <v>80</v>
      </c>
    </row>
    <row r="8990" spans="1:5" x14ac:dyDescent="0.55000000000000004">
      <c r="A8990">
        <v>8989</v>
      </c>
      <c r="B8990">
        <v>81</v>
      </c>
      <c r="C8990">
        <v>29</v>
      </c>
      <c r="D8990" t="s">
        <v>151</v>
      </c>
      <c r="E8990" t="s">
        <v>81</v>
      </c>
    </row>
    <row r="8991" spans="1:5" x14ac:dyDescent="0.55000000000000004">
      <c r="A8991">
        <v>8990</v>
      </c>
      <c r="B8991">
        <v>81</v>
      </c>
      <c r="C8991">
        <v>30</v>
      </c>
      <c r="D8991" t="s">
        <v>151</v>
      </c>
      <c r="E8991" t="s">
        <v>82</v>
      </c>
    </row>
    <row r="8992" spans="1:5" x14ac:dyDescent="0.55000000000000004">
      <c r="A8992">
        <v>8991</v>
      </c>
      <c r="B8992">
        <v>81</v>
      </c>
      <c r="C8992">
        <v>31</v>
      </c>
      <c r="D8992" t="s">
        <v>151</v>
      </c>
      <c r="E8992" t="s">
        <v>83</v>
      </c>
    </row>
    <row r="8993" spans="1:5" x14ac:dyDescent="0.55000000000000004">
      <c r="A8993">
        <v>8992</v>
      </c>
      <c r="B8993">
        <v>81</v>
      </c>
      <c r="C8993">
        <v>32</v>
      </c>
      <c r="D8993" t="s">
        <v>151</v>
      </c>
      <c r="E8993" t="s">
        <v>84</v>
      </c>
    </row>
    <row r="8994" spans="1:5" x14ac:dyDescent="0.55000000000000004">
      <c r="A8994">
        <v>8993</v>
      </c>
      <c r="B8994">
        <v>81</v>
      </c>
      <c r="C8994">
        <v>33</v>
      </c>
      <c r="D8994" t="s">
        <v>151</v>
      </c>
      <c r="E8994" t="s">
        <v>85</v>
      </c>
    </row>
    <row r="8995" spans="1:5" x14ac:dyDescent="0.55000000000000004">
      <c r="A8995">
        <v>8994</v>
      </c>
      <c r="B8995">
        <v>81</v>
      </c>
      <c r="C8995">
        <v>34</v>
      </c>
      <c r="D8995" t="s">
        <v>151</v>
      </c>
      <c r="E8995" t="s">
        <v>86</v>
      </c>
    </row>
    <row r="8996" spans="1:5" x14ac:dyDescent="0.55000000000000004">
      <c r="A8996">
        <v>8995</v>
      </c>
      <c r="B8996">
        <v>81</v>
      </c>
      <c r="C8996">
        <v>35</v>
      </c>
      <c r="D8996" t="s">
        <v>151</v>
      </c>
      <c r="E8996" t="s">
        <v>87</v>
      </c>
    </row>
    <row r="8997" spans="1:5" x14ac:dyDescent="0.55000000000000004">
      <c r="A8997">
        <v>8996</v>
      </c>
      <c r="B8997">
        <v>81</v>
      </c>
      <c r="C8997">
        <v>36</v>
      </c>
      <c r="D8997" t="s">
        <v>151</v>
      </c>
      <c r="E8997" t="s">
        <v>88</v>
      </c>
    </row>
    <row r="8998" spans="1:5" x14ac:dyDescent="0.55000000000000004">
      <c r="A8998">
        <v>8997</v>
      </c>
      <c r="B8998">
        <v>81</v>
      </c>
      <c r="C8998">
        <v>37</v>
      </c>
      <c r="D8998" t="s">
        <v>151</v>
      </c>
      <c r="E8998" t="s">
        <v>89</v>
      </c>
    </row>
    <row r="8999" spans="1:5" x14ac:dyDescent="0.55000000000000004">
      <c r="A8999">
        <v>8998</v>
      </c>
      <c r="B8999">
        <v>81</v>
      </c>
      <c r="C8999">
        <v>38</v>
      </c>
      <c r="D8999" t="s">
        <v>151</v>
      </c>
      <c r="E8999" t="s">
        <v>90</v>
      </c>
    </row>
    <row r="9000" spans="1:5" x14ac:dyDescent="0.55000000000000004">
      <c r="A9000">
        <v>8999</v>
      </c>
      <c r="B9000">
        <v>81</v>
      </c>
      <c r="C9000">
        <v>39</v>
      </c>
      <c r="D9000" t="s">
        <v>151</v>
      </c>
      <c r="E9000" t="s">
        <v>91</v>
      </c>
    </row>
    <row r="9001" spans="1:5" x14ac:dyDescent="0.55000000000000004">
      <c r="A9001">
        <v>9000</v>
      </c>
      <c r="B9001">
        <v>81</v>
      </c>
      <c r="C9001">
        <v>40</v>
      </c>
      <c r="D9001" t="s">
        <v>151</v>
      </c>
      <c r="E9001" t="s">
        <v>95</v>
      </c>
    </row>
    <row r="9002" spans="1:5" x14ac:dyDescent="0.55000000000000004">
      <c r="A9002">
        <v>9001</v>
      </c>
      <c r="B9002">
        <v>81</v>
      </c>
      <c r="C9002">
        <v>41</v>
      </c>
      <c r="D9002" t="s">
        <v>151</v>
      </c>
      <c r="E9002" t="s">
        <v>96</v>
      </c>
    </row>
    <row r="9003" spans="1:5" x14ac:dyDescent="0.55000000000000004">
      <c r="A9003">
        <v>9002</v>
      </c>
      <c r="B9003">
        <v>81</v>
      </c>
      <c r="C9003">
        <v>42</v>
      </c>
      <c r="D9003" t="s">
        <v>151</v>
      </c>
      <c r="E9003" t="s">
        <v>97</v>
      </c>
    </row>
    <row r="9004" spans="1:5" x14ac:dyDescent="0.55000000000000004">
      <c r="A9004">
        <v>9003</v>
      </c>
      <c r="B9004">
        <v>81</v>
      </c>
      <c r="C9004">
        <v>43</v>
      </c>
      <c r="D9004" t="s">
        <v>151</v>
      </c>
      <c r="E9004" t="s">
        <v>98</v>
      </c>
    </row>
    <row r="9005" spans="1:5" x14ac:dyDescent="0.55000000000000004">
      <c r="A9005">
        <v>9004</v>
      </c>
      <c r="B9005">
        <v>81</v>
      </c>
      <c r="C9005">
        <v>44</v>
      </c>
      <c r="D9005" t="s">
        <v>151</v>
      </c>
      <c r="E9005" t="s">
        <v>99</v>
      </c>
    </row>
    <row r="9006" spans="1:5" x14ac:dyDescent="0.55000000000000004">
      <c r="A9006">
        <v>9005</v>
      </c>
      <c r="B9006">
        <v>81</v>
      </c>
      <c r="C9006">
        <v>45</v>
      </c>
      <c r="D9006" t="s">
        <v>151</v>
      </c>
      <c r="E9006" t="s">
        <v>100</v>
      </c>
    </row>
    <row r="9007" spans="1:5" x14ac:dyDescent="0.55000000000000004">
      <c r="A9007">
        <v>9006</v>
      </c>
      <c r="B9007">
        <v>81</v>
      </c>
      <c r="C9007">
        <v>46</v>
      </c>
      <c r="D9007" t="s">
        <v>151</v>
      </c>
      <c r="E9007" t="s">
        <v>101</v>
      </c>
    </row>
    <row r="9008" spans="1:5" x14ac:dyDescent="0.55000000000000004">
      <c r="A9008">
        <v>9007</v>
      </c>
      <c r="B9008">
        <v>81</v>
      </c>
      <c r="C9008">
        <v>47</v>
      </c>
      <c r="D9008" t="s">
        <v>151</v>
      </c>
      <c r="E9008" t="s">
        <v>102</v>
      </c>
    </row>
    <row r="9009" spans="1:5" x14ac:dyDescent="0.55000000000000004">
      <c r="A9009">
        <v>9008</v>
      </c>
      <c r="B9009">
        <v>81</v>
      </c>
      <c r="C9009">
        <v>48</v>
      </c>
      <c r="D9009" t="s">
        <v>151</v>
      </c>
      <c r="E9009" t="s">
        <v>103</v>
      </c>
    </row>
    <row r="9010" spans="1:5" x14ac:dyDescent="0.55000000000000004">
      <c r="A9010">
        <v>9009</v>
      </c>
      <c r="B9010">
        <v>81</v>
      </c>
      <c r="C9010">
        <v>49</v>
      </c>
      <c r="D9010" t="s">
        <v>151</v>
      </c>
      <c r="E9010" t="s">
        <v>104</v>
      </c>
    </row>
    <row r="9011" spans="1:5" x14ac:dyDescent="0.55000000000000004">
      <c r="A9011">
        <v>9010</v>
      </c>
      <c r="B9011">
        <v>81</v>
      </c>
      <c r="C9011">
        <v>50</v>
      </c>
      <c r="D9011" t="s">
        <v>151</v>
      </c>
      <c r="E9011" t="s">
        <v>105</v>
      </c>
    </row>
    <row r="9012" spans="1:5" x14ac:dyDescent="0.55000000000000004">
      <c r="A9012">
        <v>9011</v>
      </c>
      <c r="B9012">
        <v>81</v>
      </c>
      <c r="C9012">
        <v>51</v>
      </c>
      <c r="D9012" t="s">
        <v>151</v>
      </c>
      <c r="E9012" t="s">
        <v>106</v>
      </c>
    </row>
    <row r="9013" spans="1:5" x14ac:dyDescent="0.55000000000000004">
      <c r="A9013">
        <v>9012</v>
      </c>
      <c r="B9013">
        <v>81</v>
      </c>
      <c r="C9013">
        <v>52</v>
      </c>
      <c r="D9013" t="s">
        <v>151</v>
      </c>
      <c r="E9013" t="s">
        <v>107</v>
      </c>
    </row>
    <row r="9014" spans="1:5" x14ac:dyDescent="0.55000000000000004">
      <c r="A9014">
        <v>9013</v>
      </c>
      <c r="B9014">
        <v>81</v>
      </c>
      <c r="C9014">
        <v>53</v>
      </c>
      <c r="D9014" t="s">
        <v>151</v>
      </c>
      <c r="E9014" t="s">
        <v>108</v>
      </c>
    </row>
    <row r="9015" spans="1:5" x14ac:dyDescent="0.55000000000000004">
      <c r="A9015">
        <v>9014</v>
      </c>
      <c r="B9015">
        <v>81</v>
      </c>
      <c r="C9015">
        <v>54</v>
      </c>
      <c r="D9015" t="s">
        <v>151</v>
      </c>
      <c r="E9015" t="s">
        <v>122</v>
      </c>
    </row>
    <row r="9016" spans="1:5" x14ac:dyDescent="0.55000000000000004">
      <c r="A9016">
        <v>9015</v>
      </c>
      <c r="B9016">
        <v>81</v>
      </c>
      <c r="C9016">
        <v>55</v>
      </c>
      <c r="D9016" t="s">
        <v>151</v>
      </c>
      <c r="E9016" t="s">
        <v>123</v>
      </c>
    </row>
    <row r="9017" spans="1:5" x14ac:dyDescent="0.55000000000000004">
      <c r="A9017">
        <v>9016</v>
      </c>
      <c r="B9017">
        <v>81</v>
      </c>
      <c r="C9017">
        <v>56</v>
      </c>
      <c r="D9017" t="s">
        <v>151</v>
      </c>
      <c r="E9017" t="s">
        <v>124</v>
      </c>
    </row>
    <row r="9018" spans="1:5" x14ac:dyDescent="0.55000000000000004">
      <c r="A9018">
        <v>9017</v>
      </c>
      <c r="B9018">
        <v>81</v>
      </c>
      <c r="C9018">
        <v>57</v>
      </c>
      <c r="D9018" t="s">
        <v>151</v>
      </c>
      <c r="E9018" t="s">
        <v>125</v>
      </c>
    </row>
    <row r="9019" spans="1:5" x14ac:dyDescent="0.55000000000000004">
      <c r="A9019">
        <v>9018</v>
      </c>
      <c r="B9019">
        <v>81</v>
      </c>
      <c r="C9019">
        <v>58</v>
      </c>
      <c r="D9019" t="s">
        <v>151</v>
      </c>
      <c r="E9019" t="s">
        <v>126</v>
      </c>
    </row>
    <row r="9020" spans="1:5" x14ac:dyDescent="0.55000000000000004">
      <c r="A9020">
        <v>9019</v>
      </c>
      <c r="B9020">
        <v>81</v>
      </c>
      <c r="C9020">
        <v>59</v>
      </c>
      <c r="D9020" t="s">
        <v>151</v>
      </c>
      <c r="E9020" t="s">
        <v>127</v>
      </c>
    </row>
    <row r="9021" spans="1:5" x14ac:dyDescent="0.55000000000000004">
      <c r="A9021">
        <v>9020</v>
      </c>
      <c r="B9021">
        <v>81</v>
      </c>
      <c r="C9021">
        <v>60</v>
      </c>
      <c r="D9021" t="s">
        <v>151</v>
      </c>
      <c r="E9021" t="s">
        <v>128</v>
      </c>
    </row>
    <row r="9022" spans="1:5" x14ac:dyDescent="0.55000000000000004">
      <c r="A9022">
        <v>9021</v>
      </c>
      <c r="B9022">
        <v>81</v>
      </c>
      <c r="C9022">
        <v>61</v>
      </c>
      <c r="D9022" t="s">
        <v>151</v>
      </c>
      <c r="E9022" t="s">
        <v>129</v>
      </c>
    </row>
    <row r="9023" spans="1:5" x14ac:dyDescent="0.55000000000000004">
      <c r="A9023">
        <v>9022</v>
      </c>
      <c r="B9023">
        <v>81</v>
      </c>
      <c r="C9023">
        <v>62</v>
      </c>
      <c r="D9023" t="s">
        <v>151</v>
      </c>
      <c r="E9023" t="s">
        <v>130</v>
      </c>
    </row>
    <row r="9024" spans="1:5" x14ac:dyDescent="0.55000000000000004">
      <c r="A9024">
        <v>9023</v>
      </c>
      <c r="B9024">
        <v>81</v>
      </c>
      <c r="C9024">
        <v>63</v>
      </c>
      <c r="D9024" t="s">
        <v>151</v>
      </c>
      <c r="E9024" t="s">
        <v>131</v>
      </c>
    </row>
    <row r="9025" spans="1:5" x14ac:dyDescent="0.55000000000000004">
      <c r="A9025">
        <v>9024</v>
      </c>
      <c r="B9025">
        <v>81</v>
      </c>
      <c r="C9025">
        <v>64</v>
      </c>
      <c r="D9025" t="s">
        <v>151</v>
      </c>
      <c r="E9025" t="s">
        <v>132</v>
      </c>
    </row>
    <row r="9026" spans="1:5" x14ac:dyDescent="0.55000000000000004">
      <c r="A9026">
        <v>9025</v>
      </c>
      <c r="B9026">
        <v>81</v>
      </c>
      <c r="C9026">
        <v>65</v>
      </c>
      <c r="D9026" t="s">
        <v>151</v>
      </c>
      <c r="E9026" t="s">
        <v>133</v>
      </c>
    </row>
    <row r="9027" spans="1:5" x14ac:dyDescent="0.55000000000000004">
      <c r="A9027">
        <v>9026</v>
      </c>
      <c r="B9027">
        <v>81</v>
      </c>
      <c r="C9027">
        <v>66</v>
      </c>
      <c r="D9027" t="s">
        <v>151</v>
      </c>
      <c r="E9027" t="s">
        <v>134</v>
      </c>
    </row>
    <row r="9028" spans="1:5" x14ac:dyDescent="0.55000000000000004">
      <c r="A9028">
        <v>9027</v>
      </c>
      <c r="B9028">
        <v>81</v>
      </c>
      <c r="C9028">
        <v>67</v>
      </c>
      <c r="D9028" t="s">
        <v>151</v>
      </c>
      <c r="E9028" t="s">
        <v>135</v>
      </c>
    </row>
    <row r="9029" spans="1:5" x14ac:dyDescent="0.55000000000000004">
      <c r="A9029">
        <v>9028</v>
      </c>
      <c r="B9029">
        <v>81</v>
      </c>
      <c r="C9029">
        <v>68</v>
      </c>
      <c r="D9029" t="s">
        <v>151</v>
      </c>
      <c r="E9029" t="s">
        <v>136</v>
      </c>
    </row>
    <row r="9030" spans="1:5" x14ac:dyDescent="0.55000000000000004">
      <c r="A9030">
        <v>9029</v>
      </c>
      <c r="B9030">
        <v>81</v>
      </c>
      <c r="C9030">
        <v>69</v>
      </c>
      <c r="D9030" t="s">
        <v>151</v>
      </c>
      <c r="E9030" t="s">
        <v>137</v>
      </c>
    </row>
    <row r="9031" spans="1:5" x14ac:dyDescent="0.55000000000000004">
      <c r="A9031">
        <v>9030</v>
      </c>
      <c r="B9031">
        <v>81</v>
      </c>
      <c r="C9031">
        <v>70</v>
      </c>
      <c r="D9031" t="s">
        <v>151</v>
      </c>
      <c r="E9031" t="s">
        <v>50</v>
      </c>
    </row>
    <row r="9032" spans="1:5" x14ac:dyDescent="0.55000000000000004">
      <c r="A9032">
        <v>9031</v>
      </c>
      <c r="B9032">
        <v>81</v>
      </c>
      <c r="C9032">
        <v>71</v>
      </c>
      <c r="D9032" t="s">
        <v>151</v>
      </c>
      <c r="E9032" t="s">
        <v>143</v>
      </c>
    </row>
    <row r="9033" spans="1:5" x14ac:dyDescent="0.55000000000000004">
      <c r="A9033">
        <v>9032</v>
      </c>
      <c r="B9033">
        <v>81</v>
      </c>
      <c r="C9033">
        <v>72</v>
      </c>
      <c r="D9033" t="s">
        <v>151</v>
      </c>
      <c r="E9033" t="s">
        <v>132</v>
      </c>
    </row>
    <row r="9034" spans="1:5" x14ac:dyDescent="0.55000000000000004">
      <c r="A9034">
        <v>9033</v>
      </c>
      <c r="B9034">
        <v>81</v>
      </c>
      <c r="C9034">
        <v>73</v>
      </c>
      <c r="D9034" t="s">
        <v>151</v>
      </c>
      <c r="E9034" t="s">
        <v>144</v>
      </c>
    </row>
    <row r="9035" spans="1:5" x14ac:dyDescent="0.55000000000000004">
      <c r="A9035">
        <v>9034</v>
      </c>
      <c r="B9035">
        <v>81</v>
      </c>
      <c r="C9035">
        <v>74</v>
      </c>
      <c r="D9035" t="s">
        <v>151</v>
      </c>
      <c r="E9035" t="s">
        <v>145</v>
      </c>
    </row>
    <row r="9036" spans="1:5" x14ac:dyDescent="0.55000000000000004">
      <c r="A9036">
        <v>9035</v>
      </c>
      <c r="B9036">
        <v>81</v>
      </c>
      <c r="C9036">
        <v>75</v>
      </c>
      <c r="D9036" t="s">
        <v>151</v>
      </c>
      <c r="E9036" t="s">
        <v>146</v>
      </c>
    </row>
    <row r="9037" spans="1:5" x14ac:dyDescent="0.55000000000000004">
      <c r="A9037">
        <v>9036</v>
      </c>
      <c r="B9037">
        <v>81</v>
      </c>
      <c r="C9037">
        <v>76</v>
      </c>
      <c r="D9037" t="s">
        <v>151</v>
      </c>
      <c r="E9037" t="s">
        <v>147</v>
      </c>
    </row>
    <row r="9038" spans="1:5" x14ac:dyDescent="0.55000000000000004">
      <c r="A9038">
        <v>9037</v>
      </c>
      <c r="B9038">
        <v>81</v>
      </c>
      <c r="C9038">
        <v>77</v>
      </c>
      <c r="D9038" t="s">
        <v>151</v>
      </c>
      <c r="E9038" t="s">
        <v>50</v>
      </c>
    </row>
    <row r="9039" spans="1:5" x14ac:dyDescent="0.55000000000000004">
      <c r="A9039">
        <v>9038</v>
      </c>
      <c r="B9039">
        <v>81</v>
      </c>
      <c r="C9039">
        <v>78</v>
      </c>
      <c r="D9039" t="s">
        <v>151</v>
      </c>
      <c r="E9039" t="s">
        <v>148</v>
      </c>
    </row>
    <row r="9040" spans="1:5" x14ac:dyDescent="0.55000000000000004">
      <c r="A9040">
        <v>9039</v>
      </c>
      <c r="B9040">
        <v>81</v>
      </c>
      <c r="C9040">
        <v>79</v>
      </c>
      <c r="D9040" t="s">
        <v>151</v>
      </c>
      <c r="E9040" t="s">
        <v>149</v>
      </c>
    </row>
    <row r="9041" spans="1:5" x14ac:dyDescent="0.55000000000000004">
      <c r="A9041">
        <v>9040</v>
      </c>
      <c r="B9041">
        <v>81</v>
      </c>
      <c r="C9041">
        <v>80</v>
      </c>
      <c r="D9041" t="s">
        <v>151</v>
      </c>
      <c r="E9041" t="s">
        <v>150</v>
      </c>
    </row>
    <row r="9042" spans="1:5" x14ac:dyDescent="0.55000000000000004">
      <c r="A9042">
        <v>9041</v>
      </c>
      <c r="B9042">
        <v>81</v>
      </c>
      <c r="C9042">
        <v>81</v>
      </c>
      <c r="D9042" t="s">
        <v>151</v>
      </c>
      <c r="E9042" t="s">
        <v>151</v>
      </c>
    </row>
    <row r="9043" spans="1:5" x14ac:dyDescent="0.55000000000000004">
      <c r="A9043">
        <v>9042</v>
      </c>
      <c r="B9043">
        <v>81</v>
      </c>
      <c r="C9043">
        <v>82</v>
      </c>
      <c r="D9043" t="s">
        <v>151</v>
      </c>
      <c r="E9043" t="s">
        <v>152</v>
      </c>
    </row>
    <row r="9044" spans="1:5" x14ac:dyDescent="0.55000000000000004">
      <c r="A9044">
        <v>9043</v>
      </c>
      <c r="B9044">
        <v>81</v>
      </c>
      <c r="C9044">
        <v>83</v>
      </c>
      <c r="D9044" t="s">
        <v>151</v>
      </c>
      <c r="E9044" t="s">
        <v>153</v>
      </c>
    </row>
    <row r="9045" spans="1:5" x14ac:dyDescent="0.55000000000000004">
      <c r="A9045">
        <v>9044</v>
      </c>
      <c r="B9045">
        <v>81</v>
      </c>
      <c r="C9045">
        <v>84</v>
      </c>
      <c r="D9045" t="s">
        <v>151</v>
      </c>
      <c r="E9045" t="s">
        <v>154</v>
      </c>
    </row>
    <row r="9046" spans="1:5" x14ac:dyDescent="0.55000000000000004">
      <c r="A9046">
        <v>9045</v>
      </c>
      <c r="B9046">
        <v>81</v>
      </c>
      <c r="C9046">
        <v>85</v>
      </c>
      <c r="D9046" t="s">
        <v>151</v>
      </c>
      <c r="E9046" t="s">
        <v>155</v>
      </c>
    </row>
    <row r="9047" spans="1:5" x14ac:dyDescent="0.55000000000000004">
      <c r="A9047">
        <v>9046</v>
      </c>
      <c r="B9047">
        <v>81</v>
      </c>
      <c r="C9047">
        <v>86</v>
      </c>
      <c r="D9047" t="s">
        <v>151</v>
      </c>
      <c r="E9047" t="s">
        <v>156</v>
      </c>
    </row>
    <row r="9048" spans="1:5" x14ac:dyDescent="0.55000000000000004">
      <c r="A9048">
        <v>9047</v>
      </c>
      <c r="B9048">
        <v>81</v>
      </c>
      <c r="C9048">
        <v>87</v>
      </c>
      <c r="D9048" t="s">
        <v>151</v>
      </c>
      <c r="E9048" t="s">
        <v>157</v>
      </c>
    </row>
    <row r="9049" spans="1:5" x14ac:dyDescent="0.55000000000000004">
      <c r="A9049">
        <v>9048</v>
      </c>
      <c r="B9049">
        <v>81</v>
      </c>
      <c r="C9049">
        <v>88</v>
      </c>
      <c r="D9049" t="s">
        <v>151</v>
      </c>
      <c r="E9049" t="s">
        <v>168</v>
      </c>
    </row>
    <row r="9050" spans="1:5" x14ac:dyDescent="0.55000000000000004">
      <c r="A9050">
        <v>9049</v>
      </c>
      <c r="B9050">
        <v>81</v>
      </c>
      <c r="C9050">
        <v>89</v>
      </c>
      <c r="D9050" t="s">
        <v>151</v>
      </c>
      <c r="E9050" t="s">
        <v>169</v>
      </c>
    </row>
    <row r="9051" spans="1:5" x14ac:dyDescent="0.55000000000000004">
      <c r="A9051">
        <v>9050</v>
      </c>
      <c r="B9051">
        <v>81</v>
      </c>
      <c r="C9051">
        <v>90</v>
      </c>
      <c r="D9051" t="s">
        <v>151</v>
      </c>
      <c r="E9051" t="s">
        <v>170</v>
      </c>
    </row>
    <row r="9052" spans="1:5" x14ac:dyDescent="0.55000000000000004">
      <c r="A9052">
        <v>9051</v>
      </c>
      <c r="B9052">
        <v>81</v>
      </c>
      <c r="C9052">
        <v>91</v>
      </c>
      <c r="D9052" t="s">
        <v>151</v>
      </c>
      <c r="E9052" t="s">
        <v>171</v>
      </c>
    </row>
    <row r="9053" spans="1:5" x14ac:dyDescent="0.55000000000000004">
      <c r="A9053">
        <v>9052</v>
      </c>
      <c r="B9053">
        <v>81</v>
      </c>
      <c r="C9053">
        <v>92</v>
      </c>
      <c r="D9053" t="s">
        <v>151</v>
      </c>
      <c r="E9053" t="s">
        <v>172</v>
      </c>
    </row>
    <row r="9054" spans="1:5" x14ac:dyDescent="0.55000000000000004">
      <c r="A9054">
        <v>9053</v>
      </c>
      <c r="B9054">
        <v>81</v>
      </c>
      <c r="C9054">
        <v>93</v>
      </c>
      <c r="D9054" t="s">
        <v>151</v>
      </c>
      <c r="E9054" t="s">
        <v>173</v>
      </c>
    </row>
    <row r="9055" spans="1:5" x14ac:dyDescent="0.55000000000000004">
      <c r="A9055">
        <v>9054</v>
      </c>
      <c r="B9055">
        <v>81</v>
      </c>
      <c r="C9055">
        <v>94</v>
      </c>
      <c r="D9055" t="s">
        <v>151</v>
      </c>
      <c r="E9055" t="s">
        <v>174</v>
      </c>
    </row>
    <row r="9056" spans="1:5" x14ac:dyDescent="0.55000000000000004">
      <c r="A9056">
        <v>9055</v>
      </c>
      <c r="B9056">
        <v>81</v>
      </c>
      <c r="C9056">
        <v>95</v>
      </c>
      <c r="D9056" t="s">
        <v>151</v>
      </c>
      <c r="E9056" t="s">
        <v>175</v>
      </c>
    </row>
    <row r="9057" spans="1:5" x14ac:dyDescent="0.55000000000000004">
      <c r="A9057">
        <v>9056</v>
      </c>
      <c r="B9057">
        <v>81</v>
      </c>
      <c r="C9057">
        <v>96</v>
      </c>
      <c r="D9057" t="s">
        <v>151</v>
      </c>
      <c r="E9057" t="s">
        <v>176</v>
      </c>
    </row>
    <row r="9058" spans="1:5" x14ac:dyDescent="0.55000000000000004">
      <c r="A9058">
        <v>9057</v>
      </c>
      <c r="B9058">
        <v>81</v>
      </c>
      <c r="C9058">
        <v>97</v>
      </c>
      <c r="D9058" t="s">
        <v>151</v>
      </c>
      <c r="E9058" t="s">
        <v>177</v>
      </c>
    </row>
    <row r="9059" spans="1:5" x14ac:dyDescent="0.55000000000000004">
      <c r="A9059">
        <v>9058</v>
      </c>
      <c r="B9059">
        <v>81</v>
      </c>
      <c r="C9059">
        <v>98</v>
      </c>
      <c r="D9059" t="s">
        <v>151</v>
      </c>
      <c r="E9059" t="s">
        <v>178</v>
      </c>
    </row>
    <row r="9060" spans="1:5" x14ac:dyDescent="0.55000000000000004">
      <c r="A9060">
        <v>9059</v>
      </c>
      <c r="B9060">
        <v>81</v>
      </c>
      <c r="C9060">
        <v>99</v>
      </c>
      <c r="D9060" t="s">
        <v>151</v>
      </c>
      <c r="E9060" t="s">
        <v>22</v>
      </c>
    </row>
    <row r="9061" spans="1:5" x14ac:dyDescent="0.55000000000000004">
      <c r="A9061">
        <v>9060</v>
      </c>
      <c r="B9061">
        <v>81</v>
      </c>
      <c r="C9061">
        <v>100</v>
      </c>
      <c r="D9061" t="s">
        <v>151</v>
      </c>
      <c r="E9061" t="s">
        <v>27</v>
      </c>
    </row>
    <row r="9062" spans="1:5" x14ac:dyDescent="0.55000000000000004">
      <c r="A9062">
        <v>9061</v>
      </c>
      <c r="B9062">
        <v>81</v>
      </c>
      <c r="C9062">
        <v>101</v>
      </c>
      <c r="D9062" t="s">
        <v>151</v>
      </c>
      <c r="E9062" t="s">
        <v>192</v>
      </c>
    </row>
    <row r="9063" spans="1:5" x14ac:dyDescent="0.55000000000000004">
      <c r="A9063">
        <v>9062</v>
      </c>
      <c r="B9063">
        <v>81</v>
      </c>
      <c r="C9063">
        <v>102</v>
      </c>
      <c r="D9063" t="s">
        <v>151</v>
      </c>
      <c r="E9063" t="s">
        <v>193</v>
      </c>
    </row>
    <row r="9064" spans="1:5" x14ac:dyDescent="0.55000000000000004">
      <c r="A9064">
        <v>9063</v>
      </c>
      <c r="B9064">
        <v>81</v>
      </c>
      <c r="C9064">
        <v>103</v>
      </c>
      <c r="D9064" t="s">
        <v>151</v>
      </c>
      <c r="E9064" t="s">
        <v>201</v>
      </c>
    </row>
    <row r="9065" spans="1:5" x14ac:dyDescent="0.55000000000000004">
      <c r="A9065">
        <v>9064</v>
      </c>
      <c r="B9065">
        <v>81</v>
      </c>
      <c r="C9065">
        <v>104</v>
      </c>
      <c r="D9065" t="s">
        <v>151</v>
      </c>
      <c r="E9065" t="s">
        <v>202</v>
      </c>
    </row>
    <row r="9066" spans="1:5" x14ac:dyDescent="0.55000000000000004">
      <c r="A9066">
        <v>9065</v>
      </c>
      <c r="B9066">
        <v>81</v>
      </c>
      <c r="C9066">
        <v>105</v>
      </c>
      <c r="D9066" t="s">
        <v>151</v>
      </c>
      <c r="E9066" t="s">
        <v>203</v>
      </c>
    </row>
    <row r="9067" spans="1:5" x14ac:dyDescent="0.55000000000000004">
      <c r="A9067">
        <v>9066</v>
      </c>
      <c r="B9067">
        <v>81</v>
      </c>
      <c r="C9067">
        <v>106</v>
      </c>
      <c r="D9067" t="s">
        <v>151</v>
      </c>
      <c r="E9067" t="s">
        <v>204</v>
      </c>
    </row>
    <row r="9068" spans="1:5" x14ac:dyDescent="0.55000000000000004">
      <c r="A9068">
        <v>9067</v>
      </c>
      <c r="B9068">
        <v>81</v>
      </c>
      <c r="C9068">
        <v>107</v>
      </c>
      <c r="D9068" t="s">
        <v>151</v>
      </c>
      <c r="E9068" t="s">
        <v>214</v>
      </c>
    </row>
    <row r="9069" spans="1:5" x14ac:dyDescent="0.55000000000000004">
      <c r="A9069">
        <v>9068</v>
      </c>
      <c r="B9069">
        <v>81</v>
      </c>
      <c r="C9069">
        <v>108</v>
      </c>
      <c r="D9069" t="s">
        <v>151</v>
      </c>
      <c r="E9069" t="s">
        <v>215</v>
      </c>
    </row>
    <row r="9070" spans="1:5" x14ac:dyDescent="0.55000000000000004">
      <c r="A9070">
        <v>9069</v>
      </c>
      <c r="B9070">
        <v>81</v>
      </c>
      <c r="C9070">
        <v>109</v>
      </c>
      <c r="D9070" t="s">
        <v>151</v>
      </c>
      <c r="E9070" t="s">
        <v>216</v>
      </c>
    </row>
    <row r="9071" spans="1:5" x14ac:dyDescent="0.55000000000000004">
      <c r="A9071">
        <v>9070</v>
      </c>
      <c r="B9071">
        <v>81</v>
      </c>
      <c r="C9071">
        <v>110</v>
      </c>
      <c r="D9071" t="s">
        <v>151</v>
      </c>
      <c r="E9071" t="s">
        <v>97</v>
      </c>
    </row>
    <row r="9072" spans="1:5" x14ac:dyDescent="0.55000000000000004">
      <c r="A9072">
        <v>9071</v>
      </c>
      <c r="B9072">
        <v>81</v>
      </c>
      <c r="C9072">
        <v>111</v>
      </c>
      <c r="D9072" t="s">
        <v>151</v>
      </c>
      <c r="E9072" t="s">
        <v>217</v>
      </c>
    </row>
    <row r="9073" spans="1:5" x14ac:dyDescent="0.55000000000000004">
      <c r="A9073">
        <v>9072</v>
      </c>
      <c r="B9073">
        <v>81</v>
      </c>
      <c r="C9073">
        <v>112</v>
      </c>
      <c r="D9073" t="s">
        <v>151</v>
      </c>
      <c r="E9073" t="s">
        <v>218</v>
      </c>
    </row>
    <row r="9074" spans="1:5" x14ac:dyDescent="0.55000000000000004">
      <c r="A9074">
        <v>9073</v>
      </c>
      <c r="B9074">
        <v>82</v>
      </c>
      <c r="C9074">
        <v>1</v>
      </c>
      <c r="D9074" t="s">
        <v>152</v>
      </c>
      <c r="E9074" t="s">
        <v>49</v>
      </c>
    </row>
    <row r="9075" spans="1:5" x14ac:dyDescent="0.55000000000000004">
      <c r="A9075">
        <v>9074</v>
      </c>
      <c r="B9075">
        <v>82</v>
      </c>
      <c r="C9075">
        <v>2</v>
      </c>
      <c r="D9075" t="s">
        <v>152</v>
      </c>
      <c r="E9075" t="s">
        <v>50</v>
      </c>
    </row>
    <row r="9076" spans="1:5" x14ac:dyDescent="0.55000000000000004">
      <c r="A9076">
        <v>9075</v>
      </c>
      <c r="B9076">
        <v>82</v>
      </c>
      <c r="C9076">
        <v>3</v>
      </c>
      <c r="D9076" t="s">
        <v>152</v>
      </c>
      <c r="E9076" t="s">
        <v>51</v>
      </c>
    </row>
    <row r="9077" spans="1:5" x14ac:dyDescent="0.55000000000000004">
      <c r="A9077">
        <v>9076</v>
      </c>
      <c r="B9077">
        <v>82</v>
      </c>
      <c r="C9077">
        <v>4</v>
      </c>
      <c r="D9077" t="s">
        <v>152</v>
      </c>
      <c r="E9077" t="s">
        <v>52</v>
      </c>
    </row>
    <row r="9078" spans="1:5" x14ac:dyDescent="0.55000000000000004">
      <c r="A9078">
        <v>9077</v>
      </c>
      <c r="B9078">
        <v>82</v>
      </c>
      <c r="C9078">
        <v>5</v>
      </c>
      <c r="D9078" t="s">
        <v>152</v>
      </c>
      <c r="E9078" t="s">
        <v>53</v>
      </c>
    </row>
    <row r="9079" spans="1:5" x14ac:dyDescent="0.55000000000000004">
      <c r="A9079">
        <v>9078</v>
      </c>
      <c r="B9079">
        <v>82</v>
      </c>
      <c r="C9079">
        <v>6</v>
      </c>
      <c r="D9079" t="s">
        <v>152</v>
      </c>
      <c r="E9079" t="s">
        <v>54</v>
      </c>
    </row>
    <row r="9080" spans="1:5" x14ac:dyDescent="0.55000000000000004">
      <c r="A9080">
        <v>9079</v>
      </c>
      <c r="B9080">
        <v>82</v>
      </c>
      <c r="C9080">
        <v>7</v>
      </c>
      <c r="D9080" t="s">
        <v>152</v>
      </c>
      <c r="E9080" t="s">
        <v>55</v>
      </c>
    </row>
    <row r="9081" spans="1:5" x14ac:dyDescent="0.55000000000000004">
      <c r="A9081">
        <v>9080</v>
      </c>
      <c r="B9081">
        <v>82</v>
      </c>
      <c r="C9081">
        <v>8</v>
      </c>
      <c r="D9081" t="s">
        <v>152</v>
      </c>
      <c r="E9081" t="s">
        <v>56</v>
      </c>
    </row>
    <row r="9082" spans="1:5" x14ac:dyDescent="0.55000000000000004">
      <c r="A9082">
        <v>9081</v>
      </c>
      <c r="B9082">
        <v>82</v>
      </c>
      <c r="C9082">
        <v>9</v>
      </c>
      <c r="D9082" t="s">
        <v>152</v>
      </c>
      <c r="E9082" t="s">
        <v>57</v>
      </c>
    </row>
    <row r="9083" spans="1:5" x14ac:dyDescent="0.55000000000000004">
      <c r="A9083">
        <v>9082</v>
      </c>
      <c r="B9083">
        <v>82</v>
      </c>
      <c r="C9083">
        <v>10</v>
      </c>
      <c r="D9083" t="s">
        <v>152</v>
      </c>
      <c r="E9083" t="s">
        <v>58</v>
      </c>
    </row>
    <row r="9084" spans="1:5" x14ac:dyDescent="0.55000000000000004">
      <c r="A9084">
        <v>9083</v>
      </c>
      <c r="B9084">
        <v>82</v>
      </c>
      <c r="C9084">
        <v>11</v>
      </c>
      <c r="D9084" t="s">
        <v>152</v>
      </c>
      <c r="E9084" t="s">
        <v>59</v>
      </c>
    </row>
    <row r="9085" spans="1:5" x14ac:dyDescent="0.55000000000000004">
      <c r="A9085">
        <v>9084</v>
      </c>
      <c r="B9085">
        <v>82</v>
      </c>
      <c r="C9085">
        <v>12</v>
      </c>
      <c r="D9085" t="s">
        <v>152</v>
      </c>
      <c r="E9085" t="s">
        <v>60</v>
      </c>
    </row>
    <row r="9086" spans="1:5" x14ac:dyDescent="0.55000000000000004">
      <c r="A9086">
        <v>9085</v>
      </c>
      <c r="B9086">
        <v>82</v>
      </c>
      <c r="C9086">
        <v>13</v>
      </c>
      <c r="D9086" t="s">
        <v>152</v>
      </c>
      <c r="E9086" t="s">
        <v>61</v>
      </c>
    </row>
    <row r="9087" spans="1:5" x14ac:dyDescent="0.55000000000000004">
      <c r="A9087">
        <v>9086</v>
      </c>
      <c r="B9087">
        <v>82</v>
      </c>
      <c r="C9087">
        <v>14</v>
      </c>
      <c r="D9087" t="s">
        <v>152</v>
      </c>
      <c r="E9087" t="s">
        <v>62</v>
      </c>
    </row>
    <row r="9088" spans="1:5" x14ac:dyDescent="0.55000000000000004">
      <c r="A9088">
        <v>9087</v>
      </c>
      <c r="B9088">
        <v>82</v>
      </c>
      <c r="C9088">
        <v>15</v>
      </c>
      <c r="D9088" t="s">
        <v>152</v>
      </c>
      <c r="E9088" t="s">
        <v>63</v>
      </c>
    </row>
    <row r="9089" spans="1:5" x14ac:dyDescent="0.55000000000000004">
      <c r="A9089">
        <v>9088</v>
      </c>
      <c r="B9089">
        <v>82</v>
      </c>
      <c r="C9089">
        <v>16</v>
      </c>
      <c r="D9089" t="s">
        <v>152</v>
      </c>
      <c r="E9089" t="s">
        <v>64</v>
      </c>
    </row>
    <row r="9090" spans="1:5" x14ac:dyDescent="0.55000000000000004">
      <c r="A9090">
        <v>9089</v>
      </c>
      <c r="B9090">
        <v>82</v>
      </c>
      <c r="C9090">
        <v>17</v>
      </c>
      <c r="D9090" t="s">
        <v>152</v>
      </c>
      <c r="E9090" t="s">
        <v>65</v>
      </c>
    </row>
    <row r="9091" spans="1:5" x14ac:dyDescent="0.55000000000000004">
      <c r="A9091">
        <v>9090</v>
      </c>
      <c r="B9091">
        <v>82</v>
      </c>
      <c r="C9091">
        <v>18</v>
      </c>
      <c r="D9091" t="s">
        <v>152</v>
      </c>
      <c r="E9091" t="s">
        <v>66</v>
      </c>
    </row>
    <row r="9092" spans="1:5" x14ac:dyDescent="0.55000000000000004">
      <c r="A9092">
        <v>9091</v>
      </c>
      <c r="B9092">
        <v>82</v>
      </c>
      <c r="C9092">
        <v>19</v>
      </c>
      <c r="D9092" t="s">
        <v>152</v>
      </c>
      <c r="E9092" t="s">
        <v>67</v>
      </c>
    </row>
    <row r="9093" spans="1:5" x14ac:dyDescent="0.55000000000000004">
      <c r="A9093">
        <v>9092</v>
      </c>
      <c r="B9093">
        <v>82</v>
      </c>
      <c r="C9093">
        <v>20</v>
      </c>
      <c r="D9093" t="s">
        <v>152</v>
      </c>
      <c r="E9093" t="s">
        <v>68</v>
      </c>
    </row>
    <row r="9094" spans="1:5" x14ac:dyDescent="0.55000000000000004">
      <c r="A9094">
        <v>9093</v>
      </c>
      <c r="B9094">
        <v>82</v>
      </c>
      <c r="C9094">
        <v>21</v>
      </c>
      <c r="D9094" t="s">
        <v>152</v>
      </c>
      <c r="E9094" t="s">
        <v>69</v>
      </c>
    </row>
    <row r="9095" spans="1:5" x14ac:dyDescent="0.55000000000000004">
      <c r="A9095">
        <v>9094</v>
      </c>
      <c r="B9095">
        <v>82</v>
      </c>
      <c r="C9095">
        <v>22</v>
      </c>
      <c r="D9095" t="s">
        <v>152</v>
      </c>
      <c r="E9095" t="s">
        <v>70</v>
      </c>
    </row>
    <row r="9096" spans="1:5" x14ac:dyDescent="0.55000000000000004">
      <c r="A9096">
        <v>9095</v>
      </c>
      <c r="B9096">
        <v>82</v>
      </c>
      <c r="C9096">
        <v>23</v>
      </c>
      <c r="D9096" t="s">
        <v>152</v>
      </c>
      <c r="E9096" t="s">
        <v>71</v>
      </c>
    </row>
    <row r="9097" spans="1:5" x14ac:dyDescent="0.55000000000000004">
      <c r="A9097">
        <v>9096</v>
      </c>
      <c r="B9097">
        <v>82</v>
      </c>
      <c r="C9097">
        <v>24</v>
      </c>
      <c r="D9097" t="s">
        <v>152</v>
      </c>
      <c r="E9097" t="s">
        <v>72</v>
      </c>
    </row>
    <row r="9098" spans="1:5" x14ac:dyDescent="0.55000000000000004">
      <c r="A9098">
        <v>9097</v>
      </c>
      <c r="B9098">
        <v>82</v>
      </c>
      <c r="C9098">
        <v>25</v>
      </c>
      <c r="D9098" t="s">
        <v>152</v>
      </c>
      <c r="E9098" t="s">
        <v>73</v>
      </c>
    </row>
    <row r="9099" spans="1:5" x14ac:dyDescent="0.55000000000000004">
      <c r="A9099">
        <v>9098</v>
      </c>
      <c r="B9099">
        <v>82</v>
      </c>
      <c r="C9099">
        <v>26</v>
      </c>
      <c r="D9099" t="s">
        <v>152</v>
      </c>
      <c r="E9099" t="s">
        <v>74</v>
      </c>
    </row>
    <row r="9100" spans="1:5" x14ac:dyDescent="0.55000000000000004">
      <c r="A9100">
        <v>9099</v>
      </c>
      <c r="B9100">
        <v>82</v>
      </c>
      <c r="C9100">
        <v>27</v>
      </c>
      <c r="D9100" t="s">
        <v>152</v>
      </c>
      <c r="E9100" t="s">
        <v>79</v>
      </c>
    </row>
    <row r="9101" spans="1:5" x14ac:dyDescent="0.55000000000000004">
      <c r="A9101">
        <v>9100</v>
      </c>
      <c r="B9101">
        <v>82</v>
      </c>
      <c r="C9101">
        <v>28</v>
      </c>
      <c r="D9101" t="s">
        <v>152</v>
      </c>
      <c r="E9101" t="s">
        <v>80</v>
      </c>
    </row>
    <row r="9102" spans="1:5" x14ac:dyDescent="0.55000000000000004">
      <c r="A9102">
        <v>9101</v>
      </c>
      <c r="B9102">
        <v>82</v>
      </c>
      <c r="C9102">
        <v>29</v>
      </c>
      <c r="D9102" t="s">
        <v>152</v>
      </c>
      <c r="E9102" t="s">
        <v>81</v>
      </c>
    </row>
    <row r="9103" spans="1:5" x14ac:dyDescent="0.55000000000000004">
      <c r="A9103">
        <v>9102</v>
      </c>
      <c r="B9103">
        <v>82</v>
      </c>
      <c r="C9103">
        <v>30</v>
      </c>
      <c r="D9103" t="s">
        <v>152</v>
      </c>
      <c r="E9103" t="s">
        <v>82</v>
      </c>
    </row>
    <row r="9104" spans="1:5" x14ac:dyDescent="0.55000000000000004">
      <c r="A9104">
        <v>9103</v>
      </c>
      <c r="B9104">
        <v>82</v>
      </c>
      <c r="C9104">
        <v>31</v>
      </c>
      <c r="D9104" t="s">
        <v>152</v>
      </c>
      <c r="E9104" t="s">
        <v>83</v>
      </c>
    </row>
    <row r="9105" spans="1:5" x14ac:dyDescent="0.55000000000000004">
      <c r="A9105">
        <v>9104</v>
      </c>
      <c r="B9105">
        <v>82</v>
      </c>
      <c r="C9105">
        <v>32</v>
      </c>
      <c r="D9105" t="s">
        <v>152</v>
      </c>
      <c r="E9105" t="s">
        <v>84</v>
      </c>
    </row>
    <row r="9106" spans="1:5" x14ac:dyDescent="0.55000000000000004">
      <c r="A9106">
        <v>9105</v>
      </c>
      <c r="B9106">
        <v>82</v>
      </c>
      <c r="C9106">
        <v>33</v>
      </c>
      <c r="D9106" t="s">
        <v>152</v>
      </c>
      <c r="E9106" t="s">
        <v>85</v>
      </c>
    </row>
    <row r="9107" spans="1:5" x14ac:dyDescent="0.55000000000000004">
      <c r="A9107">
        <v>9106</v>
      </c>
      <c r="B9107">
        <v>82</v>
      </c>
      <c r="C9107">
        <v>34</v>
      </c>
      <c r="D9107" t="s">
        <v>152</v>
      </c>
      <c r="E9107" t="s">
        <v>86</v>
      </c>
    </row>
    <row r="9108" spans="1:5" x14ac:dyDescent="0.55000000000000004">
      <c r="A9108">
        <v>9107</v>
      </c>
      <c r="B9108">
        <v>82</v>
      </c>
      <c r="C9108">
        <v>35</v>
      </c>
      <c r="D9108" t="s">
        <v>152</v>
      </c>
      <c r="E9108" t="s">
        <v>87</v>
      </c>
    </row>
    <row r="9109" spans="1:5" x14ac:dyDescent="0.55000000000000004">
      <c r="A9109">
        <v>9108</v>
      </c>
      <c r="B9109">
        <v>82</v>
      </c>
      <c r="C9109">
        <v>36</v>
      </c>
      <c r="D9109" t="s">
        <v>152</v>
      </c>
      <c r="E9109" t="s">
        <v>88</v>
      </c>
    </row>
    <row r="9110" spans="1:5" x14ac:dyDescent="0.55000000000000004">
      <c r="A9110">
        <v>9109</v>
      </c>
      <c r="B9110">
        <v>82</v>
      </c>
      <c r="C9110">
        <v>37</v>
      </c>
      <c r="D9110" t="s">
        <v>152</v>
      </c>
      <c r="E9110" t="s">
        <v>89</v>
      </c>
    </row>
    <row r="9111" spans="1:5" x14ac:dyDescent="0.55000000000000004">
      <c r="A9111">
        <v>9110</v>
      </c>
      <c r="B9111">
        <v>82</v>
      </c>
      <c r="C9111">
        <v>38</v>
      </c>
      <c r="D9111" t="s">
        <v>152</v>
      </c>
      <c r="E9111" t="s">
        <v>90</v>
      </c>
    </row>
    <row r="9112" spans="1:5" x14ac:dyDescent="0.55000000000000004">
      <c r="A9112">
        <v>9111</v>
      </c>
      <c r="B9112">
        <v>82</v>
      </c>
      <c r="C9112">
        <v>39</v>
      </c>
      <c r="D9112" t="s">
        <v>152</v>
      </c>
      <c r="E9112" t="s">
        <v>91</v>
      </c>
    </row>
    <row r="9113" spans="1:5" x14ac:dyDescent="0.55000000000000004">
      <c r="A9113">
        <v>9112</v>
      </c>
      <c r="B9113">
        <v>82</v>
      </c>
      <c r="C9113">
        <v>40</v>
      </c>
      <c r="D9113" t="s">
        <v>152</v>
      </c>
      <c r="E9113" t="s">
        <v>95</v>
      </c>
    </row>
    <row r="9114" spans="1:5" x14ac:dyDescent="0.55000000000000004">
      <c r="A9114">
        <v>9113</v>
      </c>
      <c r="B9114">
        <v>82</v>
      </c>
      <c r="C9114">
        <v>41</v>
      </c>
      <c r="D9114" t="s">
        <v>152</v>
      </c>
      <c r="E9114" t="s">
        <v>96</v>
      </c>
    </row>
    <row r="9115" spans="1:5" x14ac:dyDescent="0.55000000000000004">
      <c r="A9115">
        <v>9114</v>
      </c>
      <c r="B9115">
        <v>82</v>
      </c>
      <c r="C9115">
        <v>42</v>
      </c>
      <c r="D9115" t="s">
        <v>152</v>
      </c>
      <c r="E9115" t="s">
        <v>97</v>
      </c>
    </row>
    <row r="9116" spans="1:5" x14ac:dyDescent="0.55000000000000004">
      <c r="A9116">
        <v>9115</v>
      </c>
      <c r="B9116">
        <v>82</v>
      </c>
      <c r="C9116">
        <v>43</v>
      </c>
      <c r="D9116" t="s">
        <v>152</v>
      </c>
      <c r="E9116" t="s">
        <v>98</v>
      </c>
    </row>
    <row r="9117" spans="1:5" x14ac:dyDescent="0.55000000000000004">
      <c r="A9117">
        <v>9116</v>
      </c>
      <c r="B9117">
        <v>82</v>
      </c>
      <c r="C9117">
        <v>44</v>
      </c>
      <c r="D9117" t="s">
        <v>152</v>
      </c>
      <c r="E9117" t="s">
        <v>99</v>
      </c>
    </row>
    <row r="9118" spans="1:5" x14ac:dyDescent="0.55000000000000004">
      <c r="A9118">
        <v>9117</v>
      </c>
      <c r="B9118">
        <v>82</v>
      </c>
      <c r="C9118">
        <v>45</v>
      </c>
      <c r="D9118" t="s">
        <v>152</v>
      </c>
      <c r="E9118" t="s">
        <v>100</v>
      </c>
    </row>
    <row r="9119" spans="1:5" x14ac:dyDescent="0.55000000000000004">
      <c r="A9119">
        <v>9118</v>
      </c>
      <c r="B9119">
        <v>82</v>
      </c>
      <c r="C9119">
        <v>46</v>
      </c>
      <c r="D9119" t="s">
        <v>152</v>
      </c>
      <c r="E9119" t="s">
        <v>101</v>
      </c>
    </row>
    <row r="9120" spans="1:5" x14ac:dyDescent="0.55000000000000004">
      <c r="A9120">
        <v>9119</v>
      </c>
      <c r="B9120">
        <v>82</v>
      </c>
      <c r="C9120">
        <v>47</v>
      </c>
      <c r="D9120" t="s">
        <v>152</v>
      </c>
      <c r="E9120" t="s">
        <v>102</v>
      </c>
    </row>
    <row r="9121" spans="1:5" x14ac:dyDescent="0.55000000000000004">
      <c r="A9121">
        <v>9120</v>
      </c>
      <c r="B9121">
        <v>82</v>
      </c>
      <c r="C9121">
        <v>48</v>
      </c>
      <c r="D9121" t="s">
        <v>152</v>
      </c>
      <c r="E9121" t="s">
        <v>103</v>
      </c>
    </row>
    <row r="9122" spans="1:5" x14ac:dyDescent="0.55000000000000004">
      <c r="A9122">
        <v>9121</v>
      </c>
      <c r="B9122">
        <v>82</v>
      </c>
      <c r="C9122">
        <v>49</v>
      </c>
      <c r="D9122" t="s">
        <v>152</v>
      </c>
      <c r="E9122" t="s">
        <v>104</v>
      </c>
    </row>
    <row r="9123" spans="1:5" x14ac:dyDescent="0.55000000000000004">
      <c r="A9123">
        <v>9122</v>
      </c>
      <c r="B9123">
        <v>82</v>
      </c>
      <c r="C9123">
        <v>50</v>
      </c>
      <c r="D9123" t="s">
        <v>152</v>
      </c>
      <c r="E9123" t="s">
        <v>105</v>
      </c>
    </row>
    <row r="9124" spans="1:5" x14ac:dyDescent="0.55000000000000004">
      <c r="A9124">
        <v>9123</v>
      </c>
      <c r="B9124">
        <v>82</v>
      </c>
      <c r="C9124">
        <v>51</v>
      </c>
      <c r="D9124" t="s">
        <v>152</v>
      </c>
      <c r="E9124" t="s">
        <v>106</v>
      </c>
    </row>
    <row r="9125" spans="1:5" x14ac:dyDescent="0.55000000000000004">
      <c r="A9125">
        <v>9124</v>
      </c>
      <c r="B9125">
        <v>82</v>
      </c>
      <c r="C9125">
        <v>52</v>
      </c>
      <c r="D9125" t="s">
        <v>152</v>
      </c>
      <c r="E9125" t="s">
        <v>107</v>
      </c>
    </row>
    <row r="9126" spans="1:5" x14ac:dyDescent="0.55000000000000004">
      <c r="A9126">
        <v>9125</v>
      </c>
      <c r="B9126">
        <v>82</v>
      </c>
      <c r="C9126">
        <v>53</v>
      </c>
      <c r="D9126" t="s">
        <v>152</v>
      </c>
      <c r="E9126" t="s">
        <v>108</v>
      </c>
    </row>
    <row r="9127" spans="1:5" x14ac:dyDescent="0.55000000000000004">
      <c r="A9127">
        <v>9126</v>
      </c>
      <c r="B9127">
        <v>82</v>
      </c>
      <c r="C9127">
        <v>54</v>
      </c>
      <c r="D9127" t="s">
        <v>152</v>
      </c>
      <c r="E9127" t="s">
        <v>122</v>
      </c>
    </row>
    <row r="9128" spans="1:5" x14ac:dyDescent="0.55000000000000004">
      <c r="A9128">
        <v>9127</v>
      </c>
      <c r="B9128">
        <v>82</v>
      </c>
      <c r="C9128">
        <v>55</v>
      </c>
      <c r="D9128" t="s">
        <v>152</v>
      </c>
      <c r="E9128" t="s">
        <v>123</v>
      </c>
    </row>
    <row r="9129" spans="1:5" x14ac:dyDescent="0.55000000000000004">
      <c r="A9129">
        <v>9128</v>
      </c>
      <c r="B9129">
        <v>82</v>
      </c>
      <c r="C9129">
        <v>56</v>
      </c>
      <c r="D9129" t="s">
        <v>152</v>
      </c>
      <c r="E9129" t="s">
        <v>124</v>
      </c>
    </row>
    <row r="9130" spans="1:5" x14ac:dyDescent="0.55000000000000004">
      <c r="A9130">
        <v>9129</v>
      </c>
      <c r="B9130">
        <v>82</v>
      </c>
      <c r="C9130">
        <v>57</v>
      </c>
      <c r="D9130" t="s">
        <v>152</v>
      </c>
      <c r="E9130" t="s">
        <v>125</v>
      </c>
    </row>
    <row r="9131" spans="1:5" x14ac:dyDescent="0.55000000000000004">
      <c r="A9131">
        <v>9130</v>
      </c>
      <c r="B9131">
        <v>82</v>
      </c>
      <c r="C9131">
        <v>58</v>
      </c>
      <c r="D9131" t="s">
        <v>152</v>
      </c>
      <c r="E9131" t="s">
        <v>126</v>
      </c>
    </row>
    <row r="9132" spans="1:5" x14ac:dyDescent="0.55000000000000004">
      <c r="A9132">
        <v>9131</v>
      </c>
      <c r="B9132">
        <v>82</v>
      </c>
      <c r="C9132">
        <v>59</v>
      </c>
      <c r="D9132" t="s">
        <v>152</v>
      </c>
      <c r="E9132" t="s">
        <v>127</v>
      </c>
    </row>
    <row r="9133" spans="1:5" x14ac:dyDescent="0.55000000000000004">
      <c r="A9133">
        <v>9132</v>
      </c>
      <c r="B9133">
        <v>82</v>
      </c>
      <c r="C9133">
        <v>60</v>
      </c>
      <c r="D9133" t="s">
        <v>152</v>
      </c>
      <c r="E9133" t="s">
        <v>128</v>
      </c>
    </row>
    <row r="9134" spans="1:5" x14ac:dyDescent="0.55000000000000004">
      <c r="A9134">
        <v>9133</v>
      </c>
      <c r="B9134">
        <v>82</v>
      </c>
      <c r="C9134">
        <v>61</v>
      </c>
      <c r="D9134" t="s">
        <v>152</v>
      </c>
      <c r="E9134" t="s">
        <v>129</v>
      </c>
    </row>
    <row r="9135" spans="1:5" x14ac:dyDescent="0.55000000000000004">
      <c r="A9135">
        <v>9134</v>
      </c>
      <c r="B9135">
        <v>82</v>
      </c>
      <c r="C9135">
        <v>62</v>
      </c>
      <c r="D9135" t="s">
        <v>152</v>
      </c>
      <c r="E9135" t="s">
        <v>130</v>
      </c>
    </row>
    <row r="9136" spans="1:5" x14ac:dyDescent="0.55000000000000004">
      <c r="A9136">
        <v>9135</v>
      </c>
      <c r="B9136">
        <v>82</v>
      </c>
      <c r="C9136">
        <v>63</v>
      </c>
      <c r="D9136" t="s">
        <v>152</v>
      </c>
      <c r="E9136" t="s">
        <v>131</v>
      </c>
    </row>
    <row r="9137" spans="1:5" x14ac:dyDescent="0.55000000000000004">
      <c r="A9137">
        <v>9136</v>
      </c>
      <c r="B9137">
        <v>82</v>
      </c>
      <c r="C9137">
        <v>64</v>
      </c>
      <c r="D9137" t="s">
        <v>152</v>
      </c>
      <c r="E9137" t="s">
        <v>132</v>
      </c>
    </row>
    <row r="9138" spans="1:5" x14ac:dyDescent="0.55000000000000004">
      <c r="A9138">
        <v>9137</v>
      </c>
      <c r="B9138">
        <v>82</v>
      </c>
      <c r="C9138">
        <v>65</v>
      </c>
      <c r="D9138" t="s">
        <v>152</v>
      </c>
      <c r="E9138" t="s">
        <v>133</v>
      </c>
    </row>
    <row r="9139" spans="1:5" x14ac:dyDescent="0.55000000000000004">
      <c r="A9139">
        <v>9138</v>
      </c>
      <c r="B9139">
        <v>82</v>
      </c>
      <c r="C9139">
        <v>66</v>
      </c>
      <c r="D9139" t="s">
        <v>152</v>
      </c>
      <c r="E9139" t="s">
        <v>134</v>
      </c>
    </row>
    <row r="9140" spans="1:5" x14ac:dyDescent="0.55000000000000004">
      <c r="A9140">
        <v>9139</v>
      </c>
      <c r="B9140">
        <v>82</v>
      </c>
      <c r="C9140">
        <v>67</v>
      </c>
      <c r="D9140" t="s">
        <v>152</v>
      </c>
      <c r="E9140" t="s">
        <v>135</v>
      </c>
    </row>
    <row r="9141" spans="1:5" x14ac:dyDescent="0.55000000000000004">
      <c r="A9141">
        <v>9140</v>
      </c>
      <c r="B9141">
        <v>82</v>
      </c>
      <c r="C9141">
        <v>68</v>
      </c>
      <c r="D9141" t="s">
        <v>152</v>
      </c>
      <c r="E9141" t="s">
        <v>136</v>
      </c>
    </row>
    <row r="9142" spans="1:5" x14ac:dyDescent="0.55000000000000004">
      <c r="A9142">
        <v>9141</v>
      </c>
      <c r="B9142">
        <v>82</v>
      </c>
      <c r="C9142">
        <v>69</v>
      </c>
      <c r="D9142" t="s">
        <v>152</v>
      </c>
      <c r="E9142" t="s">
        <v>137</v>
      </c>
    </row>
    <row r="9143" spans="1:5" x14ac:dyDescent="0.55000000000000004">
      <c r="A9143">
        <v>9142</v>
      </c>
      <c r="B9143">
        <v>82</v>
      </c>
      <c r="C9143">
        <v>70</v>
      </c>
      <c r="D9143" t="s">
        <v>152</v>
      </c>
      <c r="E9143" t="s">
        <v>50</v>
      </c>
    </row>
    <row r="9144" spans="1:5" x14ac:dyDescent="0.55000000000000004">
      <c r="A9144">
        <v>9143</v>
      </c>
      <c r="B9144">
        <v>82</v>
      </c>
      <c r="C9144">
        <v>71</v>
      </c>
      <c r="D9144" t="s">
        <v>152</v>
      </c>
      <c r="E9144" t="s">
        <v>143</v>
      </c>
    </row>
    <row r="9145" spans="1:5" x14ac:dyDescent="0.55000000000000004">
      <c r="A9145">
        <v>9144</v>
      </c>
      <c r="B9145">
        <v>82</v>
      </c>
      <c r="C9145">
        <v>72</v>
      </c>
      <c r="D9145" t="s">
        <v>152</v>
      </c>
      <c r="E9145" t="s">
        <v>132</v>
      </c>
    </row>
    <row r="9146" spans="1:5" x14ac:dyDescent="0.55000000000000004">
      <c r="A9146">
        <v>9145</v>
      </c>
      <c r="B9146">
        <v>82</v>
      </c>
      <c r="C9146">
        <v>73</v>
      </c>
      <c r="D9146" t="s">
        <v>152</v>
      </c>
      <c r="E9146" t="s">
        <v>144</v>
      </c>
    </row>
    <row r="9147" spans="1:5" x14ac:dyDescent="0.55000000000000004">
      <c r="A9147">
        <v>9146</v>
      </c>
      <c r="B9147">
        <v>82</v>
      </c>
      <c r="C9147">
        <v>74</v>
      </c>
      <c r="D9147" t="s">
        <v>152</v>
      </c>
      <c r="E9147" t="s">
        <v>145</v>
      </c>
    </row>
    <row r="9148" spans="1:5" x14ac:dyDescent="0.55000000000000004">
      <c r="A9148">
        <v>9147</v>
      </c>
      <c r="B9148">
        <v>82</v>
      </c>
      <c r="C9148">
        <v>75</v>
      </c>
      <c r="D9148" t="s">
        <v>152</v>
      </c>
      <c r="E9148" t="s">
        <v>146</v>
      </c>
    </row>
    <row r="9149" spans="1:5" x14ac:dyDescent="0.55000000000000004">
      <c r="A9149">
        <v>9148</v>
      </c>
      <c r="B9149">
        <v>82</v>
      </c>
      <c r="C9149">
        <v>76</v>
      </c>
      <c r="D9149" t="s">
        <v>152</v>
      </c>
      <c r="E9149" t="s">
        <v>147</v>
      </c>
    </row>
    <row r="9150" spans="1:5" x14ac:dyDescent="0.55000000000000004">
      <c r="A9150">
        <v>9149</v>
      </c>
      <c r="B9150">
        <v>82</v>
      </c>
      <c r="C9150">
        <v>77</v>
      </c>
      <c r="D9150" t="s">
        <v>152</v>
      </c>
      <c r="E9150" t="s">
        <v>50</v>
      </c>
    </row>
    <row r="9151" spans="1:5" x14ac:dyDescent="0.55000000000000004">
      <c r="A9151">
        <v>9150</v>
      </c>
      <c r="B9151">
        <v>82</v>
      </c>
      <c r="C9151">
        <v>78</v>
      </c>
      <c r="D9151" t="s">
        <v>152</v>
      </c>
      <c r="E9151" t="s">
        <v>148</v>
      </c>
    </row>
    <row r="9152" spans="1:5" x14ac:dyDescent="0.55000000000000004">
      <c r="A9152">
        <v>9151</v>
      </c>
      <c r="B9152">
        <v>82</v>
      </c>
      <c r="C9152">
        <v>79</v>
      </c>
      <c r="D9152" t="s">
        <v>152</v>
      </c>
      <c r="E9152" t="s">
        <v>149</v>
      </c>
    </row>
    <row r="9153" spans="1:5" x14ac:dyDescent="0.55000000000000004">
      <c r="A9153">
        <v>9152</v>
      </c>
      <c r="B9153">
        <v>82</v>
      </c>
      <c r="C9153">
        <v>80</v>
      </c>
      <c r="D9153" t="s">
        <v>152</v>
      </c>
      <c r="E9153" t="s">
        <v>150</v>
      </c>
    </row>
    <row r="9154" spans="1:5" x14ac:dyDescent="0.55000000000000004">
      <c r="A9154">
        <v>9153</v>
      </c>
      <c r="B9154">
        <v>82</v>
      </c>
      <c r="C9154">
        <v>81</v>
      </c>
      <c r="D9154" t="s">
        <v>152</v>
      </c>
      <c r="E9154" t="s">
        <v>151</v>
      </c>
    </row>
    <row r="9155" spans="1:5" x14ac:dyDescent="0.55000000000000004">
      <c r="A9155">
        <v>9154</v>
      </c>
      <c r="B9155">
        <v>82</v>
      </c>
      <c r="C9155">
        <v>82</v>
      </c>
      <c r="D9155" t="s">
        <v>152</v>
      </c>
      <c r="E9155" t="s">
        <v>152</v>
      </c>
    </row>
    <row r="9156" spans="1:5" x14ac:dyDescent="0.55000000000000004">
      <c r="A9156">
        <v>9155</v>
      </c>
      <c r="B9156">
        <v>82</v>
      </c>
      <c r="C9156">
        <v>83</v>
      </c>
      <c r="D9156" t="s">
        <v>152</v>
      </c>
      <c r="E9156" t="s">
        <v>153</v>
      </c>
    </row>
    <row r="9157" spans="1:5" x14ac:dyDescent="0.55000000000000004">
      <c r="A9157">
        <v>9156</v>
      </c>
      <c r="B9157">
        <v>82</v>
      </c>
      <c r="C9157">
        <v>84</v>
      </c>
      <c r="D9157" t="s">
        <v>152</v>
      </c>
      <c r="E9157" t="s">
        <v>154</v>
      </c>
    </row>
    <row r="9158" spans="1:5" x14ac:dyDescent="0.55000000000000004">
      <c r="A9158">
        <v>9157</v>
      </c>
      <c r="B9158">
        <v>82</v>
      </c>
      <c r="C9158">
        <v>85</v>
      </c>
      <c r="D9158" t="s">
        <v>152</v>
      </c>
      <c r="E9158" t="s">
        <v>155</v>
      </c>
    </row>
    <row r="9159" spans="1:5" x14ac:dyDescent="0.55000000000000004">
      <c r="A9159">
        <v>9158</v>
      </c>
      <c r="B9159">
        <v>82</v>
      </c>
      <c r="C9159">
        <v>86</v>
      </c>
      <c r="D9159" t="s">
        <v>152</v>
      </c>
      <c r="E9159" t="s">
        <v>156</v>
      </c>
    </row>
    <row r="9160" spans="1:5" x14ac:dyDescent="0.55000000000000004">
      <c r="A9160">
        <v>9159</v>
      </c>
      <c r="B9160">
        <v>82</v>
      </c>
      <c r="C9160">
        <v>87</v>
      </c>
      <c r="D9160" t="s">
        <v>152</v>
      </c>
      <c r="E9160" t="s">
        <v>157</v>
      </c>
    </row>
    <row r="9161" spans="1:5" x14ac:dyDescent="0.55000000000000004">
      <c r="A9161">
        <v>9160</v>
      </c>
      <c r="B9161">
        <v>82</v>
      </c>
      <c r="C9161">
        <v>88</v>
      </c>
      <c r="D9161" t="s">
        <v>152</v>
      </c>
      <c r="E9161" t="s">
        <v>168</v>
      </c>
    </row>
    <row r="9162" spans="1:5" x14ac:dyDescent="0.55000000000000004">
      <c r="A9162">
        <v>9161</v>
      </c>
      <c r="B9162">
        <v>82</v>
      </c>
      <c r="C9162">
        <v>89</v>
      </c>
      <c r="D9162" t="s">
        <v>152</v>
      </c>
      <c r="E9162" t="s">
        <v>169</v>
      </c>
    </row>
    <row r="9163" spans="1:5" x14ac:dyDescent="0.55000000000000004">
      <c r="A9163">
        <v>9162</v>
      </c>
      <c r="B9163">
        <v>82</v>
      </c>
      <c r="C9163">
        <v>90</v>
      </c>
      <c r="D9163" t="s">
        <v>152</v>
      </c>
      <c r="E9163" t="s">
        <v>170</v>
      </c>
    </row>
    <row r="9164" spans="1:5" x14ac:dyDescent="0.55000000000000004">
      <c r="A9164">
        <v>9163</v>
      </c>
      <c r="B9164">
        <v>82</v>
      </c>
      <c r="C9164">
        <v>91</v>
      </c>
      <c r="D9164" t="s">
        <v>152</v>
      </c>
      <c r="E9164" t="s">
        <v>171</v>
      </c>
    </row>
    <row r="9165" spans="1:5" x14ac:dyDescent="0.55000000000000004">
      <c r="A9165">
        <v>9164</v>
      </c>
      <c r="B9165">
        <v>82</v>
      </c>
      <c r="C9165">
        <v>92</v>
      </c>
      <c r="D9165" t="s">
        <v>152</v>
      </c>
      <c r="E9165" t="s">
        <v>172</v>
      </c>
    </row>
    <row r="9166" spans="1:5" x14ac:dyDescent="0.55000000000000004">
      <c r="A9166">
        <v>9165</v>
      </c>
      <c r="B9166">
        <v>82</v>
      </c>
      <c r="C9166">
        <v>93</v>
      </c>
      <c r="D9166" t="s">
        <v>152</v>
      </c>
      <c r="E9166" t="s">
        <v>173</v>
      </c>
    </row>
    <row r="9167" spans="1:5" x14ac:dyDescent="0.55000000000000004">
      <c r="A9167">
        <v>9166</v>
      </c>
      <c r="B9167">
        <v>82</v>
      </c>
      <c r="C9167">
        <v>94</v>
      </c>
      <c r="D9167" t="s">
        <v>152</v>
      </c>
      <c r="E9167" t="s">
        <v>174</v>
      </c>
    </row>
    <row r="9168" spans="1:5" x14ac:dyDescent="0.55000000000000004">
      <c r="A9168">
        <v>9167</v>
      </c>
      <c r="B9168">
        <v>82</v>
      </c>
      <c r="C9168">
        <v>95</v>
      </c>
      <c r="D9168" t="s">
        <v>152</v>
      </c>
      <c r="E9168" t="s">
        <v>175</v>
      </c>
    </row>
    <row r="9169" spans="1:5" x14ac:dyDescent="0.55000000000000004">
      <c r="A9169">
        <v>9168</v>
      </c>
      <c r="B9169">
        <v>82</v>
      </c>
      <c r="C9169">
        <v>96</v>
      </c>
      <c r="D9169" t="s">
        <v>152</v>
      </c>
      <c r="E9169" t="s">
        <v>176</v>
      </c>
    </row>
    <row r="9170" spans="1:5" x14ac:dyDescent="0.55000000000000004">
      <c r="A9170">
        <v>9169</v>
      </c>
      <c r="B9170">
        <v>82</v>
      </c>
      <c r="C9170">
        <v>97</v>
      </c>
      <c r="D9170" t="s">
        <v>152</v>
      </c>
      <c r="E9170" t="s">
        <v>177</v>
      </c>
    </row>
    <row r="9171" spans="1:5" x14ac:dyDescent="0.55000000000000004">
      <c r="A9171">
        <v>9170</v>
      </c>
      <c r="B9171">
        <v>82</v>
      </c>
      <c r="C9171">
        <v>98</v>
      </c>
      <c r="D9171" t="s">
        <v>152</v>
      </c>
      <c r="E9171" t="s">
        <v>178</v>
      </c>
    </row>
    <row r="9172" spans="1:5" x14ac:dyDescent="0.55000000000000004">
      <c r="A9172">
        <v>9171</v>
      </c>
      <c r="B9172">
        <v>82</v>
      </c>
      <c r="C9172">
        <v>99</v>
      </c>
      <c r="D9172" t="s">
        <v>152</v>
      </c>
      <c r="E9172" t="s">
        <v>22</v>
      </c>
    </row>
    <row r="9173" spans="1:5" x14ac:dyDescent="0.55000000000000004">
      <c r="A9173">
        <v>9172</v>
      </c>
      <c r="B9173">
        <v>82</v>
      </c>
      <c r="C9173">
        <v>100</v>
      </c>
      <c r="D9173" t="s">
        <v>152</v>
      </c>
      <c r="E9173" t="s">
        <v>27</v>
      </c>
    </row>
    <row r="9174" spans="1:5" x14ac:dyDescent="0.55000000000000004">
      <c r="A9174">
        <v>9173</v>
      </c>
      <c r="B9174">
        <v>82</v>
      </c>
      <c r="C9174">
        <v>101</v>
      </c>
      <c r="D9174" t="s">
        <v>152</v>
      </c>
      <c r="E9174" t="s">
        <v>192</v>
      </c>
    </row>
    <row r="9175" spans="1:5" x14ac:dyDescent="0.55000000000000004">
      <c r="A9175">
        <v>9174</v>
      </c>
      <c r="B9175">
        <v>82</v>
      </c>
      <c r="C9175">
        <v>102</v>
      </c>
      <c r="D9175" t="s">
        <v>152</v>
      </c>
      <c r="E9175" t="s">
        <v>193</v>
      </c>
    </row>
    <row r="9176" spans="1:5" x14ac:dyDescent="0.55000000000000004">
      <c r="A9176">
        <v>9175</v>
      </c>
      <c r="B9176">
        <v>82</v>
      </c>
      <c r="C9176">
        <v>103</v>
      </c>
      <c r="D9176" t="s">
        <v>152</v>
      </c>
      <c r="E9176" t="s">
        <v>201</v>
      </c>
    </row>
    <row r="9177" spans="1:5" x14ac:dyDescent="0.55000000000000004">
      <c r="A9177">
        <v>9176</v>
      </c>
      <c r="B9177">
        <v>82</v>
      </c>
      <c r="C9177">
        <v>104</v>
      </c>
      <c r="D9177" t="s">
        <v>152</v>
      </c>
      <c r="E9177" t="s">
        <v>202</v>
      </c>
    </row>
    <row r="9178" spans="1:5" x14ac:dyDescent="0.55000000000000004">
      <c r="A9178">
        <v>9177</v>
      </c>
      <c r="B9178">
        <v>82</v>
      </c>
      <c r="C9178">
        <v>105</v>
      </c>
      <c r="D9178" t="s">
        <v>152</v>
      </c>
      <c r="E9178" t="s">
        <v>203</v>
      </c>
    </row>
    <row r="9179" spans="1:5" x14ac:dyDescent="0.55000000000000004">
      <c r="A9179">
        <v>9178</v>
      </c>
      <c r="B9179">
        <v>82</v>
      </c>
      <c r="C9179">
        <v>106</v>
      </c>
      <c r="D9179" t="s">
        <v>152</v>
      </c>
      <c r="E9179" t="s">
        <v>204</v>
      </c>
    </row>
    <row r="9180" spans="1:5" x14ac:dyDescent="0.55000000000000004">
      <c r="A9180">
        <v>9179</v>
      </c>
      <c r="B9180">
        <v>82</v>
      </c>
      <c r="C9180">
        <v>107</v>
      </c>
      <c r="D9180" t="s">
        <v>152</v>
      </c>
      <c r="E9180" t="s">
        <v>214</v>
      </c>
    </row>
    <row r="9181" spans="1:5" x14ac:dyDescent="0.55000000000000004">
      <c r="A9181">
        <v>9180</v>
      </c>
      <c r="B9181">
        <v>82</v>
      </c>
      <c r="C9181">
        <v>108</v>
      </c>
      <c r="D9181" t="s">
        <v>152</v>
      </c>
      <c r="E9181" t="s">
        <v>215</v>
      </c>
    </row>
    <row r="9182" spans="1:5" x14ac:dyDescent="0.55000000000000004">
      <c r="A9182">
        <v>9181</v>
      </c>
      <c r="B9182">
        <v>82</v>
      </c>
      <c r="C9182">
        <v>109</v>
      </c>
      <c r="D9182" t="s">
        <v>152</v>
      </c>
      <c r="E9182" t="s">
        <v>216</v>
      </c>
    </row>
    <row r="9183" spans="1:5" x14ac:dyDescent="0.55000000000000004">
      <c r="A9183">
        <v>9182</v>
      </c>
      <c r="B9183">
        <v>82</v>
      </c>
      <c r="C9183">
        <v>110</v>
      </c>
      <c r="D9183" t="s">
        <v>152</v>
      </c>
      <c r="E9183" t="s">
        <v>97</v>
      </c>
    </row>
    <row r="9184" spans="1:5" x14ac:dyDescent="0.55000000000000004">
      <c r="A9184">
        <v>9183</v>
      </c>
      <c r="B9184">
        <v>82</v>
      </c>
      <c r="C9184">
        <v>111</v>
      </c>
      <c r="D9184" t="s">
        <v>152</v>
      </c>
      <c r="E9184" t="s">
        <v>217</v>
      </c>
    </row>
    <row r="9185" spans="1:5" x14ac:dyDescent="0.55000000000000004">
      <c r="A9185">
        <v>9184</v>
      </c>
      <c r="B9185">
        <v>82</v>
      </c>
      <c r="C9185">
        <v>112</v>
      </c>
      <c r="D9185" t="s">
        <v>152</v>
      </c>
      <c r="E9185" t="s">
        <v>218</v>
      </c>
    </row>
    <row r="9186" spans="1:5" x14ac:dyDescent="0.55000000000000004">
      <c r="A9186">
        <v>9185</v>
      </c>
      <c r="B9186">
        <v>83</v>
      </c>
      <c r="C9186">
        <v>1</v>
      </c>
      <c r="D9186" t="s">
        <v>153</v>
      </c>
      <c r="E9186" t="s">
        <v>49</v>
      </c>
    </row>
    <row r="9187" spans="1:5" x14ac:dyDescent="0.55000000000000004">
      <c r="A9187">
        <v>9186</v>
      </c>
      <c r="B9187">
        <v>83</v>
      </c>
      <c r="C9187">
        <v>2</v>
      </c>
      <c r="D9187" t="s">
        <v>153</v>
      </c>
      <c r="E9187" t="s">
        <v>50</v>
      </c>
    </row>
    <row r="9188" spans="1:5" x14ac:dyDescent="0.55000000000000004">
      <c r="A9188">
        <v>9187</v>
      </c>
      <c r="B9188">
        <v>83</v>
      </c>
      <c r="C9188">
        <v>3</v>
      </c>
      <c r="D9188" t="s">
        <v>153</v>
      </c>
      <c r="E9188" t="s">
        <v>51</v>
      </c>
    </row>
    <row r="9189" spans="1:5" x14ac:dyDescent="0.55000000000000004">
      <c r="A9189">
        <v>9188</v>
      </c>
      <c r="B9189">
        <v>83</v>
      </c>
      <c r="C9189">
        <v>4</v>
      </c>
      <c r="D9189" t="s">
        <v>153</v>
      </c>
      <c r="E9189" t="s">
        <v>52</v>
      </c>
    </row>
    <row r="9190" spans="1:5" x14ac:dyDescent="0.55000000000000004">
      <c r="A9190">
        <v>9189</v>
      </c>
      <c r="B9190">
        <v>83</v>
      </c>
      <c r="C9190">
        <v>5</v>
      </c>
      <c r="D9190" t="s">
        <v>153</v>
      </c>
      <c r="E9190" t="s">
        <v>53</v>
      </c>
    </row>
    <row r="9191" spans="1:5" x14ac:dyDescent="0.55000000000000004">
      <c r="A9191">
        <v>9190</v>
      </c>
      <c r="B9191">
        <v>83</v>
      </c>
      <c r="C9191">
        <v>6</v>
      </c>
      <c r="D9191" t="s">
        <v>153</v>
      </c>
      <c r="E9191" t="s">
        <v>54</v>
      </c>
    </row>
    <row r="9192" spans="1:5" x14ac:dyDescent="0.55000000000000004">
      <c r="A9192">
        <v>9191</v>
      </c>
      <c r="B9192">
        <v>83</v>
      </c>
      <c r="C9192">
        <v>7</v>
      </c>
      <c r="D9192" t="s">
        <v>153</v>
      </c>
      <c r="E9192" t="s">
        <v>55</v>
      </c>
    </row>
    <row r="9193" spans="1:5" x14ac:dyDescent="0.55000000000000004">
      <c r="A9193">
        <v>9192</v>
      </c>
      <c r="B9193">
        <v>83</v>
      </c>
      <c r="C9193">
        <v>8</v>
      </c>
      <c r="D9193" t="s">
        <v>153</v>
      </c>
      <c r="E9193" t="s">
        <v>56</v>
      </c>
    </row>
    <row r="9194" spans="1:5" x14ac:dyDescent="0.55000000000000004">
      <c r="A9194">
        <v>9193</v>
      </c>
      <c r="B9194">
        <v>83</v>
      </c>
      <c r="C9194">
        <v>9</v>
      </c>
      <c r="D9194" t="s">
        <v>153</v>
      </c>
      <c r="E9194" t="s">
        <v>57</v>
      </c>
    </row>
    <row r="9195" spans="1:5" x14ac:dyDescent="0.55000000000000004">
      <c r="A9195">
        <v>9194</v>
      </c>
      <c r="B9195">
        <v>83</v>
      </c>
      <c r="C9195">
        <v>10</v>
      </c>
      <c r="D9195" t="s">
        <v>153</v>
      </c>
      <c r="E9195" t="s">
        <v>58</v>
      </c>
    </row>
    <row r="9196" spans="1:5" x14ac:dyDescent="0.55000000000000004">
      <c r="A9196">
        <v>9195</v>
      </c>
      <c r="B9196">
        <v>83</v>
      </c>
      <c r="C9196">
        <v>11</v>
      </c>
      <c r="D9196" t="s">
        <v>153</v>
      </c>
      <c r="E9196" t="s">
        <v>59</v>
      </c>
    </row>
    <row r="9197" spans="1:5" x14ac:dyDescent="0.55000000000000004">
      <c r="A9197">
        <v>9196</v>
      </c>
      <c r="B9197">
        <v>83</v>
      </c>
      <c r="C9197">
        <v>12</v>
      </c>
      <c r="D9197" t="s">
        <v>153</v>
      </c>
      <c r="E9197" t="s">
        <v>60</v>
      </c>
    </row>
    <row r="9198" spans="1:5" x14ac:dyDescent="0.55000000000000004">
      <c r="A9198">
        <v>9197</v>
      </c>
      <c r="B9198">
        <v>83</v>
      </c>
      <c r="C9198">
        <v>13</v>
      </c>
      <c r="D9198" t="s">
        <v>153</v>
      </c>
      <c r="E9198" t="s">
        <v>61</v>
      </c>
    </row>
    <row r="9199" spans="1:5" x14ac:dyDescent="0.55000000000000004">
      <c r="A9199">
        <v>9198</v>
      </c>
      <c r="B9199">
        <v>83</v>
      </c>
      <c r="C9199">
        <v>14</v>
      </c>
      <c r="D9199" t="s">
        <v>153</v>
      </c>
      <c r="E9199" t="s">
        <v>62</v>
      </c>
    </row>
    <row r="9200" spans="1:5" x14ac:dyDescent="0.55000000000000004">
      <c r="A9200">
        <v>9199</v>
      </c>
      <c r="B9200">
        <v>83</v>
      </c>
      <c r="C9200">
        <v>15</v>
      </c>
      <c r="D9200" t="s">
        <v>153</v>
      </c>
      <c r="E9200" t="s">
        <v>63</v>
      </c>
    </row>
    <row r="9201" spans="1:5" x14ac:dyDescent="0.55000000000000004">
      <c r="A9201">
        <v>9200</v>
      </c>
      <c r="B9201">
        <v>83</v>
      </c>
      <c r="C9201">
        <v>16</v>
      </c>
      <c r="D9201" t="s">
        <v>153</v>
      </c>
      <c r="E9201" t="s">
        <v>64</v>
      </c>
    </row>
    <row r="9202" spans="1:5" x14ac:dyDescent="0.55000000000000004">
      <c r="A9202">
        <v>9201</v>
      </c>
      <c r="B9202">
        <v>83</v>
      </c>
      <c r="C9202">
        <v>17</v>
      </c>
      <c r="D9202" t="s">
        <v>153</v>
      </c>
      <c r="E9202" t="s">
        <v>65</v>
      </c>
    </row>
    <row r="9203" spans="1:5" x14ac:dyDescent="0.55000000000000004">
      <c r="A9203">
        <v>9202</v>
      </c>
      <c r="B9203">
        <v>83</v>
      </c>
      <c r="C9203">
        <v>18</v>
      </c>
      <c r="D9203" t="s">
        <v>153</v>
      </c>
      <c r="E9203" t="s">
        <v>66</v>
      </c>
    </row>
    <row r="9204" spans="1:5" x14ac:dyDescent="0.55000000000000004">
      <c r="A9204">
        <v>9203</v>
      </c>
      <c r="B9204">
        <v>83</v>
      </c>
      <c r="C9204">
        <v>19</v>
      </c>
      <c r="D9204" t="s">
        <v>153</v>
      </c>
      <c r="E9204" t="s">
        <v>67</v>
      </c>
    </row>
    <row r="9205" spans="1:5" x14ac:dyDescent="0.55000000000000004">
      <c r="A9205">
        <v>9204</v>
      </c>
      <c r="B9205">
        <v>83</v>
      </c>
      <c r="C9205">
        <v>20</v>
      </c>
      <c r="D9205" t="s">
        <v>153</v>
      </c>
      <c r="E9205" t="s">
        <v>68</v>
      </c>
    </row>
    <row r="9206" spans="1:5" x14ac:dyDescent="0.55000000000000004">
      <c r="A9206">
        <v>9205</v>
      </c>
      <c r="B9206">
        <v>83</v>
      </c>
      <c r="C9206">
        <v>21</v>
      </c>
      <c r="D9206" t="s">
        <v>153</v>
      </c>
      <c r="E9206" t="s">
        <v>69</v>
      </c>
    </row>
    <row r="9207" spans="1:5" x14ac:dyDescent="0.55000000000000004">
      <c r="A9207">
        <v>9206</v>
      </c>
      <c r="B9207">
        <v>83</v>
      </c>
      <c r="C9207">
        <v>22</v>
      </c>
      <c r="D9207" t="s">
        <v>153</v>
      </c>
      <c r="E9207" t="s">
        <v>70</v>
      </c>
    </row>
    <row r="9208" spans="1:5" x14ac:dyDescent="0.55000000000000004">
      <c r="A9208">
        <v>9207</v>
      </c>
      <c r="B9208">
        <v>83</v>
      </c>
      <c r="C9208">
        <v>23</v>
      </c>
      <c r="D9208" t="s">
        <v>153</v>
      </c>
      <c r="E9208" t="s">
        <v>71</v>
      </c>
    </row>
    <row r="9209" spans="1:5" x14ac:dyDescent="0.55000000000000004">
      <c r="A9209">
        <v>9208</v>
      </c>
      <c r="B9209">
        <v>83</v>
      </c>
      <c r="C9209">
        <v>24</v>
      </c>
      <c r="D9209" t="s">
        <v>153</v>
      </c>
      <c r="E9209" t="s">
        <v>72</v>
      </c>
    </row>
    <row r="9210" spans="1:5" x14ac:dyDescent="0.55000000000000004">
      <c r="A9210">
        <v>9209</v>
      </c>
      <c r="B9210">
        <v>83</v>
      </c>
      <c r="C9210">
        <v>25</v>
      </c>
      <c r="D9210" t="s">
        <v>153</v>
      </c>
      <c r="E9210" t="s">
        <v>73</v>
      </c>
    </row>
    <row r="9211" spans="1:5" x14ac:dyDescent="0.55000000000000004">
      <c r="A9211">
        <v>9210</v>
      </c>
      <c r="B9211">
        <v>83</v>
      </c>
      <c r="C9211">
        <v>26</v>
      </c>
      <c r="D9211" t="s">
        <v>153</v>
      </c>
      <c r="E9211" t="s">
        <v>74</v>
      </c>
    </row>
    <row r="9212" spans="1:5" x14ac:dyDescent="0.55000000000000004">
      <c r="A9212">
        <v>9211</v>
      </c>
      <c r="B9212">
        <v>83</v>
      </c>
      <c r="C9212">
        <v>27</v>
      </c>
      <c r="D9212" t="s">
        <v>153</v>
      </c>
      <c r="E9212" t="s">
        <v>79</v>
      </c>
    </row>
    <row r="9213" spans="1:5" x14ac:dyDescent="0.55000000000000004">
      <c r="A9213">
        <v>9212</v>
      </c>
      <c r="B9213">
        <v>83</v>
      </c>
      <c r="C9213">
        <v>28</v>
      </c>
      <c r="D9213" t="s">
        <v>153</v>
      </c>
      <c r="E9213" t="s">
        <v>80</v>
      </c>
    </row>
    <row r="9214" spans="1:5" x14ac:dyDescent="0.55000000000000004">
      <c r="A9214">
        <v>9213</v>
      </c>
      <c r="B9214">
        <v>83</v>
      </c>
      <c r="C9214">
        <v>29</v>
      </c>
      <c r="D9214" t="s">
        <v>153</v>
      </c>
      <c r="E9214" t="s">
        <v>81</v>
      </c>
    </row>
    <row r="9215" spans="1:5" x14ac:dyDescent="0.55000000000000004">
      <c r="A9215">
        <v>9214</v>
      </c>
      <c r="B9215">
        <v>83</v>
      </c>
      <c r="C9215">
        <v>30</v>
      </c>
      <c r="D9215" t="s">
        <v>153</v>
      </c>
      <c r="E9215" t="s">
        <v>82</v>
      </c>
    </row>
    <row r="9216" spans="1:5" x14ac:dyDescent="0.55000000000000004">
      <c r="A9216">
        <v>9215</v>
      </c>
      <c r="B9216">
        <v>83</v>
      </c>
      <c r="C9216">
        <v>31</v>
      </c>
      <c r="D9216" t="s">
        <v>153</v>
      </c>
      <c r="E9216" t="s">
        <v>83</v>
      </c>
    </row>
    <row r="9217" spans="1:5" x14ac:dyDescent="0.55000000000000004">
      <c r="A9217">
        <v>9216</v>
      </c>
      <c r="B9217">
        <v>83</v>
      </c>
      <c r="C9217">
        <v>32</v>
      </c>
      <c r="D9217" t="s">
        <v>153</v>
      </c>
      <c r="E9217" t="s">
        <v>84</v>
      </c>
    </row>
    <row r="9218" spans="1:5" x14ac:dyDescent="0.55000000000000004">
      <c r="A9218">
        <v>9217</v>
      </c>
      <c r="B9218">
        <v>83</v>
      </c>
      <c r="C9218">
        <v>33</v>
      </c>
      <c r="D9218" t="s">
        <v>153</v>
      </c>
      <c r="E9218" t="s">
        <v>85</v>
      </c>
    </row>
    <row r="9219" spans="1:5" x14ac:dyDescent="0.55000000000000004">
      <c r="A9219">
        <v>9218</v>
      </c>
      <c r="B9219">
        <v>83</v>
      </c>
      <c r="C9219">
        <v>34</v>
      </c>
      <c r="D9219" t="s">
        <v>153</v>
      </c>
      <c r="E9219" t="s">
        <v>86</v>
      </c>
    </row>
    <row r="9220" spans="1:5" x14ac:dyDescent="0.55000000000000004">
      <c r="A9220">
        <v>9219</v>
      </c>
      <c r="B9220">
        <v>83</v>
      </c>
      <c r="C9220">
        <v>35</v>
      </c>
      <c r="D9220" t="s">
        <v>153</v>
      </c>
      <c r="E9220" t="s">
        <v>87</v>
      </c>
    </row>
    <row r="9221" spans="1:5" x14ac:dyDescent="0.55000000000000004">
      <c r="A9221">
        <v>9220</v>
      </c>
      <c r="B9221">
        <v>83</v>
      </c>
      <c r="C9221">
        <v>36</v>
      </c>
      <c r="D9221" t="s">
        <v>153</v>
      </c>
      <c r="E9221" t="s">
        <v>88</v>
      </c>
    </row>
    <row r="9222" spans="1:5" x14ac:dyDescent="0.55000000000000004">
      <c r="A9222">
        <v>9221</v>
      </c>
      <c r="B9222">
        <v>83</v>
      </c>
      <c r="C9222">
        <v>37</v>
      </c>
      <c r="D9222" t="s">
        <v>153</v>
      </c>
      <c r="E9222" t="s">
        <v>89</v>
      </c>
    </row>
    <row r="9223" spans="1:5" x14ac:dyDescent="0.55000000000000004">
      <c r="A9223">
        <v>9222</v>
      </c>
      <c r="B9223">
        <v>83</v>
      </c>
      <c r="C9223">
        <v>38</v>
      </c>
      <c r="D9223" t="s">
        <v>153</v>
      </c>
      <c r="E9223" t="s">
        <v>90</v>
      </c>
    </row>
    <row r="9224" spans="1:5" x14ac:dyDescent="0.55000000000000004">
      <c r="A9224">
        <v>9223</v>
      </c>
      <c r="B9224">
        <v>83</v>
      </c>
      <c r="C9224">
        <v>39</v>
      </c>
      <c r="D9224" t="s">
        <v>153</v>
      </c>
      <c r="E9224" t="s">
        <v>91</v>
      </c>
    </row>
    <row r="9225" spans="1:5" x14ac:dyDescent="0.55000000000000004">
      <c r="A9225">
        <v>9224</v>
      </c>
      <c r="B9225">
        <v>83</v>
      </c>
      <c r="C9225">
        <v>40</v>
      </c>
      <c r="D9225" t="s">
        <v>153</v>
      </c>
      <c r="E9225" t="s">
        <v>95</v>
      </c>
    </row>
    <row r="9226" spans="1:5" x14ac:dyDescent="0.55000000000000004">
      <c r="A9226">
        <v>9225</v>
      </c>
      <c r="B9226">
        <v>83</v>
      </c>
      <c r="C9226">
        <v>41</v>
      </c>
      <c r="D9226" t="s">
        <v>153</v>
      </c>
      <c r="E9226" t="s">
        <v>96</v>
      </c>
    </row>
    <row r="9227" spans="1:5" x14ac:dyDescent="0.55000000000000004">
      <c r="A9227">
        <v>9226</v>
      </c>
      <c r="B9227">
        <v>83</v>
      </c>
      <c r="C9227">
        <v>42</v>
      </c>
      <c r="D9227" t="s">
        <v>153</v>
      </c>
      <c r="E9227" t="s">
        <v>97</v>
      </c>
    </row>
    <row r="9228" spans="1:5" x14ac:dyDescent="0.55000000000000004">
      <c r="A9228">
        <v>9227</v>
      </c>
      <c r="B9228">
        <v>83</v>
      </c>
      <c r="C9228">
        <v>43</v>
      </c>
      <c r="D9228" t="s">
        <v>153</v>
      </c>
      <c r="E9228" t="s">
        <v>98</v>
      </c>
    </row>
    <row r="9229" spans="1:5" x14ac:dyDescent="0.55000000000000004">
      <c r="A9229">
        <v>9228</v>
      </c>
      <c r="B9229">
        <v>83</v>
      </c>
      <c r="C9229">
        <v>44</v>
      </c>
      <c r="D9229" t="s">
        <v>153</v>
      </c>
      <c r="E9229" t="s">
        <v>99</v>
      </c>
    </row>
    <row r="9230" spans="1:5" x14ac:dyDescent="0.55000000000000004">
      <c r="A9230">
        <v>9229</v>
      </c>
      <c r="B9230">
        <v>83</v>
      </c>
      <c r="C9230">
        <v>45</v>
      </c>
      <c r="D9230" t="s">
        <v>153</v>
      </c>
      <c r="E9230" t="s">
        <v>100</v>
      </c>
    </row>
    <row r="9231" spans="1:5" x14ac:dyDescent="0.55000000000000004">
      <c r="A9231">
        <v>9230</v>
      </c>
      <c r="B9231">
        <v>83</v>
      </c>
      <c r="C9231">
        <v>46</v>
      </c>
      <c r="D9231" t="s">
        <v>153</v>
      </c>
      <c r="E9231" t="s">
        <v>101</v>
      </c>
    </row>
    <row r="9232" spans="1:5" x14ac:dyDescent="0.55000000000000004">
      <c r="A9232">
        <v>9231</v>
      </c>
      <c r="B9232">
        <v>83</v>
      </c>
      <c r="C9232">
        <v>47</v>
      </c>
      <c r="D9232" t="s">
        <v>153</v>
      </c>
      <c r="E9232" t="s">
        <v>102</v>
      </c>
    </row>
    <row r="9233" spans="1:5" x14ac:dyDescent="0.55000000000000004">
      <c r="A9233">
        <v>9232</v>
      </c>
      <c r="B9233">
        <v>83</v>
      </c>
      <c r="C9233">
        <v>48</v>
      </c>
      <c r="D9233" t="s">
        <v>153</v>
      </c>
      <c r="E9233" t="s">
        <v>103</v>
      </c>
    </row>
    <row r="9234" spans="1:5" x14ac:dyDescent="0.55000000000000004">
      <c r="A9234">
        <v>9233</v>
      </c>
      <c r="B9234">
        <v>83</v>
      </c>
      <c r="C9234">
        <v>49</v>
      </c>
      <c r="D9234" t="s">
        <v>153</v>
      </c>
      <c r="E9234" t="s">
        <v>104</v>
      </c>
    </row>
    <row r="9235" spans="1:5" x14ac:dyDescent="0.55000000000000004">
      <c r="A9235">
        <v>9234</v>
      </c>
      <c r="B9235">
        <v>83</v>
      </c>
      <c r="C9235">
        <v>50</v>
      </c>
      <c r="D9235" t="s">
        <v>153</v>
      </c>
      <c r="E9235" t="s">
        <v>105</v>
      </c>
    </row>
    <row r="9236" spans="1:5" x14ac:dyDescent="0.55000000000000004">
      <c r="A9236">
        <v>9235</v>
      </c>
      <c r="B9236">
        <v>83</v>
      </c>
      <c r="C9236">
        <v>51</v>
      </c>
      <c r="D9236" t="s">
        <v>153</v>
      </c>
      <c r="E9236" t="s">
        <v>106</v>
      </c>
    </row>
    <row r="9237" spans="1:5" x14ac:dyDescent="0.55000000000000004">
      <c r="A9237">
        <v>9236</v>
      </c>
      <c r="B9237">
        <v>83</v>
      </c>
      <c r="C9237">
        <v>52</v>
      </c>
      <c r="D9237" t="s">
        <v>153</v>
      </c>
      <c r="E9237" t="s">
        <v>107</v>
      </c>
    </row>
    <row r="9238" spans="1:5" x14ac:dyDescent="0.55000000000000004">
      <c r="A9238">
        <v>9237</v>
      </c>
      <c r="B9238">
        <v>83</v>
      </c>
      <c r="C9238">
        <v>53</v>
      </c>
      <c r="D9238" t="s">
        <v>153</v>
      </c>
      <c r="E9238" t="s">
        <v>108</v>
      </c>
    </row>
    <row r="9239" spans="1:5" x14ac:dyDescent="0.55000000000000004">
      <c r="A9239">
        <v>9238</v>
      </c>
      <c r="B9239">
        <v>83</v>
      </c>
      <c r="C9239">
        <v>54</v>
      </c>
      <c r="D9239" t="s">
        <v>153</v>
      </c>
      <c r="E9239" t="s">
        <v>122</v>
      </c>
    </row>
    <row r="9240" spans="1:5" x14ac:dyDescent="0.55000000000000004">
      <c r="A9240">
        <v>9239</v>
      </c>
      <c r="B9240">
        <v>83</v>
      </c>
      <c r="C9240">
        <v>55</v>
      </c>
      <c r="D9240" t="s">
        <v>153</v>
      </c>
      <c r="E9240" t="s">
        <v>123</v>
      </c>
    </row>
    <row r="9241" spans="1:5" x14ac:dyDescent="0.55000000000000004">
      <c r="A9241">
        <v>9240</v>
      </c>
      <c r="B9241">
        <v>83</v>
      </c>
      <c r="C9241">
        <v>56</v>
      </c>
      <c r="D9241" t="s">
        <v>153</v>
      </c>
      <c r="E9241" t="s">
        <v>124</v>
      </c>
    </row>
    <row r="9242" spans="1:5" x14ac:dyDescent="0.55000000000000004">
      <c r="A9242">
        <v>9241</v>
      </c>
      <c r="B9242">
        <v>83</v>
      </c>
      <c r="C9242">
        <v>57</v>
      </c>
      <c r="D9242" t="s">
        <v>153</v>
      </c>
      <c r="E9242" t="s">
        <v>125</v>
      </c>
    </row>
    <row r="9243" spans="1:5" x14ac:dyDescent="0.55000000000000004">
      <c r="A9243">
        <v>9242</v>
      </c>
      <c r="B9243">
        <v>83</v>
      </c>
      <c r="C9243">
        <v>58</v>
      </c>
      <c r="D9243" t="s">
        <v>153</v>
      </c>
      <c r="E9243" t="s">
        <v>126</v>
      </c>
    </row>
    <row r="9244" spans="1:5" x14ac:dyDescent="0.55000000000000004">
      <c r="A9244">
        <v>9243</v>
      </c>
      <c r="B9244">
        <v>83</v>
      </c>
      <c r="C9244">
        <v>59</v>
      </c>
      <c r="D9244" t="s">
        <v>153</v>
      </c>
      <c r="E9244" t="s">
        <v>127</v>
      </c>
    </row>
    <row r="9245" spans="1:5" x14ac:dyDescent="0.55000000000000004">
      <c r="A9245">
        <v>9244</v>
      </c>
      <c r="B9245">
        <v>83</v>
      </c>
      <c r="C9245">
        <v>60</v>
      </c>
      <c r="D9245" t="s">
        <v>153</v>
      </c>
      <c r="E9245" t="s">
        <v>128</v>
      </c>
    </row>
    <row r="9246" spans="1:5" x14ac:dyDescent="0.55000000000000004">
      <c r="A9246">
        <v>9245</v>
      </c>
      <c r="B9246">
        <v>83</v>
      </c>
      <c r="C9246">
        <v>61</v>
      </c>
      <c r="D9246" t="s">
        <v>153</v>
      </c>
      <c r="E9246" t="s">
        <v>129</v>
      </c>
    </row>
    <row r="9247" spans="1:5" x14ac:dyDescent="0.55000000000000004">
      <c r="A9247">
        <v>9246</v>
      </c>
      <c r="B9247">
        <v>83</v>
      </c>
      <c r="C9247">
        <v>62</v>
      </c>
      <c r="D9247" t="s">
        <v>153</v>
      </c>
      <c r="E9247" t="s">
        <v>130</v>
      </c>
    </row>
    <row r="9248" spans="1:5" x14ac:dyDescent="0.55000000000000004">
      <c r="A9248">
        <v>9247</v>
      </c>
      <c r="B9248">
        <v>83</v>
      </c>
      <c r="C9248">
        <v>63</v>
      </c>
      <c r="D9248" t="s">
        <v>153</v>
      </c>
      <c r="E9248" t="s">
        <v>131</v>
      </c>
    </row>
    <row r="9249" spans="1:5" x14ac:dyDescent="0.55000000000000004">
      <c r="A9249">
        <v>9248</v>
      </c>
      <c r="B9249">
        <v>83</v>
      </c>
      <c r="C9249">
        <v>64</v>
      </c>
      <c r="D9249" t="s">
        <v>153</v>
      </c>
      <c r="E9249" t="s">
        <v>132</v>
      </c>
    </row>
    <row r="9250" spans="1:5" x14ac:dyDescent="0.55000000000000004">
      <c r="A9250">
        <v>9249</v>
      </c>
      <c r="B9250">
        <v>83</v>
      </c>
      <c r="C9250">
        <v>65</v>
      </c>
      <c r="D9250" t="s">
        <v>153</v>
      </c>
      <c r="E9250" t="s">
        <v>133</v>
      </c>
    </row>
    <row r="9251" spans="1:5" x14ac:dyDescent="0.55000000000000004">
      <c r="A9251">
        <v>9250</v>
      </c>
      <c r="B9251">
        <v>83</v>
      </c>
      <c r="C9251">
        <v>66</v>
      </c>
      <c r="D9251" t="s">
        <v>153</v>
      </c>
      <c r="E9251" t="s">
        <v>134</v>
      </c>
    </row>
    <row r="9252" spans="1:5" x14ac:dyDescent="0.55000000000000004">
      <c r="A9252">
        <v>9251</v>
      </c>
      <c r="B9252">
        <v>83</v>
      </c>
      <c r="C9252">
        <v>67</v>
      </c>
      <c r="D9252" t="s">
        <v>153</v>
      </c>
      <c r="E9252" t="s">
        <v>135</v>
      </c>
    </row>
    <row r="9253" spans="1:5" x14ac:dyDescent="0.55000000000000004">
      <c r="A9253">
        <v>9252</v>
      </c>
      <c r="B9253">
        <v>83</v>
      </c>
      <c r="C9253">
        <v>68</v>
      </c>
      <c r="D9253" t="s">
        <v>153</v>
      </c>
      <c r="E9253" t="s">
        <v>136</v>
      </c>
    </row>
    <row r="9254" spans="1:5" x14ac:dyDescent="0.55000000000000004">
      <c r="A9254">
        <v>9253</v>
      </c>
      <c r="B9254">
        <v>83</v>
      </c>
      <c r="C9254">
        <v>69</v>
      </c>
      <c r="D9254" t="s">
        <v>153</v>
      </c>
      <c r="E9254" t="s">
        <v>137</v>
      </c>
    </row>
    <row r="9255" spans="1:5" x14ac:dyDescent="0.55000000000000004">
      <c r="A9255">
        <v>9254</v>
      </c>
      <c r="B9255">
        <v>83</v>
      </c>
      <c r="C9255">
        <v>70</v>
      </c>
      <c r="D9255" t="s">
        <v>153</v>
      </c>
      <c r="E9255" t="s">
        <v>50</v>
      </c>
    </row>
    <row r="9256" spans="1:5" x14ac:dyDescent="0.55000000000000004">
      <c r="A9256">
        <v>9255</v>
      </c>
      <c r="B9256">
        <v>83</v>
      </c>
      <c r="C9256">
        <v>71</v>
      </c>
      <c r="D9256" t="s">
        <v>153</v>
      </c>
      <c r="E9256" t="s">
        <v>143</v>
      </c>
    </row>
    <row r="9257" spans="1:5" x14ac:dyDescent="0.55000000000000004">
      <c r="A9257">
        <v>9256</v>
      </c>
      <c r="B9257">
        <v>83</v>
      </c>
      <c r="C9257">
        <v>72</v>
      </c>
      <c r="D9257" t="s">
        <v>153</v>
      </c>
      <c r="E9257" t="s">
        <v>132</v>
      </c>
    </row>
    <row r="9258" spans="1:5" x14ac:dyDescent="0.55000000000000004">
      <c r="A9258">
        <v>9257</v>
      </c>
      <c r="B9258">
        <v>83</v>
      </c>
      <c r="C9258">
        <v>73</v>
      </c>
      <c r="D9258" t="s">
        <v>153</v>
      </c>
      <c r="E9258" t="s">
        <v>144</v>
      </c>
    </row>
    <row r="9259" spans="1:5" x14ac:dyDescent="0.55000000000000004">
      <c r="A9259">
        <v>9258</v>
      </c>
      <c r="B9259">
        <v>83</v>
      </c>
      <c r="C9259">
        <v>74</v>
      </c>
      <c r="D9259" t="s">
        <v>153</v>
      </c>
      <c r="E9259" t="s">
        <v>145</v>
      </c>
    </row>
    <row r="9260" spans="1:5" x14ac:dyDescent="0.55000000000000004">
      <c r="A9260">
        <v>9259</v>
      </c>
      <c r="B9260">
        <v>83</v>
      </c>
      <c r="C9260">
        <v>75</v>
      </c>
      <c r="D9260" t="s">
        <v>153</v>
      </c>
      <c r="E9260" t="s">
        <v>146</v>
      </c>
    </row>
    <row r="9261" spans="1:5" x14ac:dyDescent="0.55000000000000004">
      <c r="A9261">
        <v>9260</v>
      </c>
      <c r="B9261">
        <v>83</v>
      </c>
      <c r="C9261">
        <v>76</v>
      </c>
      <c r="D9261" t="s">
        <v>153</v>
      </c>
      <c r="E9261" t="s">
        <v>147</v>
      </c>
    </row>
    <row r="9262" spans="1:5" x14ac:dyDescent="0.55000000000000004">
      <c r="A9262">
        <v>9261</v>
      </c>
      <c r="B9262">
        <v>83</v>
      </c>
      <c r="C9262">
        <v>77</v>
      </c>
      <c r="D9262" t="s">
        <v>153</v>
      </c>
      <c r="E9262" t="s">
        <v>50</v>
      </c>
    </row>
    <row r="9263" spans="1:5" x14ac:dyDescent="0.55000000000000004">
      <c r="A9263">
        <v>9262</v>
      </c>
      <c r="B9263">
        <v>83</v>
      </c>
      <c r="C9263">
        <v>78</v>
      </c>
      <c r="D9263" t="s">
        <v>153</v>
      </c>
      <c r="E9263" t="s">
        <v>148</v>
      </c>
    </row>
    <row r="9264" spans="1:5" x14ac:dyDescent="0.55000000000000004">
      <c r="A9264">
        <v>9263</v>
      </c>
      <c r="B9264">
        <v>83</v>
      </c>
      <c r="C9264">
        <v>79</v>
      </c>
      <c r="D9264" t="s">
        <v>153</v>
      </c>
      <c r="E9264" t="s">
        <v>149</v>
      </c>
    </row>
    <row r="9265" spans="1:5" x14ac:dyDescent="0.55000000000000004">
      <c r="A9265">
        <v>9264</v>
      </c>
      <c r="B9265">
        <v>83</v>
      </c>
      <c r="C9265">
        <v>80</v>
      </c>
      <c r="D9265" t="s">
        <v>153</v>
      </c>
      <c r="E9265" t="s">
        <v>150</v>
      </c>
    </row>
    <row r="9266" spans="1:5" x14ac:dyDescent="0.55000000000000004">
      <c r="A9266">
        <v>9265</v>
      </c>
      <c r="B9266">
        <v>83</v>
      </c>
      <c r="C9266">
        <v>81</v>
      </c>
      <c r="D9266" t="s">
        <v>153</v>
      </c>
      <c r="E9266" t="s">
        <v>151</v>
      </c>
    </row>
    <row r="9267" spans="1:5" x14ac:dyDescent="0.55000000000000004">
      <c r="A9267">
        <v>9266</v>
      </c>
      <c r="B9267">
        <v>83</v>
      </c>
      <c r="C9267">
        <v>82</v>
      </c>
      <c r="D9267" t="s">
        <v>153</v>
      </c>
      <c r="E9267" t="s">
        <v>152</v>
      </c>
    </row>
    <row r="9268" spans="1:5" x14ac:dyDescent="0.55000000000000004">
      <c r="A9268">
        <v>9267</v>
      </c>
      <c r="B9268">
        <v>83</v>
      </c>
      <c r="C9268">
        <v>83</v>
      </c>
      <c r="D9268" t="s">
        <v>153</v>
      </c>
      <c r="E9268" t="s">
        <v>153</v>
      </c>
    </row>
    <row r="9269" spans="1:5" x14ac:dyDescent="0.55000000000000004">
      <c r="A9269">
        <v>9268</v>
      </c>
      <c r="B9269">
        <v>83</v>
      </c>
      <c r="C9269">
        <v>84</v>
      </c>
      <c r="D9269" t="s">
        <v>153</v>
      </c>
      <c r="E9269" t="s">
        <v>154</v>
      </c>
    </row>
    <row r="9270" spans="1:5" x14ac:dyDescent="0.55000000000000004">
      <c r="A9270">
        <v>9269</v>
      </c>
      <c r="B9270">
        <v>83</v>
      </c>
      <c r="C9270">
        <v>85</v>
      </c>
      <c r="D9270" t="s">
        <v>153</v>
      </c>
      <c r="E9270" t="s">
        <v>155</v>
      </c>
    </row>
    <row r="9271" spans="1:5" x14ac:dyDescent="0.55000000000000004">
      <c r="A9271">
        <v>9270</v>
      </c>
      <c r="B9271">
        <v>83</v>
      </c>
      <c r="C9271">
        <v>86</v>
      </c>
      <c r="D9271" t="s">
        <v>153</v>
      </c>
      <c r="E9271" t="s">
        <v>156</v>
      </c>
    </row>
    <row r="9272" spans="1:5" x14ac:dyDescent="0.55000000000000004">
      <c r="A9272">
        <v>9271</v>
      </c>
      <c r="B9272">
        <v>83</v>
      </c>
      <c r="C9272">
        <v>87</v>
      </c>
      <c r="D9272" t="s">
        <v>153</v>
      </c>
      <c r="E9272" t="s">
        <v>157</v>
      </c>
    </row>
    <row r="9273" spans="1:5" x14ac:dyDescent="0.55000000000000004">
      <c r="A9273">
        <v>9272</v>
      </c>
      <c r="B9273">
        <v>83</v>
      </c>
      <c r="C9273">
        <v>88</v>
      </c>
      <c r="D9273" t="s">
        <v>153</v>
      </c>
      <c r="E9273" t="s">
        <v>168</v>
      </c>
    </row>
    <row r="9274" spans="1:5" x14ac:dyDescent="0.55000000000000004">
      <c r="A9274">
        <v>9273</v>
      </c>
      <c r="B9274">
        <v>83</v>
      </c>
      <c r="C9274">
        <v>89</v>
      </c>
      <c r="D9274" t="s">
        <v>153</v>
      </c>
      <c r="E9274" t="s">
        <v>169</v>
      </c>
    </row>
    <row r="9275" spans="1:5" x14ac:dyDescent="0.55000000000000004">
      <c r="A9275">
        <v>9274</v>
      </c>
      <c r="B9275">
        <v>83</v>
      </c>
      <c r="C9275">
        <v>90</v>
      </c>
      <c r="D9275" t="s">
        <v>153</v>
      </c>
      <c r="E9275" t="s">
        <v>170</v>
      </c>
    </row>
    <row r="9276" spans="1:5" x14ac:dyDescent="0.55000000000000004">
      <c r="A9276">
        <v>9275</v>
      </c>
      <c r="B9276">
        <v>83</v>
      </c>
      <c r="C9276">
        <v>91</v>
      </c>
      <c r="D9276" t="s">
        <v>153</v>
      </c>
      <c r="E9276" t="s">
        <v>171</v>
      </c>
    </row>
    <row r="9277" spans="1:5" x14ac:dyDescent="0.55000000000000004">
      <c r="A9277">
        <v>9276</v>
      </c>
      <c r="B9277">
        <v>83</v>
      </c>
      <c r="C9277">
        <v>92</v>
      </c>
      <c r="D9277" t="s">
        <v>153</v>
      </c>
      <c r="E9277" t="s">
        <v>172</v>
      </c>
    </row>
    <row r="9278" spans="1:5" x14ac:dyDescent="0.55000000000000004">
      <c r="A9278">
        <v>9277</v>
      </c>
      <c r="B9278">
        <v>83</v>
      </c>
      <c r="C9278">
        <v>93</v>
      </c>
      <c r="D9278" t="s">
        <v>153</v>
      </c>
      <c r="E9278" t="s">
        <v>173</v>
      </c>
    </row>
    <row r="9279" spans="1:5" x14ac:dyDescent="0.55000000000000004">
      <c r="A9279">
        <v>9278</v>
      </c>
      <c r="B9279">
        <v>83</v>
      </c>
      <c r="C9279">
        <v>94</v>
      </c>
      <c r="D9279" t="s">
        <v>153</v>
      </c>
      <c r="E9279" t="s">
        <v>174</v>
      </c>
    </row>
    <row r="9280" spans="1:5" x14ac:dyDescent="0.55000000000000004">
      <c r="A9280">
        <v>9279</v>
      </c>
      <c r="B9280">
        <v>83</v>
      </c>
      <c r="C9280">
        <v>95</v>
      </c>
      <c r="D9280" t="s">
        <v>153</v>
      </c>
      <c r="E9280" t="s">
        <v>175</v>
      </c>
    </row>
    <row r="9281" spans="1:5" x14ac:dyDescent="0.55000000000000004">
      <c r="A9281">
        <v>9280</v>
      </c>
      <c r="B9281">
        <v>83</v>
      </c>
      <c r="C9281">
        <v>96</v>
      </c>
      <c r="D9281" t="s">
        <v>153</v>
      </c>
      <c r="E9281" t="s">
        <v>176</v>
      </c>
    </row>
    <row r="9282" spans="1:5" x14ac:dyDescent="0.55000000000000004">
      <c r="A9282">
        <v>9281</v>
      </c>
      <c r="B9282">
        <v>83</v>
      </c>
      <c r="C9282">
        <v>97</v>
      </c>
      <c r="D9282" t="s">
        <v>153</v>
      </c>
      <c r="E9282" t="s">
        <v>177</v>
      </c>
    </row>
    <row r="9283" spans="1:5" x14ac:dyDescent="0.55000000000000004">
      <c r="A9283">
        <v>9282</v>
      </c>
      <c r="B9283">
        <v>83</v>
      </c>
      <c r="C9283">
        <v>98</v>
      </c>
      <c r="D9283" t="s">
        <v>153</v>
      </c>
      <c r="E9283" t="s">
        <v>178</v>
      </c>
    </row>
    <row r="9284" spans="1:5" x14ac:dyDescent="0.55000000000000004">
      <c r="A9284">
        <v>9283</v>
      </c>
      <c r="B9284">
        <v>83</v>
      </c>
      <c r="C9284">
        <v>99</v>
      </c>
      <c r="D9284" t="s">
        <v>153</v>
      </c>
      <c r="E9284" t="s">
        <v>22</v>
      </c>
    </row>
    <row r="9285" spans="1:5" x14ac:dyDescent="0.55000000000000004">
      <c r="A9285">
        <v>9284</v>
      </c>
      <c r="B9285">
        <v>83</v>
      </c>
      <c r="C9285">
        <v>100</v>
      </c>
      <c r="D9285" t="s">
        <v>153</v>
      </c>
      <c r="E9285" t="s">
        <v>27</v>
      </c>
    </row>
    <row r="9286" spans="1:5" x14ac:dyDescent="0.55000000000000004">
      <c r="A9286">
        <v>9285</v>
      </c>
      <c r="B9286">
        <v>83</v>
      </c>
      <c r="C9286">
        <v>101</v>
      </c>
      <c r="D9286" t="s">
        <v>153</v>
      </c>
      <c r="E9286" t="s">
        <v>192</v>
      </c>
    </row>
    <row r="9287" spans="1:5" x14ac:dyDescent="0.55000000000000004">
      <c r="A9287">
        <v>9286</v>
      </c>
      <c r="B9287">
        <v>83</v>
      </c>
      <c r="C9287">
        <v>102</v>
      </c>
      <c r="D9287" t="s">
        <v>153</v>
      </c>
      <c r="E9287" t="s">
        <v>193</v>
      </c>
    </row>
    <row r="9288" spans="1:5" x14ac:dyDescent="0.55000000000000004">
      <c r="A9288">
        <v>9287</v>
      </c>
      <c r="B9288">
        <v>83</v>
      </c>
      <c r="C9288">
        <v>103</v>
      </c>
      <c r="D9288" t="s">
        <v>153</v>
      </c>
      <c r="E9288" t="s">
        <v>201</v>
      </c>
    </row>
    <row r="9289" spans="1:5" x14ac:dyDescent="0.55000000000000004">
      <c r="A9289">
        <v>9288</v>
      </c>
      <c r="B9289">
        <v>83</v>
      </c>
      <c r="C9289">
        <v>104</v>
      </c>
      <c r="D9289" t="s">
        <v>153</v>
      </c>
      <c r="E9289" t="s">
        <v>202</v>
      </c>
    </row>
    <row r="9290" spans="1:5" x14ac:dyDescent="0.55000000000000004">
      <c r="A9290">
        <v>9289</v>
      </c>
      <c r="B9290">
        <v>83</v>
      </c>
      <c r="C9290">
        <v>105</v>
      </c>
      <c r="D9290" t="s">
        <v>153</v>
      </c>
      <c r="E9290" t="s">
        <v>203</v>
      </c>
    </row>
    <row r="9291" spans="1:5" x14ac:dyDescent="0.55000000000000004">
      <c r="A9291">
        <v>9290</v>
      </c>
      <c r="B9291">
        <v>83</v>
      </c>
      <c r="C9291">
        <v>106</v>
      </c>
      <c r="D9291" t="s">
        <v>153</v>
      </c>
      <c r="E9291" t="s">
        <v>204</v>
      </c>
    </row>
    <row r="9292" spans="1:5" x14ac:dyDescent="0.55000000000000004">
      <c r="A9292">
        <v>9291</v>
      </c>
      <c r="B9292">
        <v>83</v>
      </c>
      <c r="C9292">
        <v>107</v>
      </c>
      <c r="D9292" t="s">
        <v>153</v>
      </c>
      <c r="E9292" t="s">
        <v>214</v>
      </c>
    </row>
    <row r="9293" spans="1:5" x14ac:dyDescent="0.55000000000000004">
      <c r="A9293">
        <v>9292</v>
      </c>
      <c r="B9293">
        <v>83</v>
      </c>
      <c r="C9293">
        <v>108</v>
      </c>
      <c r="D9293" t="s">
        <v>153</v>
      </c>
      <c r="E9293" t="s">
        <v>215</v>
      </c>
    </row>
    <row r="9294" spans="1:5" x14ac:dyDescent="0.55000000000000004">
      <c r="A9294">
        <v>9293</v>
      </c>
      <c r="B9294">
        <v>83</v>
      </c>
      <c r="C9294">
        <v>109</v>
      </c>
      <c r="D9294" t="s">
        <v>153</v>
      </c>
      <c r="E9294" t="s">
        <v>216</v>
      </c>
    </row>
    <row r="9295" spans="1:5" x14ac:dyDescent="0.55000000000000004">
      <c r="A9295">
        <v>9294</v>
      </c>
      <c r="B9295">
        <v>83</v>
      </c>
      <c r="C9295">
        <v>110</v>
      </c>
      <c r="D9295" t="s">
        <v>153</v>
      </c>
      <c r="E9295" t="s">
        <v>97</v>
      </c>
    </row>
    <row r="9296" spans="1:5" x14ac:dyDescent="0.55000000000000004">
      <c r="A9296">
        <v>9295</v>
      </c>
      <c r="B9296">
        <v>83</v>
      </c>
      <c r="C9296">
        <v>111</v>
      </c>
      <c r="D9296" t="s">
        <v>153</v>
      </c>
      <c r="E9296" t="s">
        <v>217</v>
      </c>
    </row>
    <row r="9297" spans="1:5" x14ac:dyDescent="0.55000000000000004">
      <c r="A9297">
        <v>9296</v>
      </c>
      <c r="B9297">
        <v>83</v>
      </c>
      <c r="C9297">
        <v>112</v>
      </c>
      <c r="D9297" t="s">
        <v>153</v>
      </c>
      <c r="E9297" t="s">
        <v>218</v>
      </c>
    </row>
    <row r="9298" spans="1:5" x14ac:dyDescent="0.55000000000000004">
      <c r="A9298">
        <v>9297</v>
      </c>
      <c r="B9298">
        <v>84</v>
      </c>
      <c r="C9298">
        <v>1</v>
      </c>
      <c r="D9298" t="s">
        <v>154</v>
      </c>
      <c r="E9298" t="s">
        <v>49</v>
      </c>
    </row>
    <row r="9299" spans="1:5" x14ac:dyDescent="0.55000000000000004">
      <c r="A9299">
        <v>9298</v>
      </c>
      <c r="B9299">
        <v>84</v>
      </c>
      <c r="C9299">
        <v>2</v>
      </c>
      <c r="D9299" t="s">
        <v>154</v>
      </c>
      <c r="E9299" t="s">
        <v>50</v>
      </c>
    </row>
    <row r="9300" spans="1:5" x14ac:dyDescent="0.55000000000000004">
      <c r="A9300">
        <v>9299</v>
      </c>
      <c r="B9300">
        <v>84</v>
      </c>
      <c r="C9300">
        <v>3</v>
      </c>
      <c r="D9300" t="s">
        <v>154</v>
      </c>
      <c r="E9300" t="s">
        <v>51</v>
      </c>
    </row>
    <row r="9301" spans="1:5" x14ac:dyDescent="0.55000000000000004">
      <c r="A9301">
        <v>9300</v>
      </c>
      <c r="B9301">
        <v>84</v>
      </c>
      <c r="C9301">
        <v>4</v>
      </c>
      <c r="D9301" t="s">
        <v>154</v>
      </c>
      <c r="E9301" t="s">
        <v>52</v>
      </c>
    </row>
    <row r="9302" spans="1:5" x14ac:dyDescent="0.55000000000000004">
      <c r="A9302">
        <v>9301</v>
      </c>
      <c r="B9302">
        <v>84</v>
      </c>
      <c r="C9302">
        <v>5</v>
      </c>
      <c r="D9302" t="s">
        <v>154</v>
      </c>
      <c r="E9302" t="s">
        <v>53</v>
      </c>
    </row>
    <row r="9303" spans="1:5" x14ac:dyDescent="0.55000000000000004">
      <c r="A9303">
        <v>9302</v>
      </c>
      <c r="B9303">
        <v>84</v>
      </c>
      <c r="C9303">
        <v>6</v>
      </c>
      <c r="D9303" t="s">
        <v>154</v>
      </c>
      <c r="E9303" t="s">
        <v>54</v>
      </c>
    </row>
    <row r="9304" spans="1:5" x14ac:dyDescent="0.55000000000000004">
      <c r="A9304">
        <v>9303</v>
      </c>
      <c r="B9304">
        <v>84</v>
      </c>
      <c r="C9304">
        <v>7</v>
      </c>
      <c r="D9304" t="s">
        <v>154</v>
      </c>
      <c r="E9304" t="s">
        <v>55</v>
      </c>
    </row>
    <row r="9305" spans="1:5" x14ac:dyDescent="0.55000000000000004">
      <c r="A9305">
        <v>9304</v>
      </c>
      <c r="B9305">
        <v>84</v>
      </c>
      <c r="C9305">
        <v>8</v>
      </c>
      <c r="D9305" t="s">
        <v>154</v>
      </c>
      <c r="E9305" t="s">
        <v>56</v>
      </c>
    </row>
    <row r="9306" spans="1:5" x14ac:dyDescent="0.55000000000000004">
      <c r="A9306">
        <v>9305</v>
      </c>
      <c r="B9306">
        <v>84</v>
      </c>
      <c r="C9306">
        <v>9</v>
      </c>
      <c r="D9306" t="s">
        <v>154</v>
      </c>
      <c r="E9306" t="s">
        <v>57</v>
      </c>
    </row>
    <row r="9307" spans="1:5" x14ac:dyDescent="0.55000000000000004">
      <c r="A9307">
        <v>9306</v>
      </c>
      <c r="B9307">
        <v>84</v>
      </c>
      <c r="C9307">
        <v>10</v>
      </c>
      <c r="D9307" t="s">
        <v>154</v>
      </c>
      <c r="E9307" t="s">
        <v>58</v>
      </c>
    </row>
    <row r="9308" spans="1:5" x14ac:dyDescent="0.55000000000000004">
      <c r="A9308">
        <v>9307</v>
      </c>
      <c r="B9308">
        <v>84</v>
      </c>
      <c r="C9308">
        <v>11</v>
      </c>
      <c r="D9308" t="s">
        <v>154</v>
      </c>
      <c r="E9308" t="s">
        <v>59</v>
      </c>
    </row>
    <row r="9309" spans="1:5" x14ac:dyDescent="0.55000000000000004">
      <c r="A9309">
        <v>9308</v>
      </c>
      <c r="B9309">
        <v>84</v>
      </c>
      <c r="C9309">
        <v>12</v>
      </c>
      <c r="D9309" t="s">
        <v>154</v>
      </c>
      <c r="E9309" t="s">
        <v>60</v>
      </c>
    </row>
    <row r="9310" spans="1:5" x14ac:dyDescent="0.55000000000000004">
      <c r="A9310">
        <v>9309</v>
      </c>
      <c r="B9310">
        <v>84</v>
      </c>
      <c r="C9310">
        <v>13</v>
      </c>
      <c r="D9310" t="s">
        <v>154</v>
      </c>
      <c r="E9310" t="s">
        <v>61</v>
      </c>
    </row>
    <row r="9311" spans="1:5" x14ac:dyDescent="0.55000000000000004">
      <c r="A9311">
        <v>9310</v>
      </c>
      <c r="B9311">
        <v>84</v>
      </c>
      <c r="C9311">
        <v>14</v>
      </c>
      <c r="D9311" t="s">
        <v>154</v>
      </c>
      <c r="E9311" t="s">
        <v>62</v>
      </c>
    </row>
    <row r="9312" spans="1:5" x14ac:dyDescent="0.55000000000000004">
      <c r="A9312">
        <v>9311</v>
      </c>
      <c r="B9312">
        <v>84</v>
      </c>
      <c r="C9312">
        <v>15</v>
      </c>
      <c r="D9312" t="s">
        <v>154</v>
      </c>
      <c r="E9312" t="s">
        <v>63</v>
      </c>
    </row>
    <row r="9313" spans="1:5" x14ac:dyDescent="0.55000000000000004">
      <c r="A9313">
        <v>9312</v>
      </c>
      <c r="B9313">
        <v>84</v>
      </c>
      <c r="C9313">
        <v>16</v>
      </c>
      <c r="D9313" t="s">
        <v>154</v>
      </c>
      <c r="E9313" t="s">
        <v>64</v>
      </c>
    </row>
    <row r="9314" spans="1:5" x14ac:dyDescent="0.55000000000000004">
      <c r="A9314">
        <v>9313</v>
      </c>
      <c r="B9314">
        <v>84</v>
      </c>
      <c r="C9314">
        <v>17</v>
      </c>
      <c r="D9314" t="s">
        <v>154</v>
      </c>
      <c r="E9314" t="s">
        <v>65</v>
      </c>
    </row>
    <row r="9315" spans="1:5" x14ac:dyDescent="0.55000000000000004">
      <c r="A9315">
        <v>9314</v>
      </c>
      <c r="B9315">
        <v>84</v>
      </c>
      <c r="C9315">
        <v>18</v>
      </c>
      <c r="D9315" t="s">
        <v>154</v>
      </c>
      <c r="E9315" t="s">
        <v>66</v>
      </c>
    </row>
    <row r="9316" spans="1:5" x14ac:dyDescent="0.55000000000000004">
      <c r="A9316">
        <v>9315</v>
      </c>
      <c r="B9316">
        <v>84</v>
      </c>
      <c r="C9316">
        <v>19</v>
      </c>
      <c r="D9316" t="s">
        <v>154</v>
      </c>
      <c r="E9316" t="s">
        <v>67</v>
      </c>
    </row>
    <row r="9317" spans="1:5" x14ac:dyDescent="0.55000000000000004">
      <c r="A9317">
        <v>9316</v>
      </c>
      <c r="B9317">
        <v>84</v>
      </c>
      <c r="C9317">
        <v>20</v>
      </c>
      <c r="D9317" t="s">
        <v>154</v>
      </c>
      <c r="E9317" t="s">
        <v>68</v>
      </c>
    </row>
    <row r="9318" spans="1:5" x14ac:dyDescent="0.55000000000000004">
      <c r="A9318">
        <v>9317</v>
      </c>
      <c r="B9318">
        <v>84</v>
      </c>
      <c r="C9318">
        <v>21</v>
      </c>
      <c r="D9318" t="s">
        <v>154</v>
      </c>
      <c r="E9318" t="s">
        <v>69</v>
      </c>
    </row>
    <row r="9319" spans="1:5" x14ac:dyDescent="0.55000000000000004">
      <c r="A9319">
        <v>9318</v>
      </c>
      <c r="B9319">
        <v>84</v>
      </c>
      <c r="C9319">
        <v>22</v>
      </c>
      <c r="D9319" t="s">
        <v>154</v>
      </c>
      <c r="E9319" t="s">
        <v>70</v>
      </c>
    </row>
    <row r="9320" spans="1:5" x14ac:dyDescent="0.55000000000000004">
      <c r="A9320">
        <v>9319</v>
      </c>
      <c r="B9320">
        <v>84</v>
      </c>
      <c r="C9320">
        <v>23</v>
      </c>
      <c r="D9320" t="s">
        <v>154</v>
      </c>
      <c r="E9320" t="s">
        <v>71</v>
      </c>
    </row>
    <row r="9321" spans="1:5" x14ac:dyDescent="0.55000000000000004">
      <c r="A9321">
        <v>9320</v>
      </c>
      <c r="B9321">
        <v>84</v>
      </c>
      <c r="C9321">
        <v>24</v>
      </c>
      <c r="D9321" t="s">
        <v>154</v>
      </c>
      <c r="E9321" t="s">
        <v>72</v>
      </c>
    </row>
    <row r="9322" spans="1:5" x14ac:dyDescent="0.55000000000000004">
      <c r="A9322">
        <v>9321</v>
      </c>
      <c r="B9322">
        <v>84</v>
      </c>
      <c r="C9322">
        <v>25</v>
      </c>
      <c r="D9322" t="s">
        <v>154</v>
      </c>
      <c r="E9322" t="s">
        <v>73</v>
      </c>
    </row>
    <row r="9323" spans="1:5" x14ac:dyDescent="0.55000000000000004">
      <c r="A9323">
        <v>9322</v>
      </c>
      <c r="B9323">
        <v>84</v>
      </c>
      <c r="C9323">
        <v>26</v>
      </c>
      <c r="D9323" t="s">
        <v>154</v>
      </c>
      <c r="E9323" t="s">
        <v>74</v>
      </c>
    </row>
    <row r="9324" spans="1:5" x14ac:dyDescent="0.55000000000000004">
      <c r="A9324">
        <v>9323</v>
      </c>
      <c r="B9324">
        <v>84</v>
      </c>
      <c r="C9324">
        <v>27</v>
      </c>
      <c r="D9324" t="s">
        <v>154</v>
      </c>
      <c r="E9324" t="s">
        <v>79</v>
      </c>
    </row>
    <row r="9325" spans="1:5" x14ac:dyDescent="0.55000000000000004">
      <c r="A9325">
        <v>9324</v>
      </c>
      <c r="B9325">
        <v>84</v>
      </c>
      <c r="C9325">
        <v>28</v>
      </c>
      <c r="D9325" t="s">
        <v>154</v>
      </c>
      <c r="E9325" t="s">
        <v>80</v>
      </c>
    </row>
    <row r="9326" spans="1:5" x14ac:dyDescent="0.55000000000000004">
      <c r="A9326">
        <v>9325</v>
      </c>
      <c r="B9326">
        <v>84</v>
      </c>
      <c r="C9326">
        <v>29</v>
      </c>
      <c r="D9326" t="s">
        <v>154</v>
      </c>
      <c r="E9326" t="s">
        <v>81</v>
      </c>
    </row>
    <row r="9327" spans="1:5" x14ac:dyDescent="0.55000000000000004">
      <c r="A9327">
        <v>9326</v>
      </c>
      <c r="B9327">
        <v>84</v>
      </c>
      <c r="C9327">
        <v>30</v>
      </c>
      <c r="D9327" t="s">
        <v>154</v>
      </c>
      <c r="E9327" t="s">
        <v>82</v>
      </c>
    </row>
    <row r="9328" spans="1:5" x14ac:dyDescent="0.55000000000000004">
      <c r="A9328">
        <v>9327</v>
      </c>
      <c r="B9328">
        <v>84</v>
      </c>
      <c r="C9328">
        <v>31</v>
      </c>
      <c r="D9328" t="s">
        <v>154</v>
      </c>
      <c r="E9328" t="s">
        <v>83</v>
      </c>
    </row>
    <row r="9329" spans="1:5" x14ac:dyDescent="0.55000000000000004">
      <c r="A9329">
        <v>9328</v>
      </c>
      <c r="B9329">
        <v>84</v>
      </c>
      <c r="C9329">
        <v>32</v>
      </c>
      <c r="D9329" t="s">
        <v>154</v>
      </c>
      <c r="E9329" t="s">
        <v>84</v>
      </c>
    </row>
    <row r="9330" spans="1:5" x14ac:dyDescent="0.55000000000000004">
      <c r="A9330">
        <v>9329</v>
      </c>
      <c r="B9330">
        <v>84</v>
      </c>
      <c r="C9330">
        <v>33</v>
      </c>
      <c r="D9330" t="s">
        <v>154</v>
      </c>
      <c r="E9330" t="s">
        <v>85</v>
      </c>
    </row>
    <row r="9331" spans="1:5" x14ac:dyDescent="0.55000000000000004">
      <c r="A9331">
        <v>9330</v>
      </c>
      <c r="B9331">
        <v>84</v>
      </c>
      <c r="C9331">
        <v>34</v>
      </c>
      <c r="D9331" t="s">
        <v>154</v>
      </c>
      <c r="E9331" t="s">
        <v>86</v>
      </c>
    </row>
    <row r="9332" spans="1:5" x14ac:dyDescent="0.55000000000000004">
      <c r="A9332">
        <v>9331</v>
      </c>
      <c r="B9332">
        <v>84</v>
      </c>
      <c r="C9332">
        <v>35</v>
      </c>
      <c r="D9332" t="s">
        <v>154</v>
      </c>
      <c r="E9332" t="s">
        <v>87</v>
      </c>
    </row>
    <row r="9333" spans="1:5" x14ac:dyDescent="0.55000000000000004">
      <c r="A9333">
        <v>9332</v>
      </c>
      <c r="B9333">
        <v>84</v>
      </c>
      <c r="C9333">
        <v>36</v>
      </c>
      <c r="D9333" t="s">
        <v>154</v>
      </c>
      <c r="E9333" t="s">
        <v>88</v>
      </c>
    </row>
    <row r="9334" spans="1:5" x14ac:dyDescent="0.55000000000000004">
      <c r="A9334">
        <v>9333</v>
      </c>
      <c r="B9334">
        <v>84</v>
      </c>
      <c r="C9334">
        <v>37</v>
      </c>
      <c r="D9334" t="s">
        <v>154</v>
      </c>
      <c r="E9334" t="s">
        <v>89</v>
      </c>
    </row>
    <row r="9335" spans="1:5" x14ac:dyDescent="0.55000000000000004">
      <c r="A9335">
        <v>9334</v>
      </c>
      <c r="B9335">
        <v>84</v>
      </c>
      <c r="C9335">
        <v>38</v>
      </c>
      <c r="D9335" t="s">
        <v>154</v>
      </c>
      <c r="E9335" t="s">
        <v>90</v>
      </c>
    </row>
    <row r="9336" spans="1:5" x14ac:dyDescent="0.55000000000000004">
      <c r="A9336">
        <v>9335</v>
      </c>
      <c r="B9336">
        <v>84</v>
      </c>
      <c r="C9336">
        <v>39</v>
      </c>
      <c r="D9336" t="s">
        <v>154</v>
      </c>
      <c r="E9336" t="s">
        <v>91</v>
      </c>
    </row>
    <row r="9337" spans="1:5" x14ac:dyDescent="0.55000000000000004">
      <c r="A9337">
        <v>9336</v>
      </c>
      <c r="B9337">
        <v>84</v>
      </c>
      <c r="C9337">
        <v>40</v>
      </c>
      <c r="D9337" t="s">
        <v>154</v>
      </c>
      <c r="E9337" t="s">
        <v>95</v>
      </c>
    </row>
    <row r="9338" spans="1:5" x14ac:dyDescent="0.55000000000000004">
      <c r="A9338">
        <v>9337</v>
      </c>
      <c r="B9338">
        <v>84</v>
      </c>
      <c r="C9338">
        <v>41</v>
      </c>
      <c r="D9338" t="s">
        <v>154</v>
      </c>
      <c r="E9338" t="s">
        <v>96</v>
      </c>
    </row>
    <row r="9339" spans="1:5" x14ac:dyDescent="0.55000000000000004">
      <c r="A9339">
        <v>9338</v>
      </c>
      <c r="B9339">
        <v>84</v>
      </c>
      <c r="C9339">
        <v>42</v>
      </c>
      <c r="D9339" t="s">
        <v>154</v>
      </c>
      <c r="E9339" t="s">
        <v>97</v>
      </c>
    </row>
    <row r="9340" spans="1:5" x14ac:dyDescent="0.55000000000000004">
      <c r="A9340">
        <v>9339</v>
      </c>
      <c r="B9340">
        <v>84</v>
      </c>
      <c r="C9340">
        <v>43</v>
      </c>
      <c r="D9340" t="s">
        <v>154</v>
      </c>
      <c r="E9340" t="s">
        <v>98</v>
      </c>
    </row>
    <row r="9341" spans="1:5" x14ac:dyDescent="0.55000000000000004">
      <c r="A9341">
        <v>9340</v>
      </c>
      <c r="B9341">
        <v>84</v>
      </c>
      <c r="C9341">
        <v>44</v>
      </c>
      <c r="D9341" t="s">
        <v>154</v>
      </c>
      <c r="E9341" t="s">
        <v>99</v>
      </c>
    </row>
    <row r="9342" spans="1:5" x14ac:dyDescent="0.55000000000000004">
      <c r="A9342">
        <v>9341</v>
      </c>
      <c r="B9342">
        <v>84</v>
      </c>
      <c r="C9342">
        <v>45</v>
      </c>
      <c r="D9342" t="s">
        <v>154</v>
      </c>
      <c r="E9342" t="s">
        <v>100</v>
      </c>
    </row>
    <row r="9343" spans="1:5" x14ac:dyDescent="0.55000000000000004">
      <c r="A9343">
        <v>9342</v>
      </c>
      <c r="B9343">
        <v>84</v>
      </c>
      <c r="C9343">
        <v>46</v>
      </c>
      <c r="D9343" t="s">
        <v>154</v>
      </c>
      <c r="E9343" t="s">
        <v>101</v>
      </c>
    </row>
    <row r="9344" spans="1:5" x14ac:dyDescent="0.55000000000000004">
      <c r="A9344">
        <v>9343</v>
      </c>
      <c r="B9344">
        <v>84</v>
      </c>
      <c r="C9344">
        <v>47</v>
      </c>
      <c r="D9344" t="s">
        <v>154</v>
      </c>
      <c r="E9344" t="s">
        <v>102</v>
      </c>
    </row>
    <row r="9345" spans="1:5" x14ac:dyDescent="0.55000000000000004">
      <c r="A9345">
        <v>9344</v>
      </c>
      <c r="B9345">
        <v>84</v>
      </c>
      <c r="C9345">
        <v>48</v>
      </c>
      <c r="D9345" t="s">
        <v>154</v>
      </c>
      <c r="E9345" t="s">
        <v>103</v>
      </c>
    </row>
    <row r="9346" spans="1:5" x14ac:dyDescent="0.55000000000000004">
      <c r="A9346">
        <v>9345</v>
      </c>
      <c r="B9346">
        <v>84</v>
      </c>
      <c r="C9346">
        <v>49</v>
      </c>
      <c r="D9346" t="s">
        <v>154</v>
      </c>
      <c r="E9346" t="s">
        <v>104</v>
      </c>
    </row>
    <row r="9347" spans="1:5" x14ac:dyDescent="0.55000000000000004">
      <c r="A9347">
        <v>9346</v>
      </c>
      <c r="B9347">
        <v>84</v>
      </c>
      <c r="C9347">
        <v>50</v>
      </c>
      <c r="D9347" t="s">
        <v>154</v>
      </c>
      <c r="E9347" t="s">
        <v>105</v>
      </c>
    </row>
    <row r="9348" spans="1:5" x14ac:dyDescent="0.55000000000000004">
      <c r="A9348">
        <v>9347</v>
      </c>
      <c r="B9348">
        <v>84</v>
      </c>
      <c r="C9348">
        <v>51</v>
      </c>
      <c r="D9348" t="s">
        <v>154</v>
      </c>
      <c r="E9348" t="s">
        <v>106</v>
      </c>
    </row>
    <row r="9349" spans="1:5" x14ac:dyDescent="0.55000000000000004">
      <c r="A9349">
        <v>9348</v>
      </c>
      <c r="B9349">
        <v>84</v>
      </c>
      <c r="C9349">
        <v>52</v>
      </c>
      <c r="D9349" t="s">
        <v>154</v>
      </c>
      <c r="E9349" t="s">
        <v>107</v>
      </c>
    </row>
    <row r="9350" spans="1:5" x14ac:dyDescent="0.55000000000000004">
      <c r="A9350">
        <v>9349</v>
      </c>
      <c r="B9350">
        <v>84</v>
      </c>
      <c r="C9350">
        <v>53</v>
      </c>
      <c r="D9350" t="s">
        <v>154</v>
      </c>
      <c r="E9350" t="s">
        <v>108</v>
      </c>
    </row>
    <row r="9351" spans="1:5" x14ac:dyDescent="0.55000000000000004">
      <c r="A9351">
        <v>9350</v>
      </c>
      <c r="B9351">
        <v>84</v>
      </c>
      <c r="C9351">
        <v>54</v>
      </c>
      <c r="D9351" t="s">
        <v>154</v>
      </c>
      <c r="E9351" t="s">
        <v>122</v>
      </c>
    </row>
    <row r="9352" spans="1:5" x14ac:dyDescent="0.55000000000000004">
      <c r="A9352">
        <v>9351</v>
      </c>
      <c r="B9352">
        <v>84</v>
      </c>
      <c r="C9352">
        <v>55</v>
      </c>
      <c r="D9352" t="s">
        <v>154</v>
      </c>
      <c r="E9352" t="s">
        <v>123</v>
      </c>
    </row>
    <row r="9353" spans="1:5" x14ac:dyDescent="0.55000000000000004">
      <c r="A9353">
        <v>9352</v>
      </c>
      <c r="B9353">
        <v>84</v>
      </c>
      <c r="C9353">
        <v>56</v>
      </c>
      <c r="D9353" t="s">
        <v>154</v>
      </c>
      <c r="E9353" t="s">
        <v>124</v>
      </c>
    </row>
    <row r="9354" spans="1:5" x14ac:dyDescent="0.55000000000000004">
      <c r="A9354">
        <v>9353</v>
      </c>
      <c r="B9354">
        <v>84</v>
      </c>
      <c r="C9354">
        <v>57</v>
      </c>
      <c r="D9354" t="s">
        <v>154</v>
      </c>
      <c r="E9354" t="s">
        <v>125</v>
      </c>
    </row>
    <row r="9355" spans="1:5" x14ac:dyDescent="0.55000000000000004">
      <c r="A9355">
        <v>9354</v>
      </c>
      <c r="B9355">
        <v>84</v>
      </c>
      <c r="C9355">
        <v>58</v>
      </c>
      <c r="D9355" t="s">
        <v>154</v>
      </c>
      <c r="E9355" t="s">
        <v>126</v>
      </c>
    </row>
    <row r="9356" spans="1:5" x14ac:dyDescent="0.55000000000000004">
      <c r="A9356">
        <v>9355</v>
      </c>
      <c r="B9356">
        <v>84</v>
      </c>
      <c r="C9356">
        <v>59</v>
      </c>
      <c r="D9356" t="s">
        <v>154</v>
      </c>
      <c r="E9356" t="s">
        <v>127</v>
      </c>
    </row>
    <row r="9357" spans="1:5" x14ac:dyDescent="0.55000000000000004">
      <c r="A9357">
        <v>9356</v>
      </c>
      <c r="B9357">
        <v>84</v>
      </c>
      <c r="C9357">
        <v>60</v>
      </c>
      <c r="D9357" t="s">
        <v>154</v>
      </c>
      <c r="E9357" t="s">
        <v>128</v>
      </c>
    </row>
    <row r="9358" spans="1:5" x14ac:dyDescent="0.55000000000000004">
      <c r="A9358">
        <v>9357</v>
      </c>
      <c r="B9358">
        <v>84</v>
      </c>
      <c r="C9358">
        <v>61</v>
      </c>
      <c r="D9358" t="s">
        <v>154</v>
      </c>
      <c r="E9358" t="s">
        <v>129</v>
      </c>
    </row>
    <row r="9359" spans="1:5" x14ac:dyDescent="0.55000000000000004">
      <c r="A9359">
        <v>9358</v>
      </c>
      <c r="B9359">
        <v>84</v>
      </c>
      <c r="C9359">
        <v>62</v>
      </c>
      <c r="D9359" t="s">
        <v>154</v>
      </c>
      <c r="E9359" t="s">
        <v>130</v>
      </c>
    </row>
    <row r="9360" spans="1:5" x14ac:dyDescent="0.55000000000000004">
      <c r="A9360">
        <v>9359</v>
      </c>
      <c r="B9360">
        <v>84</v>
      </c>
      <c r="C9360">
        <v>63</v>
      </c>
      <c r="D9360" t="s">
        <v>154</v>
      </c>
      <c r="E9360" t="s">
        <v>131</v>
      </c>
    </row>
    <row r="9361" spans="1:5" x14ac:dyDescent="0.55000000000000004">
      <c r="A9361">
        <v>9360</v>
      </c>
      <c r="B9361">
        <v>84</v>
      </c>
      <c r="C9361">
        <v>64</v>
      </c>
      <c r="D9361" t="s">
        <v>154</v>
      </c>
      <c r="E9361" t="s">
        <v>132</v>
      </c>
    </row>
    <row r="9362" spans="1:5" x14ac:dyDescent="0.55000000000000004">
      <c r="A9362">
        <v>9361</v>
      </c>
      <c r="B9362">
        <v>84</v>
      </c>
      <c r="C9362">
        <v>65</v>
      </c>
      <c r="D9362" t="s">
        <v>154</v>
      </c>
      <c r="E9362" t="s">
        <v>133</v>
      </c>
    </row>
    <row r="9363" spans="1:5" x14ac:dyDescent="0.55000000000000004">
      <c r="A9363">
        <v>9362</v>
      </c>
      <c r="B9363">
        <v>84</v>
      </c>
      <c r="C9363">
        <v>66</v>
      </c>
      <c r="D9363" t="s">
        <v>154</v>
      </c>
      <c r="E9363" t="s">
        <v>134</v>
      </c>
    </row>
    <row r="9364" spans="1:5" x14ac:dyDescent="0.55000000000000004">
      <c r="A9364">
        <v>9363</v>
      </c>
      <c r="B9364">
        <v>84</v>
      </c>
      <c r="C9364">
        <v>67</v>
      </c>
      <c r="D9364" t="s">
        <v>154</v>
      </c>
      <c r="E9364" t="s">
        <v>135</v>
      </c>
    </row>
    <row r="9365" spans="1:5" x14ac:dyDescent="0.55000000000000004">
      <c r="A9365">
        <v>9364</v>
      </c>
      <c r="B9365">
        <v>84</v>
      </c>
      <c r="C9365">
        <v>68</v>
      </c>
      <c r="D9365" t="s">
        <v>154</v>
      </c>
      <c r="E9365" t="s">
        <v>136</v>
      </c>
    </row>
    <row r="9366" spans="1:5" x14ac:dyDescent="0.55000000000000004">
      <c r="A9366">
        <v>9365</v>
      </c>
      <c r="B9366">
        <v>84</v>
      </c>
      <c r="C9366">
        <v>69</v>
      </c>
      <c r="D9366" t="s">
        <v>154</v>
      </c>
      <c r="E9366" t="s">
        <v>137</v>
      </c>
    </row>
    <row r="9367" spans="1:5" x14ac:dyDescent="0.55000000000000004">
      <c r="A9367">
        <v>9366</v>
      </c>
      <c r="B9367">
        <v>84</v>
      </c>
      <c r="C9367">
        <v>70</v>
      </c>
      <c r="D9367" t="s">
        <v>154</v>
      </c>
      <c r="E9367" t="s">
        <v>50</v>
      </c>
    </row>
    <row r="9368" spans="1:5" x14ac:dyDescent="0.55000000000000004">
      <c r="A9368">
        <v>9367</v>
      </c>
      <c r="B9368">
        <v>84</v>
      </c>
      <c r="C9368">
        <v>71</v>
      </c>
      <c r="D9368" t="s">
        <v>154</v>
      </c>
      <c r="E9368" t="s">
        <v>143</v>
      </c>
    </row>
    <row r="9369" spans="1:5" x14ac:dyDescent="0.55000000000000004">
      <c r="A9369">
        <v>9368</v>
      </c>
      <c r="B9369">
        <v>84</v>
      </c>
      <c r="C9369">
        <v>72</v>
      </c>
      <c r="D9369" t="s">
        <v>154</v>
      </c>
      <c r="E9369" t="s">
        <v>132</v>
      </c>
    </row>
    <row r="9370" spans="1:5" x14ac:dyDescent="0.55000000000000004">
      <c r="A9370">
        <v>9369</v>
      </c>
      <c r="B9370">
        <v>84</v>
      </c>
      <c r="C9370">
        <v>73</v>
      </c>
      <c r="D9370" t="s">
        <v>154</v>
      </c>
      <c r="E9370" t="s">
        <v>144</v>
      </c>
    </row>
    <row r="9371" spans="1:5" x14ac:dyDescent="0.55000000000000004">
      <c r="A9371">
        <v>9370</v>
      </c>
      <c r="B9371">
        <v>84</v>
      </c>
      <c r="C9371">
        <v>74</v>
      </c>
      <c r="D9371" t="s">
        <v>154</v>
      </c>
      <c r="E9371" t="s">
        <v>145</v>
      </c>
    </row>
    <row r="9372" spans="1:5" x14ac:dyDescent="0.55000000000000004">
      <c r="A9372">
        <v>9371</v>
      </c>
      <c r="B9372">
        <v>84</v>
      </c>
      <c r="C9372">
        <v>75</v>
      </c>
      <c r="D9372" t="s">
        <v>154</v>
      </c>
      <c r="E9372" t="s">
        <v>146</v>
      </c>
    </row>
    <row r="9373" spans="1:5" x14ac:dyDescent="0.55000000000000004">
      <c r="A9373">
        <v>9372</v>
      </c>
      <c r="B9373">
        <v>84</v>
      </c>
      <c r="C9373">
        <v>76</v>
      </c>
      <c r="D9373" t="s">
        <v>154</v>
      </c>
      <c r="E9373" t="s">
        <v>147</v>
      </c>
    </row>
    <row r="9374" spans="1:5" x14ac:dyDescent="0.55000000000000004">
      <c r="A9374">
        <v>9373</v>
      </c>
      <c r="B9374">
        <v>84</v>
      </c>
      <c r="C9374">
        <v>77</v>
      </c>
      <c r="D9374" t="s">
        <v>154</v>
      </c>
      <c r="E9374" t="s">
        <v>50</v>
      </c>
    </row>
    <row r="9375" spans="1:5" x14ac:dyDescent="0.55000000000000004">
      <c r="A9375">
        <v>9374</v>
      </c>
      <c r="B9375">
        <v>84</v>
      </c>
      <c r="C9375">
        <v>78</v>
      </c>
      <c r="D9375" t="s">
        <v>154</v>
      </c>
      <c r="E9375" t="s">
        <v>148</v>
      </c>
    </row>
    <row r="9376" spans="1:5" x14ac:dyDescent="0.55000000000000004">
      <c r="A9376">
        <v>9375</v>
      </c>
      <c r="B9376">
        <v>84</v>
      </c>
      <c r="C9376">
        <v>79</v>
      </c>
      <c r="D9376" t="s">
        <v>154</v>
      </c>
      <c r="E9376" t="s">
        <v>149</v>
      </c>
    </row>
    <row r="9377" spans="1:5" x14ac:dyDescent="0.55000000000000004">
      <c r="A9377">
        <v>9376</v>
      </c>
      <c r="B9377">
        <v>84</v>
      </c>
      <c r="C9377">
        <v>80</v>
      </c>
      <c r="D9377" t="s">
        <v>154</v>
      </c>
      <c r="E9377" t="s">
        <v>150</v>
      </c>
    </row>
    <row r="9378" spans="1:5" x14ac:dyDescent="0.55000000000000004">
      <c r="A9378">
        <v>9377</v>
      </c>
      <c r="B9378">
        <v>84</v>
      </c>
      <c r="C9378">
        <v>81</v>
      </c>
      <c r="D9378" t="s">
        <v>154</v>
      </c>
      <c r="E9378" t="s">
        <v>151</v>
      </c>
    </row>
    <row r="9379" spans="1:5" x14ac:dyDescent="0.55000000000000004">
      <c r="A9379">
        <v>9378</v>
      </c>
      <c r="B9379">
        <v>84</v>
      </c>
      <c r="C9379">
        <v>82</v>
      </c>
      <c r="D9379" t="s">
        <v>154</v>
      </c>
      <c r="E9379" t="s">
        <v>152</v>
      </c>
    </row>
    <row r="9380" spans="1:5" x14ac:dyDescent="0.55000000000000004">
      <c r="A9380">
        <v>9379</v>
      </c>
      <c r="B9380">
        <v>84</v>
      </c>
      <c r="C9380">
        <v>83</v>
      </c>
      <c r="D9380" t="s">
        <v>154</v>
      </c>
      <c r="E9380" t="s">
        <v>153</v>
      </c>
    </row>
    <row r="9381" spans="1:5" x14ac:dyDescent="0.55000000000000004">
      <c r="A9381">
        <v>9380</v>
      </c>
      <c r="B9381">
        <v>84</v>
      </c>
      <c r="C9381">
        <v>84</v>
      </c>
      <c r="D9381" t="s">
        <v>154</v>
      </c>
      <c r="E9381" t="s">
        <v>154</v>
      </c>
    </row>
    <row r="9382" spans="1:5" x14ac:dyDescent="0.55000000000000004">
      <c r="A9382">
        <v>9381</v>
      </c>
      <c r="B9382">
        <v>84</v>
      </c>
      <c r="C9382">
        <v>85</v>
      </c>
      <c r="D9382" t="s">
        <v>154</v>
      </c>
      <c r="E9382" t="s">
        <v>155</v>
      </c>
    </row>
    <row r="9383" spans="1:5" x14ac:dyDescent="0.55000000000000004">
      <c r="A9383">
        <v>9382</v>
      </c>
      <c r="B9383">
        <v>84</v>
      </c>
      <c r="C9383">
        <v>86</v>
      </c>
      <c r="D9383" t="s">
        <v>154</v>
      </c>
      <c r="E9383" t="s">
        <v>156</v>
      </c>
    </row>
    <row r="9384" spans="1:5" x14ac:dyDescent="0.55000000000000004">
      <c r="A9384">
        <v>9383</v>
      </c>
      <c r="B9384">
        <v>84</v>
      </c>
      <c r="C9384">
        <v>87</v>
      </c>
      <c r="D9384" t="s">
        <v>154</v>
      </c>
      <c r="E9384" t="s">
        <v>157</v>
      </c>
    </row>
    <row r="9385" spans="1:5" x14ac:dyDescent="0.55000000000000004">
      <c r="A9385">
        <v>9384</v>
      </c>
      <c r="B9385">
        <v>84</v>
      </c>
      <c r="C9385">
        <v>88</v>
      </c>
      <c r="D9385" t="s">
        <v>154</v>
      </c>
      <c r="E9385" t="s">
        <v>168</v>
      </c>
    </row>
    <row r="9386" spans="1:5" x14ac:dyDescent="0.55000000000000004">
      <c r="A9386">
        <v>9385</v>
      </c>
      <c r="B9386">
        <v>84</v>
      </c>
      <c r="C9386">
        <v>89</v>
      </c>
      <c r="D9386" t="s">
        <v>154</v>
      </c>
      <c r="E9386" t="s">
        <v>169</v>
      </c>
    </row>
    <row r="9387" spans="1:5" x14ac:dyDescent="0.55000000000000004">
      <c r="A9387">
        <v>9386</v>
      </c>
      <c r="B9387">
        <v>84</v>
      </c>
      <c r="C9387">
        <v>90</v>
      </c>
      <c r="D9387" t="s">
        <v>154</v>
      </c>
      <c r="E9387" t="s">
        <v>170</v>
      </c>
    </row>
    <row r="9388" spans="1:5" x14ac:dyDescent="0.55000000000000004">
      <c r="A9388">
        <v>9387</v>
      </c>
      <c r="B9388">
        <v>84</v>
      </c>
      <c r="C9388">
        <v>91</v>
      </c>
      <c r="D9388" t="s">
        <v>154</v>
      </c>
      <c r="E9388" t="s">
        <v>171</v>
      </c>
    </row>
    <row r="9389" spans="1:5" x14ac:dyDescent="0.55000000000000004">
      <c r="A9389">
        <v>9388</v>
      </c>
      <c r="B9389">
        <v>84</v>
      </c>
      <c r="C9389">
        <v>92</v>
      </c>
      <c r="D9389" t="s">
        <v>154</v>
      </c>
      <c r="E9389" t="s">
        <v>172</v>
      </c>
    </row>
    <row r="9390" spans="1:5" x14ac:dyDescent="0.55000000000000004">
      <c r="A9390">
        <v>9389</v>
      </c>
      <c r="B9390">
        <v>84</v>
      </c>
      <c r="C9390">
        <v>93</v>
      </c>
      <c r="D9390" t="s">
        <v>154</v>
      </c>
      <c r="E9390" t="s">
        <v>173</v>
      </c>
    </row>
    <row r="9391" spans="1:5" x14ac:dyDescent="0.55000000000000004">
      <c r="A9391">
        <v>9390</v>
      </c>
      <c r="B9391">
        <v>84</v>
      </c>
      <c r="C9391">
        <v>94</v>
      </c>
      <c r="D9391" t="s">
        <v>154</v>
      </c>
      <c r="E9391" t="s">
        <v>174</v>
      </c>
    </row>
    <row r="9392" spans="1:5" x14ac:dyDescent="0.55000000000000004">
      <c r="A9392">
        <v>9391</v>
      </c>
      <c r="B9392">
        <v>84</v>
      </c>
      <c r="C9392">
        <v>95</v>
      </c>
      <c r="D9392" t="s">
        <v>154</v>
      </c>
      <c r="E9392" t="s">
        <v>175</v>
      </c>
    </row>
    <row r="9393" spans="1:5" x14ac:dyDescent="0.55000000000000004">
      <c r="A9393">
        <v>9392</v>
      </c>
      <c r="B9393">
        <v>84</v>
      </c>
      <c r="C9393">
        <v>96</v>
      </c>
      <c r="D9393" t="s">
        <v>154</v>
      </c>
      <c r="E9393" t="s">
        <v>176</v>
      </c>
    </row>
    <row r="9394" spans="1:5" x14ac:dyDescent="0.55000000000000004">
      <c r="A9394">
        <v>9393</v>
      </c>
      <c r="B9394">
        <v>84</v>
      </c>
      <c r="C9394">
        <v>97</v>
      </c>
      <c r="D9394" t="s">
        <v>154</v>
      </c>
      <c r="E9394" t="s">
        <v>177</v>
      </c>
    </row>
    <row r="9395" spans="1:5" x14ac:dyDescent="0.55000000000000004">
      <c r="A9395">
        <v>9394</v>
      </c>
      <c r="B9395">
        <v>84</v>
      </c>
      <c r="C9395">
        <v>98</v>
      </c>
      <c r="D9395" t="s">
        <v>154</v>
      </c>
      <c r="E9395" t="s">
        <v>178</v>
      </c>
    </row>
    <row r="9396" spans="1:5" x14ac:dyDescent="0.55000000000000004">
      <c r="A9396">
        <v>9395</v>
      </c>
      <c r="B9396">
        <v>84</v>
      </c>
      <c r="C9396">
        <v>99</v>
      </c>
      <c r="D9396" t="s">
        <v>154</v>
      </c>
      <c r="E9396" t="s">
        <v>22</v>
      </c>
    </row>
    <row r="9397" spans="1:5" x14ac:dyDescent="0.55000000000000004">
      <c r="A9397">
        <v>9396</v>
      </c>
      <c r="B9397">
        <v>84</v>
      </c>
      <c r="C9397">
        <v>100</v>
      </c>
      <c r="D9397" t="s">
        <v>154</v>
      </c>
      <c r="E9397" t="s">
        <v>27</v>
      </c>
    </row>
    <row r="9398" spans="1:5" x14ac:dyDescent="0.55000000000000004">
      <c r="A9398">
        <v>9397</v>
      </c>
      <c r="B9398">
        <v>84</v>
      </c>
      <c r="C9398">
        <v>101</v>
      </c>
      <c r="D9398" t="s">
        <v>154</v>
      </c>
      <c r="E9398" t="s">
        <v>192</v>
      </c>
    </row>
    <row r="9399" spans="1:5" x14ac:dyDescent="0.55000000000000004">
      <c r="A9399">
        <v>9398</v>
      </c>
      <c r="B9399">
        <v>84</v>
      </c>
      <c r="C9399">
        <v>102</v>
      </c>
      <c r="D9399" t="s">
        <v>154</v>
      </c>
      <c r="E9399" t="s">
        <v>193</v>
      </c>
    </row>
    <row r="9400" spans="1:5" x14ac:dyDescent="0.55000000000000004">
      <c r="A9400">
        <v>9399</v>
      </c>
      <c r="B9400">
        <v>84</v>
      </c>
      <c r="C9400">
        <v>103</v>
      </c>
      <c r="D9400" t="s">
        <v>154</v>
      </c>
      <c r="E9400" t="s">
        <v>201</v>
      </c>
    </row>
    <row r="9401" spans="1:5" x14ac:dyDescent="0.55000000000000004">
      <c r="A9401">
        <v>9400</v>
      </c>
      <c r="B9401">
        <v>84</v>
      </c>
      <c r="C9401">
        <v>104</v>
      </c>
      <c r="D9401" t="s">
        <v>154</v>
      </c>
      <c r="E9401" t="s">
        <v>202</v>
      </c>
    </row>
    <row r="9402" spans="1:5" x14ac:dyDescent="0.55000000000000004">
      <c r="A9402">
        <v>9401</v>
      </c>
      <c r="B9402">
        <v>84</v>
      </c>
      <c r="C9402">
        <v>105</v>
      </c>
      <c r="D9402" t="s">
        <v>154</v>
      </c>
      <c r="E9402" t="s">
        <v>203</v>
      </c>
    </row>
    <row r="9403" spans="1:5" x14ac:dyDescent="0.55000000000000004">
      <c r="A9403">
        <v>9402</v>
      </c>
      <c r="B9403">
        <v>84</v>
      </c>
      <c r="C9403">
        <v>106</v>
      </c>
      <c r="D9403" t="s">
        <v>154</v>
      </c>
      <c r="E9403" t="s">
        <v>204</v>
      </c>
    </row>
    <row r="9404" spans="1:5" x14ac:dyDescent="0.55000000000000004">
      <c r="A9404">
        <v>9403</v>
      </c>
      <c r="B9404">
        <v>84</v>
      </c>
      <c r="C9404">
        <v>107</v>
      </c>
      <c r="D9404" t="s">
        <v>154</v>
      </c>
      <c r="E9404" t="s">
        <v>214</v>
      </c>
    </row>
    <row r="9405" spans="1:5" x14ac:dyDescent="0.55000000000000004">
      <c r="A9405">
        <v>9404</v>
      </c>
      <c r="B9405">
        <v>84</v>
      </c>
      <c r="C9405">
        <v>108</v>
      </c>
      <c r="D9405" t="s">
        <v>154</v>
      </c>
      <c r="E9405" t="s">
        <v>215</v>
      </c>
    </row>
    <row r="9406" spans="1:5" x14ac:dyDescent="0.55000000000000004">
      <c r="A9406">
        <v>9405</v>
      </c>
      <c r="B9406">
        <v>84</v>
      </c>
      <c r="C9406">
        <v>109</v>
      </c>
      <c r="D9406" t="s">
        <v>154</v>
      </c>
      <c r="E9406" t="s">
        <v>216</v>
      </c>
    </row>
    <row r="9407" spans="1:5" x14ac:dyDescent="0.55000000000000004">
      <c r="A9407">
        <v>9406</v>
      </c>
      <c r="B9407">
        <v>84</v>
      </c>
      <c r="C9407">
        <v>110</v>
      </c>
      <c r="D9407" t="s">
        <v>154</v>
      </c>
      <c r="E9407" t="s">
        <v>97</v>
      </c>
    </row>
    <row r="9408" spans="1:5" x14ac:dyDescent="0.55000000000000004">
      <c r="A9408">
        <v>9407</v>
      </c>
      <c r="B9408">
        <v>84</v>
      </c>
      <c r="C9408">
        <v>111</v>
      </c>
      <c r="D9408" t="s">
        <v>154</v>
      </c>
      <c r="E9408" t="s">
        <v>217</v>
      </c>
    </row>
    <row r="9409" spans="1:5" x14ac:dyDescent="0.55000000000000004">
      <c r="A9409">
        <v>9408</v>
      </c>
      <c r="B9409">
        <v>84</v>
      </c>
      <c r="C9409">
        <v>112</v>
      </c>
      <c r="D9409" t="s">
        <v>154</v>
      </c>
      <c r="E9409" t="s">
        <v>218</v>
      </c>
    </row>
    <row r="9410" spans="1:5" x14ac:dyDescent="0.55000000000000004">
      <c r="A9410">
        <v>9409</v>
      </c>
      <c r="B9410">
        <v>85</v>
      </c>
      <c r="C9410">
        <v>1</v>
      </c>
      <c r="D9410" t="s">
        <v>155</v>
      </c>
      <c r="E9410" t="s">
        <v>49</v>
      </c>
    </row>
    <row r="9411" spans="1:5" x14ac:dyDescent="0.55000000000000004">
      <c r="A9411">
        <v>9410</v>
      </c>
      <c r="B9411">
        <v>85</v>
      </c>
      <c r="C9411">
        <v>2</v>
      </c>
      <c r="D9411" t="s">
        <v>155</v>
      </c>
      <c r="E9411" t="s">
        <v>50</v>
      </c>
    </row>
    <row r="9412" spans="1:5" x14ac:dyDescent="0.55000000000000004">
      <c r="A9412">
        <v>9411</v>
      </c>
      <c r="B9412">
        <v>85</v>
      </c>
      <c r="C9412">
        <v>3</v>
      </c>
      <c r="D9412" t="s">
        <v>155</v>
      </c>
      <c r="E9412" t="s">
        <v>51</v>
      </c>
    </row>
    <row r="9413" spans="1:5" x14ac:dyDescent="0.55000000000000004">
      <c r="A9413">
        <v>9412</v>
      </c>
      <c r="B9413">
        <v>85</v>
      </c>
      <c r="C9413">
        <v>4</v>
      </c>
      <c r="D9413" t="s">
        <v>155</v>
      </c>
      <c r="E9413" t="s">
        <v>52</v>
      </c>
    </row>
    <row r="9414" spans="1:5" x14ac:dyDescent="0.55000000000000004">
      <c r="A9414">
        <v>9413</v>
      </c>
      <c r="B9414">
        <v>85</v>
      </c>
      <c r="C9414">
        <v>5</v>
      </c>
      <c r="D9414" t="s">
        <v>155</v>
      </c>
      <c r="E9414" t="s">
        <v>53</v>
      </c>
    </row>
    <row r="9415" spans="1:5" x14ac:dyDescent="0.55000000000000004">
      <c r="A9415">
        <v>9414</v>
      </c>
      <c r="B9415">
        <v>85</v>
      </c>
      <c r="C9415">
        <v>6</v>
      </c>
      <c r="D9415" t="s">
        <v>155</v>
      </c>
      <c r="E9415" t="s">
        <v>54</v>
      </c>
    </row>
    <row r="9416" spans="1:5" x14ac:dyDescent="0.55000000000000004">
      <c r="A9416">
        <v>9415</v>
      </c>
      <c r="B9416">
        <v>85</v>
      </c>
      <c r="C9416">
        <v>7</v>
      </c>
      <c r="D9416" t="s">
        <v>155</v>
      </c>
      <c r="E9416" t="s">
        <v>55</v>
      </c>
    </row>
    <row r="9417" spans="1:5" x14ac:dyDescent="0.55000000000000004">
      <c r="A9417">
        <v>9416</v>
      </c>
      <c r="B9417">
        <v>85</v>
      </c>
      <c r="C9417">
        <v>8</v>
      </c>
      <c r="D9417" t="s">
        <v>155</v>
      </c>
      <c r="E9417" t="s">
        <v>56</v>
      </c>
    </row>
    <row r="9418" spans="1:5" x14ac:dyDescent="0.55000000000000004">
      <c r="A9418">
        <v>9417</v>
      </c>
      <c r="B9418">
        <v>85</v>
      </c>
      <c r="C9418">
        <v>9</v>
      </c>
      <c r="D9418" t="s">
        <v>155</v>
      </c>
      <c r="E9418" t="s">
        <v>57</v>
      </c>
    </row>
    <row r="9419" spans="1:5" x14ac:dyDescent="0.55000000000000004">
      <c r="A9419">
        <v>9418</v>
      </c>
      <c r="B9419">
        <v>85</v>
      </c>
      <c r="C9419">
        <v>10</v>
      </c>
      <c r="D9419" t="s">
        <v>155</v>
      </c>
      <c r="E9419" t="s">
        <v>58</v>
      </c>
    </row>
    <row r="9420" spans="1:5" x14ac:dyDescent="0.55000000000000004">
      <c r="A9420">
        <v>9419</v>
      </c>
      <c r="B9420">
        <v>85</v>
      </c>
      <c r="C9420">
        <v>11</v>
      </c>
      <c r="D9420" t="s">
        <v>155</v>
      </c>
      <c r="E9420" t="s">
        <v>59</v>
      </c>
    </row>
    <row r="9421" spans="1:5" x14ac:dyDescent="0.55000000000000004">
      <c r="A9421">
        <v>9420</v>
      </c>
      <c r="B9421">
        <v>85</v>
      </c>
      <c r="C9421">
        <v>12</v>
      </c>
      <c r="D9421" t="s">
        <v>155</v>
      </c>
      <c r="E9421" t="s">
        <v>60</v>
      </c>
    </row>
    <row r="9422" spans="1:5" x14ac:dyDescent="0.55000000000000004">
      <c r="A9422">
        <v>9421</v>
      </c>
      <c r="B9422">
        <v>85</v>
      </c>
      <c r="C9422">
        <v>13</v>
      </c>
      <c r="D9422" t="s">
        <v>155</v>
      </c>
      <c r="E9422" t="s">
        <v>61</v>
      </c>
    </row>
    <row r="9423" spans="1:5" x14ac:dyDescent="0.55000000000000004">
      <c r="A9423">
        <v>9422</v>
      </c>
      <c r="B9423">
        <v>85</v>
      </c>
      <c r="C9423">
        <v>14</v>
      </c>
      <c r="D9423" t="s">
        <v>155</v>
      </c>
      <c r="E9423" t="s">
        <v>62</v>
      </c>
    </row>
    <row r="9424" spans="1:5" x14ac:dyDescent="0.55000000000000004">
      <c r="A9424">
        <v>9423</v>
      </c>
      <c r="B9424">
        <v>85</v>
      </c>
      <c r="C9424">
        <v>15</v>
      </c>
      <c r="D9424" t="s">
        <v>155</v>
      </c>
      <c r="E9424" t="s">
        <v>63</v>
      </c>
    </row>
    <row r="9425" spans="1:5" x14ac:dyDescent="0.55000000000000004">
      <c r="A9425">
        <v>9424</v>
      </c>
      <c r="B9425">
        <v>85</v>
      </c>
      <c r="C9425">
        <v>16</v>
      </c>
      <c r="D9425" t="s">
        <v>155</v>
      </c>
      <c r="E9425" t="s">
        <v>64</v>
      </c>
    </row>
    <row r="9426" spans="1:5" x14ac:dyDescent="0.55000000000000004">
      <c r="A9426">
        <v>9425</v>
      </c>
      <c r="B9426">
        <v>85</v>
      </c>
      <c r="C9426">
        <v>17</v>
      </c>
      <c r="D9426" t="s">
        <v>155</v>
      </c>
      <c r="E9426" t="s">
        <v>65</v>
      </c>
    </row>
    <row r="9427" spans="1:5" x14ac:dyDescent="0.55000000000000004">
      <c r="A9427">
        <v>9426</v>
      </c>
      <c r="B9427">
        <v>85</v>
      </c>
      <c r="C9427">
        <v>18</v>
      </c>
      <c r="D9427" t="s">
        <v>155</v>
      </c>
      <c r="E9427" t="s">
        <v>66</v>
      </c>
    </row>
    <row r="9428" spans="1:5" x14ac:dyDescent="0.55000000000000004">
      <c r="A9428">
        <v>9427</v>
      </c>
      <c r="B9428">
        <v>85</v>
      </c>
      <c r="C9428">
        <v>19</v>
      </c>
      <c r="D9428" t="s">
        <v>155</v>
      </c>
      <c r="E9428" t="s">
        <v>67</v>
      </c>
    </row>
    <row r="9429" spans="1:5" x14ac:dyDescent="0.55000000000000004">
      <c r="A9429">
        <v>9428</v>
      </c>
      <c r="B9429">
        <v>85</v>
      </c>
      <c r="C9429">
        <v>20</v>
      </c>
      <c r="D9429" t="s">
        <v>155</v>
      </c>
      <c r="E9429" t="s">
        <v>68</v>
      </c>
    </row>
    <row r="9430" spans="1:5" x14ac:dyDescent="0.55000000000000004">
      <c r="A9430">
        <v>9429</v>
      </c>
      <c r="B9430">
        <v>85</v>
      </c>
      <c r="C9430">
        <v>21</v>
      </c>
      <c r="D9430" t="s">
        <v>155</v>
      </c>
      <c r="E9430" t="s">
        <v>69</v>
      </c>
    </row>
    <row r="9431" spans="1:5" x14ac:dyDescent="0.55000000000000004">
      <c r="A9431">
        <v>9430</v>
      </c>
      <c r="B9431">
        <v>85</v>
      </c>
      <c r="C9431">
        <v>22</v>
      </c>
      <c r="D9431" t="s">
        <v>155</v>
      </c>
      <c r="E9431" t="s">
        <v>70</v>
      </c>
    </row>
    <row r="9432" spans="1:5" x14ac:dyDescent="0.55000000000000004">
      <c r="A9432">
        <v>9431</v>
      </c>
      <c r="B9432">
        <v>85</v>
      </c>
      <c r="C9432">
        <v>23</v>
      </c>
      <c r="D9432" t="s">
        <v>155</v>
      </c>
      <c r="E9432" t="s">
        <v>71</v>
      </c>
    </row>
    <row r="9433" spans="1:5" x14ac:dyDescent="0.55000000000000004">
      <c r="A9433">
        <v>9432</v>
      </c>
      <c r="B9433">
        <v>85</v>
      </c>
      <c r="C9433">
        <v>24</v>
      </c>
      <c r="D9433" t="s">
        <v>155</v>
      </c>
      <c r="E9433" t="s">
        <v>72</v>
      </c>
    </row>
    <row r="9434" spans="1:5" x14ac:dyDescent="0.55000000000000004">
      <c r="A9434">
        <v>9433</v>
      </c>
      <c r="B9434">
        <v>85</v>
      </c>
      <c r="C9434">
        <v>25</v>
      </c>
      <c r="D9434" t="s">
        <v>155</v>
      </c>
      <c r="E9434" t="s">
        <v>73</v>
      </c>
    </row>
    <row r="9435" spans="1:5" x14ac:dyDescent="0.55000000000000004">
      <c r="A9435">
        <v>9434</v>
      </c>
      <c r="B9435">
        <v>85</v>
      </c>
      <c r="C9435">
        <v>26</v>
      </c>
      <c r="D9435" t="s">
        <v>155</v>
      </c>
      <c r="E9435" t="s">
        <v>74</v>
      </c>
    </row>
    <row r="9436" spans="1:5" x14ac:dyDescent="0.55000000000000004">
      <c r="A9436">
        <v>9435</v>
      </c>
      <c r="B9436">
        <v>85</v>
      </c>
      <c r="C9436">
        <v>27</v>
      </c>
      <c r="D9436" t="s">
        <v>155</v>
      </c>
      <c r="E9436" t="s">
        <v>79</v>
      </c>
    </row>
    <row r="9437" spans="1:5" x14ac:dyDescent="0.55000000000000004">
      <c r="A9437">
        <v>9436</v>
      </c>
      <c r="B9437">
        <v>85</v>
      </c>
      <c r="C9437">
        <v>28</v>
      </c>
      <c r="D9437" t="s">
        <v>155</v>
      </c>
      <c r="E9437" t="s">
        <v>80</v>
      </c>
    </row>
    <row r="9438" spans="1:5" x14ac:dyDescent="0.55000000000000004">
      <c r="A9438">
        <v>9437</v>
      </c>
      <c r="B9438">
        <v>85</v>
      </c>
      <c r="C9438">
        <v>29</v>
      </c>
      <c r="D9438" t="s">
        <v>155</v>
      </c>
      <c r="E9438" t="s">
        <v>81</v>
      </c>
    </row>
    <row r="9439" spans="1:5" x14ac:dyDescent="0.55000000000000004">
      <c r="A9439">
        <v>9438</v>
      </c>
      <c r="B9439">
        <v>85</v>
      </c>
      <c r="C9439">
        <v>30</v>
      </c>
      <c r="D9439" t="s">
        <v>155</v>
      </c>
      <c r="E9439" t="s">
        <v>82</v>
      </c>
    </row>
    <row r="9440" spans="1:5" x14ac:dyDescent="0.55000000000000004">
      <c r="A9440">
        <v>9439</v>
      </c>
      <c r="B9440">
        <v>85</v>
      </c>
      <c r="C9440">
        <v>31</v>
      </c>
      <c r="D9440" t="s">
        <v>155</v>
      </c>
      <c r="E9440" t="s">
        <v>83</v>
      </c>
    </row>
    <row r="9441" spans="1:5" x14ac:dyDescent="0.55000000000000004">
      <c r="A9441">
        <v>9440</v>
      </c>
      <c r="B9441">
        <v>85</v>
      </c>
      <c r="C9441">
        <v>32</v>
      </c>
      <c r="D9441" t="s">
        <v>155</v>
      </c>
      <c r="E9441" t="s">
        <v>84</v>
      </c>
    </row>
    <row r="9442" spans="1:5" x14ac:dyDescent="0.55000000000000004">
      <c r="A9442">
        <v>9441</v>
      </c>
      <c r="B9442">
        <v>85</v>
      </c>
      <c r="C9442">
        <v>33</v>
      </c>
      <c r="D9442" t="s">
        <v>155</v>
      </c>
      <c r="E9442" t="s">
        <v>85</v>
      </c>
    </row>
    <row r="9443" spans="1:5" x14ac:dyDescent="0.55000000000000004">
      <c r="A9443">
        <v>9442</v>
      </c>
      <c r="B9443">
        <v>85</v>
      </c>
      <c r="C9443">
        <v>34</v>
      </c>
      <c r="D9443" t="s">
        <v>155</v>
      </c>
      <c r="E9443" t="s">
        <v>86</v>
      </c>
    </row>
    <row r="9444" spans="1:5" x14ac:dyDescent="0.55000000000000004">
      <c r="A9444">
        <v>9443</v>
      </c>
      <c r="B9444">
        <v>85</v>
      </c>
      <c r="C9444">
        <v>35</v>
      </c>
      <c r="D9444" t="s">
        <v>155</v>
      </c>
      <c r="E9444" t="s">
        <v>87</v>
      </c>
    </row>
    <row r="9445" spans="1:5" x14ac:dyDescent="0.55000000000000004">
      <c r="A9445">
        <v>9444</v>
      </c>
      <c r="B9445">
        <v>85</v>
      </c>
      <c r="C9445">
        <v>36</v>
      </c>
      <c r="D9445" t="s">
        <v>155</v>
      </c>
      <c r="E9445" t="s">
        <v>88</v>
      </c>
    </row>
    <row r="9446" spans="1:5" x14ac:dyDescent="0.55000000000000004">
      <c r="A9446">
        <v>9445</v>
      </c>
      <c r="B9446">
        <v>85</v>
      </c>
      <c r="C9446">
        <v>37</v>
      </c>
      <c r="D9446" t="s">
        <v>155</v>
      </c>
      <c r="E9446" t="s">
        <v>89</v>
      </c>
    </row>
    <row r="9447" spans="1:5" x14ac:dyDescent="0.55000000000000004">
      <c r="A9447">
        <v>9446</v>
      </c>
      <c r="B9447">
        <v>85</v>
      </c>
      <c r="C9447">
        <v>38</v>
      </c>
      <c r="D9447" t="s">
        <v>155</v>
      </c>
      <c r="E9447" t="s">
        <v>90</v>
      </c>
    </row>
    <row r="9448" spans="1:5" x14ac:dyDescent="0.55000000000000004">
      <c r="A9448">
        <v>9447</v>
      </c>
      <c r="B9448">
        <v>85</v>
      </c>
      <c r="C9448">
        <v>39</v>
      </c>
      <c r="D9448" t="s">
        <v>155</v>
      </c>
      <c r="E9448" t="s">
        <v>91</v>
      </c>
    </row>
    <row r="9449" spans="1:5" x14ac:dyDescent="0.55000000000000004">
      <c r="A9449">
        <v>9448</v>
      </c>
      <c r="B9449">
        <v>85</v>
      </c>
      <c r="C9449">
        <v>40</v>
      </c>
      <c r="D9449" t="s">
        <v>155</v>
      </c>
      <c r="E9449" t="s">
        <v>95</v>
      </c>
    </row>
    <row r="9450" spans="1:5" x14ac:dyDescent="0.55000000000000004">
      <c r="A9450">
        <v>9449</v>
      </c>
      <c r="B9450">
        <v>85</v>
      </c>
      <c r="C9450">
        <v>41</v>
      </c>
      <c r="D9450" t="s">
        <v>155</v>
      </c>
      <c r="E9450" t="s">
        <v>96</v>
      </c>
    </row>
    <row r="9451" spans="1:5" x14ac:dyDescent="0.55000000000000004">
      <c r="A9451">
        <v>9450</v>
      </c>
      <c r="B9451">
        <v>85</v>
      </c>
      <c r="C9451">
        <v>42</v>
      </c>
      <c r="D9451" t="s">
        <v>155</v>
      </c>
      <c r="E9451" t="s">
        <v>97</v>
      </c>
    </row>
    <row r="9452" spans="1:5" x14ac:dyDescent="0.55000000000000004">
      <c r="A9452">
        <v>9451</v>
      </c>
      <c r="B9452">
        <v>85</v>
      </c>
      <c r="C9452">
        <v>43</v>
      </c>
      <c r="D9452" t="s">
        <v>155</v>
      </c>
      <c r="E9452" t="s">
        <v>98</v>
      </c>
    </row>
    <row r="9453" spans="1:5" x14ac:dyDescent="0.55000000000000004">
      <c r="A9453">
        <v>9452</v>
      </c>
      <c r="B9453">
        <v>85</v>
      </c>
      <c r="C9453">
        <v>44</v>
      </c>
      <c r="D9453" t="s">
        <v>155</v>
      </c>
      <c r="E9453" t="s">
        <v>99</v>
      </c>
    </row>
    <row r="9454" spans="1:5" x14ac:dyDescent="0.55000000000000004">
      <c r="A9454">
        <v>9453</v>
      </c>
      <c r="B9454">
        <v>85</v>
      </c>
      <c r="C9454">
        <v>45</v>
      </c>
      <c r="D9454" t="s">
        <v>155</v>
      </c>
      <c r="E9454" t="s">
        <v>100</v>
      </c>
    </row>
    <row r="9455" spans="1:5" x14ac:dyDescent="0.55000000000000004">
      <c r="A9455">
        <v>9454</v>
      </c>
      <c r="B9455">
        <v>85</v>
      </c>
      <c r="C9455">
        <v>46</v>
      </c>
      <c r="D9455" t="s">
        <v>155</v>
      </c>
      <c r="E9455" t="s">
        <v>101</v>
      </c>
    </row>
    <row r="9456" spans="1:5" x14ac:dyDescent="0.55000000000000004">
      <c r="A9456">
        <v>9455</v>
      </c>
      <c r="B9456">
        <v>85</v>
      </c>
      <c r="C9456">
        <v>47</v>
      </c>
      <c r="D9456" t="s">
        <v>155</v>
      </c>
      <c r="E9456" t="s">
        <v>102</v>
      </c>
    </row>
    <row r="9457" spans="1:5" x14ac:dyDescent="0.55000000000000004">
      <c r="A9457">
        <v>9456</v>
      </c>
      <c r="B9457">
        <v>85</v>
      </c>
      <c r="C9457">
        <v>48</v>
      </c>
      <c r="D9457" t="s">
        <v>155</v>
      </c>
      <c r="E9457" t="s">
        <v>103</v>
      </c>
    </row>
    <row r="9458" spans="1:5" x14ac:dyDescent="0.55000000000000004">
      <c r="A9458">
        <v>9457</v>
      </c>
      <c r="B9458">
        <v>85</v>
      </c>
      <c r="C9458">
        <v>49</v>
      </c>
      <c r="D9458" t="s">
        <v>155</v>
      </c>
      <c r="E9458" t="s">
        <v>104</v>
      </c>
    </row>
    <row r="9459" spans="1:5" x14ac:dyDescent="0.55000000000000004">
      <c r="A9459">
        <v>9458</v>
      </c>
      <c r="B9459">
        <v>85</v>
      </c>
      <c r="C9459">
        <v>50</v>
      </c>
      <c r="D9459" t="s">
        <v>155</v>
      </c>
      <c r="E9459" t="s">
        <v>105</v>
      </c>
    </row>
    <row r="9460" spans="1:5" x14ac:dyDescent="0.55000000000000004">
      <c r="A9460">
        <v>9459</v>
      </c>
      <c r="B9460">
        <v>85</v>
      </c>
      <c r="C9460">
        <v>51</v>
      </c>
      <c r="D9460" t="s">
        <v>155</v>
      </c>
      <c r="E9460" t="s">
        <v>106</v>
      </c>
    </row>
    <row r="9461" spans="1:5" x14ac:dyDescent="0.55000000000000004">
      <c r="A9461">
        <v>9460</v>
      </c>
      <c r="B9461">
        <v>85</v>
      </c>
      <c r="C9461">
        <v>52</v>
      </c>
      <c r="D9461" t="s">
        <v>155</v>
      </c>
      <c r="E9461" t="s">
        <v>107</v>
      </c>
    </row>
    <row r="9462" spans="1:5" x14ac:dyDescent="0.55000000000000004">
      <c r="A9462">
        <v>9461</v>
      </c>
      <c r="B9462">
        <v>85</v>
      </c>
      <c r="C9462">
        <v>53</v>
      </c>
      <c r="D9462" t="s">
        <v>155</v>
      </c>
      <c r="E9462" t="s">
        <v>108</v>
      </c>
    </row>
    <row r="9463" spans="1:5" x14ac:dyDescent="0.55000000000000004">
      <c r="A9463">
        <v>9462</v>
      </c>
      <c r="B9463">
        <v>85</v>
      </c>
      <c r="C9463">
        <v>54</v>
      </c>
      <c r="D9463" t="s">
        <v>155</v>
      </c>
      <c r="E9463" t="s">
        <v>122</v>
      </c>
    </row>
    <row r="9464" spans="1:5" x14ac:dyDescent="0.55000000000000004">
      <c r="A9464">
        <v>9463</v>
      </c>
      <c r="B9464">
        <v>85</v>
      </c>
      <c r="C9464">
        <v>55</v>
      </c>
      <c r="D9464" t="s">
        <v>155</v>
      </c>
      <c r="E9464" t="s">
        <v>123</v>
      </c>
    </row>
    <row r="9465" spans="1:5" x14ac:dyDescent="0.55000000000000004">
      <c r="A9465">
        <v>9464</v>
      </c>
      <c r="B9465">
        <v>85</v>
      </c>
      <c r="C9465">
        <v>56</v>
      </c>
      <c r="D9465" t="s">
        <v>155</v>
      </c>
      <c r="E9465" t="s">
        <v>124</v>
      </c>
    </row>
    <row r="9466" spans="1:5" x14ac:dyDescent="0.55000000000000004">
      <c r="A9466">
        <v>9465</v>
      </c>
      <c r="B9466">
        <v>85</v>
      </c>
      <c r="C9466">
        <v>57</v>
      </c>
      <c r="D9466" t="s">
        <v>155</v>
      </c>
      <c r="E9466" t="s">
        <v>125</v>
      </c>
    </row>
    <row r="9467" spans="1:5" x14ac:dyDescent="0.55000000000000004">
      <c r="A9467">
        <v>9466</v>
      </c>
      <c r="B9467">
        <v>85</v>
      </c>
      <c r="C9467">
        <v>58</v>
      </c>
      <c r="D9467" t="s">
        <v>155</v>
      </c>
      <c r="E9467" t="s">
        <v>126</v>
      </c>
    </row>
    <row r="9468" spans="1:5" x14ac:dyDescent="0.55000000000000004">
      <c r="A9468">
        <v>9467</v>
      </c>
      <c r="B9468">
        <v>85</v>
      </c>
      <c r="C9468">
        <v>59</v>
      </c>
      <c r="D9468" t="s">
        <v>155</v>
      </c>
      <c r="E9468" t="s">
        <v>127</v>
      </c>
    </row>
    <row r="9469" spans="1:5" x14ac:dyDescent="0.55000000000000004">
      <c r="A9469">
        <v>9468</v>
      </c>
      <c r="B9469">
        <v>85</v>
      </c>
      <c r="C9469">
        <v>60</v>
      </c>
      <c r="D9469" t="s">
        <v>155</v>
      </c>
      <c r="E9469" t="s">
        <v>128</v>
      </c>
    </row>
    <row r="9470" spans="1:5" x14ac:dyDescent="0.55000000000000004">
      <c r="A9470">
        <v>9469</v>
      </c>
      <c r="B9470">
        <v>85</v>
      </c>
      <c r="C9470">
        <v>61</v>
      </c>
      <c r="D9470" t="s">
        <v>155</v>
      </c>
      <c r="E9470" t="s">
        <v>129</v>
      </c>
    </row>
    <row r="9471" spans="1:5" x14ac:dyDescent="0.55000000000000004">
      <c r="A9471">
        <v>9470</v>
      </c>
      <c r="B9471">
        <v>85</v>
      </c>
      <c r="C9471">
        <v>62</v>
      </c>
      <c r="D9471" t="s">
        <v>155</v>
      </c>
      <c r="E9471" t="s">
        <v>130</v>
      </c>
    </row>
    <row r="9472" spans="1:5" x14ac:dyDescent="0.55000000000000004">
      <c r="A9472">
        <v>9471</v>
      </c>
      <c r="B9472">
        <v>85</v>
      </c>
      <c r="C9472">
        <v>63</v>
      </c>
      <c r="D9472" t="s">
        <v>155</v>
      </c>
      <c r="E9472" t="s">
        <v>131</v>
      </c>
    </row>
    <row r="9473" spans="1:5" x14ac:dyDescent="0.55000000000000004">
      <c r="A9473">
        <v>9472</v>
      </c>
      <c r="B9473">
        <v>85</v>
      </c>
      <c r="C9473">
        <v>64</v>
      </c>
      <c r="D9473" t="s">
        <v>155</v>
      </c>
      <c r="E9473" t="s">
        <v>132</v>
      </c>
    </row>
    <row r="9474" spans="1:5" x14ac:dyDescent="0.55000000000000004">
      <c r="A9474">
        <v>9473</v>
      </c>
      <c r="B9474">
        <v>85</v>
      </c>
      <c r="C9474">
        <v>65</v>
      </c>
      <c r="D9474" t="s">
        <v>155</v>
      </c>
      <c r="E9474" t="s">
        <v>133</v>
      </c>
    </row>
    <row r="9475" spans="1:5" x14ac:dyDescent="0.55000000000000004">
      <c r="A9475">
        <v>9474</v>
      </c>
      <c r="B9475">
        <v>85</v>
      </c>
      <c r="C9475">
        <v>66</v>
      </c>
      <c r="D9475" t="s">
        <v>155</v>
      </c>
      <c r="E9475" t="s">
        <v>134</v>
      </c>
    </row>
    <row r="9476" spans="1:5" x14ac:dyDescent="0.55000000000000004">
      <c r="A9476">
        <v>9475</v>
      </c>
      <c r="B9476">
        <v>85</v>
      </c>
      <c r="C9476">
        <v>67</v>
      </c>
      <c r="D9476" t="s">
        <v>155</v>
      </c>
      <c r="E9476" t="s">
        <v>135</v>
      </c>
    </row>
    <row r="9477" spans="1:5" x14ac:dyDescent="0.55000000000000004">
      <c r="A9477">
        <v>9476</v>
      </c>
      <c r="B9477">
        <v>85</v>
      </c>
      <c r="C9477">
        <v>68</v>
      </c>
      <c r="D9477" t="s">
        <v>155</v>
      </c>
      <c r="E9477" t="s">
        <v>136</v>
      </c>
    </row>
    <row r="9478" spans="1:5" x14ac:dyDescent="0.55000000000000004">
      <c r="A9478">
        <v>9477</v>
      </c>
      <c r="B9478">
        <v>85</v>
      </c>
      <c r="C9478">
        <v>69</v>
      </c>
      <c r="D9478" t="s">
        <v>155</v>
      </c>
      <c r="E9478" t="s">
        <v>137</v>
      </c>
    </row>
    <row r="9479" spans="1:5" x14ac:dyDescent="0.55000000000000004">
      <c r="A9479">
        <v>9478</v>
      </c>
      <c r="B9479">
        <v>85</v>
      </c>
      <c r="C9479">
        <v>70</v>
      </c>
      <c r="D9479" t="s">
        <v>155</v>
      </c>
      <c r="E9479" t="s">
        <v>50</v>
      </c>
    </row>
    <row r="9480" spans="1:5" x14ac:dyDescent="0.55000000000000004">
      <c r="A9480">
        <v>9479</v>
      </c>
      <c r="B9480">
        <v>85</v>
      </c>
      <c r="C9480">
        <v>71</v>
      </c>
      <c r="D9480" t="s">
        <v>155</v>
      </c>
      <c r="E9480" t="s">
        <v>143</v>
      </c>
    </row>
    <row r="9481" spans="1:5" x14ac:dyDescent="0.55000000000000004">
      <c r="A9481">
        <v>9480</v>
      </c>
      <c r="B9481">
        <v>85</v>
      </c>
      <c r="C9481">
        <v>72</v>
      </c>
      <c r="D9481" t="s">
        <v>155</v>
      </c>
      <c r="E9481" t="s">
        <v>132</v>
      </c>
    </row>
    <row r="9482" spans="1:5" x14ac:dyDescent="0.55000000000000004">
      <c r="A9482">
        <v>9481</v>
      </c>
      <c r="B9482">
        <v>85</v>
      </c>
      <c r="C9482">
        <v>73</v>
      </c>
      <c r="D9482" t="s">
        <v>155</v>
      </c>
      <c r="E9482" t="s">
        <v>144</v>
      </c>
    </row>
    <row r="9483" spans="1:5" x14ac:dyDescent="0.55000000000000004">
      <c r="A9483">
        <v>9482</v>
      </c>
      <c r="B9483">
        <v>85</v>
      </c>
      <c r="C9483">
        <v>74</v>
      </c>
      <c r="D9483" t="s">
        <v>155</v>
      </c>
      <c r="E9483" t="s">
        <v>145</v>
      </c>
    </row>
    <row r="9484" spans="1:5" x14ac:dyDescent="0.55000000000000004">
      <c r="A9484">
        <v>9483</v>
      </c>
      <c r="B9484">
        <v>85</v>
      </c>
      <c r="C9484">
        <v>75</v>
      </c>
      <c r="D9484" t="s">
        <v>155</v>
      </c>
      <c r="E9484" t="s">
        <v>146</v>
      </c>
    </row>
    <row r="9485" spans="1:5" x14ac:dyDescent="0.55000000000000004">
      <c r="A9485">
        <v>9484</v>
      </c>
      <c r="B9485">
        <v>85</v>
      </c>
      <c r="C9485">
        <v>76</v>
      </c>
      <c r="D9485" t="s">
        <v>155</v>
      </c>
      <c r="E9485" t="s">
        <v>147</v>
      </c>
    </row>
    <row r="9486" spans="1:5" x14ac:dyDescent="0.55000000000000004">
      <c r="A9486">
        <v>9485</v>
      </c>
      <c r="B9486">
        <v>85</v>
      </c>
      <c r="C9486">
        <v>77</v>
      </c>
      <c r="D9486" t="s">
        <v>155</v>
      </c>
      <c r="E9486" t="s">
        <v>50</v>
      </c>
    </row>
    <row r="9487" spans="1:5" x14ac:dyDescent="0.55000000000000004">
      <c r="A9487">
        <v>9486</v>
      </c>
      <c r="B9487">
        <v>85</v>
      </c>
      <c r="C9487">
        <v>78</v>
      </c>
      <c r="D9487" t="s">
        <v>155</v>
      </c>
      <c r="E9487" t="s">
        <v>148</v>
      </c>
    </row>
    <row r="9488" spans="1:5" x14ac:dyDescent="0.55000000000000004">
      <c r="A9488">
        <v>9487</v>
      </c>
      <c r="B9488">
        <v>85</v>
      </c>
      <c r="C9488">
        <v>79</v>
      </c>
      <c r="D9488" t="s">
        <v>155</v>
      </c>
      <c r="E9488" t="s">
        <v>149</v>
      </c>
    </row>
    <row r="9489" spans="1:5" x14ac:dyDescent="0.55000000000000004">
      <c r="A9489">
        <v>9488</v>
      </c>
      <c r="B9489">
        <v>85</v>
      </c>
      <c r="C9489">
        <v>80</v>
      </c>
      <c r="D9489" t="s">
        <v>155</v>
      </c>
      <c r="E9489" t="s">
        <v>150</v>
      </c>
    </row>
    <row r="9490" spans="1:5" x14ac:dyDescent="0.55000000000000004">
      <c r="A9490">
        <v>9489</v>
      </c>
      <c r="B9490">
        <v>85</v>
      </c>
      <c r="C9490">
        <v>81</v>
      </c>
      <c r="D9490" t="s">
        <v>155</v>
      </c>
      <c r="E9490" t="s">
        <v>151</v>
      </c>
    </row>
    <row r="9491" spans="1:5" x14ac:dyDescent="0.55000000000000004">
      <c r="A9491">
        <v>9490</v>
      </c>
      <c r="B9491">
        <v>85</v>
      </c>
      <c r="C9491">
        <v>82</v>
      </c>
      <c r="D9491" t="s">
        <v>155</v>
      </c>
      <c r="E9491" t="s">
        <v>152</v>
      </c>
    </row>
    <row r="9492" spans="1:5" x14ac:dyDescent="0.55000000000000004">
      <c r="A9492">
        <v>9491</v>
      </c>
      <c r="B9492">
        <v>85</v>
      </c>
      <c r="C9492">
        <v>83</v>
      </c>
      <c r="D9492" t="s">
        <v>155</v>
      </c>
      <c r="E9492" t="s">
        <v>153</v>
      </c>
    </row>
    <row r="9493" spans="1:5" x14ac:dyDescent="0.55000000000000004">
      <c r="A9493">
        <v>9492</v>
      </c>
      <c r="B9493">
        <v>85</v>
      </c>
      <c r="C9493">
        <v>84</v>
      </c>
      <c r="D9493" t="s">
        <v>155</v>
      </c>
      <c r="E9493" t="s">
        <v>154</v>
      </c>
    </row>
    <row r="9494" spans="1:5" x14ac:dyDescent="0.55000000000000004">
      <c r="A9494">
        <v>9493</v>
      </c>
      <c r="B9494">
        <v>85</v>
      </c>
      <c r="C9494">
        <v>85</v>
      </c>
      <c r="D9494" t="s">
        <v>155</v>
      </c>
      <c r="E9494" t="s">
        <v>155</v>
      </c>
    </row>
    <row r="9495" spans="1:5" x14ac:dyDescent="0.55000000000000004">
      <c r="A9495">
        <v>9494</v>
      </c>
      <c r="B9495">
        <v>85</v>
      </c>
      <c r="C9495">
        <v>86</v>
      </c>
      <c r="D9495" t="s">
        <v>155</v>
      </c>
      <c r="E9495" t="s">
        <v>156</v>
      </c>
    </row>
    <row r="9496" spans="1:5" x14ac:dyDescent="0.55000000000000004">
      <c r="A9496">
        <v>9495</v>
      </c>
      <c r="B9496">
        <v>85</v>
      </c>
      <c r="C9496">
        <v>87</v>
      </c>
      <c r="D9496" t="s">
        <v>155</v>
      </c>
      <c r="E9496" t="s">
        <v>157</v>
      </c>
    </row>
    <row r="9497" spans="1:5" x14ac:dyDescent="0.55000000000000004">
      <c r="A9497">
        <v>9496</v>
      </c>
      <c r="B9497">
        <v>85</v>
      </c>
      <c r="C9497">
        <v>88</v>
      </c>
      <c r="D9497" t="s">
        <v>155</v>
      </c>
      <c r="E9497" t="s">
        <v>168</v>
      </c>
    </row>
    <row r="9498" spans="1:5" x14ac:dyDescent="0.55000000000000004">
      <c r="A9498">
        <v>9497</v>
      </c>
      <c r="B9498">
        <v>85</v>
      </c>
      <c r="C9498">
        <v>89</v>
      </c>
      <c r="D9498" t="s">
        <v>155</v>
      </c>
      <c r="E9498" t="s">
        <v>169</v>
      </c>
    </row>
    <row r="9499" spans="1:5" x14ac:dyDescent="0.55000000000000004">
      <c r="A9499">
        <v>9498</v>
      </c>
      <c r="B9499">
        <v>85</v>
      </c>
      <c r="C9499">
        <v>90</v>
      </c>
      <c r="D9499" t="s">
        <v>155</v>
      </c>
      <c r="E9499" t="s">
        <v>170</v>
      </c>
    </row>
    <row r="9500" spans="1:5" x14ac:dyDescent="0.55000000000000004">
      <c r="A9500">
        <v>9499</v>
      </c>
      <c r="B9500">
        <v>85</v>
      </c>
      <c r="C9500">
        <v>91</v>
      </c>
      <c r="D9500" t="s">
        <v>155</v>
      </c>
      <c r="E9500" t="s">
        <v>171</v>
      </c>
    </row>
    <row r="9501" spans="1:5" x14ac:dyDescent="0.55000000000000004">
      <c r="A9501">
        <v>9500</v>
      </c>
      <c r="B9501">
        <v>85</v>
      </c>
      <c r="C9501">
        <v>92</v>
      </c>
      <c r="D9501" t="s">
        <v>155</v>
      </c>
      <c r="E9501" t="s">
        <v>172</v>
      </c>
    </row>
    <row r="9502" spans="1:5" x14ac:dyDescent="0.55000000000000004">
      <c r="A9502">
        <v>9501</v>
      </c>
      <c r="B9502">
        <v>85</v>
      </c>
      <c r="C9502">
        <v>93</v>
      </c>
      <c r="D9502" t="s">
        <v>155</v>
      </c>
      <c r="E9502" t="s">
        <v>173</v>
      </c>
    </row>
    <row r="9503" spans="1:5" x14ac:dyDescent="0.55000000000000004">
      <c r="A9503">
        <v>9502</v>
      </c>
      <c r="B9503">
        <v>85</v>
      </c>
      <c r="C9503">
        <v>94</v>
      </c>
      <c r="D9503" t="s">
        <v>155</v>
      </c>
      <c r="E9503" t="s">
        <v>174</v>
      </c>
    </row>
    <row r="9504" spans="1:5" x14ac:dyDescent="0.55000000000000004">
      <c r="A9504">
        <v>9503</v>
      </c>
      <c r="B9504">
        <v>85</v>
      </c>
      <c r="C9504">
        <v>95</v>
      </c>
      <c r="D9504" t="s">
        <v>155</v>
      </c>
      <c r="E9504" t="s">
        <v>175</v>
      </c>
    </row>
    <row r="9505" spans="1:5" x14ac:dyDescent="0.55000000000000004">
      <c r="A9505">
        <v>9504</v>
      </c>
      <c r="B9505">
        <v>85</v>
      </c>
      <c r="C9505">
        <v>96</v>
      </c>
      <c r="D9505" t="s">
        <v>155</v>
      </c>
      <c r="E9505" t="s">
        <v>176</v>
      </c>
    </row>
    <row r="9506" spans="1:5" x14ac:dyDescent="0.55000000000000004">
      <c r="A9506">
        <v>9505</v>
      </c>
      <c r="B9506">
        <v>85</v>
      </c>
      <c r="C9506">
        <v>97</v>
      </c>
      <c r="D9506" t="s">
        <v>155</v>
      </c>
      <c r="E9506" t="s">
        <v>177</v>
      </c>
    </row>
    <row r="9507" spans="1:5" x14ac:dyDescent="0.55000000000000004">
      <c r="A9507">
        <v>9506</v>
      </c>
      <c r="B9507">
        <v>85</v>
      </c>
      <c r="C9507">
        <v>98</v>
      </c>
      <c r="D9507" t="s">
        <v>155</v>
      </c>
      <c r="E9507" t="s">
        <v>178</v>
      </c>
    </row>
    <row r="9508" spans="1:5" x14ac:dyDescent="0.55000000000000004">
      <c r="A9508">
        <v>9507</v>
      </c>
      <c r="B9508">
        <v>85</v>
      </c>
      <c r="C9508">
        <v>99</v>
      </c>
      <c r="D9508" t="s">
        <v>155</v>
      </c>
      <c r="E9508" t="s">
        <v>22</v>
      </c>
    </row>
    <row r="9509" spans="1:5" x14ac:dyDescent="0.55000000000000004">
      <c r="A9509">
        <v>9508</v>
      </c>
      <c r="B9509">
        <v>85</v>
      </c>
      <c r="C9509">
        <v>100</v>
      </c>
      <c r="D9509" t="s">
        <v>155</v>
      </c>
      <c r="E9509" t="s">
        <v>27</v>
      </c>
    </row>
    <row r="9510" spans="1:5" x14ac:dyDescent="0.55000000000000004">
      <c r="A9510">
        <v>9509</v>
      </c>
      <c r="B9510">
        <v>85</v>
      </c>
      <c r="C9510">
        <v>101</v>
      </c>
      <c r="D9510" t="s">
        <v>155</v>
      </c>
      <c r="E9510" t="s">
        <v>192</v>
      </c>
    </row>
    <row r="9511" spans="1:5" x14ac:dyDescent="0.55000000000000004">
      <c r="A9511">
        <v>9510</v>
      </c>
      <c r="B9511">
        <v>85</v>
      </c>
      <c r="C9511">
        <v>102</v>
      </c>
      <c r="D9511" t="s">
        <v>155</v>
      </c>
      <c r="E9511" t="s">
        <v>193</v>
      </c>
    </row>
    <row r="9512" spans="1:5" x14ac:dyDescent="0.55000000000000004">
      <c r="A9512">
        <v>9511</v>
      </c>
      <c r="B9512">
        <v>85</v>
      </c>
      <c r="C9512">
        <v>103</v>
      </c>
      <c r="D9512" t="s">
        <v>155</v>
      </c>
      <c r="E9512" t="s">
        <v>201</v>
      </c>
    </row>
    <row r="9513" spans="1:5" x14ac:dyDescent="0.55000000000000004">
      <c r="A9513">
        <v>9512</v>
      </c>
      <c r="B9513">
        <v>85</v>
      </c>
      <c r="C9513">
        <v>104</v>
      </c>
      <c r="D9513" t="s">
        <v>155</v>
      </c>
      <c r="E9513" t="s">
        <v>202</v>
      </c>
    </row>
    <row r="9514" spans="1:5" x14ac:dyDescent="0.55000000000000004">
      <c r="A9514">
        <v>9513</v>
      </c>
      <c r="B9514">
        <v>85</v>
      </c>
      <c r="C9514">
        <v>105</v>
      </c>
      <c r="D9514" t="s">
        <v>155</v>
      </c>
      <c r="E9514" t="s">
        <v>203</v>
      </c>
    </row>
    <row r="9515" spans="1:5" x14ac:dyDescent="0.55000000000000004">
      <c r="A9515">
        <v>9514</v>
      </c>
      <c r="B9515">
        <v>85</v>
      </c>
      <c r="C9515">
        <v>106</v>
      </c>
      <c r="D9515" t="s">
        <v>155</v>
      </c>
      <c r="E9515" t="s">
        <v>204</v>
      </c>
    </row>
    <row r="9516" spans="1:5" x14ac:dyDescent="0.55000000000000004">
      <c r="A9516">
        <v>9515</v>
      </c>
      <c r="B9516">
        <v>85</v>
      </c>
      <c r="C9516">
        <v>107</v>
      </c>
      <c r="D9516" t="s">
        <v>155</v>
      </c>
      <c r="E9516" t="s">
        <v>214</v>
      </c>
    </row>
    <row r="9517" spans="1:5" x14ac:dyDescent="0.55000000000000004">
      <c r="A9517">
        <v>9516</v>
      </c>
      <c r="B9517">
        <v>85</v>
      </c>
      <c r="C9517">
        <v>108</v>
      </c>
      <c r="D9517" t="s">
        <v>155</v>
      </c>
      <c r="E9517" t="s">
        <v>215</v>
      </c>
    </row>
    <row r="9518" spans="1:5" x14ac:dyDescent="0.55000000000000004">
      <c r="A9518">
        <v>9517</v>
      </c>
      <c r="B9518">
        <v>85</v>
      </c>
      <c r="C9518">
        <v>109</v>
      </c>
      <c r="D9518" t="s">
        <v>155</v>
      </c>
      <c r="E9518" t="s">
        <v>216</v>
      </c>
    </row>
    <row r="9519" spans="1:5" x14ac:dyDescent="0.55000000000000004">
      <c r="A9519">
        <v>9518</v>
      </c>
      <c r="B9519">
        <v>85</v>
      </c>
      <c r="C9519">
        <v>110</v>
      </c>
      <c r="D9519" t="s">
        <v>155</v>
      </c>
      <c r="E9519" t="s">
        <v>97</v>
      </c>
    </row>
    <row r="9520" spans="1:5" x14ac:dyDescent="0.55000000000000004">
      <c r="A9520">
        <v>9519</v>
      </c>
      <c r="B9520">
        <v>85</v>
      </c>
      <c r="C9520">
        <v>111</v>
      </c>
      <c r="D9520" t="s">
        <v>155</v>
      </c>
      <c r="E9520" t="s">
        <v>217</v>
      </c>
    </row>
    <row r="9521" spans="1:5" x14ac:dyDescent="0.55000000000000004">
      <c r="A9521">
        <v>9520</v>
      </c>
      <c r="B9521">
        <v>85</v>
      </c>
      <c r="C9521">
        <v>112</v>
      </c>
      <c r="D9521" t="s">
        <v>155</v>
      </c>
      <c r="E9521" t="s">
        <v>218</v>
      </c>
    </row>
    <row r="9522" spans="1:5" x14ac:dyDescent="0.55000000000000004">
      <c r="A9522">
        <v>9521</v>
      </c>
      <c r="B9522">
        <v>86</v>
      </c>
      <c r="C9522">
        <v>1</v>
      </c>
      <c r="D9522" t="s">
        <v>156</v>
      </c>
      <c r="E9522" t="s">
        <v>49</v>
      </c>
    </row>
    <row r="9523" spans="1:5" x14ac:dyDescent="0.55000000000000004">
      <c r="A9523">
        <v>9522</v>
      </c>
      <c r="B9523">
        <v>86</v>
      </c>
      <c r="C9523">
        <v>2</v>
      </c>
      <c r="D9523" t="s">
        <v>156</v>
      </c>
      <c r="E9523" t="s">
        <v>50</v>
      </c>
    </row>
    <row r="9524" spans="1:5" x14ac:dyDescent="0.55000000000000004">
      <c r="A9524">
        <v>9523</v>
      </c>
      <c r="B9524">
        <v>86</v>
      </c>
      <c r="C9524">
        <v>3</v>
      </c>
      <c r="D9524" t="s">
        <v>156</v>
      </c>
      <c r="E9524" t="s">
        <v>51</v>
      </c>
    </row>
    <row r="9525" spans="1:5" x14ac:dyDescent="0.55000000000000004">
      <c r="A9525">
        <v>9524</v>
      </c>
      <c r="B9525">
        <v>86</v>
      </c>
      <c r="C9525">
        <v>4</v>
      </c>
      <c r="D9525" t="s">
        <v>156</v>
      </c>
      <c r="E9525" t="s">
        <v>52</v>
      </c>
    </row>
    <row r="9526" spans="1:5" x14ac:dyDescent="0.55000000000000004">
      <c r="A9526">
        <v>9525</v>
      </c>
      <c r="B9526">
        <v>86</v>
      </c>
      <c r="C9526">
        <v>5</v>
      </c>
      <c r="D9526" t="s">
        <v>156</v>
      </c>
      <c r="E9526" t="s">
        <v>53</v>
      </c>
    </row>
    <row r="9527" spans="1:5" x14ac:dyDescent="0.55000000000000004">
      <c r="A9527">
        <v>9526</v>
      </c>
      <c r="B9527">
        <v>86</v>
      </c>
      <c r="C9527">
        <v>6</v>
      </c>
      <c r="D9527" t="s">
        <v>156</v>
      </c>
      <c r="E9527" t="s">
        <v>54</v>
      </c>
    </row>
    <row r="9528" spans="1:5" x14ac:dyDescent="0.55000000000000004">
      <c r="A9528">
        <v>9527</v>
      </c>
      <c r="B9528">
        <v>86</v>
      </c>
      <c r="C9528">
        <v>7</v>
      </c>
      <c r="D9528" t="s">
        <v>156</v>
      </c>
      <c r="E9528" t="s">
        <v>55</v>
      </c>
    </row>
    <row r="9529" spans="1:5" x14ac:dyDescent="0.55000000000000004">
      <c r="A9529">
        <v>9528</v>
      </c>
      <c r="B9529">
        <v>86</v>
      </c>
      <c r="C9529">
        <v>8</v>
      </c>
      <c r="D9529" t="s">
        <v>156</v>
      </c>
      <c r="E9529" t="s">
        <v>56</v>
      </c>
    </row>
    <row r="9530" spans="1:5" x14ac:dyDescent="0.55000000000000004">
      <c r="A9530">
        <v>9529</v>
      </c>
      <c r="B9530">
        <v>86</v>
      </c>
      <c r="C9530">
        <v>9</v>
      </c>
      <c r="D9530" t="s">
        <v>156</v>
      </c>
      <c r="E9530" t="s">
        <v>57</v>
      </c>
    </row>
    <row r="9531" spans="1:5" x14ac:dyDescent="0.55000000000000004">
      <c r="A9531">
        <v>9530</v>
      </c>
      <c r="B9531">
        <v>86</v>
      </c>
      <c r="C9531">
        <v>10</v>
      </c>
      <c r="D9531" t="s">
        <v>156</v>
      </c>
      <c r="E9531" t="s">
        <v>58</v>
      </c>
    </row>
    <row r="9532" spans="1:5" x14ac:dyDescent="0.55000000000000004">
      <c r="A9532">
        <v>9531</v>
      </c>
      <c r="B9532">
        <v>86</v>
      </c>
      <c r="C9532">
        <v>11</v>
      </c>
      <c r="D9532" t="s">
        <v>156</v>
      </c>
      <c r="E9532" t="s">
        <v>59</v>
      </c>
    </row>
    <row r="9533" spans="1:5" x14ac:dyDescent="0.55000000000000004">
      <c r="A9533">
        <v>9532</v>
      </c>
      <c r="B9533">
        <v>86</v>
      </c>
      <c r="C9533">
        <v>12</v>
      </c>
      <c r="D9533" t="s">
        <v>156</v>
      </c>
      <c r="E9533" t="s">
        <v>60</v>
      </c>
    </row>
    <row r="9534" spans="1:5" x14ac:dyDescent="0.55000000000000004">
      <c r="A9534">
        <v>9533</v>
      </c>
      <c r="B9534">
        <v>86</v>
      </c>
      <c r="C9534">
        <v>13</v>
      </c>
      <c r="D9534" t="s">
        <v>156</v>
      </c>
      <c r="E9534" t="s">
        <v>61</v>
      </c>
    </row>
    <row r="9535" spans="1:5" x14ac:dyDescent="0.55000000000000004">
      <c r="A9535">
        <v>9534</v>
      </c>
      <c r="B9535">
        <v>86</v>
      </c>
      <c r="C9535">
        <v>14</v>
      </c>
      <c r="D9535" t="s">
        <v>156</v>
      </c>
      <c r="E9535" t="s">
        <v>62</v>
      </c>
    </row>
    <row r="9536" spans="1:5" x14ac:dyDescent="0.55000000000000004">
      <c r="A9536">
        <v>9535</v>
      </c>
      <c r="B9536">
        <v>86</v>
      </c>
      <c r="C9536">
        <v>15</v>
      </c>
      <c r="D9536" t="s">
        <v>156</v>
      </c>
      <c r="E9536" t="s">
        <v>63</v>
      </c>
    </row>
    <row r="9537" spans="1:5" x14ac:dyDescent="0.55000000000000004">
      <c r="A9537">
        <v>9536</v>
      </c>
      <c r="B9537">
        <v>86</v>
      </c>
      <c r="C9537">
        <v>16</v>
      </c>
      <c r="D9537" t="s">
        <v>156</v>
      </c>
      <c r="E9537" t="s">
        <v>64</v>
      </c>
    </row>
    <row r="9538" spans="1:5" x14ac:dyDescent="0.55000000000000004">
      <c r="A9538">
        <v>9537</v>
      </c>
      <c r="B9538">
        <v>86</v>
      </c>
      <c r="C9538">
        <v>17</v>
      </c>
      <c r="D9538" t="s">
        <v>156</v>
      </c>
      <c r="E9538" t="s">
        <v>65</v>
      </c>
    </row>
    <row r="9539" spans="1:5" x14ac:dyDescent="0.55000000000000004">
      <c r="A9539">
        <v>9538</v>
      </c>
      <c r="B9539">
        <v>86</v>
      </c>
      <c r="C9539">
        <v>18</v>
      </c>
      <c r="D9539" t="s">
        <v>156</v>
      </c>
      <c r="E9539" t="s">
        <v>66</v>
      </c>
    </row>
    <row r="9540" spans="1:5" x14ac:dyDescent="0.55000000000000004">
      <c r="A9540">
        <v>9539</v>
      </c>
      <c r="B9540">
        <v>86</v>
      </c>
      <c r="C9540">
        <v>19</v>
      </c>
      <c r="D9540" t="s">
        <v>156</v>
      </c>
      <c r="E9540" t="s">
        <v>67</v>
      </c>
    </row>
    <row r="9541" spans="1:5" x14ac:dyDescent="0.55000000000000004">
      <c r="A9541">
        <v>9540</v>
      </c>
      <c r="B9541">
        <v>86</v>
      </c>
      <c r="C9541">
        <v>20</v>
      </c>
      <c r="D9541" t="s">
        <v>156</v>
      </c>
      <c r="E9541" t="s">
        <v>68</v>
      </c>
    </row>
    <row r="9542" spans="1:5" x14ac:dyDescent="0.55000000000000004">
      <c r="A9542">
        <v>9541</v>
      </c>
      <c r="B9542">
        <v>86</v>
      </c>
      <c r="C9542">
        <v>21</v>
      </c>
      <c r="D9542" t="s">
        <v>156</v>
      </c>
      <c r="E9542" t="s">
        <v>69</v>
      </c>
    </row>
    <row r="9543" spans="1:5" x14ac:dyDescent="0.55000000000000004">
      <c r="A9543">
        <v>9542</v>
      </c>
      <c r="B9543">
        <v>86</v>
      </c>
      <c r="C9543">
        <v>22</v>
      </c>
      <c r="D9543" t="s">
        <v>156</v>
      </c>
      <c r="E9543" t="s">
        <v>70</v>
      </c>
    </row>
    <row r="9544" spans="1:5" x14ac:dyDescent="0.55000000000000004">
      <c r="A9544">
        <v>9543</v>
      </c>
      <c r="B9544">
        <v>86</v>
      </c>
      <c r="C9544">
        <v>23</v>
      </c>
      <c r="D9544" t="s">
        <v>156</v>
      </c>
      <c r="E9544" t="s">
        <v>71</v>
      </c>
    </row>
    <row r="9545" spans="1:5" x14ac:dyDescent="0.55000000000000004">
      <c r="A9545">
        <v>9544</v>
      </c>
      <c r="B9545">
        <v>86</v>
      </c>
      <c r="C9545">
        <v>24</v>
      </c>
      <c r="D9545" t="s">
        <v>156</v>
      </c>
      <c r="E9545" t="s">
        <v>72</v>
      </c>
    </row>
    <row r="9546" spans="1:5" x14ac:dyDescent="0.55000000000000004">
      <c r="A9546">
        <v>9545</v>
      </c>
      <c r="B9546">
        <v>86</v>
      </c>
      <c r="C9546">
        <v>25</v>
      </c>
      <c r="D9546" t="s">
        <v>156</v>
      </c>
      <c r="E9546" t="s">
        <v>73</v>
      </c>
    </row>
    <row r="9547" spans="1:5" x14ac:dyDescent="0.55000000000000004">
      <c r="A9547">
        <v>9546</v>
      </c>
      <c r="B9547">
        <v>86</v>
      </c>
      <c r="C9547">
        <v>26</v>
      </c>
      <c r="D9547" t="s">
        <v>156</v>
      </c>
      <c r="E9547" t="s">
        <v>74</v>
      </c>
    </row>
    <row r="9548" spans="1:5" x14ac:dyDescent="0.55000000000000004">
      <c r="A9548">
        <v>9547</v>
      </c>
      <c r="B9548">
        <v>86</v>
      </c>
      <c r="C9548">
        <v>27</v>
      </c>
      <c r="D9548" t="s">
        <v>156</v>
      </c>
      <c r="E9548" t="s">
        <v>79</v>
      </c>
    </row>
    <row r="9549" spans="1:5" x14ac:dyDescent="0.55000000000000004">
      <c r="A9549">
        <v>9548</v>
      </c>
      <c r="B9549">
        <v>86</v>
      </c>
      <c r="C9549">
        <v>28</v>
      </c>
      <c r="D9549" t="s">
        <v>156</v>
      </c>
      <c r="E9549" t="s">
        <v>80</v>
      </c>
    </row>
    <row r="9550" spans="1:5" x14ac:dyDescent="0.55000000000000004">
      <c r="A9550">
        <v>9549</v>
      </c>
      <c r="B9550">
        <v>86</v>
      </c>
      <c r="C9550">
        <v>29</v>
      </c>
      <c r="D9550" t="s">
        <v>156</v>
      </c>
      <c r="E9550" t="s">
        <v>81</v>
      </c>
    </row>
    <row r="9551" spans="1:5" x14ac:dyDescent="0.55000000000000004">
      <c r="A9551">
        <v>9550</v>
      </c>
      <c r="B9551">
        <v>86</v>
      </c>
      <c r="C9551">
        <v>30</v>
      </c>
      <c r="D9551" t="s">
        <v>156</v>
      </c>
      <c r="E9551" t="s">
        <v>82</v>
      </c>
    </row>
    <row r="9552" spans="1:5" x14ac:dyDescent="0.55000000000000004">
      <c r="A9552">
        <v>9551</v>
      </c>
      <c r="B9552">
        <v>86</v>
      </c>
      <c r="C9552">
        <v>31</v>
      </c>
      <c r="D9552" t="s">
        <v>156</v>
      </c>
      <c r="E9552" t="s">
        <v>83</v>
      </c>
    </row>
    <row r="9553" spans="1:5" x14ac:dyDescent="0.55000000000000004">
      <c r="A9553">
        <v>9552</v>
      </c>
      <c r="B9553">
        <v>86</v>
      </c>
      <c r="C9553">
        <v>32</v>
      </c>
      <c r="D9553" t="s">
        <v>156</v>
      </c>
      <c r="E9553" t="s">
        <v>84</v>
      </c>
    </row>
    <row r="9554" spans="1:5" x14ac:dyDescent="0.55000000000000004">
      <c r="A9554">
        <v>9553</v>
      </c>
      <c r="B9554">
        <v>86</v>
      </c>
      <c r="C9554">
        <v>33</v>
      </c>
      <c r="D9554" t="s">
        <v>156</v>
      </c>
      <c r="E9554" t="s">
        <v>85</v>
      </c>
    </row>
    <row r="9555" spans="1:5" x14ac:dyDescent="0.55000000000000004">
      <c r="A9555">
        <v>9554</v>
      </c>
      <c r="B9555">
        <v>86</v>
      </c>
      <c r="C9555">
        <v>34</v>
      </c>
      <c r="D9555" t="s">
        <v>156</v>
      </c>
      <c r="E9555" t="s">
        <v>86</v>
      </c>
    </row>
    <row r="9556" spans="1:5" x14ac:dyDescent="0.55000000000000004">
      <c r="A9556">
        <v>9555</v>
      </c>
      <c r="B9556">
        <v>86</v>
      </c>
      <c r="C9556">
        <v>35</v>
      </c>
      <c r="D9556" t="s">
        <v>156</v>
      </c>
      <c r="E9556" t="s">
        <v>87</v>
      </c>
    </row>
    <row r="9557" spans="1:5" x14ac:dyDescent="0.55000000000000004">
      <c r="A9557">
        <v>9556</v>
      </c>
      <c r="B9557">
        <v>86</v>
      </c>
      <c r="C9557">
        <v>36</v>
      </c>
      <c r="D9557" t="s">
        <v>156</v>
      </c>
      <c r="E9557" t="s">
        <v>88</v>
      </c>
    </row>
    <row r="9558" spans="1:5" x14ac:dyDescent="0.55000000000000004">
      <c r="A9558">
        <v>9557</v>
      </c>
      <c r="B9558">
        <v>86</v>
      </c>
      <c r="C9558">
        <v>37</v>
      </c>
      <c r="D9558" t="s">
        <v>156</v>
      </c>
      <c r="E9558" t="s">
        <v>89</v>
      </c>
    </row>
    <row r="9559" spans="1:5" x14ac:dyDescent="0.55000000000000004">
      <c r="A9559">
        <v>9558</v>
      </c>
      <c r="B9559">
        <v>86</v>
      </c>
      <c r="C9559">
        <v>38</v>
      </c>
      <c r="D9559" t="s">
        <v>156</v>
      </c>
      <c r="E9559" t="s">
        <v>90</v>
      </c>
    </row>
    <row r="9560" spans="1:5" x14ac:dyDescent="0.55000000000000004">
      <c r="A9560">
        <v>9559</v>
      </c>
      <c r="B9560">
        <v>86</v>
      </c>
      <c r="C9560">
        <v>39</v>
      </c>
      <c r="D9560" t="s">
        <v>156</v>
      </c>
      <c r="E9560" t="s">
        <v>91</v>
      </c>
    </row>
    <row r="9561" spans="1:5" x14ac:dyDescent="0.55000000000000004">
      <c r="A9561">
        <v>9560</v>
      </c>
      <c r="B9561">
        <v>86</v>
      </c>
      <c r="C9561">
        <v>40</v>
      </c>
      <c r="D9561" t="s">
        <v>156</v>
      </c>
      <c r="E9561" t="s">
        <v>95</v>
      </c>
    </row>
    <row r="9562" spans="1:5" x14ac:dyDescent="0.55000000000000004">
      <c r="A9562">
        <v>9561</v>
      </c>
      <c r="B9562">
        <v>86</v>
      </c>
      <c r="C9562">
        <v>41</v>
      </c>
      <c r="D9562" t="s">
        <v>156</v>
      </c>
      <c r="E9562" t="s">
        <v>96</v>
      </c>
    </row>
    <row r="9563" spans="1:5" x14ac:dyDescent="0.55000000000000004">
      <c r="A9563">
        <v>9562</v>
      </c>
      <c r="B9563">
        <v>86</v>
      </c>
      <c r="C9563">
        <v>42</v>
      </c>
      <c r="D9563" t="s">
        <v>156</v>
      </c>
      <c r="E9563" t="s">
        <v>97</v>
      </c>
    </row>
    <row r="9564" spans="1:5" x14ac:dyDescent="0.55000000000000004">
      <c r="A9564">
        <v>9563</v>
      </c>
      <c r="B9564">
        <v>86</v>
      </c>
      <c r="C9564">
        <v>43</v>
      </c>
      <c r="D9564" t="s">
        <v>156</v>
      </c>
      <c r="E9564" t="s">
        <v>98</v>
      </c>
    </row>
    <row r="9565" spans="1:5" x14ac:dyDescent="0.55000000000000004">
      <c r="A9565">
        <v>9564</v>
      </c>
      <c r="B9565">
        <v>86</v>
      </c>
      <c r="C9565">
        <v>44</v>
      </c>
      <c r="D9565" t="s">
        <v>156</v>
      </c>
      <c r="E9565" t="s">
        <v>99</v>
      </c>
    </row>
    <row r="9566" spans="1:5" x14ac:dyDescent="0.55000000000000004">
      <c r="A9566">
        <v>9565</v>
      </c>
      <c r="B9566">
        <v>86</v>
      </c>
      <c r="C9566">
        <v>45</v>
      </c>
      <c r="D9566" t="s">
        <v>156</v>
      </c>
      <c r="E9566" t="s">
        <v>100</v>
      </c>
    </row>
    <row r="9567" spans="1:5" x14ac:dyDescent="0.55000000000000004">
      <c r="A9567">
        <v>9566</v>
      </c>
      <c r="B9567">
        <v>86</v>
      </c>
      <c r="C9567">
        <v>46</v>
      </c>
      <c r="D9567" t="s">
        <v>156</v>
      </c>
      <c r="E9567" t="s">
        <v>101</v>
      </c>
    </row>
    <row r="9568" spans="1:5" x14ac:dyDescent="0.55000000000000004">
      <c r="A9568">
        <v>9567</v>
      </c>
      <c r="B9568">
        <v>86</v>
      </c>
      <c r="C9568">
        <v>47</v>
      </c>
      <c r="D9568" t="s">
        <v>156</v>
      </c>
      <c r="E9568" t="s">
        <v>102</v>
      </c>
    </row>
    <row r="9569" spans="1:5" x14ac:dyDescent="0.55000000000000004">
      <c r="A9569">
        <v>9568</v>
      </c>
      <c r="B9569">
        <v>86</v>
      </c>
      <c r="C9569">
        <v>48</v>
      </c>
      <c r="D9569" t="s">
        <v>156</v>
      </c>
      <c r="E9569" t="s">
        <v>103</v>
      </c>
    </row>
    <row r="9570" spans="1:5" x14ac:dyDescent="0.55000000000000004">
      <c r="A9570">
        <v>9569</v>
      </c>
      <c r="B9570">
        <v>86</v>
      </c>
      <c r="C9570">
        <v>49</v>
      </c>
      <c r="D9570" t="s">
        <v>156</v>
      </c>
      <c r="E9570" t="s">
        <v>104</v>
      </c>
    </row>
    <row r="9571" spans="1:5" x14ac:dyDescent="0.55000000000000004">
      <c r="A9571">
        <v>9570</v>
      </c>
      <c r="B9571">
        <v>86</v>
      </c>
      <c r="C9571">
        <v>50</v>
      </c>
      <c r="D9571" t="s">
        <v>156</v>
      </c>
      <c r="E9571" t="s">
        <v>105</v>
      </c>
    </row>
    <row r="9572" spans="1:5" x14ac:dyDescent="0.55000000000000004">
      <c r="A9572">
        <v>9571</v>
      </c>
      <c r="B9572">
        <v>86</v>
      </c>
      <c r="C9572">
        <v>51</v>
      </c>
      <c r="D9572" t="s">
        <v>156</v>
      </c>
      <c r="E9572" t="s">
        <v>106</v>
      </c>
    </row>
    <row r="9573" spans="1:5" x14ac:dyDescent="0.55000000000000004">
      <c r="A9573">
        <v>9572</v>
      </c>
      <c r="B9573">
        <v>86</v>
      </c>
      <c r="C9573">
        <v>52</v>
      </c>
      <c r="D9573" t="s">
        <v>156</v>
      </c>
      <c r="E9573" t="s">
        <v>107</v>
      </c>
    </row>
    <row r="9574" spans="1:5" x14ac:dyDescent="0.55000000000000004">
      <c r="A9574">
        <v>9573</v>
      </c>
      <c r="B9574">
        <v>86</v>
      </c>
      <c r="C9574">
        <v>53</v>
      </c>
      <c r="D9574" t="s">
        <v>156</v>
      </c>
      <c r="E9574" t="s">
        <v>108</v>
      </c>
    </row>
    <row r="9575" spans="1:5" x14ac:dyDescent="0.55000000000000004">
      <c r="A9575">
        <v>9574</v>
      </c>
      <c r="B9575">
        <v>86</v>
      </c>
      <c r="C9575">
        <v>54</v>
      </c>
      <c r="D9575" t="s">
        <v>156</v>
      </c>
      <c r="E9575" t="s">
        <v>122</v>
      </c>
    </row>
    <row r="9576" spans="1:5" x14ac:dyDescent="0.55000000000000004">
      <c r="A9576">
        <v>9575</v>
      </c>
      <c r="B9576">
        <v>86</v>
      </c>
      <c r="C9576">
        <v>55</v>
      </c>
      <c r="D9576" t="s">
        <v>156</v>
      </c>
      <c r="E9576" t="s">
        <v>123</v>
      </c>
    </row>
    <row r="9577" spans="1:5" x14ac:dyDescent="0.55000000000000004">
      <c r="A9577">
        <v>9576</v>
      </c>
      <c r="B9577">
        <v>86</v>
      </c>
      <c r="C9577">
        <v>56</v>
      </c>
      <c r="D9577" t="s">
        <v>156</v>
      </c>
      <c r="E9577" t="s">
        <v>124</v>
      </c>
    </row>
    <row r="9578" spans="1:5" x14ac:dyDescent="0.55000000000000004">
      <c r="A9578">
        <v>9577</v>
      </c>
      <c r="B9578">
        <v>86</v>
      </c>
      <c r="C9578">
        <v>57</v>
      </c>
      <c r="D9578" t="s">
        <v>156</v>
      </c>
      <c r="E9578" t="s">
        <v>125</v>
      </c>
    </row>
    <row r="9579" spans="1:5" x14ac:dyDescent="0.55000000000000004">
      <c r="A9579">
        <v>9578</v>
      </c>
      <c r="B9579">
        <v>86</v>
      </c>
      <c r="C9579">
        <v>58</v>
      </c>
      <c r="D9579" t="s">
        <v>156</v>
      </c>
      <c r="E9579" t="s">
        <v>126</v>
      </c>
    </row>
    <row r="9580" spans="1:5" x14ac:dyDescent="0.55000000000000004">
      <c r="A9580">
        <v>9579</v>
      </c>
      <c r="B9580">
        <v>86</v>
      </c>
      <c r="C9580">
        <v>59</v>
      </c>
      <c r="D9580" t="s">
        <v>156</v>
      </c>
      <c r="E9580" t="s">
        <v>127</v>
      </c>
    </row>
    <row r="9581" spans="1:5" x14ac:dyDescent="0.55000000000000004">
      <c r="A9581">
        <v>9580</v>
      </c>
      <c r="B9581">
        <v>86</v>
      </c>
      <c r="C9581">
        <v>60</v>
      </c>
      <c r="D9581" t="s">
        <v>156</v>
      </c>
      <c r="E9581" t="s">
        <v>128</v>
      </c>
    </row>
    <row r="9582" spans="1:5" x14ac:dyDescent="0.55000000000000004">
      <c r="A9582">
        <v>9581</v>
      </c>
      <c r="B9582">
        <v>86</v>
      </c>
      <c r="C9582">
        <v>61</v>
      </c>
      <c r="D9582" t="s">
        <v>156</v>
      </c>
      <c r="E9582" t="s">
        <v>129</v>
      </c>
    </row>
    <row r="9583" spans="1:5" x14ac:dyDescent="0.55000000000000004">
      <c r="A9583">
        <v>9582</v>
      </c>
      <c r="B9583">
        <v>86</v>
      </c>
      <c r="C9583">
        <v>62</v>
      </c>
      <c r="D9583" t="s">
        <v>156</v>
      </c>
      <c r="E9583" t="s">
        <v>130</v>
      </c>
    </row>
    <row r="9584" spans="1:5" x14ac:dyDescent="0.55000000000000004">
      <c r="A9584">
        <v>9583</v>
      </c>
      <c r="B9584">
        <v>86</v>
      </c>
      <c r="C9584">
        <v>63</v>
      </c>
      <c r="D9584" t="s">
        <v>156</v>
      </c>
      <c r="E9584" t="s">
        <v>131</v>
      </c>
    </row>
    <row r="9585" spans="1:5" x14ac:dyDescent="0.55000000000000004">
      <c r="A9585">
        <v>9584</v>
      </c>
      <c r="B9585">
        <v>86</v>
      </c>
      <c r="C9585">
        <v>64</v>
      </c>
      <c r="D9585" t="s">
        <v>156</v>
      </c>
      <c r="E9585" t="s">
        <v>132</v>
      </c>
    </row>
    <row r="9586" spans="1:5" x14ac:dyDescent="0.55000000000000004">
      <c r="A9586">
        <v>9585</v>
      </c>
      <c r="B9586">
        <v>86</v>
      </c>
      <c r="C9586">
        <v>65</v>
      </c>
      <c r="D9586" t="s">
        <v>156</v>
      </c>
      <c r="E9586" t="s">
        <v>133</v>
      </c>
    </row>
    <row r="9587" spans="1:5" x14ac:dyDescent="0.55000000000000004">
      <c r="A9587">
        <v>9586</v>
      </c>
      <c r="B9587">
        <v>86</v>
      </c>
      <c r="C9587">
        <v>66</v>
      </c>
      <c r="D9587" t="s">
        <v>156</v>
      </c>
      <c r="E9587" t="s">
        <v>134</v>
      </c>
    </row>
    <row r="9588" spans="1:5" x14ac:dyDescent="0.55000000000000004">
      <c r="A9588">
        <v>9587</v>
      </c>
      <c r="B9588">
        <v>86</v>
      </c>
      <c r="C9588">
        <v>67</v>
      </c>
      <c r="D9588" t="s">
        <v>156</v>
      </c>
      <c r="E9588" t="s">
        <v>135</v>
      </c>
    </row>
    <row r="9589" spans="1:5" x14ac:dyDescent="0.55000000000000004">
      <c r="A9589">
        <v>9588</v>
      </c>
      <c r="B9589">
        <v>86</v>
      </c>
      <c r="C9589">
        <v>68</v>
      </c>
      <c r="D9589" t="s">
        <v>156</v>
      </c>
      <c r="E9589" t="s">
        <v>136</v>
      </c>
    </row>
    <row r="9590" spans="1:5" x14ac:dyDescent="0.55000000000000004">
      <c r="A9590">
        <v>9589</v>
      </c>
      <c r="B9590">
        <v>86</v>
      </c>
      <c r="C9590">
        <v>69</v>
      </c>
      <c r="D9590" t="s">
        <v>156</v>
      </c>
      <c r="E9590" t="s">
        <v>137</v>
      </c>
    </row>
    <row r="9591" spans="1:5" x14ac:dyDescent="0.55000000000000004">
      <c r="A9591">
        <v>9590</v>
      </c>
      <c r="B9591">
        <v>86</v>
      </c>
      <c r="C9591">
        <v>70</v>
      </c>
      <c r="D9591" t="s">
        <v>156</v>
      </c>
      <c r="E9591" t="s">
        <v>50</v>
      </c>
    </row>
    <row r="9592" spans="1:5" x14ac:dyDescent="0.55000000000000004">
      <c r="A9592">
        <v>9591</v>
      </c>
      <c r="B9592">
        <v>86</v>
      </c>
      <c r="C9592">
        <v>71</v>
      </c>
      <c r="D9592" t="s">
        <v>156</v>
      </c>
      <c r="E9592" t="s">
        <v>143</v>
      </c>
    </row>
    <row r="9593" spans="1:5" x14ac:dyDescent="0.55000000000000004">
      <c r="A9593">
        <v>9592</v>
      </c>
      <c r="B9593">
        <v>86</v>
      </c>
      <c r="C9593">
        <v>72</v>
      </c>
      <c r="D9593" t="s">
        <v>156</v>
      </c>
      <c r="E9593" t="s">
        <v>132</v>
      </c>
    </row>
    <row r="9594" spans="1:5" x14ac:dyDescent="0.55000000000000004">
      <c r="A9594">
        <v>9593</v>
      </c>
      <c r="B9594">
        <v>86</v>
      </c>
      <c r="C9594">
        <v>73</v>
      </c>
      <c r="D9594" t="s">
        <v>156</v>
      </c>
      <c r="E9594" t="s">
        <v>144</v>
      </c>
    </row>
    <row r="9595" spans="1:5" x14ac:dyDescent="0.55000000000000004">
      <c r="A9595">
        <v>9594</v>
      </c>
      <c r="B9595">
        <v>86</v>
      </c>
      <c r="C9595">
        <v>74</v>
      </c>
      <c r="D9595" t="s">
        <v>156</v>
      </c>
      <c r="E9595" t="s">
        <v>145</v>
      </c>
    </row>
    <row r="9596" spans="1:5" x14ac:dyDescent="0.55000000000000004">
      <c r="A9596">
        <v>9595</v>
      </c>
      <c r="B9596">
        <v>86</v>
      </c>
      <c r="C9596">
        <v>75</v>
      </c>
      <c r="D9596" t="s">
        <v>156</v>
      </c>
      <c r="E9596" t="s">
        <v>146</v>
      </c>
    </row>
    <row r="9597" spans="1:5" x14ac:dyDescent="0.55000000000000004">
      <c r="A9597">
        <v>9596</v>
      </c>
      <c r="B9597">
        <v>86</v>
      </c>
      <c r="C9597">
        <v>76</v>
      </c>
      <c r="D9597" t="s">
        <v>156</v>
      </c>
      <c r="E9597" t="s">
        <v>147</v>
      </c>
    </row>
    <row r="9598" spans="1:5" x14ac:dyDescent="0.55000000000000004">
      <c r="A9598">
        <v>9597</v>
      </c>
      <c r="B9598">
        <v>86</v>
      </c>
      <c r="C9598">
        <v>77</v>
      </c>
      <c r="D9598" t="s">
        <v>156</v>
      </c>
      <c r="E9598" t="s">
        <v>50</v>
      </c>
    </row>
    <row r="9599" spans="1:5" x14ac:dyDescent="0.55000000000000004">
      <c r="A9599">
        <v>9598</v>
      </c>
      <c r="B9599">
        <v>86</v>
      </c>
      <c r="C9599">
        <v>78</v>
      </c>
      <c r="D9599" t="s">
        <v>156</v>
      </c>
      <c r="E9599" t="s">
        <v>148</v>
      </c>
    </row>
    <row r="9600" spans="1:5" x14ac:dyDescent="0.55000000000000004">
      <c r="A9600">
        <v>9599</v>
      </c>
      <c r="B9600">
        <v>86</v>
      </c>
      <c r="C9600">
        <v>79</v>
      </c>
      <c r="D9600" t="s">
        <v>156</v>
      </c>
      <c r="E9600" t="s">
        <v>149</v>
      </c>
    </row>
    <row r="9601" spans="1:5" x14ac:dyDescent="0.55000000000000004">
      <c r="A9601">
        <v>9600</v>
      </c>
      <c r="B9601">
        <v>86</v>
      </c>
      <c r="C9601">
        <v>80</v>
      </c>
      <c r="D9601" t="s">
        <v>156</v>
      </c>
      <c r="E9601" t="s">
        <v>150</v>
      </c>
    </row>
    <row r="9602" spans="1:5" x14ac:dyDescent="0.55000000000000004">
      <c r="A9602">
        <v>9601</v>
      </c>
      <c r="B9602">
        <v>86</v>
      </c>
      <c r="C9602">
        <v>81</v>
      </c>
      <c r="D9602" t="s">
        <v>156</v>
      </c>
      <c r="E9602" t="s">
        <v>151</v>
      </c>
    </row>
    <row r="9603" spans="1:5" x14ac:dyDescent="0.55000000000000004">
      <c r="A9603">
        <v>9602</v>
      </c>
      <c r="B9603">
        <v>86</v>
      </c>
      <c r="C9603">
        <v>82</v>
      </c>
      <c r="D9603" t="s">
        <v>156</v>
      </c>
      <c r="E9603" t="s">
        <v>152</v>
      </c>
    </row>
    <row r="9604" spans="1:5" x14ac:dyDescent="0.55000000000000004">
      <c r="A9604">
        <v>9603</v>
      </c>
      <c r="B9604">
        <v>86</v>
      </c>
      <c r="C9604">
        <v>83</v>
      </c>
      <c r="D9604" t="s">
        <v>156</v>
      </c>
      <c r="E9604" t="s">
        <v>153</v>
      </c>
    </row>
    <row r="9605" spans="1:5" x14ac:dyDescent="0.55000000000000004">
      <c r="A9605">
        <v>9604</v>
      </c>
      <c r="B9605">
        <v>86</v>
      </c>
      <c r="C9605">
        <v>84</v>
      </c>
      <c r="D9605" t="s">
        <v>156</v>
      </c>
      <c r="E9605" t="s">
        <v>154</v>
      </c>
    </row>
    <row r="9606" spans="1:5" x14ac:dyDescent="0.55000000000000004">
      <c r="A9606">
        <v>9605</v>
      </c>
      <c r="B9606">
        <v>86</v>
      </c>
      <c r="C9606">
        <v>85</v>
      </c>
      <c r="D9606" t="s">
        <v>156</v>
      </c>
      <c r="E9606" t="s">
        <v>155</v>
      </c>
    </row>
    <row r="9607" spans="1:5" x14ac:dyDescent="0.55000000000000004">
      <c r="A9607">
        <v>9606</v>
      </c>
      <c r="B9607">
        <v>86</v>
      </c>
      <c r="C9607">
        <v>86</v>
      </c>
      <c r="D9607" t="s">
        <v>156</v>
      </c>
      <c r="E9607" t="s">
        <v>156</v>
      </c>
    </row>
    <row r="9608" spans="1:5" x14ac:dyDescent="0.55000000000000004">
      <c r="A9608">
        <v>9607</v>
      </c>
      <c r="B9608">
        <v>86</v>
      </c>
      <c r="C9608">
        <v>87</v>
      </c>
      <c r="D9608" t="s">
        <v>156</v>
      </c>
      <c r="E9608" t="s">
        <v>157</v>
      </c>
    </row>
    <row r="9609" spans="1:5" x14ac:dyDescent="0.55000000000000004">
      <c r="A9609">
        <v>9608</v>
      </c>
      <c r="B9609">
        <v>86</v>
      </c>
      <c r="C9609">
        <v>88</v>
      </c>
      <c r="D9609" t="s">
        <v>156</v>
      </c>
      <c r="E9609" t="s">
        <v>168</v>
      </c>
    </row>
    <row r="9610" spans="1:5" x14ac:dyDescent="0.55000000000000004">
      <c r="A9610">
        <v>9609</v>
      </c>
      <c r="B9610">
        <v>86</v>
      </c>
      <c r="C9610">
        <v>89</v>
      </c>
      <c r="D9610" t="s">
        <v>156</v>
      </c>
      <c r="E9610" t="s">
        <v>169</v>
      </c>
    </row>
    <row r="9611" spans="1:5" x14ac:dyDescent="0.55000000000000004">
      <c r="A9611">
        <v>9610</v>
      </c>
      <c r="B9611">
        <v>86</v>
      </c>
      <c r="C9611">
        <v>90</v>
      </c>
      <c r="D9611" t="s">
        <v>156</v>
      </c>
      <c r="E9611" t="s">
        <v>170</v>
      </c>
    </row>
    <row r="9612" spans="1:5" x14ac:dyDescent="0.55000000000000004">
      <c r="A9612">
        <v>9611</v>
      </c>
      <c r="B9612">
        <v>86</v>
      </c>
      <c r="C9612">
        <v>91</v>
      </c>
      <c r="D9612" t="s">
        <v>156</v>
      </c>
      <c r="E9612" t="s">
        <v>171</v>
      </c>
    </row>
    <row r="9613" spans="1:5" x14ac:dyDescent="0.55000000000000004">
      <c r="A9613">
        <v>9612</v>
      </c>
      <c r="B9613">
        <v>86</v>
      </c>
      <c r="C9613">
        <v>92</v>
      </c>
      <c r="D9613" t="s">
        <v>156</v>
      </c>
      <c r="E9613" t="s">
        <v>172</v>
      </c>
    </row>
    <row r="9614" spans="1:5" x14ac:dyDescent="0.55000000000000004">
      <c r="A9614">
        <v>9613</v>
      </c>
      <c r="B9614">
        <v>86</v>
      </c>
      <c r="C9614">
        <v>93</v>
      </c>
      <c r="D9614" t="s">
        <v>156</v>
      </c>
      <c r="E9614" t="s">
        <v>173</v>
      </c>
    </row>
    <row r="9615" spans="1:5" x14ac:dyDescent="0.55000000000000004">
      <c r="A9615">
        <v>9614</v>
      </c>
      <c r="B9615">
        <v>86</v>
      </c>
      <c r="C9615">
        <v>94</v>
      </c>
      <c r="D9615" t="s">
        <v>156</v>
      </c>
      <c r="E9615" t="s">
        <v>174</v>
      </c>
    </row>
    <row r="9616" spans="1:5" x14ac:dyDescent="0.55000000000000004">
      <c r="A9616">
        <v>9615</v>
      </c>
      <c r="B9616">
        <v>86</v>
      </c>
      <c r="C9616">
        <v>95</v>
      </c>
      <c r="D9616" t="s">
        <v>156</v>
      </c>
      <c r="E9616" t="s">
        <v>175</v>
      </c>
    </row>
    <row r="9617" spans="1:5" x14ac:dyDescent="0.55000000000000004">
      <c r="A9617">
        <v>9616</v>
      </c>
      <c r="B9617">
        <v>86</v>
      </c>
      <c r="C9617">
        <v>96</v>
      </c>
      <c r="D9617" t="s">
        <v>156</v>
      </c>
      <c r="E9617" t="s">
        <v>176</v>
      </c>
    </row>
    <row r="9618" spans="1:5" x14ac:dyDescent="0.55000000000000004">
      <c r="A9618">
        <v>9617</v>
      </c>
      <c r="B9618">
        <v>86</v>
      </c>
      <c r="C9618">
        <v>97</v>
      </c>
      <c r="D9618" t="s">
        <v>156</v>
      </c>
      <c r="E9618" t="s">
        <v>177</v>
      </c>
    </row>
    <row r="9619" spans="1:5" x14ac:dyDescent="0.55000000000000004">
      <c r="A9619">
        <v>9618</v>
      </c>
      <c r="B9619">
        <v>86</v>
      </c>
      <c r="C9619">
        <v>98</v>
      </c>
      <c r="D9619" t="s">
        <v>156</v>
      </c>
      <c r="E9619" t="s">
        <v>178</v>
      </c>
    </row>
    <row r="9620" spans="1:5" x14ac:dyDescent="0.55000000000000004">
      <c r="A9620">
        <v>9619</v>
      </c>
      <c r="B9620">
        <v>86</v>
      </c>
      <c r="C9620">
        <v>99</v>
      </c>
      <c r="D9620" t="s">
        <v>156</v>
      </c>
      <c r="E9620" t="s">
        <v>22</v>
      </c>
    </row>
    <row r="9621" spans="1:5" x14ac:dyDescent="0.55000000000000004">
      <c r="A9621">
        <v>9620</v>
      </c>
      <c r="B9621">
        <v>86</v>
      </c>
      <c r="C9621">
        <v>100</v>
      </c>
      <c r="D9621" t="s">
        <v>156</v>
      </c>
      <c r="E9621" t="s">
        <v>27</v>
      </c>
    </row>
    <row r="9622" spans="1:5" x14ac:dyDescent="0.55000000000000004">
      <c r="A9622">
        <v>9621</v>
      </c>
      <c r="B9622">
        <v>86</v>
      </c>
      <c r="C9622">
        <v>101</v>
      </c>
      <c r="D9622" t="s">
        <v>156</v>
      </c>
      <c r="E9622" t="s">
        <v>192</v>
      </c>
    </row>
    <row r="9623" spans="1:5" x14ac:dyDescent="0.55000000000000004">
      <c r="A9623">
        <v>9622</v>
      </c>
      <c r="B9623">
        <v>86</v>
      </c>
      <c r="C9623">
        <v>102</v>
      </c>
      <c r="D9623" t="s">
        <v>156</v>
      </c>
      <c r="E9623" t="s">
        <v>193</v>
      </c>
    </row>
    <row r="9624" spans="1:5" x14ac:dyDescent="0.55000000000000004">
      <c r="A9624">
        <v>9623</v>
      </c>
      <c r="B9624">
        <v>86</v>
      </c>
      <c r="C9624">
        <v>103</v>
      </c>
      <c r="D9624" t="s">
        <v>156</v>
      </c>
      <c r="E9624" t="s">
        <v>201</v>
      </c>
    </row>
    <row r="9625" spans="1:5" x14ac:dyDescent="0.55000000000000004">
      <c r="A9625">
        <v>9624</v>
      </c>
      <c r="B9625">
        <v>86</v>
      </c>
      <c r="C9625">
        <v>104</v>
      </c>
      <c r="D9625" t="s">
        <v>156</v>
      </c>
      <c r="E9625" t="s">
        <v>202</v>
      </c>
    </row>
    <row r="9626" spans="1:5" x14ac:dyDescent="0.55000000000000004">
      <c r="A9626">
        <v>9625</v>
      </c>
      <c r="B9626">
        <v>86</v>
      </c>
      <c r="C9626">
        <v>105</v>
      </c>
      <c r="D9626" t="s">
        <v>156</v>
      </c>
      <c r="E9626" t="s">
        <v>203</v>
      </c>
    </row>
    <row r="9627" spans="1:5" x14ac:dyDescent="0.55000000000000004">
      <c r="A9627">
        <v>9626</v>
      </c>
      <c r="B9627">
        <v>86</v>
      </c>
      <c r="C9627">
        <v>106</v>
      </c>
      <c r="D9627" t="s">
        <v>156</v>
      </c>
      <c r="E9627" t="s">
        <v>204</v>
      </c>
    </row>
    <row r="9628" spans="1:5" x14ac:dyDescent="0.55000000000000004">
      <c r="A9628">
        <v>9627</v>
      </c>
      <c r="B9628">
        <v>86</v>
      </c>
      <c r="C9628">
        <v>107</v>
      </c>
      <c r="D9628" t="s">
        <v>156</v>
      </c>
      <c r="E9628" t="s">
        <v>214</v>
      </c>
    </row>
    <row r="9629" spans="1:5" x14ac:dyDescent="0.55000000000000004">
      <c r="A9629">
        <v>9628</v>
      </c>
      <c r="B9629">
        <v>86</v>
      </c>
      <c r="C9629">
        <v>108</v>
      </c>
      <c r="D9629" t="s">
        <v>156</v>
      </c>
      <c r="E9629" t="s">
        <v>215</v>
      </c>
    </row>
    <row r="9630" spans="1:5" x14ac:dyDescent="0.55000000000000004">
      <c r="A9630">
        <v>9629</v>
      </c>
      <c r="B9630">
        <v>86</v>
      </c>
      <c r="C9630">
        <v>109</v>
      </c>
      <c r="D9630" t="s">
        <v>156</v>
      </c>
      <c r="E9630" t="s">
        <v>216</v>
      </c>
    </row>
    <row r="9631" spans="1:5" x14ac:dyDescent="0.55000000000000004">
      <c r="A9631">
        <v>9630</v>
      </c>
      <c r="B9631">
        <v>86</v>
      </c>
      <c r="C9631">
        <v>110</v>
      </c>
      <c r="D9631" t="s">
        <v>156</v>
      </c>
      <c r="E9631" t="s">
        <v>97</v>
      </c>
    </row>
    <row r="9632" spans="1:5" x14ac:dyDescent="0.55000000000000004">
      <c r="A9632">
        <v>9631</v>
      </c>
      <c r="B9632">
        <v>86</v>
      </c>
      <c r="C9632">
        <v>111</v>
      </c>
      <c r="D9632" t="s">
        <v>156</v>
      </c>
      <c r="E9632" t="s">
        <v>217</v>
      </c>
    </row>
    <row r="9633" spans="1:5" x14ac:dyDescent="0.55000000000000004">
      <c r="A9633">
        <v>9632</v>
      </c>
      <c r="B9633">
        <v>86</v>
      </c>
      <c r="C9633">
        <v>112</v>
      </c>
      <c r="D9633" t="s">
        <v>156</v>
      </c>
      <c r="E9633" t="s">
        <v>218</v>
      </c>
    </row>
    <row r="9634" spans="1:5" x14ac:dyDescent="0.55000000000000004">
      <c r="A9634">
        <v>9633</v>
      </c>
      <c r="B9634">
        <v>87</v>
      </c>
      <c r="C9634">
        <v>1</v>
      </c>
      <c r="D9634" t="s">
        <v>157</v>
      </c>
      <c r="E9634" t="s">
        <v>49</v>
      </c>
    </row>
    <row r="9635" spans="1:5" x14ac:dyDescent="0.55000000000000004">
      <c r="A9635">
        <v>9634</v>
      </c>
      <c r="B9635">
        <v>87</v>
      </c>
      <c r="C9635">
        <v>2</v>
      </c>
      <c r="D9635" t="s">
        <v>157</v>
      </c>
      <c r="E9635" t="s">
        <v>50</v>
      </c>
    </row>
    <row r="9636" spans="1:5" x14ac:dyDescent="0.55000000000000004">
      <c r="A9636">
        <v>9635</v>
      </c>
      <c r="B9636">
        <v>87</v>
      </c>
      <c r="C9636">
        <v>3</v>
      </c>
      <c r="D9636" t="s">
        <v>157</v>
      </c>
      <c r="E9636" t="s">
        <v>51</v>
      </c>
    </row>
    <row r="9637" spans="1:5" x14ac:dyDescent="0.55000000000000004">
      <c r="A9637">
        <v>9636</v>
      </c>
      <c r="B9637">
        <v>87</v>
      </c>
      <c r="C9637">
        <v>4</v>
      </c>
      <c r="D9637" t="s">
        <v>157</v>
      </c>
      <c r="E9637" t="s">
        <v>52</v>
      </c>
    </row>
    <row r="9638" spans="1:5" x14ac:dyDescent="0.55000000000000004">
      <c r="A9638">
        <v>9637</v>
      </c>
      <c r="B9638">
        <v>87</v>
      </c>
      <c r="C9638">
        <v>5</v>
      </c>
      <c r="D9638" t="s">
        <v>157</v>
      </c>
      <c r="E9638" t="s">
        <v>53</v>
      </c>
    </row>
    <row r="9639" spans="1:5" x14ac:dyDescent="0.55000000000000004">
      <c r="A9639">
        <v>9638</v>
      </c>
      <c r="B9639">
        <v>87</v>
      </c>
      <c r="C9639">
        <v>6</v>
      </c>
      <c r="D9639" t="s">
        <v>157</v>
      </c>
      <c r="E9639" t="s">
        <v>54</v>
      </c>
    </row>
    <row r="9640" spans="1:5" x14ac:dyDescent="0.55000000000000004">
      <c r="A9640">
        <v>9639</v>
      </c>
      <c r="B9640">
        <v>87</v>
      </c>
      <c r="C9640">
        <v>7</v>
      </c>
      <c r="D9640" t="s">
        <v>157</v>
      </c>
      <c r="E9640" t="s">
        <v>55</v>
      </c>
    </row>
    <row r="9641" spans="1:5" x14ac:dyDescent="0.55000000000000004">
      <c r="A9641">
        <v>9640</v>
      </c>
      <c r="B9641">
        <v>87</v>
      </c>
      <c r="C9641">
        <v>8</v>
      </c>
      <c r="D9641" t="s">
        <v>157</v>
      </c>
      <c r="E9641" t="s">
        <v>56</v>
      </c>
    </row>
    <row r="9642" spans="1:5" x14ac:dyDescent="0.55000000000000004">
      <c r="A9642">
        <v>9641</v>
      </c>
      <c r="B9642">
        <v>87</v>
      </c>
      <c r="C9642">
        <v>9</v>
      </c>
      <c r="D9642" t="s">
        <v>157</v>
      </c>
      <c r="E9642" t="s">
        <v>57</v>
      </c>
    </row>
    <row r="9643" spans="1:5" x14ac:dyDescent="0.55000000000000004">
      <c r="A9643">
        <v>9642</v>
      </c>
      <c r="B9643">
        <v>87</v>
      </c>
      <c r="C9643">
        <v>10</v>
      </c>
      <c r="D9643" t="s">
        <v>157</v>
      </c>
      <c r="E9643" t="s">
        <v>58</v>
      </c>
    </row>
    <row r="9644" spans="1:5" x14ac:dyDescent="0.55000000000000004">
      <c r="A9644">
        <v>9643</v>
      </c>
      <c r="B9644">
        <v>87</v>
      </c>
      <c r="C9644">
        <v>11</v>
      </c>
      <c r="D9644" t="s">
        <v>157</v>
      </c>
      <c r="E9644" t="s">
        <v>59</v>
      </c>
    </row>
    <row r="9645" spans="1:5" x14ac:dyDescent="0.55000000000000004">
      <c r="A9645">
        <v>9644</v>
      </c>
      <c r="B9645">
        <v>87</v>
      </c>
      <c r="C9645">
        <v>12</v>
      </c>
      <c r="D9645" t="s">
        <v>157</v>
      </c>
      <c r="E9645" t="s">
        <v>60</v>
      </c>
    </row>
    <row r="9646" spans="1:5" x14ac:dyDescent="0.55000000000000004">
      <c r="A9646">
        <v>9645</v>
      </c>
      <c r="B9646">
        <v>87</v>
      </c>
      <c r="C9646">
        <v>13</v>
      </c>
      <c r="D9646" t="s">
        <v>157</v>
      </c>
      <c r="E9646" t="s">
        <v>61</v>
      </c>
    </row>
    <row r="9647" spans="1:5" x14ac:dyDescent="0.55000000000000004">
      <c r="A9647">
        <v>9646</v>
      </c>
      <c r="B9647">
        <v>87</v>
      </c>
      <c r="C9647">
        <v>14</v>
      </c>
      <c r="D9647" t="s">
        <v>157</v>
      </c>
      <c r="E9647" t="s">
        <v>62</v>
      </c>
    </row>
    <row r="9648" spans="1:5" x14ac:dyDescent="0.55000000000000004">
      <c r="A9648">
        <v>9647</v>
      </c>
      <c r="B9648">
        <v>87</v>
      </c>
      <c r="C9648">
        <v>15</v>
      </c>
      <c r="D9648" t="s">
        <v>157</v>
      </c>
      <c r="E9648" t="s">
        <v>63</v>
      </c>
    </row>
    <row r="9649" spans="1:5" x14ac:dyDescent="0.55000000000000004">
      <c r="A9649">
        <v>9648</v>
      </c>
      <c r="B9649">
        <v>87</v>
      </c>
      <c r="C9649">
        <v>16</v>
      </c>
      <c r="D9649" t="s">
        <v>157</v>
      </c>
      <c r="E9649" t="s">
        <v>64</v>
      </c>
    </row>
    <row r="9650" spans="1:5" x14ac:dyDescent="0.55000000000000004">
      <c r="A9650">
        <v>9649</v>
      </c>
      <c r="B9650">
        <v>87</v>
      </c>
      <c r="C9650">
        <v>17</v>
      </c>
      <c r="D9650" t="s">
        <v>157</v>
      </c>
      <c r="E9650" t="s">
        <v>65</v>
      </c>
    </row>
    <row r="9651" spans="1:5" x14ac:dyDescent="0.55000000000000004">
      <c r="A9651">
        <v>9650</v>
      </c>
      <c r="B9651">
        <v>87</v>
      </c>
      <c r="C9651">
        <v>18</v>
      </c>
      <c r="D9651" t="s">
        <v>157</v>
      </c>
      <c r="E9651" t="s">
        <v>66</v>
      </c>
    </row>
    <row r="9652" spans="1:5" x14ac:dyDescent="0.55000000000000004">
      <c r="A9652">
        <v>9651</v>
      </c>
      <c r="B9652">
        <v>87</v>
      </c>
      <c r="C9652">
        <v>19</v>
      </c>
      <c r="D9652" t="s">
        <v>157</v>
      </c>
      <c r="E9652" t="s">
        <v>67</v>
      </c>
    </row>
    <row r="9653" spans="1:5" x14ac:dyDescent="0.55000000000000004">
      <c r="A9653">
        <v>9652</v>
      </c>
      <c r="B9653">
        <v>87</v>
      </c>
      <c r="C9653">
        <v>20</v>
      </c>
      <c r="D9653" t="s">
        <v>157</v>
      </c>
      <c r="E9653" t="s">
        <v>68</v>
      </c>
    </row>
    <row r="9654" spans="1:5" x14ac:dyDescent="0.55000000000000004">
      <c r="A9654">
        <v>9653</v>
      </c>
      <c r="B9654">
        <v>87</v>
      </c>
      <c r="C9654">
        <v>21</v>
      </c>
      <c r="D9654" t="s">
        <v>157</v>
      </c>
      <c r="E9654" t="s">
        <v>69</v>
      </c>
    </row>
    <row r="9655" spans="1:5" x14ac:dyDescent="0.55000000000000004">
      <c r="A9655">
        <v>9654</v>
      </c>
      <c r="B9655">
        <v>87</v>
      </c>
      <c r="C9655">
        <v>22</v>
      </c>
      <c r="D9655" t="s">
        <v>157</v>
      </c>
      <c r="E9655" t="s">
        <v>70</v>
      </c>
    </row>
    <row r="9656" spans="1:5" x14ac:dyDescent="0.55000000000000004">
      <c r="A9656">
        <v>9655</v>
      </c>
      <c r="B9656">
        <v>87</v>
      </c>
      <c r="C9656">
        <v>23</v>
      </c>
      <c r="D9656" t="s">
        <v>157</v>
      </c>
      <c r="E9656" t="s">
        <v>71</v>
      </c>
    </row>
    <row r="9657" spans="1:5" x14ac:dyDescent="0.55000000000000004">
      <c r="A9657">
        <v>9656</v>
      </c>
      <c r="B9657">
        <v>87</v>
      </c>
      <c r="C9657">
        <v>24</v>
      </c>
      <c r="D9657" t="s">
        <v>157</v>
      </c>
      <c r="E9657" t="s">
        <v>72</v>
      </c>
    </row>
    <row r="9658" spans="1:5" x14ac:dyDescent="0.55000000000000004">
      <c r="A9658">
        <v>9657</v>
      </c>
      <c r="B9658">
        <v>87</v>
      </c>
      <c r="C9658">
        <v>25</v>
      </c>
      <c r="D9658" t="s">
        <v>157</v>
      </c>
      <c r="E9658" t="s">
        <v>73</v>
      </c>
    </row>
    <row r="9659" spans="1:5" x14ac:dyDescent="0.55000000000000004">
      <c r="A9659">
        <v>9658</v>
      </c>
      <c r="B9659">
        <v>87</v>
      </c>
      <c r="C9659">
        <v>26</v>
      </c>
      <c r="D9659" t="s">
        <v>157</v>
      </c>
      <c r="E9659" t="s">
        <v>74</v>
      </c>
    </row>
    <row r="9660" spans="1:5" x14ac:dyDescent="0.55000000000000004">
      <c r="A9660">
        <v>9659</v>
      </c>
      <c r="B9660">
        <v>87</v>
      </c>
      <c r="C9660">
        <v>27</v>
      </c>
      <c r="D9660" t="s">
        <v>157</v>
      </c>
      <c r="E9660" t="s">
        <v>79</v>
      </c>
    </row>
    <row r="9661" spans="1:5" x14ac:dyDescent="0.55000000000000004">
      <c r="A9661">
        <v>9660</v>
      </c>
      <c r="B9661">
        <v>87</v>
      </c>
      <c r="C9661">
        <v>28</v>
      </c>
      <c r="D9661" t="s">
        <v>157</v>
      </c>
      <c r="E9661" t="s">
        <v>80</v>
      </c>
    </row>
    <row r="9662" spans="1:5" x14ac:dyDescent="0.55000000000000004">
      <c r="A9662">
        <v>9661</v>
      </c>
      <c r="B9662">
        <v>87</v>
      </c>
      <c r="C9662">
        <v>29</v>
      </c>
      <c r="D9662" t="s">
        <v>157</v>
      </c>
      <c r="E9662" t="s">
        <v>81</v>
      </c>
    </row>
    <row r="9663" spans="1:5" x14ac:dyDescent="0.55000000000000004">
      <c r="A9663">
        <v>9662</v>
      </c>
      <c r="B9663">
        <v>87</v>
      </c>
      <c r="C9663">
        <v>30</v>
      </c>
      <c r="D9663" t="s">
        <v>157</v>
      </c>
      <c r="E9663" t="s">
        <v>82</v>
      </c>
    </row>
    <row r="9664" spans="1:5" x14ac:dyDescent="0.55000000000000004">
      <c r="A9664">
        <v>9663</v>
      </c>
      <c r="B9664">
        <v>87</v>
      </c>
      <c r="C9664">
        <v>31</v>
      </c>
      <c r="D9664" t="s">
        <v>157</v>
      </c>
      <c r="E9664" t="s">
        <v>83</v>
      </c>
    </row>
    <row r="9665" spans="1:5" x14ac:dyDescent="0.55000000000000004">
      <c r="A9665">
        <v>9664</v>
      </c>
      <c r="B9665">
        <v>87</v>
      </c>
      <c r="C9665">
        <v>32</v>
      </c>
      <c r="D9665" t="s">
        <v>157</v>
      </c>
      <c r="E9665" t="s">
        <v>84</v>
      </c>
    </row>
    <row r="9666" spans="1:5" x14ac:dyDescent="0.55000000000000004">
      <c r="A9666">
        <v>9665</v>
      </c>
      <c r="B9666">
        <v>87</v>
      </c>
      <c r="C9666">
        <v>33</v>
      </c>
      <c r="D9666" t="s">
        <v>157</v>
      </c>
      <c r="E9666" t="s">
        <v>85</v>
      </c>
    </row>
    <row r="9667" spans="1:5" x14ac:dyDescent="0.55000000000000004">
      <c r="A9667">
        <v>9666</v>
      </c>
      <c r="B9667">
        <v>87</v>
      </c>
      <c r="C9667">
        <v>34</v>
      </c>
      <c r="D9667" t="s">
        <v>157</v>
      </c>
      <c r="E9667" t="s">
        <v>86</v>
      </c>
    </row>
    <row r="9668" spans="1:5" x14ac:dyDescent="0.55000000000000004">
      <c r="A9668">
        <v>9667</v>
      </c>
      <c r="B9668">
        <v>87</v>
      </c>
      <c r="C9668">
        <v>35</v>
      </c>
      <c r="D9668" t="s">
        <v>157</v>
      </c>
      <c r="E9668" t="s">
        <v>87</v>
      </c>
    </row>
    <row r="9669" spans="1:5" x14ac:dyDescent="0.55000000000000004">
      <c r="A9669">
        <v>9668</v>
      </c>
      <c r="B9669">
        <v>87</v>
      </c>
      <c r="C9669">
        <v>36</v>
      </c>
      <c r="D9669" t="s">
        <v>157</v>
      </c>
      <c r="E9669" t="s">
        <v>88</v>
      </c>
    </row>
    <row r="9670" spans="1:5" x14ac:dyDescent="0.55000000000000004">
      <c r="A9670">
        <v>9669</v>
      </c>
      <c r="B9670">
        <v>87</v>
      </c>
      <c r="C9670">
        <v>37</v>
      </c>
      <c r="D9670" t="s">
        <v>157</v>
      </c>
      <c r="E9670" t="s">
        <v>89</v>
      </c>
    </row>
    <row r="9671" spans="1:5" x14ac:dyDescent="0.55000000000000004">
      <c r="A9671">
        <v>9670</v>
      </c>
      <c r="B9671">
        <v>87</v>
      </c>
      <c r="C9671">
        <v>38</v>
      </c>
      <c r="D9671" t="s">
        <v>157</v>
      </c>
      <c r="E9671" t="s">
        <v>90</v>
      </c>
    </row>
    <row r="9672" spans="1:5" x14ac:dyDescent="0.55000000000000004">
      <c r="A9672">
        <v>9671</v>
      </c>
      <c r="B9672">
        <v>87</v>
      </c>
      <c r="C9672">
        <v>39</v>
      </c>
      <c r="D9672" t="s">
        <v>157</v>
      </c>
      <c r="E9672" t="s">
        <v>91</v>
      </c>
    </row>
    <row r="9673" spans="1:5" x14ac:dyDescent="0.55000000000000004">
      <c r="A9673">
        <v>9672</v>
      </c>
      <c r="B9673">
        <v>87</v>
      </c>
      <c r="C9673">
        <v>40</v>
      </c>
      <c r="D9673" t="s">
        <v>157</v>
      </c>
      <c r="E9673" t="s">
        <v>95</v>
      </c>
    </row>
    <row r="9674" spans="1:5" x14ac:dyDescent="0.55000000000000004">
      <c r="A9674">
        <v>9673</v>
      </c>
      <c r="B9674">
        <v>87</v>
      </c>
      <c r="C9674">
        <v>41</v>
      </c>
      <c r="D9674" t="s">
        <v>157</v>
      </c>
      <c r="E9674" t="s">
        <v>96</v>
      </c>
    </row>
    <row r="9675" spans="1:5" x14ac:dyDescent="0.55000000000000004">
      <c r="A9675">
        <v>9674</v>
      </c>
      <c r="B9675">
        <v>87</v>
      </c>
      <c r="C9675">
        <v>42</v>
      </c>
      <c r="D9675" t="s">
        <v>157</v>
      </c>
      <c r="E9675" t="s">
        <v>97</v>
      </c>
    </row>
    <row r="9676" spans="1:5" x14ac:dyDescent="0.55000000000000004">
      <c r="A9676">
        <v>9675</v>
      </c>
      <c r="B9676">
        <v>87</v>
      </c>
      <c r="C9676">
        <v>43</v>
      </c>
      <c r="D9676" t="s">
        <v>157</v>
      </c>
      <c r="E9676" t="s">
        <v>98</v>
      </c>
    </row>
    <row r="9677" spans="1:5" x14ac:dyDescent="0.55000000000000004">
      <c r="A9677">
        <v>9676</v>
      </c>
      <c r="B9677">
        <v>87</v>
      </c>
      <c r="C9677">
        <v>44</v>
      </c>
      <c r="D9677" t="s">
        <v>157</v>
      </c>
      <c r="E9677" t="s">
        <v>99</v>
      </c>
    </row>
    <row r="9678" spans="1:5" x14ac:dyDescent="0.55000000000000004">
      <c r="A9678">
        <v>9677</v>
      </c>
      <c r="B9678">
        <v>87</v>
      </c>
      <c r="C9678">
        <v>45</v>
      </c>
      <c r="D9678" t="s">
        <v>157</v>
      </c>
      <c r="E9678" t="s">
        <v>100</v>
      </c>
    </row>
    <row r="9679" spans="1:5" x14ac:dyDescent="0.55000000000000004">
      <c r="A9679">
        <v>9678</v>
      </c>
      <c r="B9679">
        <v>87</v>
      </c>
      <c r="C9679">
        <v>46</v>
      </c>
      <c r="D9679" t="s">
        <v>157</v>
      </c>
      <c r="E9679" t="s">
        <v>101</v>
      </c>
    </row>
    <row r="9680" spans="1:5" x14ac:dyDescent="0.55000000000000004">
      <c r="A9680">
        <v>9679</v>
      </c>
      <c r="B9680">
        <v>87</v>
      </c>
      <c r="C9680">
        <v>47</v>
      </c>
      <c r="D9680" t="s">
        <v>157</v>
      </c>
      <c r="E9680" t="s">
        <v>102</v>
      </c>
    </row>
    <row r="9681" spans="1:5" x14ac:dyDescent="0.55000000000000004">
      <c r="A9681">
        <v>9680</v>
      </c>
      <c r="B9681">
        <v>87</v>
      </c>
      <c r="C9681">
        <v>48</v>
      </c>
      <c r="D9681" t="s">
        <v>157</v>
      </c>
      <c r="E9681" t="s">
        <v>103</v>
      </c>
    </row>
    <row r="9682" spans="1:5" x14ac:dyDescent="0.55000000000000004">
      <c r="A9682">
        <v>9681</v>
      </c>
      <c r="B9682">
        <v>87</v>
      </c>
      <c r="C9682">
        <v>49</v>
      </c>
      <c r="D9682" t="s">
        <v>157</v>
      </c>
      <c r="E9682" t="s">
        <v>104</v>
      </c>
    </row>
    <row r="9683" spans="1:5" x14ac:dyDescent="0.55000000000000004">
      <c r="A9683">
        <v>9682</v>
      </c>
      <c r="B9683">
        <v>87</v>
      </c>
      <c r="C9683">
        <v>50</v>
      </c>
      <c r="D9683" t="s">
        <v>157</v>
      </c>
      <c r="E9683" t="s">
        <v>105</v>
      </c>
    </row>
    <row r="9684" spans="1:5" x14ac:dyDescent="0.55000000000000004">
      <c r="A9684">
        <v>9683</v>
      </c>
      <c r="B9684">
        <v>87</v>
      </c>
      <c r="C9684">
        <v>51</v>
      </c>
      <c r="D9684" t="s">
        <v>157</v>
      </c>
      <c r="E9684" t="s">
        <v>106</v>
      </c>
    </row>
    <row r="9685" spans="1:5" x14ac:dyDescent="0.55000000000000004">
      <c r="A9685">
        <v>9684</v>
      </c>
      <c r="B9685">
        <v>87</v>
      </c>
      <c r="C9685">
        <v>52</v>
      </c>
      <c r="D9685" t="s">
        <v>157</v>
      </c>
      <c r="E9685" t="s">
        <v>107</v>
      </c>
    </row>
    <row r="9686" spans="1:5" x14ac:dyDescent="0.55000000000000004">
      <c r="A9686">
        <v>9685</v>
      </c>
      <c r="B9686">
        <v>87</v>
      </c>
      <c r="C9686">
        <v>53</v>
      </c>
      <c r="D9686" t="s">
        <v>157</v>
      </c>
      <c r="E9686" t="s">
        <v>108</v>
      </c>
    </row>
    <row r="9687" spans="1:5" x14ac:dyDescent="0.55000000000000004">
      <c r="A9687">
        <v>9686</v>
      </c>
      <c r="B9687">
        <v>87</v>
      </c>
      <c r="C9687">
        <v>54</v>
      </c>
      <c r="D9687" t="s">
        <v>157</v>
      </c>
      <c r="E9687" t="s">
        <v>122</v>
      </c>
    </row>
    <row r="9688" spans="1:5" x14ac:dyDescent="0.55000000000000004">
      <c r="A9688">
        <v>9687</v>
      </c>
      <c r="B9688">
        <v>87</v>
      </c>
      <c r="C9688">
        <v>55</v>
      </c>
      <c r="D9688" t="s">
        <v>157</v>
      </c>
      <c r="E9688" t="s">
        <v>123</v>
      </c>
    </row>
    <row r="9689" spans="1:5" x14ac:dyDescent="0.55000000000000004">
      <c r="A9689">
        <v>9688</v>
      </c>
      <c r="B9689">
        <v>87</v>
      </c>
      <c r="C9689">
        <v>56</v>
      </c>
      <c r="D9689" t="s">
        <v>157</v>
      </c>
      <c r="E9689" t="s">
        <v>124</v>
      </c>
    </row>
    <row r="9690" spans="1:5" x14ac:dyDescent="0.55000000000000004">
      <c r="A9690">
        <v>9689</v>
      </c>
      <c r="B9690">
        <v>87</v>
      </c>
      <c r="C9690">
        <v>57</v>
      </c>
      <c r="D9690" t="s">
        <v>157</v>
      </c>
      <c r="E9690" t="s">
        <v>125</v>
      </c>
    </row>
    <row r="9691" spans="1:5" x14ac:dyDescent="0.55000000000000004">
      <c r="A9691">
        <v>9690</v>
      </c>
      <c r="B9691">
        <v>87</v>
      </c>
      <c r="C9691">
        <v>58</v>
      </c>
      <c r="D9691" t="s">
        <v>157</v>
      </c>
      <c r="E9691" t="s">
        <v>126</v>
      </c>
    </row>
    <row r="9692" spans="1:5" x14ac:dyDescent="0.55000000000000004">
      <c r="A9692">
        <v>9691</v>
      </c>
      <c r="B9692">
        <v>87</v>
      </c>
      <c r="C9692">
        <v>59</v>
      </c>
      <c r="D9692" t="s">
        <v>157</v>
      </c>
      <c r="E9692" t="s">
        <v>127</v>
      </c>
    </row>
    <row r="9693" spans="1:5" x14ac:dyDescent="0.55000000000000004">
      <c r="A9693">
        <v>9692</v>
      </c>
      <c r="B9693">
        <v>87</v>
      </c>
      <c r="C9693">
        <v>60</v>
      </c>
      <c r="D9693" t="s">
        <v>157</v>
      </c>
      <c r="E9693" t="s">
        <v>128</v>
      </c>
    </row>
    <row r="9694" spans="1:5" x14ac:dyDescent="0.55000000000000004">
      <c r="A9694">
        <v>9693</v>
      </c>
      <c r="B9694">
        <v>87</v>
      </c>
      <c r="C9694">
        <v>61</v>
      </c>
      <c r="D9694" t="s">
        <v>157</v>
      </c>
      <c r="E9694" t="s">
        <v>129</v>
      </c>
    </row>
    <row r="9695" spans="1:5" x14ac:dyDescent="0.55000000000000004">
      <c r="A9695">
        <v>9694</v>
      </c>
      <c r="B9695">
        <v>87</v>
      </c>
      <c r="C9695">
        <v>62</v>
      </c>
      <c r="D9695" t="s">
        <v>157</v>
      </c>
      <c r="E9695" t="s">
        <v>130</v>
      </c>
    </row>
    <row r="9696" spans="1:5" x14ac:dyDescent="0.55000000000000004">
      <c r="A9696">
        <v>9695</v>
      </c>
      <c r="B9696">
        <v>87</v>
      </c>
      <c r="C9696">
        <v>63</v>
      </c>
      <c r="D9696" t="s">
        <v>157</v>
      </c>
      <c r="E9696" t="s">
        <v>131</v>
      </c>
    </row>
    <row r="9697" spans="1:5" x14ac:dyDescent="0.55000000000000004">
      <c r="A9697">
        <v>9696</v>
      </c>
      <c r="B9697">
        <v>87</v>
      </c>
      <c r="C9697">
        <v>64</v>
      </c>
      <c r="D9697" t="s">
        <v>157</v>
      </c>
      <c r="E9697" t="s">
        <v>132</v>
      </c>
    </row>
    <row r="9698" spans="1:5" x14ac:dyDescent="0.55000000000000004">
      <c r="A9698">
        <v>9697</v>
      </c>
      <c r="B9698">
        <v>87</v>
      </c>
      <c r="C9698">
        <v>65</v>
      </c>
      <c r="D9698" t="s">
        <v>157</v>
      </c>
      <c r="E9698" t="s">
        <v>133</v>
      </c>
    </row>
    <row r="9699" spans="1:5" x14ac:dyDescent="0.55000000000000004">
      <c r="A9699">
        <v>9698</v>
      </c>
      <c r="B9699">
        <v>87</v>
      </c>
      <c r="C9699">
        <v>66</v>
      </c>
      <c r="D9699" t="s">
        <v>157</v>
      </c>
      <c r="E9699" t="s">
        <v>134</v>
      </c>
    </row>
    <row r="9700" spans="1:5" x14ac:dyDescent="0.55000000000000004">
      <c r="A9700">
        <v>9699</v>
      </c>
      <c r="B9700">
        <v>87</v>
      </c>
      <c r="C9700">
        <v>67</v>
      </c>
      <c r="D9700" t="s">
        <v>157</v>
      </c>
      <c r="E9700" t="s">
        <v>135</v>
      </c>
    </row>
    <row r="9701" spans="1:5" x14ac:dyDescent="0.55000000000000004">
      <c r="A9701">
        <v>9700</v>
      </c>
      <c r="B9701">
        <v>87</v>
      </c>
      <c r="C9701">
        <v>68</v>
      </c>
      <c r="D9701" t="s">
        <v>157</v>
      </c>
      <c r="E9701" t="s">
        <v>136</v>
      </c>
    </row>
    <row r="9702" spans="1:5" x14ac:dyDescent="0.55000000000000004">
      <c r="A9702">
        <v>9701</v>
      </c>
      <c r="B9702">
        <v>87</v>
      </c>
      <c r="C9702">
        <v>69</v>
      </c>
      <c r="D9702" t="s">
        <v>157</v>
      </c>
      <c r="E9702" t="s">
        <v>137</v>
      </c>
    </row>
    <row r="9703" spans="1:5" x14ac:dyDescent="0.55000000000000004">
      <c r="A9703">
        <v>9702</v>
      </c>
      <c r="B9703">
        <v>87</v>
      </c>
      <c r="C9703">
        <v>70</v>
      </c>
      <c r="D9703" t="s">
        <v>157</v>
      </c>
      <c r="E9703" t="s">
        <v>50</v>
      </c>
    </row>
    <row r="9704" spans="1:5" x14ac:dyDescent="0.55000000000000004">
      <c r="A9704">
        <v>9703</v>
      </c>
      <c r="B9704">
        <v>87</v>
      </c>
      <c r="C9704">
        <v>71</v>
      </c>
      <c r="D9704" t="s">
        <v>157</v>
      </c>
      <c r="E9704" t="s">
        <v>143</v>
      </c>
    </row>
    <row r="9705" spans="1:5" x14ac:dyDescent="0.55000000000000004">
      <c r="A9705">
        <v>9704</v>
      </c>
      <c r="B9705">
        <v>87</v>
      </c>
      <c r="C9705">
        <v>72</v>
      </c>
      <c r="D9705" t="s">
        <v>157</v>
      </c>
      <c r="E9705" t="s">
        <v>132</v>
      </c>
    </row>
    <row r="9706" spans="1:5" x14ac:dyDescent="0.55000000000000004">
      <c r="A9706">
        <v>9705</v>
      </c>
      <c r="B9706">
        <v>87</v>
      </c>
      <c r="C9706">
        <v>73</v>
      </c>
      <c r="D9706" t="s">
        <v>157</v>
      </c>
      <c r="E9706" t="s">
        <v>144</v>
      </c>
    </row>
    <row r="9707" spans="1:5" x14ac:dyDescent="0.55000000000000004">
      <c r="A9707">
        <v>9706</v>
      </c>
      <c r="B9707">
        <v>87</v>
      </c>
      <c r="C9707">
        <v>74</v>
      </c>
      <c r="D9707" t="s">
        <v>157</v>
      </c>
      <c r="E9707" t="s">
        <v>145</v>
      </c>
    </row>
    <row r="9708" spans="1:5" x14ac:dyDescent="0.55000000000000004">
      <c r="A9708">
        <v>9707</v>
      </c>
      <c r="B9708">
        <v>87</v>
      </c>
      <c r="C9708">
        <v>75</v>
      </c>
      <c r="D9708" t="s">
        <v>157</v>
      </c>
      <c r="E9708" t="s">
        <v>146</v>
      </c>
    </row>
    <row r="9709" spans="1:5" x14ac:dyDescent="0.55000000000000004">
      <c r="A9709">
        <v>9708</v>
      </c>
      <c r="B9709">
        <v>87</v>
      </c>
      <c r="C9709">
        <v>76</v>
      </c>
      <c r="D9709" t="s">
        <v>157</v>
      </c>
      <c r="E9709" t="s">
        <v>147</v>
      </c>
    </row>
    <row r="9710" spans="1:5" x14ac:dyDescent="0.55000000000000004">
      <c r="A9710">
        <v>9709</v>
      </c>
      <c r="B9710">
        <v>87</v>
      </c>
      <c r="C9710">
        <v>77</v>
      </c>
      <c r="D9710" t="s">
        <v>157</v>
      </c>
      <c r="E9710" t="s">
        <v>50</v>
      </c>
    </row>
    <row r="9711" spans="1:5" x14ac:dyDescent="0.55000000000000004">
      <c r="A9711">
        <v>9710</v>
      </c>
      <c r="B9711">
        <v>87</v>
      </c>
      <c r="C9711">
        <v>78</v>
      </c>
      <c r="D9711" t="s">
        <v>157</v>
      </c>
      <c r="E9711" t="s">
        <v>148</v>
      </c>
    </row>
    <row r="9712" spans="1:5" x14ac:dyDescent="0.55000000000000004">
      <c r="A9712">
        <v>9711</v>
      </c>
      <c r="B9712">
        <v>87</v>
      </c>
      <c r="C9712">
        <v>79</v>
      </c>
      <c r="D9712" t="s">
        <v>157</v>
      </c>
      <c r="E9712" t="s">
        <v>149</v>
      </c>
    </row>
    <row r="9713" spans="1:5" x14ac:dyDescent="0.55000000000000004">
      <c r="A9713">
        <v>9712</v>
      </c>
      <c r="B9713">
        <v>87</v>
      </c>
      <c r="C9713">
        <v>80</v>
      </c>
      <c r="D9713" t="s">
        <v>157</v>
      </c>
      <c r="E9713" t="s">
        <v>150</v>
      </c>
    </row>
    <row r="9714" spans="1:5" x14ac:dyDescent="0.55000000000000004">
      <c r="A9714">
        <v>9713</v>
      </c>
      <c r="B9714">
        <v>87</v>
      </c>
      <c r="C9714">
        <v>81</v>
      </c>
      <c r="D9714" t="s">
        <v>157</v>
      </c>
      <c r="E9714" t="s">
        <v>151</v>
      </c>
    </row>
    <row r="9715" spans="1:5" x14ac:dyDescent="0.55000000000000004">
      <c r="A9715">
        <v>9714</v>
      </c>
      <c r="B9715">
        <v>87</v>
      </c>
      <c r="C9715">
        <v>82</v>
      </c>
      <c r="D9715" t="s">
        <v>157</v>
      </c>
      <c r="E9715" t="s">
        <v>152</v>
      </c>
    </row>
    <row r="9716" spans="1:5" x14ac:dyDescent="0.55000000000000004">
      <c r="A9716">
        <v>9715</v>
      </c>
      <c r="B9716">
        <v>87</v>
      </c>
      <c r="C9716">
        <v>83</v>
      </c>
      <c r="D9716" t="s">
        <v>157</v>
      </c>
      <c r="E9716" t="s">
        <v>153</v>
      </c>
    </row>
    <row r="9717" spans="1:5" x14ac:dyDescent="0.55000000000000004">
      <c r="A9717">
        <v>9716</v>
      </c>
      <c r="B9717">
        <v>87</v>
      </c>
      <c r="C9717">
        <v>84</v>
      </c>
      <c r="D9717" t="s">
        <v>157</v>
      </c>
      <c r="E9717" t="s">
        <v>154</v>
      </c>
    </row>
    <row r="9718" spans="1:5" x14ac:dyDescent="0.55000000000000004">
      <c r="A9718">
        <v>9717</v>
      </c>
      <c r="B9718">
        <v>87</v>
      </c>
      <c r="C9718">
        <v>85</v>
      </c>
      <c r="D9718" t="s">
        <v>157</v>
      </c>
      <c r="E9718" t="s">
        <v>155</v>
      </c>
    </row>
    <row r="9719" spans="1:5" x14ac:dyDescent="0.55000000000000004">
      <c r="A9719">
        <v>9718</v>
      </c>
      <c r="B9719">
        <v>87</v>
      </c>
      <c r="C9719">
        <v>86</v>
      </c>
      <c r="D9719" t="s">
        <v>157</v>
      </c>
      <c r="E9719" t="s">
        <v>156</v>
      </c>
    </row>
    <row r="9720" spans="1:5" x14ac:dyDescent="0.55000000000000004">
      <c r="A9720">
        <v>9719</v>
      </c>
      <c r="B9720">
        <v>87</v>
      </c>
      <c r="C9720">
        <v>87</v>
      </c>
      <c r="D9720" t="s">
        <v>157</v>
      </c>
      <c r="E9720" t="s">
        <v>157</v>
      </c>
    </row>
    <row r="9721" spans="1:5" x14ac:dyDescent="0.55000000000000004">
      <c r="A9721">
        <v>9720</v>
      </c>
      <c r="B9721">
        <v>87</v>
      </c>
      <c r="C9721">
        <v>88</v>
      </c>
      <c r="D9721" t="s">
        <v>157</v>
      </c>
      <c r="E9721" t="s">
        <v>168</v>
      </c>
    </row>
    <row r="9722" spans="1:5" x14ac:dyDescent="0.55000000000000004">
      <c r="A9722">
        <v>9721</v>
      </c>
      <c r="B9722">
        <v>87</v>
      </c>
      <c r="C9722">
        <v>89</v>
      </c>
      <c r="D9722" t="s">
        <v>157</v>
      </c>
      <c r="E9722" t="s">
        <v>169</v>
      </c>
    </row>
    <row r="9723" spans="1:5" x14ac:dyDescent="0.55000000000000004">
      <c r="A9723">
        <v>9722</v>
      </c>
      <c r="B9723">
        <v>87</v>
      </c>
      <c r="C9723">
        <v>90</v>
      </c>
      <c r="D9723" t="s">
        <v>157</v>
      </c>
      <c r="E9723" t="s">
        <v>170</v>
      </c>
    </row>
    <row r="9724" spans="1:5" x14ac:dyDescent="0.55000000000000004">
      <c r="A9724">
        <v>9723</v>
      </c>
      <c r="B9724">
        <v>87</v>
      </c>
      <c r="C9724">
        <v>91</v>
      </c>
      <c r="D9724" t="s">
        <v>157</v>
      </c>
      <c r="E9724" t="s">
        <v>171</v>
      </c>
    </row>
    <row r="9725" spans="1:5" x14ac:dyDescent="0.55000000000000004">
      <c r="A9725">
        <v>9724</v>
      </c>
      <c r="B9725">
        <v>87</v>
      </c>
      <c r="C9725">
        <v>92</v>
      </c>
      <c r="D9725" t="s">
        <v>157</v>
      </c>
      <c r="E9725" t="s">
        <v>172</v>
      </c>
    </row>
    <row r="9726" spans="1:5" x14ac:dyDescent="0.55000000000000004">
      <c r="A9726">
        <v>9725</v>
      </c>
      <c r="B9726">
        <v>87</v>
      </c>
      <c r="C9726">
        <v>93</v>
      </c>
      <c r="D9726" t="s">
        <v>157</v>
      </c>
      <c r="E9726" t="s">
        <v>173</v>
      </c>
    </row>
    <row r="9727" spans="1:5" x14ac:dyDescent="0.55000000000000004">
      <c r="A9727">
        <v>9726</v>
      </c>
      <c r="B9727">
        <v>87</v>
      </c>
      <c r="C9727">
        <v>94</v>
      </c>
      <c r="D9727" t="s">
        <v>157</v>
      </c>
      <c r="E9727" t="s">
        <v>174</v>
      </c>
    </row>
    <row r="9728" spans="1:5" x14ac:dyDescent="0.55000000000000004">
      <c r="A9728">
        <v>9727</v>
      </c>
      <c r="B9728">
        <v>87</v>
      </c>
      <c r="C9728">
        <v>95</v>
      </c>
      <c r="D9728" t="s">
        <v>157</v>
      </c>
      <c r="E9728" t="s">
        <v>175</v>
      </c>
    </row>
    <row r="9729" spans="1:5" x14ac:dyDescent="0.55000000000000004">
      <c r="A9729">
        <v>9728</v>
      </c>
      <c r="B9729">
        <v>87</v>
      </c>
      <c r="C9729">
        <v>96</v>
      </c>
      <c r="D9729" t="s">
        <v>157</v>
      </c>
      <c r="E9729" t="s">
        <v>176</v>
      </c>
    </row>
    <row r="9730" spans="1:5" x14ac:dyDescent="0.55000000000000004">
      <c r="A9730">
        <v>9729</v>
      </c>
      <c r="B9730">
        <v>87</v>
      </c>
      <c r="C9730">
        <v>97</v>
      </c>
      <c r="D9730" t="s">
        <v>157</v>
      </c>
      <c r="E9730" t="s">
        <v>177</v>
      </c>
    </row>
    <row r="9731" spans="1:5" x14ac:dyDescent="0.55000000000000004">
      <c r="A9731">
        <v>9730</v>
      </c>
      <c r="B9731">
        <v>87</v>
      </c>
      <c r="C9731">
        <v>98</v>
      </c>
      <c r="D9731" t="s">
        <v>157</v>
      </c>
      <c r="E9731" t="s">
        <v>178</v>
      </c>
    </row>
    <row r="9732" spans="1:5" x14ac:dyDescent="0.55000000000000004">
      <c r="A9732">
        <v>9731</v>
      </c>
      <c r="B9732">
        <v>87</v>
      </c>
      <c r="C9732">
        <v>99</v>
      </c>
      <c r="D9732" t="s">
        <v>157</v>
      </c>
      <c r="E9732" t="s">
        <v>22</v>
      </c>
    </row>
    <row r="9733" spans="1:5" x14ac:dyDescent="0.55000000000000004">
      <c r="A9733">
        <v>9732</v>
      </c>
      <c r="B9733">
        <v>87</v>
      </c>
      <c r="C9733">
        <v>100</v>
      </c>
      <c r="D9733" t="s">
        <v>157</v>
      </c>
      <c r="E9733" t="s">
        <v>27</v>
      </c>
    </row>
    <row r="9734" spans="1:5" x14ac:dyDescent="0.55000000000000004">
      <c r="A9734">
        <v>9733</v>
      </c>
      <c r="B9734">
        <v>87</v>
      </c>
      <c r="C9734">
        <v>101</v>
      </c>
      <c r="D9734" t="s">
        <v>157</v>
      </c>
      <c r="E9734" t="s">
        <v>192</v>
      </c>
    </row>
    <row r="9735" spans="1:5" x14ac:dyDescent="0.55000000000000004">
      <c r="A9735">
        <v>9734</v>
      </c>
      <c r="B9735">
        <v>87</v>
      </c>
      <c r="C9735">
        <v>102</v>
      </c>
      <c r="D9735" t="s">
        <v>157</v>
      </c>
      <c r="E9735" t="s">
        <v>193</v>
      </c>
    </row>
    <row r="9736" spans="1:5" x14ac:dyDescent="0.55000000000000004">
      <c r="A9736">
        <v>9735</v>
      </c>
      <c r="B9736">
        <v>87</v>
      </c>
      <c r="C9736">
        <v>103</v>
      </c>
      <c r="D9736" t="s">
        <v>157</v>
      </c>
      <c r="E9736" t="s">
        <v>201</v>
      </c>
    </row>
    <row r="9737" spans="1:5" x14ac:dyDescent="0.55000000000000004">
      <c r="A9737">
        <v>9736</v>
      </c>
      <c r="B9737">
        <v>87</v>
      </c>
      <c r="C9737">
        <v>104</v>
      </c>
      <c r="D9737" t="s">
        <v>157</v>
      </c>
      <c r="E9737" t="s">
        <v>202</v>
      </c>
    </row>
    <row r="9738" spans="1:5" x14ac:dyDescent="0.55000000000000004">
      <c r="A9738">
        <v>9737</v>
      </c>
      <c r="B9738">
        <v>87</v>
      </c>
      <c r="C9738">
        <v>105</v>
      </c>
      <c r="D9738" t="s">
        <v>157</v>
      </c>
      <c r="E9738" t="s">
        <v>203</v>
      </c>
    </row>
    <row r="9739" spans="1:5" x14ac:dyDescent="0.55000000000000004">
      <c r="A9739">
        <v>9738</v>
      </c>
      <c r="B9739">
        <v>87</v>
      </c>
      <c r="C9739">
        <v>106</v>
      </c>
      <c r="D9739" t="s">
        <v>157</v>
      </c>
      <c r="E9739" t="s">
        <v>204</v>
      </c>
    </row>
    <row r="9740" spans="1:5" x14ac:dyDescent="0.55000000000000004">
      <c r="A9740">
        <v>9739</v>
      </c>
      <c r="B9740">
        <v>87</v>
      </c>
      <c r="C9740">
        <v>107</v>
      </c>
      <c r="D9740" t="s">
        <v>157</v>
      </c>
      <c r="E9740" t="s">
        <v>214</v>
      </c>
    </row>
    <row r="9741" spans="1:5" x14ac:dyDescent="0.55000000000000004">
      <c r="A9741">
        <v>9740</v>
      </c>
      <c r="B9741">
        <v>87</v>
      </c>
      <c r="C9741">
        <v>108</v>
      </c>
      <c r="D9741" t="s">
        <v>157</v>
      </c>
      <c r="E9741" t="s">
        <v>215</v>
      </c>
    </row>
    <row r="9742" spans="1:5" x14ac:dyDescent="0.55000000000000004">
      <c r="A9742">
        <v>9741</v>
      </c>
      <c r="B9742">
        <v>87</v>
      </c>
      <c r="C9742">
        <v>109</v>
      </c>
      <c r="D9742" t="s">
        <v>157</v>
      </c>
      <c r="E9742" t="s">
        <v>216</v>
      </c>
    </row>
    <row r="9743" spans="1:5" x14ac:dyDescent="0.55000000000000004">
      <c r="A9743">
        <v>9742</v>
      </c>
      <c r="B9743">
        <v>87</v>
      </c>
      <c r="C9743">
        <v>110</v>
      </c>
      <c r="D9743" t="s">
        <v>157</v>
      </c>
      <c r="E9743" t="s">
        <v>97</v>
      </c>
    </row>
    <row r="9744" spans="1:5" x14ac:dyDescent="0.55000000000000004">
      <c r="A9744">
        <v>9743</v>
      </c>
      <c r="B9744">
        <v>87</v>
      </c>
      <c r="C9744">
        <v>111</v>
      </c>
      <c r="D9744" t="s">
        <v>157</v>
      </c>
      <c r="E9744" t="s">
        <v>217</v>
      </c>
    </row>
    <row r="9745" spans="1:5" x14ac:dyDescent="0.55000000000000004">
      <c r="A9745">
        <v>9744</v>
      </c>
      <c r="B9745">
        <v>87</v>
      </c>
      <c r="C9745">
        <v>112</v>
      </c>
      <c r="D9745" t="s">
        <v>157</v>
      </c>
      <c r="E9745" t="s">
        <v>218</v>
      </c>
    </row>
    <row r="9746" spans="1:5" x14ac:dyDescent="0.55000000000000004">
      <c r="A9746">
        <v>9745</v>
      </c>
      <c r="B9746">
        <v>88</v>
      </c>
      <c r="C9746">
        <v>1</v>
      </c>
      <c r="D9746" t="s">
        <v>168</v>
      </c>
      <c r="E9746" t="s">
        <v>49</v>
      </c>
    </row>
    <row r="9747" spans="1:5" x14ac:dyDescent="0.55000000000000004">
      <c r="A9747">
        <v>9746</v>
      </c>
      <c r="B9747">
        <v>88</v>
      </c>
      <c r="C9747">
        <v>2</v>
      </c>
      <c r="D9747" t="s">
        <v>168</v>
      </c>
      <c r="E9747" t="s">
        <v>50</v>
      </c>
    </row>
    <row r="9748" spans="1:5" x14ac:dyDescent="0.55000000000000004">
      <c r="A9748">
        <v>9747</v>
      </c>
      <c r="B9748">
        <v>88</v>
      </c>
      <c r="C9748">
        <v>3</v>
      </c>
      <c r="D9748" t="s">
        <v>168</v>
      </c>
      <c r="E9748" t="s">
        <v>51</v>
      </c>
    </row>
    <row r="9749" spans="1:5" x14ac:dyDescent="0.55000000000000004">
      <c r="A9749">
        <v>9748</v>
      </c>
      <c r="B9749">
        <v>88</v>
      </c>
      <c r="C9749">
        <v>4</v>
      </c>
      <c r="D9749" t="s">
        <v>168</v>
      </c>
      <c r="E9749" t="s">
        <v>52</v>
      </c>
    </row>
    <row r="9750" spans="1:5" x14ac:dyDescent="0.55000000000000004">
      <c r="A9750">
        <v>9749</v>
      </c>
      <c r="B9750">
        <v>88</v>
      </c>
      <c r="C9750">
        <v>5</v>
      </c>
      <c r="D9750" t="s">
        <v>168</v>
      </c>
      <c r="E9750" t="s">
        <v>53</v>
      </c>
    </row>
    <row r="9751" spans="1:5" x14ac:dyDescent="0.55000000000000004">
      <c r="A9751">
        <v>9750</v>
      </c>
      <c r="B9751">
        <v>88</v>
      </c>
      <c r="C9751">
        <v>6</v>
      </c>
      <c r="D9751" t="s">
        <v>168</v>
      </c>
      <c r="E9751" t="s">
        <v>54</v>
      </c>
    </row>
    <row r="9752" spans="1:5" x14ac:dyDescent="0.55000000000000004">
      <c r="A9752">
        <v>9751</v>
      </c>
      <c r="B9752">
        <v>88</v>
      </c>
      <c r="C9752">
        <v>7</v>
      </c>
      <c r="D9752" t="s">
        <v>168</v>
      </c>
      <c r="E9752" t="s">
        <v>55</v>
      </c>
    </row>
    <row r="9753" spans="1:5" x14ac:dyDescent="0.55000000000000004">
      <c r="A9753">
        <v>9752</v>
      </c>
      <c r="B9753">
        <v>88</v>
      </c>
      <c r="C9753">
        <v>8</v>
      </c>
      <c r="D9753" t="s">
        <v>168</v>
      </c>
      <c r="E9753" t="s">
        <v>56</v>
      </c>
    </row>
    <row r="9754" spans="1:5" x14ac:dyDescent="0.55000000000000004">
      <c r="A9754">
        <v>9753</v>
      </c>
      <c r="B9754">
        <v>88</v>
      </c>
      <c r="C9754">
        <v>9</v>
      </c>
      <c r="D9754" t="s">
        <v>168</v>
      </c>
      <c r="E9754" t="s">
        <v>57</v>
      </c>
    </row>
    <row r="9755" spans="1:5" x14ac:dyDescent="0.55000000000000004">
      <c r="A9755">
        <v>9754</v>
      </c>
      <c r="B9755">
        <v>88</v>
      </c>
      <c r="C9755">
        <v>10</v>
      </c>
      <c r="D9755" t="s">
        <v>168</v>
      </c>
      <c r="E9755" t="s">
        <v>58</v>
      </c>
    </row>
    <row r="9756" spans="1:5" x14ac:dyDescent="0.55000000000000004">
      <c r="A9756">
        <v>9755</v>
      </c>
      <c r="B9756">
        <v>88</v>
      </c>
      <c r="C9756">
        <v>11</v>
      </c>
      <c r="D9756" t="s">
        <v>168</v>
      </c>
      <c r="E9756" t="s">
        <v>59</v>
      </c>
    </row>
    <row r="9757" spans="1:5" x14ac:dyDescent="0.55000000000000004">
      <c r="A9757">
        <v>9756</v>
      </c>
      <c r="B9757">
        <v>88</v>
      </c>
      <c r="C9757">
        <v>12</v>
      </c>
      <c r="D9757" t="s">
        <v>168</v>
      </c>
      <c r="E9757" t="s">
        <v>60</v>
      </c>
    </row>
    <row r="9758" spans="1:5" x14ac:dyDescent="0.55000000000000004">
      <c r="A9758">
        <v>9757</v>
      </c>
      <c r="B9758">
        <v>88</v>
      </c>
      <c r="C9758">
        <v>13</v>
      </c>
      <c r="D9758" t="s">
        <v>168</v>
      </c>
      <c r="E9758" t="s">
        <v>61</v>
      </c>
    </row>
    <row r="9759" spans="1:5" x14ac:dyDescent="0.55000000000000004">
      <c r="A9759">
        <v>9758</v>
      </c>
      <c r="B9759">
        <v>88</v>
      </c>
      <c r="C9759">
        <v>14</v>
      </c>
      <c r="D9759" t="s">
        <v>168</v>
      </c>
      <c r="E9759" t="s">
        <v>62</v>
      </c>
    </row>
    <row r="9760" spans="1:5" x14ac:dyDescent="0.55000000000000004">
      <c r="A9760">
        <v>9759</v>
      </c>
      <c r="B9760">
        <v>88</v>
      </c>
      <c r="C9760">
        <v>15</v>
      </c>
      <c r="D9760" t="s">
        <v>168</v>
      </c>
      <c r="E9760" t="s">
        <v>63</v>
      </c>
    </row>
    <row r="9761" spans="1:5" x14ac:dyDescent="0.55000000000000004">
      <c r="A9761">
        <v>9760</v>
      </c>
      <c r="B9761">
        <v>88</v>
      </c>
      <c r="C9761">
        <v>16</v>
      </c>
      <c r="D9761" t="s">
        <v>168</v>
      </c>
      <c r="E9761" t="s">
        <v>64</v>
      </c>
    </row>
    <row r="9762" spans="1:5" x14ac:dyDescent="0.55000000000000004">
      <c r="A9762">
        <v>9761</v>
      </c>
      <c r="B9762">
        <v>88</v>
      </c>
      <c r="C9762">
        <v>17</v>
      </c>
      <c r="D9762" t="s">
        <v>168</v>
      </c>
      <c r="E9762" t="s">
        <v>65</v>
      </c>
    </row>
    <row r="9763" spans="1:5" x14ac:dyDescent="0.55000000000000004">
      <c r="A9763">
        <v>9762</v>
      </c>
      <c r="B9763">
        <v>88</v>
      </c>
      <c r="C9763">
        <v>18</v>
      </c>
      <c r="D9763" t="s">
        <v>168</v>
      </c>
      <c r="E9763" t="s">
        <v>66</v>
      </c>
    </row>
    <row r="9764" spans="1:5" x14ac:dyDescent="0.55000000000000004">
      <c r="A9764">
        <v>9763</v>
      </c>
      <c r="B9764">
        <v>88</v>
      </c>
      <c r="C9764">
        <v>19</v>
      </c>
      <c r="D9764" t="s">
        <v>168</v>
      </c>
      <c r="E9764" t="s">
        <v>67</v>
      </c>
    </row>
    <row r="9765" spans="1:5" x14ac:dyDescent="0.55000000000000004">
      <c r="A9765">
        <v>9764</v>
      </c>
      <c r="B9765">
        <v>88</v>
      </c>
      <c r="C9765">
        <v>20</v>
      </c>
      <c r="D9765" t="s">
        <v>168</v>
      </c>
      <c r="E9765" t="s">
        <v>68</v>
      </c>
    </row>
    <row r="9766" spans="1:5" x14ac:dyDescent="0.55000000000000004">
      <c r="A9766">
        <v>9765</v>
      </c>
      <c r="B9766">
        <v>88</v>
      </c>
      <c r="C9766">
        <v>21</v>
      </c>
      <c r="D9766" t="s">
        <v>168</v>
      </c>
      <c r="E9766" t="s">
        <v>69</v>
      </c>
    </row>
    <row r="9767" spans="1:5" x14ac:dyDescent="0.55000000000000004">
      <c r="A9767">
        <v>9766</v>
      </c>
      <c r="B9767">
        <v>88</v>
      </c>
      <c r="C9767">
        <v>22</v>
      </c>
      <c r="D9767" t="s">
        <v>168</v>
      </c>
      <c r="E9767" t="s">
        <v>70</v>
      </c>
    </row>
    <row r="9768" spans="1:5" x14ac:dyDescent="0.55000000000000004">
      <c r="A9768">
        <v>9767</v>
      </c>
      <c r="B9768">
        <v>88</v>
      </c>
      <c r="C9768">
        <v>23</v>
      </c>
      <c r="D9768" t="s">
        <v>168</v>
      </c>
      <c r="E9768" t="s">
        <v>71</v>
      </c>
    </row>
    <row r="9769" spans="1:5" x14ac:dyDescent="0.55000000000000004">
      <c r="A9769">
        <v>9768</v>
      </c>
      <c r="B9769">
        <v>88</v>
      </c>
      <c r="C9769">
        <v>24</v>
      </c>
      <c r="D9769" t="s">
        <v>168</v>
      </c>
      <c r="E9769" t="s">
        <v>72</v>
      </c>
    </row>
    <row r="9770" spans="1:5" x14ac:dyDescent="0.55000000000000004">
      <c r="A9770">
        <v>9769</v>
      </c>
      <c r="B9770">
        <v>88</v>
      </c>
      <c r="C9770">
        <v>25</v>
      </c>
      <c r="D9770" t="s">
        <v>168</v>
      </c>
      <c r="E9770" t="s">
        <v>73</v>
      </c>
    </row>
    <row r="9771" spans="1:5" x14ac:dyDescent="0.55000000000000004">
      <c r="A9771">
        <v>9770</v>
      </c>
      <c r="B9771">
        <v>88</v>
      </c>
      <c r="C9771">
        <v>26</v>
      </c>
      <c r="D9771" t="s">
        <v>168</v>
      </c>
      <c r="E9771" t="s">
        <v>74</v>
      </c>
    </row>
    <row r="9772" spans="1:5" x14ac:dyDescent="0.55000000000000004">
      <c r="A9772">
        <v>9771</v>
      </c>
      <c r="B9772">
        <v>88</v>
      </c>
      <c r="C9772">
        <v>27</v>
      </c>
      <c r="D9772" t="s">
        <v>168</v>
      </c>
      <c r="E9772" t="s">
        <v>79</v>
      </c>
    </row>
    <row r="9773" spans="1:5" x14ac:dyDescent="0.55000000000000004">
      <c r="A9773">
        <v>9772</v>
      </c>
      <c r="B9773">
        <v>88</v>
      </c>
      <c r="C9773">
        <v>28</v>
      </c>
      <c r="D9773" t="s">
        <v>168</v>
      </c>
      <c r="E9773" t="s">
        <v>80</v>
      </c>
    </row>
    <row r="9774" spans="1:5" x14ac:dyDescent="0.55000000000000004">
      <c r="A9774">
        <v>9773</v>
      </c>
      <c r="B9774">
        <v>88</v>
      </c>
      <c r="C9774">
        <v>29</v>
      </c>
      <c r="D9774" t="s">
        <v>168</v>
      </c>
      <c r="E9774" t="s">
        <v>81</v>
      </c>
    </row>
    <row r="9775" spans="1:5" x14ac:dyDescent="0.55000000000000004">
      <c r="A9775">
        <v>9774</v>
      </c>
      <c r="B9775">
        <v>88</v>
      </c>
      <c r="C9775">
        <v>30</v>
      </c>
      <c r="D9775" t="s">
        <v>168</v>
      </c>
      <c r="E9775" t="s">
        <v>82</v>
      </c>
    </row>
    <row r="9776" spans="1:5" x14ac:dyDescent="0.55000000000000004">
      <c r="A9776">
        <v>9775</v>
      </c>
      <c r="B9776">
        <v>88</v>
      </c>
      <c r="C9776">
        <v>31</v>
      </c>
      <c r="D9776" t="s">
        <v>168</v>
      </c>
      <c r="E9776" t="s">
        <v>83</v>
      </c>
    </row>
    <row r="9777" spans="1:5" x14ac:dyDescent="0.55000000000000004">
      <c r="A9777">
        <v>9776</v>
      </c>
      <c r="B9777">
        <v>88</v>
      </c>
      <c r="C9777">
        <v>32</v>
      </c>
      <c r="D9777" t="s">
        <v>168</v>
      </c>
      <c r="E9777" t="s">
        <v>84</v>
      </c>
    </row>
    <row r="9778" spans="1:5" x14ac:dyDescent="0.55000000000000004">
      <c r="A9778">
        <v>9777</v>
      </c>
      <c r="B9778">
        <v>88</v>
      </c>
      <c r="C9778">
        <v>33</v>
      </c>
      <c r="D9778" t="s">
        <v>168</v>
      </c>
      <c r="E9778" t="s">
        <v>85</v>
      </c>
    </row>
    <row r="9779" spans="1:5" x14ac:dyDescent="0.55000000000000004">
      <c r="A9779">
        <v>9778</v>
      </c>
      <c r="B9779">
        <v>88</v>
      </c>
      <c r="C9779">
        <v>34</v>
      </c>
      <c r="D9779" t="s">
        <v>168</v>
      </c>
      <c r="E9779" t="s">
        <v>86</v>
      </c>
    </row>
    <row r="9780" spans="1:5" x14ac:dyDescent="0.55000000000000004">
      <c r="A9780">
        <v>9779</v>
      </c>
      <c r="B9780">
        <v>88</v>
      </c>
      <c r="C9780">
        <v>35</v>
      </c>
      <c r="D9780" t="s">
        <v>168</v>
      </c>
      <c r="E9780" t="s">
        <v>87</v>
      </c>
    </row>
    <row r="9781" spans="1:5" x14ac:dyDescent="0.55000000000000004">
      <c r="A9781">
        <v>9780</v>
      </c>
      <c r="B9781">
        <v>88</v>
      </c>
      <c r="C9781">
        <v>36</v>
      </c>
      <c r="D9781" t="s">
        <v>168</v>
      </c>
      <c r="E9781" t="s">
        <v>88</v>
      </c>
    </row>
    <row r="9782" spans="1:5" x14ac:dyDescent="0.55000000000000004">
      <c r="A9782">
        <v>9781</v>
      </c>
      <c r="B9782">
        <v>88</v>
      </c>
      <c r="C9782">
        <v>37</v>
      </c>
      <c r="D9782" t="s">
        <v>168</v>
      </c>
      <c r="E9782" t="s">
        <v>89</v>
      </c>
    </row>
    <row r="9783" spans="1:5" x14ac:dyDescent="0.55000000000000004">
      <c r="A9783">
        <v>9782</v>
      </c>
      <c r="B9783">
        <v>88</v>
      </c>
      <c r="C9783">
        <v>38</v>
      </c>
      <c r="D9783" t="s">
        <v>168</v>
      </c>
      <c r="E9783" t="s">
        <v>90</v>
      </c>
    </row>
    <row r="9784" spans="1:5" x14ac:dyDescent="0.55000000000000004">
      <c r="A9784">
        <v>9783</v>
      </c>
      <c r="B9784">
        <v>88</v>
      </c>
      <c r="C9784">
        <v>39</v>
      </c>
      <c r="D9784" t="s">
        <v>168</v>
      </c>
      <c r="E9784" t="s">
        <v>91</v>
      </c>
    </row>
    <row r="9785" spans="1:5" x14ac:dyDescent="0.55000000000000004">
      <c r="A9785">
        <v>9784</v>
      </c>
      <c r="B9785">
        <v>88</v>
      </c>
      <c r="C9785">
        <v>40</v>
      </c>
      <c r="D9785" t="s">
        <v>168</v>
      </c>
      <c r="E9785" t="s">
        <v>95</v>
      </c>
    </row>
    <row r="9786" spans="1:5" x14ac:dyDescent="0.55000000000000004">
      <c r="A9786">
        <v>9785</v>
      </c>
      <c r="B9786">
        <v>88</v>
      </c>
      <c r="C9786">
        <v>41</v>
      </c>
      <c r="D9786" t="s">
        <v>168</v>
      </c>
      <c r="E9786" t="s">
        <v>96</v>
      </c>
    </row>
    <row r="9787" spans="1:5" x14ac:dyDescent="0.55000000000000004">
      <c r="A9787">
        <v>9786</v>
      </c>
      <c r="B9787">
        <v>88</v>
      </c>
      <c r="C9787">
        <v>42</v>
      </c>
      <c r="D9787" t="s">
        <v>168</v>
      </c>
      <c r="E9787" t="s">
        <v>97</v>
      </c>
    </row>
    <row r="9788" spans="1:5" x14ac:dyDescent="0.55000000000000004">
      <c r="A9788">
        <v>9787</v>
      </c>
      <c r="B9788">
        <v>88</v>
      </c>
      <c r="C9788">
        <v>43</v>
      </c>
      <c r="D9788" t="s">
        <v>168</v>
      </c>
      <c r="E9788" t="s">
        <v>98</v>
      </c>
    </row>
    <row r="9789" spans="1:5" x14ac:dyDescent="0.55000000000000004">
      <c r="A9789">
        <v>9788</v>
      </c>
      <c r="B9789">
        <v>88</v>
      </c>
      <c r="C9789">
        <v>44</v>
      </c>
      <c r="D9789" t="s">
        <v>168</v>
      </c>
      <c r="E9789" t="s">
        <v>99</v>
      </c>
    </row>
    <row r="9790" spans="1:5" x14ac:dyDescent="0.55000000000000004">
      <c r="A9790">
        <v>9789</v>
      </c>
      <c r="B9790">
        <v>88</v>
      </c>
      <c r="C9790">
        <v>45</v>
      </c>
      <c r="D9790" t="s">
        <v>168</v>
      </c>
      <c r="E9790" t="s">
        <v>100</v>
      </c>
    </row>
    <row r="9791" spans="1:5" x14ac:dyDescent="0.55000000000000004">
      <c r="A9791">
        <v>9790</v>
      </c>
      <c r="B9791">
        <v>88</v>
      </c>
      <c r="C9791">
        <v>46</v>
      </c>
      <c r="D9791" t="s">
        <v>168</v>
      </c>
      <c r="E9791" t="s">
        <v>101</v>
      </c>
    </row>
    <row r="9792" spans="1:5" x14ac:dyDescent="0.55000000000000004">
      <c r="A9792">
        <v>9791</v>
      </c>
      <c r="B9792">
        <v>88</v>
      </c>
      <c r="C9792">
        <v>47</v>
      </c>
      <c r="D9792" t="s">
        <v>168</v>
      </c>
      <c r="E9792" t="s">
        <v>102</v>
      </c>
    </row>
    <row r="9793" spans="1:5" x14ac:dyDescent="0.55000000000000004">
      <c r="A9793">
        <v>9792</v>
      </c>
      <c r="B9793">
        <v>88</v>
      </c>
      <c r="C9793">
        <v>48</v>
      </c>
      <c r="D9793" t="s">
        <v>168</v>
      </c>
      <c r="E9793" t="s">
        <v>103</v>
      </c>
    </row>
    <row r="9794" spans="1:5" x14ac:dyDescent="0.55000000000000004">
      <c r="A9794">
        <v>9793</v>
      </c>
      <c r="B9794">
        <v>88</v>
      </c>
      <c r="C9794">
        <v>49</v>
      </c>
      <c r="D9794" t="s">
        <v>168</v>
      </c>
      <c r="E9794" t="s">
        <v>104</v>
      </c>
    </row>
    <row r="9795" spans="1:5" x14ac:dyDescent="0.55000000000000004">
      <c r="A9795">
        <v>9794</v>
      </c>
      <c r="B9795">
        <v>88</v>
      </c>
      <c r="C9795">
        <v>50</v>
      </c>
      <c r="D9795" t="s">
        <v>168</v>
      </c>
      <c r="E9795" t="s">
        <v>105</v>
      </c>
    </row>
    <row r="9796" spans="1:5" x14ac:dyDescent="0.55000000000000004">
      <c r="A9796">
        <v>9795</v>
      </c>
      <c r="B9796">
        <v>88</v>
      </c>
      <c r="C9796">
        <v>51</v>
      </c>
      <c r="D9796" t="s">
        <v>168</v>
      </c>
      <c r="E9796" t="s">
        <v>106</v>
      </c>
    </row>
    <row r="9797" spans="1:5" x14ac:dyDescent="0.55000000000000004">
      <c r="A9797">
        <v>9796</v>
      </c>
      <c r="B9797">
        <v>88</v>
      </c>
      <c r="C9797">
        <v>52</v>
      </c>
      <c r="D9797" t="s">
        <v>168</v>
      </c>
      <c r="E9797" t="s">
        <v>107</v>
      </c>
    </row>
    <row r="9798" spans="1:5" x14ac:dyDescent="0.55000000000000004">
      <c r="A9798">
        <v>9797</v>
      </c>
      <c r="B9798">
        <v>88</v>
      </c>
      <c r="C9798">
        <v>53</v>
      </c>
      <c r="D9798" t="s">
        <v>168</v>
      </c>
      <c r="E9798" t="s">
        <v>108</v>
      </c>
    </row>
    <row r="9799" spans="1:5" x14ac:dyDescent="0.55000000000000004">
      <c r="A9799">
        <v>9798</v>
      </c>
      <c r="B9799">
        <v>88</v>
      </c>
      <c r="C9799">
        <v>54</v>
      </c>
      <c r="D9799" t="s">
        <v>168</v>
      </c>
      <c r="E9799" t="s">
        <v>122</v>
      </c>
    </row>
    <row r="9800" spans="1:5" x14ac:dyDescent="0.55000000000000004">
      <c r="A9800">
        <v>9799</v>
      </c>
      <c r="B9800">
        <v>88</v>
      </c>
      <c r="C9800">
        <v>55</v>
      </c>
      <c r="D9800" t="s">
        <v>168</v>
      </c>
      <c r="E9800" t="s">
        <v>123</v>
      </c>
    </row>
    <row r="9801" spans="1:5" x14ac:dyDescent="0.55000000000000004">
      <c r="A9801">
        <v>9800</v>
      </c>
      <c r="B9801">
        <v>88</v>
      </c>
      <c r="C9801">
        <v>56</v>
      </c>
      <c r="D9801" t="s">
        <v>168</v>
      </c>
      <c r="E9801" t="s">
        <v>124</v>
      </c>
    </row>
    <row r="9802" spans="1:5" x14ac:dyDescent="0.55000000000000004">
      <c r="A9802">
        <v>9801</v>
      </c>
      <c r="B9802">
        <v>88</v>
      </c>
      <c r="C9802">
        <v>57</v>
      </c>
      <c r="D9802" t="s">
        <v>168</v>
      </c>
      <c r="E9802" t="s">
        <v>125</v>
      </c>
    </row>
    <row r="9803" spans="1:5" x14ac:dyDescent="0.55000000000000004">
      <c r="A9803">
        <v>9802</v>
      </c>
      <c r="B9803">
        <v>88</v>
      </c>
      <c r="C9803">
        <v>58</v>
      </c>
      <c r="D9803" t="s">
        <v>168</v>
      </c>
      <c r="E9803" t="s">
        <v>126</v>
      </c>
    </row>
    <row r="9804" spans="1:5" x14ac:dyDescent="0.55000000000000004">
      <c r="A9804">
        <v>9803</v>
      </c>
      <c r="B9804">
        <v>88</v>
      </c>
      <c r="C9804">
        <v>59</v>
      </c>
      <c r="D9804" t="s">
        <v>168</v>
      </c>
      <c r="E9804" t="s">
        <v>127</v>
      </c>
    </row>
    <row r="9805" spans="1:5" x14ac:dyDescent="0.55000000000000004">
      <c r="A9805">
        <v>9804</v>
      </c>
      <c r="B9805">
        <v>88</v>
      </c>
      <c r="C9805">
        <v>60</v>
      </c>
      <c r="D9805" t="s">
        <v>168</v>
      </c>
      <c r="E9805" t="s">
        <v>128</v>
      </c>
    </row>
    <row r="9806" spans="1:5" x14ac:dyDescent="0.55000000000000004">
      <c r="A9806">
        <v>9805</v>
      </c>
      <c r="B9806">
        <v>88</v>
      </c>
      <c r="C9806">
        <v>61</v>
      </c>
      <c r="D9806" t="s">
        <v>168</v>
      </c>
      <c r="E9806" t="s">
        <v>129</v>
      </c>
    </row>
    <row r="9807" spans="1:5" x14ac:dyDescent="0.55000000000000004">
      <c r="A9807">
        <v>9806</v>
      </c>
      <c r="B9807">
        <v>88</v>
      </c>
      <c r="C9807">
        <v>62</v>
      </c>
      <c r="D9807" t="s">
        <v>168</v>
      </c>
      <c r="E9807" t="s">
        <v>130</v>
      </c>
    </row>
    <row r="9808" spans="1:5" x14ac:dyDescent="0.55000000000000004">
      <c r="A9808">
        <v>9807</v>
      </c>
      <c r="B9808">
        <v>88</v>
      </c>
      <c r="C9808">
        <v>63</v>
      </c>
      <c r="D9808" t="s">
        <v>168</v>
      </c>
      <c r="E9808" t="s">
        <v>131</v>
      </c>
    </row>
    <row r="9809" spans="1:5" x14ac:dyDescent="0.55000000000000004">
      <c r="A9809">
        <v>9808</v>
      </c>
      <c r="B9809">
        <v>88</v>
      </c>
      <c r="C9809">
        <v>64</v>
      </c>
      <c r="D9809" t="s">
        <v>168</v>
      </c>
      <c r="E9809" t="s">
        <v>132</v>
      </c>
    </row>
    <row r="9810" spans="1:5" x14ac:dyDescent="0.55000000000000004">
      <c r="A9810">
        <v>9809</v>
      </c>
      <c r="B9810">
        <v>88</v>
      </c>
      <c r="C9810">
        <v>65</v>
      </c>
      <c r="D9810" t="s">
        <v>168</v>
      </c>
      <c r="E9810" t="s">
        <v>133</v>
      </c>
    </row>
    <row r="9811" spans="1:5" x14ac:dyDescent="0.55000000000000004">
      <c r="A9811">
        <v>9810</v>
      </c>
      <c r="B9811">
        <v>88</v>
      </c>
      <c r="C9811">
        <v>66</v>
      </c>
      <c r="D9811" t="s">
        <v>168</v>
      </c>
      <c r="E9811" t="s">
        <v>134</v>
      </c>
    </row>
    <row r="9812" spans="1:5" x14ac:dyDescent="0.55000000000000004">
      <c r="A9812">
        <v>9811</v>
      </c>
      <c r="B9812">
        <v>88</v>
      </c>
      <c r="C9812">
        <v>67</v>
      </c>
      <c r="D9812" t="s">
        <v>168</v>
      </c>
      <c r="E9812" t="s">
        <v>135</v>
      </c>
    </row>
    <row r="9813" spans="1:5" x14ac:dyDescent="0.55000000000000004">
      <c r="A9813">
        <v>9812</v>
      </c>
      <c r="B9813">
        <v>88</v>
      </c>
      <c r="C9813">
        <v>68</v>
      </c>
      <c r="D9813" t="s">
        <v>168</v>
      </c>
      <c r="E9813" t="s">
        <v>136</v>
      </c>
    </row>
    <row r="9814" spans="1:5" x14ac:dyDescent="0.55000000000000004">
      <c r="A9814">
        <v>9813</v>
      </c>
      <c r="B9814">
        <v>88</v>
      </c>
      <c r="C9814">
        <v>69</v>
      </c>
      <c r="D9814" t="s">
        <v>168</v>
      </c>
      <c r="E9814" t="s">
        <v>137</v>
      </c>
    </row>
    <row r="9815" spans="1:5" x14ac:dyDescent="0.55000000000000004">
      <c r="A9815">
        <v>9814</v>
      </c>
      <c r="B9815">
        <v>88</v>
      </c>
      <c r="C9815">
        <v>70</v>
      </c>
      <c r="D9815" t="s">
        <v>168</v>
      </c>
      <c r="E9815" t="s">
        <v>50</v>
      </c>
    </row>
    <row r="9816" spans="1:5" x14ac:dyDescent="0.55000000000000004">
      <c r="A9816">
        <v>9815</v>
      </c>
      <c r="B9816">
        <v>88</v>
      </c>
      <c r="C9816">
        <v>71</v>
      </c>
      <c r="D9816" t="s">
        <v>168</v>
      </c>
      <c r="E9816" t="s">
        <v>143</v>
      </c>
    </row>
    <row r="9817" spans="1:5" x14ac:dyDescent="0.55000000000000004">
      <c r="A9817">
        <v>9816</v>
      </c>
      <c r="B9817">
        <v>88</v>
      </c>
      <c r="C9817">
        <v>72</v>
      </c>
      <c r="D9817" t="s">
        <v>168</v>
      </c>
      <c r="E9817" t="s">
        <v>132</v>
      </c>
    </row>
    <row r="9818" spans="1:5" x14ac:dyDescent="0.55000000000000004">
      <c r="A9818">
        <v>9817</v>
      </c>
      <c r="B9818">
        <v>88</v>
      </c>
      <c r="C9818">
        <v>73</v>
      </c>
      <c r="D9818" t="s">
        <v>168</v>
      </c>
      <c r="E9818" t="s">
        <v>144</v>
      </c>
    </row>
    <row r="9819" spans="1:5" x14ac:dyDescent="0.55000000000000004">
      <c r="A9819">
        <v>9818</v>
      </c>
      <c r="B9819">
        <v>88</v>
      </c>
      <c r="C9819">
        <v>74</v>
      </c>
      <c r="D9819" t="s">
        <v>168</v>
      </c>
      <c r="E9819" t="s">
        <v>145</v>
      </c>
    </row>
    <row r="9820" spans="1:5" x14ac:dyDescent="0.55000000000000004">
      <c r="A9820">
        <v>9819</v>
      </c>
      <c r="B9820">
        <v>88</v>
      </c>
      <c r="C9820">
        <v>75</v>
      </c>
      <c r="D9820" t="s">
        <v>168</v>
      </c>
      <c r="E9820" t="s">
        <v>146</v>
      </c>
    </row>
    <row r="9821" spans="1:5" x14ac:dyDescent="0.55000000000000004">
      <c r="A9821">
        <v>9820</v>
      </c>
      <c r="B9821">
        <v>88</v>
      </c>
      <c r="C9821">
        <v>76</v>
      </c>
      <c r="D9821" t="s">
        <v>168</v>
      </c>
      <c r="E9821" t="s">
        <v>147</v>
      </c>
    </row>
    <row r="9822" spans="1:5" x14ac:dyDescent="0.55000000000000004">
      <c r="A9822">
        <v>9821</v>
      </c>
      <c r="B9822">
        <v>88</v>
      </c>
      <c r="C9822">
        <v>77</v>
      </c>
      <c r="D9822" t="s">
        <v>168</v>
      </c>
      <c r="E9822" t="s">
        <v>50</v>
      </c>
    </row>
    <row r="9823" spans="1:5" x14ac:dyDescent="0.55000000000000004">
      <c r="A9823">
        <v>9822</v>
      </c>
      <c r="B9823">
        <v>88</v>
      </c>
      <c r="C9823">
        <v>78</v>
      </c>
      <c r="D9823" t="s">
        <v>168</v>
      </c>
      <c r="E9823" t="s">
        <v>148</v>
      </c>
    </row>
    <row r="9824" spans="1:5" x14ac:dyDescent="0.55000000000000004">
      <c r="A9824">
        <v>9823</v>
      </c>
      <c r="B9824">
        <v>88</v>
      </c>
      <c r="C9824">
        <v>79</v>
      </c>
      <c r="D9824" t="s">
        <v>168</v>
      </c>
      <c r="E9824" t="s">
        <v>149</v>
      </c>
    </row>
    <row r="9825" spans="1:5" x14ac:dyDescent="0.55000000000000004">
      <c r="A9825">
        <v>9824</v>
      </c>
      <c r="B9825">
        <v>88</v>
      </c>
      <c r="C9825">
        <v>80</v>
      </c>
      <c r="D9825" t="s">
        <v>168</v>
      </c>
      <c r="E9825" t="s">
        <v>150</v>
      </c>
    </row>
    <row r="9826" spans="1:5" x14ac:dyDescent="0.55000000000000004">
      <c r="A9826">
        <v>9825</v>
      </c>
      <c r="B9826">
        <v>88</v>
      </c>
      <c r="C9826">
        <v>81</v>
      </c>
      <c r="D9826" t="s">
        <v>168</v>
      </c>
      <c r="E9826" t="s">
        <v>151</v>
      </c>
    </row>
    <row r="9827" spans="1:5" x14ac:dyDescent="0.55000000000000004">
      <c r="A9827">
        <v>9826</v>
      </c>
      <c r="B9827">
        <v>88</v>
      </c>
      <c r="C9827">
        <v>82</v>
      </c>
      <c r="D9827" t="s">
        <v>168</v>
      </c>
      <c r="E9827" t="s">
        <v>152</v>
      </c>
    </row>
    <row r="9828" spans="1:5" x14ac:dyDescent="0.55000000000000004">
      <c r="A9828">
        <v>9827</v>
      </c>
      <c r="B9828">
        <v>88</v>
      </c>
      <c r="C9828">
        <v>83</v>
      </c>
      <c r="D9828" t="s">
        <v>168</v>
      </c>
      <c r="E9828" t="s">
        <v>153</v>
      </c>
    </row>
    <row r="9829" spans="1:5" x14ac:dyDescent="0.55000000000000004">
      <c r="A9829">
        <v>9828</v>
      </c>
      <c r="B9829">
        <v>88</v>
      </c>
      <c r="C9829">
        <v>84</v>
      </c>
      <c r="D9829" t="s">
        <v>168</v>
      </c>
      <c r="E9829" t="s">
        <v>154</v>
      </c>
    </row>
    <row r="9830" spans="1:5" x14ac:dyDescent="0.55000000000000004">
      <c r="A9830">
        <v>9829</v>
      </c>
      <c r="B9830">
        <v>88</v>
      </c>
      <c r="C9830">
        <v>85</v>
      </c>
      <c r="D9830" t="s">
        <v>168</v>
      </c>
      <c r="E9830" t="s">
        <v>155</v>
      </c>
    </row>
    <row r="9831" spans="1:5" x14ac:dyDescent="0.55000000000000004">
      <c r="A9831">
        <v>9830</v>
      </c>
      <c r="B9831">
        <v>88</v>
      </c>
      <c r="C9831">
        <v>86</v>
      </c>
      <c r="D9831" t="s">
        <v>168</v>
      </c>
      <c r="E9831" t="s">
        <v>156</v>
      </c>
    </row>
    <row r="9832" spans="1:5" x14ac:dyDescent="0.55000000000000004">
      <c r="A9832">
        <v>9831</v>
      </c>
      <c r="B9832">
        <v>88</v>
      </c>
      <c r="C9832">
        <v>87</v>
      </c>
      <c r="D9832" t="s">
        <v>168</v>
      </c>
      <c r="E9832" t="s">
        <v>157</v>
      </c>
    </row>
    <row r="9833" spans="1:5" x14ac:dyDescent="0.55000000000000004">
      <c r="A9833">
        <v>9832</v>
      </c>
      <c r="B9833">
        <v>88</v>
      </c>
      <c r="C9833">
        <v>88</v>
      </c>
      <c r="D9833" t="s">
        <v>168</v>
      </c>
      <c r="E9833" t="s">
        <v>168</v>
      </c>
    </row>
    <row r="9834" spans="1:5" x14ac:dyDescent="0.55000000000000004">
      <c r="A9834">
        <v>9833</v>
      </c>
      <c r="B9834">
        <v>88</v>
      </c>
      <c r="C9834">
        <v>89</v>
      </c>
      <c r="D9834" t="s">
        <v>168</v>
      </c>
      <c r="E9834" t="s">
        <v>169</v>
      </c>
    </row>
    <row r="9835" spans="1:5" x14ac:dyDescent="0.55000000000000004">
      <c r="A9835">
        <v>9834</v>
      </c>
      <c r="B9835">
        <v>88</v>
      </c>
      <c r="C9835">
        <v>90</v>
      </c>
      <c r="D9835" t="s">
        <v>168</v>
      </c>
      <c r="E9835" t="s">
        <v>170</v>
      </c>
    </row>
    <row r="9836" spans="1:5" x14ac:dyDescent="0.55000000000000004">
      <c r="A9836">
        <v>9835</v>
      </c>
      <c r="B9836">
        <v>88</v>
      </c>
      <c r="C9836">
        <v>91</v>
      </c>
      <c r="D9836" t="s">
        <v>168</v>
      </c>
      <c r="E9836" t="s">
        <v>171</v>
      </c>
    </row>
    <row r="9837" spans="1:5" x14ac:dyDescent="0.55000000000000004">
      <c r="A9837">
        <v>9836</v>
      </c>
      <c r="B9837">
        <v>88</v>
      </c>
      <c r="C9837">
        <v>92</v>
      </c>
      <c r="D9837" t="s">
        <v>168</v>
      </c>
      <c r="E9837" t="s">
        <v>172</v>
      </c>
    </row>
    <row r="9838" spans="1:5" x14ac:dyDescent="0.55000000000000004">
      <c r="A9838">
        <v>9837</v>
      </c>
      <c r="B9838">
        <v>88</v>
      </c>
      <c r="C9838">
        <v>93</v>
      </c>
      <c r="D9838" t="s">
        <v>168</v>
      </c>
      <c r="E9838" t="s">
        <v>173</v>
      </c>
    </row>
    <row r="9839" spans="1:5" x14ac:dyDescent="0.55000000000000004">
      <c r="A9839">
        <v>9838</v>
      </c>
      <c r="B9839">
        <v>88</v>
      </c>
      <c r="C9839">
        <v>94</v>
      </c>
      <c r="D9839" t="s">
        <v>168</v>
      </c>
      <c r="E9839" t="s">
        <v>174</v>
      </c>
    </row>
    <row r="9840" spans="1:5" x14ac:dyDescent="0.55000000000000004">
      <c r="A9840">
        <v>9839</v>
      </c>
      <c r="B9840">
        <v>88</v>
      </c>
      <c r="C9840">
        <v>95</v>
      </c>
      <c r="D9840" t="s">
        <v>168</v>
      </c>
      <c r="E9840" t="s">
        <v>175</v>
      </c>
    </row>
    <row r="9841" spans="1:5" x14ac:dyDescent="0.55000000000000004">
      <c r="A9841">
        <v>9840</v>
      </c>
      <c r="B9841">
        <v>88</v>
      </c>
      <c r="C9841">
        <v>96</v>
      </c>
      <c r="D9841" t="s">
        <v>168</v>
      </c>
      <c r="E9841" t="s">
        <v>176</v>
      </c>
    </row>
    <row r="9842" spans="1:5" x14ac:dyDescent="0.55000000000000004">
      <c r="A9842">
        <v>9841</v>
      </c>
      <c r="B9842">
        <v>88</v>
      </c>
      <c r="C9842">
        <v>97</v>
      </c>
      <c r="D9842" t="s">
        <v>168</v>
      </c>
      <c r="E9842" t="s">
        <v>177</v>
      </c>
    </row>
    <row r="9843" spans="1:5" x14ac:dyDescent="0.55000000000000004">
      <c r="A9843">
        <v>9842</v>
      </c>
      <c r="B9843">
        <v>88</v>
      </c>
      <c r="C9843">
        <v>98</v>
      </c>
      <c r="D9843" t="s">
        <v>168</v>
      </c>
      <c r="E9843" t="s">
        <v>178</v>
      </c>
    </row>
    <row r="9844" spans="1:5" x14ac:dyDescent="0.55000000000000004">
      <c r="A9844">
        <v>9843</v>
      </c>
      <c r="B9844">
        <v>88</v>
      </c>
      <c r="C9844">
        <v>99</v>
      </c>
      <c r="D9844" t="s">
        <v>168</v>
      </c>
      <c r="E9844" t="s">
        <v>22</v>
      </c>
    </row>
    <row r="9845" spans="1:5" x14ac:dyDescent="0.55000000000000004">
      <c r="A9845">
        <v>9844</v>
      </c>
      <c r="B9845">
        <v>88</v>
      </c>
      <c r="C9845">
        <v>100</v>
      </c>
      <c r="D9845" t="s">
        <v>168</v>
      </c>
      <c r="E9845" t="s">
        <v>27</v>
      </c>
    </row>
    <row r="9846" spans="1:5" x14ac:dyDescent="0.55000000000000004">
      <c r="A9846">
        <v>9845</v>
      </c>
      <c r="B9846">
        <v>88</v>
      </c>
      <c r="C9846">
        <v>101</v>
      </c>
      <c r="D9846" t="s">
        <v>168</v>
      </c>
      <c r="E9846" t="s">
        <v>192</v>
      </c>
    </row>
    <row r="9847" spans="1:5" x14ac:dyDescent="0.55000000000000004">
      <c r="A9847">
        <v>9846</v>
      </c>
      <c r="B9847">
        <v>88</v>
      </c>
      <c r="C9847">
        <v>102</v>
      </c>
      <c r="D9847" t="s">
        <v>168</v>
      </c>
      <c r="E9847" t="s">
        <v>193</v>
      </c>
    </row>
    <row r="9848" spans="1:5" x14ac:dyDescent="0.55000000000000004">
      <c r="A9848">
        <v>9847</v>
      </c>
      <c r="B9848">
        <v>88</v>
      </c>
      <c r="C9848">
        <v>103</v>
      </c>
      <c r="D9848" t="s">
        <v>168</v>
      </c>
      <c r="E9848" t="s">
        <v>201</v>
      </c>
    </row>
    <row r="9849" spans="1:5" x14ac:dyDescent="0.55000000000000004">
      <c r="A9849">
        <v>9848</v>
      </c>
      <c r="B9849">
        <v>88</v>
      </c>
      <c r="C9849">
        <v>104</v>
      </c>
      <c r="D9849" t="s">
        <v>168</v>
      </c>
      <c r="E9849" t="s">
        <v>202</v>
      </c>
    </row>
    <row r="9850" spans="1:5" x14ac:dyDescent="0.55000000000000004">
      <c r="A9850">
        <v>9849</v>
      </c>
      <c r="B9850">
        <v>88</v>
      </c>
      <c r="C9850">
        <v>105</v>
      </c>
      <c r="D9850" t="s">
        <v>168</v>
      </c>
      <c r="E9850" t="s">
        <v>203</v>
      </c>
    </row>
    <row r="9851" spans="1:5" x14ac:dyDescent="0.55000000000000004">
      <c r="A9851">
        <v>9850</v>
      </c>
      <c r="B9851">
        <v>88</v>
      </c>
      <c r="C9851">
        <v>106</v>
      </c>
      <c r="D9851" t="s">
        <v>168</v>
      </c>
      <c r="E9851" t="s">
        <v>204</v>
      </c>
    </row>
    <row r="9852" spans="1:5" x14ac:dyDescent="0.55000000000000004">
      <c r="A9852">
        <v>9851</v>
      </c>
      <c r="B9852">
        <v>88</v>
      </c>
      <c r="C9852">
        <v>107</v>
      </c>
      <c r="D9852" t="s">
        <v>168</v>
      </c>
      <c r="E9852" t="s">
        <v>214</v>
      </c>
    </row>
    <row r="9853" spans="1:5" x14ac:dyDescent="0.55000000000000004">
      <c r="A9853">
        <v>9852</v>
      </c>
      <c r="B9853">
        <v>88</v>
      </c>
      <c r="C9853">
        <v>108</v>
      </c>
      <c r="D9853" t="s">
        <v>168</v>
      </c>
      <c r="E9853" t="s">
        <v>215</v>
      </c>
    </row>
    <row r="9854" spans="1:5" x14ac:dyDescent="0.55000000000000004">
      <c r="A9854">
        <v>9853</v>
      </c>
      <c r="B9854">
        <v>88</v>
      </c>
      <c r="C9854">
        <v>109</v>
      </c>
      <c r="D9854" t="s">
        <v>168</v>
      </c>
      <c r="E9854" t="s">
        <v>216</v>
      </c>
    </row>
    <row r="9855" spans="1:5" x14ac:dyDescent="0.55000000000000004">
      <c r="A9855">
        <v>9854</v>
      </c>
      <c r="B9855">
        <v>88</v>
      </c>
      <c r="C9855">
        <v>110</v>
      </c>
      <c r="D9855" t="s">
        <v>168</v>
      </c>
      <c r="E9855" t="s">
        <v>97</v>
      </c>
    </row>
    <row r="9856" spans="1:5" x14ac:dyDescent="0.55000000000000004">
      <c r="A9856">
        <v>9855</v>
      </c>
      <c r="B9856">
        <v>88</v>
      </c>
      <c r="C9856">
        <v>111</v>
      </c>
      <c r="D9856" t="s">
        <v>168</v>
      </c>
      <c r="E9856" t="s">
        <v>217</v>
      </c>
    </row>
    <row r="9857" spans="1:5" x14ac:dyDescent="0.55000000000000004">
      <c r="A9857">
        <v>9856</v>
      </c>
      <c r="B9857">
        <v>88</v>
      </c>
      <c r="C9857">
        <v>112</v>
      </c>
      <c r="D9857" t="s">
        <v>168</v>
      </c>
      <c r="E9857" t="s">
        <v>218</v>
      </c>
    </row>
    <row r="9858" spans="1:5" x14ac:dyDescent="0.55000000000000004">
      <c r="A9858">
        <v>9857</v>
      </c>
      <c r="B9858">
        <v>89</v>
      </c>
      <c r="C9858">
        <v>1</v>
      </c>
      <c r="D9858" t="s">
        <v>169</v>
      </c>
      <c r="E9858" t="s">
        <v>49</v>
      </c>
    </row>
    <row r="9859" spans="1:5" x14ac:dyDescent="0.55000000000000004">
      <c r="A9859">
        <v>9858</v>
      </c>
      <c r="B9859">
        <v>89</v>
      </c>
      <c r="C9859">
        <v>2</v>
      </c>
      <c r="D9859" t="s">
        <v>169</v>
      </c>
      <c r="E9859" t="s">
        <v>50</v>
      </c>
    </row>
    <row r="9860" spans="1:5" x14ac:dyDescent="0.55000000000000004">
      <c r="A9860">
        <v>9859</v>
      </c>
      <c r="B9860">
        <v>89</v>
      </c>
      <c r="C9860">
        <v>3</v>
      </c>
      <c r="D9860" t="s">
        <v>169</v>
      </c>
      <c r="E9860" t="s">
        <v>51</v>
      </c>
    </row>
    <row r="9861" spans="1:5" x14ac:dyDescent="0.55000000000000004">
      <c r="A9861">
        <v>9860</v>
      </c>
      <c r="B9861">
        <v>89</v>
      </c>
      <c r="C9861">
        <v>4</v>
      </c>
      <c r="D9861" t="s">
        <v>169</v>
      </c>
      <c r="E9861" t="s">
        <v>52</v>
      </c>
    </row>
    <row r="9862" spans="1:5" x14ac:dyDescent="0.55000000000000004">
      <c r="A9862">
        <v>9861</v>
      </c>
      <c r="B9862">
        <v>89</v>
      </c>
      <c r="C9862">
        <v>5</v>
      </c>
      <c r="D9862" t="s">
        <v>169</v>
      </c>
      <c r="E9862" t="s">
        <v>53</v>
      </c>
    </row>
    <row r="9863" spans="1:5" x14ac:dyDescent="0.55000000000000004">
      <c r="A9863">
        <v>9862</v>
      </c>
      <c r="B9863">
        <v>89</v>
      </c>
      <c r="C9863">
        <v>6</v>
      </c>
      <c r="D9863" t="s">
        <v>169</v>
      </c>
      <c r="E9863" t="s">
        <v>54</v>
      </c>
    </row>
    <row r="9864" spans="1:5" x14ac:dyDescent="0.55000000000000004">
      <c r="A9864">
        <v>9863</v>
      </c>
      <c r="B9864">
        <v>89</v>
      </c>
      <c r="C9864">
        <v>7</v>
      </c>
      <c r="D9864" t="s">
        <v>169</v>
      </c>
      <c r="E9864" t="s">
        <v>55</v>
      </c>
    </row>
    <row r="9865" spans="1:5" x14ac:dyDescent="0.55000000000000004">
      <c r="A9865">
        <v>9864</v>
      </c>
      <c r="B9865">
        <v>89</v>
      </c>
      <c r="C9865">
        <v>8</v>
      </c>
      <c r="D9865" t="s">
        <v>169</v>
      </c>
      <c r="E9865" t="s">
        <v>56</v>
      </c>
    </row>
    <row r="9866" spans="1:5" x14ac:dyDescent="0.55000000000000004">
      <c r="A9866">
        <v>9865</v>
      </c>
      <c r="B9866">
        <v>89</v>
      </c>
      <c r="C9866">
        <v>9</v>
      </c>
      <c r="D9866" t="s">
        <v>169</v>
      </c>
      <c r="E9866" t="s">
        <v>57</v>
      </c>
    </row>
    <row r="9867" spans="1:5" x14ac:dyDescent="0.55000000000000004">
      <c r="A9867">
        <v>9866</v>
      </c>
      <c r="B9867">
        <v>89</v>
      </c>
      <c r="C9867">
        <v>10</v>
      </c>
      <c r="D9867" t="s">
        <v>169</v>
      </c>
      <c r="E9867" t="s">
        <v>58</v>
      </c>
    </row>
    <row r="9868" spans="1:5" x14ac:dyDescent="0.55000000000000004">
      <c r="A9868">
        <v>9867</v>
      </c>
      <c r="B9868">
        <v>89</v>
      </c>
      <c r="C9868">
        <v>11</v>
      </c>
      <c r="D9868" t="s">
        <v>169</v>
      </c>
      <c r="E9868" t="s">
        <v>59</v>
      </c>
    </row>
    <row r="9869" spans="1:5" x14ac:dyDescent="0.55000000000000004">
      <c r="A9869">
        <v>9868</v>
      </c>
      <c r="B9869">
        <v>89</v>
      </c>
      <c r="C9869">
        <v>12</v>
      </c>
      <c r="D9869" t="s">
        <v>169</v>
      </c>
      <c r="E9869" t="s">
        <v>60</v>
      </c>
    </row>
    <row r="9870" spans="1:5" x14ac:dyDescent="0.55000000000000004">
      <c r="A9870">
        <v>9869</v>
      </c>
      <c r="B9870">
        <v>89</v>
      </c>
      <c r="C9870">
        <v>13</v>
      </c>
      <c r="D9870" t="s">
        <v>169</v>
      </c>
      <c r="E9870" t="s">
        <v>61</v>
      </c>
    </row>
    <row r="9871" spans="1:5" x14ac:dyDescent="0.55000000000000004">
      <c r="A9871">
        <v>9870</v>
      </c>
      <c r="B9871">
        <v>89</v>
      </c>
      <c r="C9871">
        <v>14</v>
      </c>
      <c r="D9871" t="s">
        <v>169</v>
      </c>
      <c r="E9871" t="s">
        <v>62</v>
      </c>
    </row>
    <row r="9872" spans="1:5" x14ac:dyDescent="0.55000000000000004">
      <c r="A9872">
        <v>9871</v>
      </c>
      <c r="B9872">
        <v>89</v>
      </c>
      <c r="C9872">
        <v>15</v>
      </c>
      <c r="D9872" t="s">
        <v>169</v>
      </c>
      <c r="E9872" t="s">
        <v>63</v>
      </c>
    </row>
    <row r="9873" spans="1:5" x14ac:dyDescent="0.55000000000000004">
      <c r="A9873">
        <v>9872</v>
      </c>
      <c r="B9873">
        <v>89</v>
      </c>
      <c r="C9873">
        <v>16</v>
      </c>
      <c r="D9873" t="s">
        <v>169</v>
      </c>
      <c r="E9873" t="s">
        <v>64</v>
      </c>
    </row>
    <row r="9874" spans="1:5" x14ac:dyDescent="0.55000000000000004">
      <c r="A9874">
        <v>9873</v>
      </c>
      <c r="B9874">
        <v>89</v>
      </c>
      <c r="C9874">
        <v>17</v>
      </c>
      <c r="D9874" t="s">
        <v>169</v>
      </c>
      <c r="E9874" t="s">
        <v>65</v>
      </c>
    </row>
    <row r="9875" spans="1:5" x14ac:dyDescent="0.55000000000000004">
      <c r="A9875">
        <v>9874</v>
      </c>
      <c r="B9875">
        <v>89</v>
      </c>
      <c r="C9875">
        <v>18</v>
      </c>
      <c r="D9875" t="s">
        <v>169</v>
      </c>
      <c r="E9875" t="s">
        <v>66</v>
      </c>
    </row>
    <row r="9876" spans="1:5" x14ac:dyDescent="0.55000000000000004">
      <c r="A9876">
        <v>9875</v>
      </c>
      <c r="B9876">
        <v>89</v>
      </c>
      <c r="C9876">
        <v>19</v>
      </c>
      <c r="D9876" t="s">
        <v>169</v>
      </c>
      <c r="E9876" t="s">
        <v>67</v>
      </c>
    </row>
    <row r="9877" spans="1:5" x14ac:dyDescent="0.55000000000000004">
      <c r="A9877">
        <v>9876</v>
      </c>
      <c r="B9877">
        <v>89</v>
      </c>
      <c r="C9877">
        <v>20</v>
      </c>
      <c r="D9877" t="s">
        <v>169</v>
      </c>
      <c r="E9877" t="s">
        <v>68</v>
      </c>
    </row>
    <row r="9878" spans="1:5" x14ac:dyDescent="0.55000000000000004">
      <c r="A9878">
        <v>9877</v>
      </c>
      <c r="B9878">
        <v>89</v>
      </c>
      <c r="C9878">
        <v>21</v>
      </c>
      <c r="D9878" t="s">
        <v>169</v>
      </c>
      <c r="E9878" t="s">
        <v>69</v>
      </c>
    </row>
    <row r="9879" spans="1:5" x14ac:dyDescent="0.55000000000000004">
      <c r="A9879">
        <v>9878</v>
      </c>
      <c r="B9879">
        <v>89</v>
      </c>
      <c r="C9879">
        <v>22</v>
      </c>
      <c r="D9879" t="s">
        <v>169</v>
      </c>
      <c r="E9879" t="s">
        <v>70</v>
      </c>
    </row>
    <row r="9880" spans="1:5" x14ac:dyDescent="0.55000000000000004">
      <c r="A9880">
        <v>9879</v>
      </c>
      <c r="B9880">
        <v>89</v>
      </c>
      <c r="C9880">
        <v>23</v>
      </c>
      <c r="D9880" t="s">
        <v>169</v>
      </c>
      <c r="E9880" t="s">
        <v>71</v>
      </c>
    </row>
    <row r="9881" spans="1:5" x14ac:dyDescent="0.55000000000000004">
      <c r="A9881">
        <v>9880</v>
      </c>
      <c r="B9881">
        <v>89</v>
      </c>
      <c r="C9881">
        <v>24</v>
      </c>
      <c r="D9881" t="s">
        <v>169</v>
      </c>
      <c r="E9881" t="s">
        <v>72</v>
      </c>
    </row>
    <row r="9882" spans="1:5" x14ac:dyDescent="0.55000000000000004">
      <c r="A9882">
        <v>9881</v>
      </c>
      <c r="B9882">
        <v>89</v>
      </c>
      <c r="C9882">
        <v>25</v>
      </c>
      <c r="D9882" t="s">
        <v>169</v>
      </c>
      <c r="E9882" t="s">
        <v>73</v>
      </c>
    </row>
    <row r="9883" spans="1:5" x14ac:dyDescent="0.55000000000000004">
      <c r="A9883">
        <v>9882</v>
      </c>
      <c r="B9883">
        <v>89</v>
      </c>
      <c r="C9883">
        <v>26</v>
      </c>
      <c r="D9883" t="s">
        <v>169</v>
      </c>
      <c r="E9883" t="s">
        <v>74</v>
      </c>
    </row>
    <row r="9884" spans="1:5" x14ac:dyDescent="0.55000000000000004">
      <c r="A9884">
        <v>9883</v>
      </c>
      <c r="B9884">
        <v>89</v>
      </c>
      <c r="C9884">
        <v>27</v>
      </c>
      <c r="D9884" t="s">
        <v>169</v>
      </c>
      <c r="E9884" t="s">
        <v>79</v>
      </c>
    </row>
    <row r="9885" spans="1:5" x14ac:dyDescent="0.55000000000000004">
      <c r="A9885">
        <v>9884</v>
      </c>
      <c r="B9885">
        <v>89</v>
      </c>
      <c r="C9885">
        <v>28</v>
      </c>
      <c r="D9885" t="s">
        <v>169</v>
      </c>
      <c r="E9885" t="s">
        <v>80</v>
      </c>
    </row>
    <row r="9886" spans="1:5" x14ac:dyDescent="0.55000000000000004">
      <c r="A9886">
        <v>9885</v>
      </c>
      <c r="B9886">
        <v>89</v>
      </c>
      <c r="C9886">
        <v>29</v>
      </c>
      <c r="D9886" t="s">
        <v>169</v>
      </c>
      <c r="E9886" t="s">
        <v>81</v>
      </c>
    </row>
    <row r="9887" spans="1:5" x14ac:dyDescent="0.55000000000000004">
      <c r="A9887">
        <v>9886</v>
      </c>
      <c r="B9887">
        <v>89</v>
      </c>
      <c r="C9887">
        <v>30</v>
      </c>
      <c r="D9887" t="s">
        <v>169</v>
      </c>
      <c r="E9887" t="s">
        <v>82</v>
      </c>
    </row>
    <row r="9888" spans="1:5" x14ac:dyDescent="0.55000000000000004">
      <c r="A9888">
        <v>9887</v>
      </c>
      <c r="B9888">
        <v>89</v>
      </c>
      <c r="C9888">
        <v>31</v>
      </c>
      <c r="D9888" t="s">
        <v>169</v>
      </c>
      <c r="E9888" t="s">
        <v>83</v>
      </c>
    </row>
    <row r="9889" spans="1:5" x14ac:dyDescent="0.55000000000000004">
      <c r="A9889">
        <v>9888</v>
      </c>
      <c r="B9889">
        <v>89</v>
      </c>
      <c r="C9889">
        <v>32</v>
      </c>
      <c r="D9889" t="s">
        <v>169</v>
      </c>
      <c r="E9889" t="s">
        <v>84</v>
      </c>
    </row>
    <row r="9890" spans="1:5" x14ac:dyDescent="0.55000000000000004">
      <c r="A9890">
        <v>9889</v>
      </c>
      <c r="B9890">
        <v>89</v>
      </c>
      <c r="C9890">
        <v>33</v>
      </c>
      <c r="D9890" t="s">
        <v>169</v>
      </c>
      <c r="E9890" t="s">
        <v>85</v>
      </c>
    </row>
    <row r="9891" spans="1:5" x14ac:dyDescent="0.55000000000000004">
      <c r="A9891">
        <v>9890</v>
      </c>
      <c r="B9891">
        <v>89</v>
      </c>
      <c r="C9891">
        <v>34</v>
      </c>
      <c r="D9891" t="s">
        <v>169</v>
      </c>
      <c r="E9891" t="s">
        <v>86</v>
      </c>
    </row>
    <row r="9892" spans="1:5" x14ac:dyDescent="0.55000000000000004">
      <c r="A9892">
        <v>9891</v>
      </c>
      <c r="B9892">
        <v>89</v>
      </c>
      <c r="C9892">
        <v>35</v>
      </c>
      <c r="D9892" t="s">
        <v>169</v>
      </c>
      <c r="E9892" t="s">
        <v>87</v>
      </c>
    </row>
    <row r="9893" spans="1:5" x14ac:dyDescent="0.55000000000000004">
      <c r="A9893">
        <v>9892</v>
      </c>
      <c r="B9893">
        <v>89</v>
      </c>
      <c r="C9893">
        <v>36</v>
      </c>
      <c r="D9893" t="s">
        <v>169</v>
      </c>
      <c r="E9893" t="s">
        <v>88</v>
      </c>
    </row>
    <row r="9894" spans="1:5" x14ac:dyDescent="0.55000000000000004">
      <c r="A9894">
        <v>9893</v>
      </c>
      <c r="B9894">
        <v>89</v>
      </c>
      <c r="C9894">
        <v>37</v>
      </c>
      <c r="D9894" t="s">
        <v>169</v>
      </c>
      <c r="E9894" t="s">
        <v>89</v>
      </c>
    </row>
    <row r="9895" spans="1:5" x14ac:dyDescent="0.55000000000000004">
      <c r="A9895">
        <v>9894</v>
      </c>
      <c r="B9895">
        <v>89</v>
      </c>
      <c r="C9895">
        <v>38</v>
      </c>
      <c r="D9895" t="s">
        <v>169</v>
      </c>
      <c r="E9895" t="s">
        <v>90</v>
      </c>
    </row>
    <row r="9896" spans="1:5" x14ac:dyDescent="0.55000000000000004">
      <c r="A9896">
        <v>9895</v>
      </c>
      <c r="B9896">
        <v>89</v>
      </c>
      <c r="C9896">
        <v>39</v>
      </c>
      <c r="D9896" t="s">
        <v>169</v>
      </c>
      <c r="E9896" t="s">
        <v>91</v>
      </c>
    </row>
    <row r="9897" spans="1:5" x14ac:dyDescent="0.55000000000000004">
      <c r="A9897">
        <v>9896</v>
      </c>
      <c r="B9897">
        <v>89</v>
      </c>
      <c r="C9897">
        <v>40</v>
      </c>
      <c r="D9897" t="s">
        <v>169</v>
      </c>
      <c r="E9897" t="s">
        <v>95</v>
      </c>
    </row>
    <row r="9898" spans="1:5" x14ac:dyDescent="0.55000000000000004">
      <c r="A9898">
        <v>9897</v>
      </c>
      <c r="B9898">
        <v>89</v>
      </c>
      <c r="C9898">
        <v>41</v>
      </c>
      <c r="D9898" t="s">
        <v>169</v>
      </c>
      <c r="E9898" t="s">
        <v>96</v>
      </c>
    </row>
    <row r="9899" spans="1:5" x14ac:dyDescent="0.55000000000000004">
      <c r="A9899">
        <v>9898</v>
      </c>
      <c r="B9899">
        <v>89</v>
      </c>
      <c r="C9899">
        <v>42</v>
      </c>
      <c r="D9899" t="s">
        <v>169</v>
      </c>
      <c r="E9899" t="s">
        <v>97</v>
      </c>
    </row>
    <row r="9900" spans="1:5" x14ac:dyDescent="0.55000000000000004">
      <c r="A9900">
        <v>9899</v>
      </c>
      <c r="B9900">
        <v>89</v>
      </c>
      <c r="C9900">
        <v>43</v>
      </c>
      <c r="D9900" t="s">
        <v>169</v>
      </c>
      <c r="E9900" t="s">
        <v>98</v>
      </c>
    </row>
    <row r="9901" spans="1:5" x14ac:dyDescent="0.55000000000000004">
      <c r="A9901">
        <v>9900</v>
      </c>
      <c r="B9901">
        <v>89</v>
      </c>
      <c r="C9901">
        <v>44</v>
      </c>
      <c r="D9901" t="s">
        <v>169</v>
      </c>
      <c r="E9901" t="s">
        <v>99</v>
      </c>
    </row>
    <row r="9902" spans="1:5" x14ac:dyDescent="0.55000000000000004">
      <c r="A9902">
        <v>9901</v>
      </c>
      <c r="B9902">
        <v>89</v>
      </c>
      <c r="C9902">
        <v>45</v>
      </c>
      <c r="D9902" t="s">
        <v>169</v>
      </c>
      <c r="E9902" t="s">
        <v>100</v>
      </c>
    </row>
    <row r="9903" spans="1:5" x14ac:dyDescent="0.55000000000000004">
      <c r="A9903">
        <v>9902</v>
      </c>
      <c r="B9903">
        <v>89</v>
      </c>
      <c r="C9903">
        <v>46</v>
      </c>
      <c r="D9903" t="s">
        <v>169</v>
      </c>
      <c r="E9903" t="s">
        <v>101</v>
      </c>
    </row>
    <row r="9904" spans="1:5" x14ac:dyDescent="0.55000000000000004">
      <c r="A9904">
        <v>9903</v>
      </c>
      <c r="B9904">
        <v>89</v>
      </c>
      <c r="C9904">
        <v>47</v>
      </c>
      <c r="D9904" t="s">
        <v>169</v>
      </c>
      <c r="E9904" t="s">
        <v>102</v>
      </c>
    </row>
    <row r="9905" spans="1:5" x14ac:dyDescent="0.55000000000000004">
      <c r="A9905">
        <v>9904</v>
      </c>
      <c r="B9905">
        <v>89</v>
      </c>
      <c r="C9905">
        <v>48</v>
      </c>
      <c r="D9905" t="s">
        <v>169</v>
      </c>
      <c r="E9905" t="s">
        <v>103</v>
      </c>
    </row>
    <row r="9906" spans="1:5" x14ac:dyDescent="0.55000000000000004">
      <c r="A9906">
        <v>9905</v>
      </c>
      <c r="B9906">
        <v>89</v>
      </c>
      <c r="C9906">
        <v>49</v>
      </c>
      <c r="D9906" t="s">
        <v>169</v>
      </c>
      <c r="E9906" t="s">
        <v>104</v>
      </c>
    </row>
    <row r="9907" spans="1:5" x14ac:dyDescent="0.55000000000000004">
      <c r="A9907">
        <v>9906</v>
      </c>
      <c r="B9907">
        <v>89</v>
      </c>
      <c r="C9907">
        <v>50</v>
      </c>
      <c r="D9907" t="s">
        <v>169</v>
      </c>
      <c r="E9907" t="s">
        <v>105</v>
      </c>
    </row>
    <row r="9908" spans="1:5" x14ac:dyDescent="0.55000000000000004">
      <c r="A9908">
        <v>9907</v>
      </c>
      <c r="B9908">
        <v>89</v>
      </c>
      <c r="C9908">
        <v>51</v>
      </c>
      <c r="D9908" t="s">
        <v>169</v>
      </c>
      <c r="E9908" t="s">
        <v>106</v>
      </c>
    </row>
    <row r="9909" spans="1:5" x14ac:dyDescent="0.55000000000000004">
      <c r="A9909">
        <v>9908</v>
      </c>
      <c r="B9909">
        <v>89</v>
      </c>
      <c r="C9909">
        <v>52</v>
      </c>
      <c r="D9909" t="s">
        <v>169</v>
      </c>
      <c r="E9909" t="s">
        <v>107</v>
      </c>
    </row>
    <row r="9910" spans="1:5" x14ac:dyDescent="0.55000000000000004">
      <c r="A9910">
        <v>9909</v>
      </c>
      <c r="B9910">
        <v>89</v>
      </c>
      <c r="C9910">
        <v>53</v>
      </c>
      <c r="D9910" t="s">
        <v>169</v>
      </c>
      <c r="E9910" t="s">
        <v>108</v>
      </c>
    </row>
    <row r="9911" spans="1:5" x14ac:dyDescent="0.55000000000000004">
      <c r="A9911">
        <v>9910</v>
      </c>
      <c r="B9911">
        <v>89</v>
      </c>
      <c r="C9911">
        <v>54</v>
      </c>
      <c r="D9911" t="s">
        <v>169</v>
      </c>
      <c r="E9911" t="s">
        <v>122</v>
      </c>
    </row>
    <row r="9912" spans="1:5" x14ac:dyDescent="0.55000000000000004">
      <c r="A9912">
        <v>9911</v>
      </c>
      <c r="B9912">
        <v>89</v>
      </c>
      <c r="C9912">
        <v>55</v>
      </c>
      <c r="D9912" t="s">
        <v>169</v>
      </c>
      <c r="E9912" t="s">
        <v>123</v>
      </c>
    </row>
    <row r="9913" spans="1:5" x14ac:dyDescent="0.55000000000000004">
      <c r="A9913">
        <v>9912</v>
      </c>
      <c r="B9913">
        <v>89</v>
      </c>
      <c r="C9913">
        <v>56</v>
      </c>
      <c r="D9913" t="s">
        <v>169</v>
      </c>
      <c r="E9913" t="s">
        <v>124</v>
      </c>
    </row>
    <row r="9914" spans="1:5" x14ac:dyDescent="0.55000000000000004">
      <c r="A9914">
        <v>9913</v>
      </c>
      <c r="B9914">
        <v>89</v>
      </c>
      <c r="C9914">
        <v>57</v>
      </c>
      <c r="D9914" t="s">
        <v>169</v>
      </c>
      <c r="E9914" t="s">
        <v>125</v>
      </c>
    </row>
    <row r="9915" spans="1:5" x14ac:dyDescent="0.55000000000000004">
      <c r="A9915">
        <v>9914</v>
      </c>
      <c r="B9915">
        <v>89</v>
      </c>
      <c r="C9915">
        <v>58</v>
      </c>
      <c r="D9915" t="s">
        <v>169</v>
      </c>
      <c r="E9915" t="s">
        <v>126</v>
      </c>
    </row>
    <row r="9916" spans="1:5" x14ac:dyDescent="0.55000000000000004">
      <c r="A9916">
        <v>9915</v>
      </c>
      <c r="B9916">
        <v>89</v>
      </c>
      <c r="C9916">
        <v>59</v>
      </c>
      <c r="D9916" t="s">
        <v>169</v>
      </c>
      <c r="E9916" t="s">
        <v>127</v>
      </c>
    </row>
    <row r="9917" spans="1:5" x14ac:dyDescent="0.55000000000000004">
      <c r="A9917">
        <v>9916</v>
      </c>
      <c r="B9917">
        <v>89</v>
      </c>
      <c r="C9917">
        <v>60</v>
      </c>
      <c r="D9917" t="s">
        <v>169</v>
      </c>
      <c r="E9917" t="s">
        <v>128</v>
      </c>
    </row>
    <row r="9918" spans="1:5" x14ac:dyDescent="0.55000000000000004">
      <c r="A9918">
        <v>9917</v>
      </c>
      <c r="B9918">
        <v>89</v>
      </c>
      <c r="C9918">
        <v>61</v>
      </c>
      <c r="D9918" t="s">
        <v>169</v>
      </c>
      <c r="E9918" t="s">
        <v>129</v>
      </c>
    </row>
    <row r="9919" spans="1:5" x14ac:dyDescent="0.55000000000000004">
      <c r="A9919">
        <v>9918</v>
      </c>
      <c r="B9919">
        <v>89</v>
      </c>
      <c r="C9919">
        <v>62</v>
      </c>
      <c r="D9919" t="s">
        <v>169</v>
      </c>
      <c r="E9919" t="s">
        <v>130</v>
      </c>
    </row>
    <row r="9920" spans="1:5" x14ac:dyDescent="0.55000000000000004">
      <c r="A9920">
        <v>9919</v>
      </c>
      <c r="B9920">
        <v>89</v>
      </c>
      <c r="C9920">
        <v>63</v>
      </c>
      <c r="D9920" t="s">
        <v>169</v>
      </c>
      <c r="E9920" t="s">
        <v>131</v>
      </c>
    </row>
    <row r="9921" spans="1:5" x14ac:dyDescent="0.55000000000000004">
      <c r="A9921">
        <v>9920</v>
      </c>
      <c r="B9921">
        <v>89</v>
      </c>
      <c r="C9921">
        <v>64</v>
      </c>
      <c r="D9921" t="s">
        <v>169</v>
      </c>
      <c r="E9921" t="s">
        <v>132</v>
      </c>
    </row>
    <row r="9922" spans="1:5" x14ac:dyDescent="0.55000000000000004">
      <c r="A9922">
        <v>9921</v>
      </c>
      <c r="B9922">
        <v>89</v>
      </c>
      <c r="C9922">
        <v>65</v>
      </c>
      <c r="D9922" t="s">
        <v>169</v>
      </c>
      <c r="E9922" t="s">
        <v>133</v>
      </c>
    </row>
    <row r="9923" spans="1:5" x14ac:dyDescent="0.55000000000000004">
      <c r="A9923">
        <v>9922</v>
      </c>
      <c r="B9923">
        <v>89</v>
      </c>
      <c r="C9923">
        <v>66</v>
      </c>
      <c r="D9923" t="s">
        <v>169</v>
      </c>
      <c r="E9923" t="s">
        <v>134</v>
      </c>
    </row>
    <row r="9924" spans="1:5" x14ac:dyDescent="0.55000000000000004">
      <c r="A9924">
        <v>9923</v>
      </c>
      <c r="B9924">
        <v>89</v>
      </c>
      <c r="C9924">
        <v>67</v>
      </c>
      <c r="D9924" t="s">
        <v>169</v>
      </c>
      <c r="E9924" t="s">
        <v>135</v>
      </c>
    </row>
    <row r="9925" spans="1:5" x14ac:dyDescent="0.55000000000000004">
      <c r="A9925">
        <v>9924</v>
      </c>
      <c r="B9925">
        <v>89</v>
      </c>
      <c r="C9925">
        <v>68</v>
      </c>
      <c r="D9925" t="s">
        <v>169</v>
      </c>
      <c r="E9925" t="s">
        <v>136</v>
      </c>
    </row>
    <row r="9926" spans="1:5" x14ac:dyDescent="0.55000000000000004">
      <c r="A9926">
        <v>9925</v>
      </c>
      <c r="B9926">
        <v>89</v>
      </c>
      <c r="C9926">
        <v>69</v>
      </c>
      <c r="D9926" t="s">
        <v>169</v>
      </c>
      <c r="E9926" t="s">
        <v>137</v>
      </c>
    </row>
    <row r="9927" spans="1:5" x14ac:dyDescent="0.55000000000000004">
      <c r="A9927">
        <v>9926</v>
      </c>
      <c r="B9927">
        <v>89</v>
      </c>
      <c r="C9927">
        <v>70</v>
      </c>
      <c r="D9927" t="s">
        <v>169</v>
      </c>
      <c r="E9927" t="s">
        <v>50</v>
      </c>
    </row>
    <row r="9928" spans="1:5" x14ac:dyDescent="0.55000000000000004">
      <c r="A9928">
        <v>9927</v>
      </c>
      <c r="B9928">
        <v>89</v>
      </c>
      <c r="C9928">
        <v>71</v>
      </c>
      <c r="D9928" t="s">
        <v>169</v>
      </c>
      <c r="E9928" t="s">
        <v>143</v>
      </c>
    </row>
    <row r="9929" spans="1:5" x14ac:dyDescent="0.55000000000000004">
      <c r="A9929">
        <v>9928</v>
      </c>
      <c r="B9929">
        <v>89</v>
      </c>
      <c r="C9929">
        <v>72</v>
      </c>
      <c r="D9929" t="s">
        <v>169</v>
      </c>
      <c r="E9929" t="s">
        <v>132</v>
      </c>
    </row>
    <row r="9930" spans="1:5" x14ac:dyDescent="0.55000000000000004">
      <c r="A9930">
        <v>9929</v>
      </c>
      <c r="B9930">
        <v>89</v>
      </c>
      <c r="C9930">
        <v>73</v>
      </c>
      <c r="D9930" t="s">
        <v>169</v>
      </c>
      <c r="E9930" t="s">
        <v>144</v>
      </c>
    </row>
    <row r="9931" spans="1:5" x14ac:dyDescent="0.55000000000000004">
      <c r="A9931">
        <v>9930</v>
      </c>
      <c r="B9931">
        <v>89</v>
      </c>
      <c r="C9931">
        <v>74</v>
      </c>
      <c r="D9931" t="s">
        <v>169</v>
      </c>
      <c r="E9931" t="s">
        <v>145</v>
      </c>
    </row>
    <row r="9932" spans="1:5" x14ac:dyDescent="0.55000000000000004">
      <c r="A9932">
        <v>9931</v>
      </c>
      <c r="B9932">
        <v>89</v>
      </c>
      <c r="C9932">
        <v>75</v>
      </c>
      <c r="D9932" t="s">
        <v>169</v>
      </c>
      <c r="E9932" t="s">
        <v>146</v>
      </c>
    </row>
    <row r="9933" spans="1:5" x14ac:dyDescent="0.55000000000000004">
      <c r="A9933">
        <v>9932</v>
      </c>
      <c r="B9933">
        <v>89</v>
      </c>
      <c r="C9933">
        <v>76</v>
      </c>
      <c r="D9933" t="s">
        <v>169</v>
      </c>
      <c r="E9933" t="s">
        <v>147</v>
      </c>
    </row>
    <row r="9934" spans="1:5" x14ac:dyDescent="0.55000000000000004">
      <c r="A9934">
        <v>9933</v>
      </c>
      <c r="B9934">
        <v>89</v>
      </c>
      <c r="C9934">
        <v>77</v>
      </c>
      <c r="D9934" t="s">
        <v>169</v>
      </c>
      <c r="E9934" t="s">
        <v>50</v>
      </c>
    </row>
    <row r="9935" spans="1:5" x14ac:dyDescent="0.55000000000000004">
      <c r="A9935">
        <v>9934</v>
      </c>
      <c r="B9935">
        <v>89</v>
      </c>
      <c r="C9935">
        <v>78</v>
      </c>
      <c r="D9935" t="s">
        <v>169</v>
      </c>
      <c r="E9935" t="s">
        <v>148</v>
      </c>
    </row>
    <row r="9936" spans="1:5" x14ac:dyDescent="0.55000000000000004">
      <c r="A9936">
        <v>9935</v>
      </c>
      <c r="B9936">
        <v>89</v>
      </c>
      <c r="C9936">
        <v>79</v>
      </c>
      <c r="D9936" t="s">
        <v>169</v>
      </c>
      <c r="E9936" t="s">
        <v>149</v>
      </c>
    </row>
    <row r="9937" spans="1:5" x14ac:dyDescent="0.55000000000000004">
      <c r="A9937">
        <v>9936</v>
      </c>
      <c r="B9937">
        <v>89</v>
      </c>
      <c r="C9937">
        <v>80</v>
      </c>
      <c r="D9937" t="s">
        <v>169</v>
      </c>
      <c r="E9937" t="s">
        <v>150</v>
      </c>
    </row>
    <row r="9938" spans="1:5" x14ac:dyDescent="0.55000000000000004">
      <c r="A9938">
        <v>9937</v>
      </c>
      <c r="B9938">
        <v>89</v>
      </c>
      <c r="C9938">
        <v>81</v>
      </c>
      <c r="D9938" t="s">
        <v>169</v>
      </c>
      <c r="E9938" t="s">
        <v>151</v>
      </c>
    </row>
    <row r="9939" spans="1:5" x14ac:dyDescent="0.55000000000000004">
      <c r="A9939">
        <v>9938</v>
      </c>
      <c r="B9939">
        <v>89</v>
      </c>
      <c r="C9939">
        <v>82</v>
      </c>
      <c r="D9939" t="s">
        <v>169</v>
      </c>
      <c r="E9939" t="s">
        <v>152</v>
      </c>
    </row>
    <row r="9940" spans="1:5" x14ac:dyDescent="0.55000000000000004">
      <c r="A9940">
        <v>9939</v>
      </c>
      <c r="B9940">
        <v>89</v>
      </c>
      <c r="C9940">
        <v>83</v>
      </c>
      <c r="D9940" t="s">
        <v>169</v>
      </c>
      <c r="E9940" t="s">
        <v>153</v>
      </c>
    </row>
    <row r="9941" spans="1:5" x14ac:dyDescent="0.55000000000000004">
      <c r="A9941">
        <v>9940</v>
      </c>
      <c r="B9941">
        <v>89</v>
      </c>
      <c r="C9941">
        <v>84</v>
      </c>
      <c r="D9941" t="s">
        <v>169</v>
      </c>
      <c r="E9941" t="s">
        <v>154</v>
      </c>
    </row>
    <row r="9942" spans="1:5" x14ac:dyDescent="0.55000000000000004">
      <c r="A9942">
        <v>9941</v>
      </c>
      <c r="B9942">
        <v>89</v>
      </c>
      <c r="C9942">
        <v>85</v>
      </c>
      <c r="D9942" t="s">
        <v>169</v>
      </c>
      <c r="E9942" t="s">
        <v>155</v>
      </c>
    </row>
    <row r="9943" spans="1:5" x14ac:dyDescent="0.55000000000000004">
      <c r="A9943">
        <v>9942</v>
      </c>
      <c r="B9943">
        <v>89</v>
      </c>
      <c r="C9943">
        <v>86</v>
      </c>
      <c r="D9943" t="s">
        <v>169</v>
      </c>
      <c r="E9943" t="s">
        <v>156</v>
      </c>
    </row>
    <row r="9944" spans="1:5" x14ac:dyDescent="0.55000000000000004">
      <c r="A9944">
        <v>9943</v>
      </c>
      <c r="B9944">
        <v>89</v>
      </c>
      <c r="C9944">
        <v>87</v>
      </c>
      <c r="D9944" t="s">
        <v>169</v>
      </c>
      <c r="E9944" t="s">
        <v>157</v>
      </c>
    </row>
    <row r="9945" spans="1:5" x14ac:dyDescent="0.55000000000000004">
      <c r="A9945">
        <v>9944</v>
      </c>
      <c r="B9945">
        <v>89</v>
      </c>
      <c r="C9945">
        <v>88</v>
      </c>
      <c r="D9945" t="s">
        <v>169</v>
      </c>
      <c r="E9945" t="s">
        <v>168</v>
      </c>
    </row>
    <row r="9946" spans="1:5" x14ac:dyDescent="0.55000000000000004">
      <c r="A9946">
        <v>9945</v>
      </c>
      <c r="B9946">
        <v>89</v>
      </c>
      <c r="C9946">
        <v>89</v>
      </c>
      <c r="D9946" t="s">
        <v>169</v>
      </c>
      <c r="E9946" t="s">
        <v>169</v>
      </c>
    </row>
    <row r="9947" spans="1:5" x14ac:dyDescent="0.55000000000000004">
      <c r="A9947">
        <v>9946</v>
      </c>
      <c r="B9947">
        <v>89</v>
      </c>
      <c r="C9947">
        <v>90</v>
      </c>
      <c r="D9947" t="s">
        <v>169</v>
      </c>
      <c r="E9947" t="s">
        <v>170</v>
      </c>
    </row>
    <row r="9948" spans="1:5" x14ac:dyDescent="0.55000000000000004">
      <c r="A9948">
        <v>9947</v>
      </c>
      <c r="B9948">
        <v>89</v>
      </c>
      <c r="C9948">
        <v>91</v>
      </c>
      <c r="D9948" t="s">
        <v>169</v>
      </c>
      <c r="E9948" t="s">
        <v>171</v>
      </c>
    </row>
    <row r="9949" spans="1:5" x14ac:dyDescent="0.55000000000000004">
      <c r="A9949">
        <v>9948</v>
      </c>
      <c r="B9949">
        <v>89</v>
      </c>
      <c r="C9949">
        <v>92</v>
      </c>
      <c r="D9949" t="s">
        <v>169</v>
      </c>
      <c r="E9949" t="s">
        <v>172</v>
      </c>
    </row>
    <row r="9950" spans="1:5" x14ac:dyDescent="0.55000000000000004">
      <c r="A9950">
        <v>9949</v>
      </c>
      <c r="B9950">
        <v>89</v>
      </c>
      <c r="C9950">
        <v>93</v>
      </c>
      <c r="D9950" t="s">
        <v>169</v>
      </c>
      <c r="E9950" t="s">
        <v>173</v>
      </c>
    </row>
    <row r="9951" spans="1:5" x14ac:dyDescent="0.55000000000000004">
      <c r="A9951">
        <v>9950</v>
      </c>
      <c r="B9951">
        <v>89</v>
      </c>
      <c r="C9951">
        <v>94</v>
      </c>
      <c r="D9951" t="s">
        <v>169</v>
      </c>
      <c r="E9951" t="s">
        <v>174</v>
      </c>
    </row>
    <row r="9952" spans="1:5" x14ac:dyDescent="0.55000000000000004">
      <c r="A9952">
        <v>9951</v>
      </c>
      <c r="B9952">
        <v>89</v>
      </c>
      <c r="C9952">
        <v>95</v>
      </c>
      <c r="D9952" t="s">
        <v>169</v>
      </c>
      <c r="E9952" t="s">
        <v>175</v>
      </c>
    </row>
    <row r="9953" spans="1:5" x14ac:dyDescent="0.55000000000000004">
      <c r="A9953">
        <v>9952</v>
      </c>
      <c r="B9953">
        <v>89</v>
      </c>
      <c r="C9953">
        <v>96</v>
      </c>
      <c r="D9953" t="s">
        <v>169</v>
      </c>
      <c r="E9953" t="s">
        <v>176</v>
      </c>
    </row>
    <row r="9954" spans="1:5" x14ac:dyDescent="0.55000000000000004">
      <c r="A9954">
        <v>9953</v>
      </c>
      <c r="B9954">
        <v>89</v>
      </c>
      <c r="C9954">
        <v>97</v>
      </c>
      <c r="D9954" t="s">
        <v>169</v>
      </c>
      <c r="E9954" t="s">
        <v>177</v>
      </c>
    </row>
    <row r="9955" spans="1:5" x14ac:dyDescent="0.55000000000000004">
      <c r="A9955">
        <v>9954</v>
      </c>
      <c r="B9955">
        <v>89</v>
      </c>
      <c r="C9955">
        <v>98</v>
      </c>
      <c r="D9955" t="s">
        <v>169</v>
      </c>
      <c r="E9955" t="s">
        <v>178</v>
      </c>
    </row>
    <row r="9956" spans="1:5" x14ac:dyDescent="0.55000000000000004">
      <c r="A9956">
        <v>9955</v>
      </c>
      <c r="B9956">
        <v>89</v>
      </c>
      <c r="C9956">
        <v>99</v>
      </c>
      <c r="D9956" t="s">
        <v>169</v>
      </c>
      <c r="E9956" t="s">
        <v>22</v>
      </c>
    </row>
    <row r="9957" spans="1:5" x14ac:dyDescent="0.55000000000000004">
      <c r="A9957">
        <v>9956</v>
      </c>
      <c r="B9957">
        <v>89</v>
      </c>
      <c r="C9957">
        <v>100</v>
      </c>
      <c r="D9957" t="s">
        <v>169</v>
      </c>
      <c r="E9957" t="s">
        <v>27</v>
      </c>
    </row>
    <row r="9958" spans="1:5" x14ac:dyDescent="0.55000000000000004">
      <c r="A9958">
        <v>9957</v>
      </c>
      <c r="B9958">
        <v>89</v>
      </c>
      <c r="C9958">
        <v>101</v>
      </c>
      <c r="D9958" t="s">
        <v>169</v>
      </c>
      <c r="E9958" t="s">
        <v>192</v>
      </c>
    </row>
    <row r="9959" spans="1:5" x14ac:dyDescent="0.55000000000000004">
      <c r="A9959">
        <v>9958</v>
      </c>
      <c r="B9959">
        <v>89</v>
      </c>
      <c r="C9959">
        <v>102</v>
      </c>
      <c r="D9959" t="s">
        <v>169</v>
      </c>
      <c r="E9959" t="s">
        <v>193</v>
      </c>
    </row>
    <row r="9960" spans="1:5" x14ac:dyDescent="0.55000000000000004">
      <c r="A9960">
        <v>9959</v>
      </c>
      <c r="B9960">
        <v>89</v>
      </c>
      <c r="C9960">
        <v>103</v>
      </c>
      <c r="D9960" t="s">
        <v>169</v>
      </c>
      <c r="E9960" t="s">
        <v>201</v>
      </c>
    </row>
    <row r="9961" spans="1:5" x14ac:dyDescent="0.55000000000000004">
      <c r="A9961">
        <v>9960</v>
      </c>
      <c r="B9961">
        <v>89</v>
      </c>
      <c r="C9961">
        <v>104</v>
      </c>
      <c r="D9961" t="s">
        <v>169</v>
      </c>
      <c r="E9961" t="s">
        <v>202</v>
      </c>
    </row>
    <row r="9962" spans="1:5" x14ac:dyDescent="0.55000000000000004">
      <c r="A9962">
        <v>9961</v>
      </c>
      <c r="B9962">
        <v>89</v>
      </c>
      <c r="C9962">
        <v>105</v>
      </c>
      <c r="D9962" t="s">
        <v>169</v>
      </c>
      <c r="E9962" t="s">
        <v>203</v>
      </c>
    </row>
    <row r="9963" spans="1:5" x14ac:dyDescent="0.55000000000000004">
      <c r="A9963">
        <v>9962</v>
      </c>
      <c r="B9963">
        <v>89</v>
      </c>
      <c r="C9963">
        <v>106</v>
      </c>
      <c r="D9963" t="s">
        <v>169</v>
      </c>
      <c r="E9963" t="s">
        <v>204</v>
      </c>
    </row>
    <row r="9964" spans="1:5" x14ac:dyDescent="0.55000000000000004">
      <c r="A9964">
        <v>9963</v>
      </c>
      <c r="B9964">
        <v>89</v>
      </c>
      <c r="C9964">
        <v>107</v>
      </c>
      <c r="D9964" t="s">
        <v>169</v>
      </c>
      <c r="E9964" t="s">
        <v>214</v>
      </c>
    </row>
    <row r="9965" spans="1:5" x14ac:dyDescent="0.55000000000000004">
      <c r="A9965">
        <v>9964</v>
      </c>
      <c r="B9965">
        <v>89</v>
      </c>
      <c r="C9965">
        <v>108</v>
      </c>
      <c r="D9965" t="s">
        <v>169</v>
      </c>
      <c r="E9965" t="s">
        <v>215</v>
      </c>
    </row>
    <row r="9966" spans="1:5" x14ac:dyDescent="0.55000000000000004">
      <c r="A9966">
        <v>9965</v>
      </c>
      <c r="B9966">
        <v>89</v>
      </c>
      <c r="C9966">
        <v>109</v>
      </c>
      <c r="D9966" t="s">
        <v>169</v>
      </c>
      <c r="E9966" t="s">
        <v>216</v>
      </c>
    </row>
    <row r="9967" spans="1:5" x14ac:dyDescent="0.55000000000000004">
      <c r="A9967">
        <v>9966</v>
      </c>
      <c r="B9967">
        <v>89</v>
      </c>
      <c r="C9967">
        <v>110</v>
      </c>
      <c r="D9967" t="s">
        <v>169</v>
      </c>
      <c r="E9967" t="s">
        <v>97</v>
      </c>
    </row>
    <row r="9968" spans="1:5" x14ac:dyDescent="0.55000000000000004">
      <c r="A9968">
        <v>9967</v>
      </c>
      <c r="B9968">
        <v>89</v>
      </c>
      <c r="C9968">
        <v>111</v>
      </c>
      <c r="D9968" t="s">
        <v>169</v>
      </c>
      <c r="E9968" t="s">
        <v>217</v>
      </c>
    </row>
    <row r="9969" spans="1:5" x14ac:dyDescent="0.55000000000000004">
      <c r="A9969">
        <v>9968</v>
      </c>
      <c r="B9969">
        <v>89</v>
      </c>
      <c r="C9969">
        <v>112</v>
      </c>
      <c r="D9969" t="s">
        <v>169</v>
      </c>
      <c r="E9969" t="s">
        <v>218</v>
      </c>
    </row>
    <row r="9970" spans="1:5" x14ac:dyDescent="0.55000000000000004">
      <c r="A9970">
        <v>9969</v>
      </c>
      <c r="B9970">
        <v>90</v>
      </c>
      <c r="C9970">
        <v>1</v>
      </c>
      <c r="D9970" t="s">
        <v>170</v>
      </c>
      <c r="E9970" t="s">
        <v>49</v>
      </c>
    </row>
    <row r="9971" spans="1:5" x14ac:dyDescent="0.55000000000000004">
      <c r="A9971">
        <v>9970</v>
      </c>
      <c r="B9971">
        <v>90</v>
      </c>
      <c r="C9971">
        <v>2</v>
      </c>
      <c r="D9971" t="s">
        <v>170</v>
      </c>
      <c r="E9971" t="s">
        <v>50</v>
      </c>
    </row>
    <row r="9972" spans="1:5" x14ac:dyDescent="0.55000000000000004">
      <c r="A9972">
        <v>9971</v>
      </c>
      <c r="B9972">
        <v>90</v>
      </c>
      <c r="C9972">
        <v>3</v>
      </c>
      <c r="D9972" t="s">
        <v>170</v>
      </c>
      <c r="E9972" t="s">
        <v>51</v>
      </c>
    </row>
    <row r="9973" spans="1:5" x14ac:dyDescent="0.55000000000000004">
      <c r="A9973">
        <v>9972</v>
      </c>
      <c r="B9973">
        <v>90</v>
      </c>
      <c r="C9973">
        <v>4</v>
      </c>
      <c r="D9973" t="s">
        <v>170</v>
      </c>
      <c r="E9973" t="s">
        <v>52</v>
      </c>
    </row>
    <row r="9974" spans="1:5" x14ac:dyDescent="0.55000000000000004">
      <c r="A9974">
        <v>9973</v>
      </c>
      <c r="B9974">
        <v>90</v>
      </c>
      <c r="C9974">
        <v>5</v>
      </c>
      <c r="D9974" t="s">
        <v>170</v>
      </c>
      <c r="E9974" t="s">
        <v>53</v>
      </c>
    </row>
    <row r="9975" spans="1:5" x14ac:dyDescent="0.55000000000000004">
      <c r="A9975">
        <v>9974</v>
      </c>
      <c r="B9975">
        <v>90</v>
      </c>
      <c r="C9975">
        <v>6</v>
      </c>
      <c r="D9975" t="s">
        <v>170</v>
      </c>
      <c r="E9975" t="s">
        <v>54</v>
      </c>
    </row>
    <row r="9976" spans="1:5" x14ac:dyDescent="0.55000000000000004">
      <c r="A9976">
        <v>9975</v>
      </c>
      <c r="B9976">
        <v>90</v>
      </c>
      <c r="C9976">
        <v>7</v>
      </c>
      <c r="D9976" t="s">
        <v>170</v>
      </c>
      <c r="E9976" t="s">
        <v>55</v>
      </c>
    </row>
    <row r="9977" spans="1:5" x14ac:dyDescent="0.55000000000000004">
      <c r="A9977">
        <v>9976</v>
      </c>
      <c r="B9977">
        <v>90</v>
      </c>
      <c r="C9977">
        <v>8</v>
      </c>
      <c r="D9977" t="s">
        <v>170</v>
      </c>
      <c r="E9977" t="s">
        <v>56</v>
      </c>
    </row>
    <row r="9978" spans="1:5" x14ac:dyDescent="0.55000000000000004">
      <c r="A9978">
        <v>9977</v>
      </c>
      <c r="B9978">
        <v>90</v>
      </c>
      <c r="C9978">
        <v>9</v>
      </c>
      <c r="D9978" t="s">
        <v>170</v>
      </c>
      <c r="E9978" t="s">
        <v>57</v>
      </c>
    </row>
    <row r="9979" spans="1:5" x14ac:dyDescent="0.55000000000000004">
      <c r="A9979">
        <v>9978</v>
      </c>
      <c r="B9979">
        <v>90</v>
      </c>
      <c r="C9979">
        <v>10</v>
      </c>
      <c r="D9979" t="s">
        <v>170</v>
      </c>
      <c r="E9979" t="s">
        <v>58</v>
      </c>
    </row>
    <row r="9980" spans="1:5" x14ac:dyDescent="0.55000000000000004">
      <c r="A9980">
        <v>9979</v>
      </c>
      <c r="B9980">
        <v>90</v>
      </c>
      <c r="C9980">
        <v>11</v>
      </c>
      <c r="D9980" t="s">
        <v>170</v>
      </c>
      <c r="E9980" t="s">
        <v>59</v>
      </c>
    </row>
    <row r="9981" spans="1:5" x14ac:dyDescent="0.55000000000000004">
      <c r="A9981">
        <v>9980</v>
      </c>
      <c r="B9981">
        <v>90</v>
      </c>
      <c r="C9981">
        <v>12</v>
      </c>
      <c r="D9981" t="s">
        <v>170</v>
      </c>
      <c r="E9981" t="s">
        <v>60</v>
      </c>
    </row>
    <row r="9982" spans="1:5" x14ac:dyDescent="0.55000000000000004">
      <c r="A9982">
        <v>9981</v>
      </c>
      <c r="B9982">
        <v>90</v>
      </c>
      <c r="C9982">
        <v>13</v>
      </c>
      <c r="D9982" t="s">
        <v>170</v>
      </c>
      <c r="E9982" t="s">
        <v>61</v>
      </c>
    </row>
    <row r="9983" spans="1:5" x14ac:dyDescent="0.55000000000000004">
      <c r="A9983">
        <v>9982</v>
      </c>
      <c r="B9983">
        <v>90</v>
      </c>
      <c r="C9983">
        <v>14</v>
      </c>
      <c r="D9983" t="s">
        <v>170</v>
      </c>
      <c r="E9983" t="s">
        <v>62</v>
      </c>
    </row>
    <row r="9984" spans="1:5" x14ac:dyDescent="0.55000000000000004">
      <c r="A9984">
        <v>9983</v>
      </c>
      <c r="B9984">
        <v>90</v>
      </c>
      <c r="C9984">
        <v>15</v>
      </c>
      <c r="D9984" t="s">
        <v>170</v>
      </c>
      <c r="E9984" t="s">
        <v>63</v>
      </c>
    </row>
    <row r="9985" spans="1:5" x14ac:dyDescent="0.55000000000000004">
      <c r="A9985">
        <v>9984</v>
      </c>
      <c r="B9985">
        <v>90</v>
      </c>
      <c r="C9985">
        <v>16</v>
      </c>
      <c r="D9985" t="s">
        <v>170</v>
      </c>
      <c r="E9985" t="s">
        <v>64</v>
      </c>
    </row>
    <row r="9986" spans="1:5" x14ac:dyDescent="0.55000000000000004">
      <c r="A9986">
        <v>9985</v>
      </c>
      <c r="B9986">
        <v>90</v>
      </c>
      <c r="C9986">
        <v>17</v>
      </c>
      <c r="D9986" t="s">
        <v>170</v>
      </c>
      <c r="E9986" t="s">
        <v>65</v>
      </c>
    </row>
    <row r="9987" spans="1:5" x14ac:dyDescent="0.55000000000000004">
      <c r="A9987">
        <v>9986</v>
      </c>
      <c r="B9987">
        <v>90</v>
      </c>
      <c r="C9987">
        <v>18</v>
      </c>
      <c r="D9987" t="s">
        <v>170</v>
      </c>
      <c r="E9987" t="s">
        <v>66</v>
      </c>
    </row>
    <row r="9988" spans="1:5" x14ac:dyDescent="0.55000000000000004">
      <c r="A9988">
        <v>9987</v>
      </c>
      <c r="B9988">
        <v>90</v>
      </c>
      <c r="C9988">
        <v>19</v>
      </c>
      <c r="D9988" t="s">
        <v>170</v>
      </c>
      <c r="E9988" t="s">
        <v>67</v>
      </c>
    </row>
    <row r="9989" spans="1:5" x14ac:dyDescent="0.55000000000000004">
      <c r="A9989">
        <v>9988</v>
      </c>
      <c r="B9989">
        <v>90</v>
      </c>
      <c r="C9989">
        <v>20</v>
      </c>
      <c r="D9989" t="s">
        <v>170</v>
      </c>
      <c r="E9989" t="s">
        <v>68</v>
      </c>
    </row>
    <row r="9990" spans="1:5" x14ac:dyDescent="0.55000000000000004">
      <c r="A9990">
        <v>9989</v>
      </c>
      <c r="B9990">
        <v>90</v>
      </c>
      <c r="C9990">
        <v>21</v>
      </c>
      <c r="D9990" t="s">
        <v>170</v>
      </c>
      <c r="E9990" t="s">
        <v>69</v>
      </c>
    </row>
    <row r="9991" spans="1:5" x14ac:dyDescent="0.55000000000000004">
      <c r="A9991">
        <v>9990</v>
      </c>
      <c r="B9991">
        <v>90</v>
      </c>
      <c r="C9991">
        <v>22</v>
      </c>
      <c r="D9991" t="s">
        <v>170</v>
      </c>
      <c r="E9991" t="s">
        <v>70</v>
      </c>
    </row>
    <row r="9992" spans="1:5" x14ac:dyDescent="0.55000000000000004">
      <c r="A9992">
        <v>9991</v>
      </c>
      <c r="B9992">
        <v>90</v>
      </c>
      <c r="C9992">
        <v>23</v>
      </c>
      <c r="D9992" t="s">
        <v>170</v>
      </c>
      <c r="E9992" t="s">
        <v>71</v>
      </c>
    </row>
    <row r="9993" spans="1:5" x14ac:dyDescent="0.55000000000000004">
      <c r="A9993">
        <v>9992</v>
      </c>
      <c r="B9993">
        <v>90</v>
      </c>
      <c r="C9993">
        <v>24</v>
      </c>
      <c r="D9993" t="s">
        <v>170</v>
      </c>
      <c r="E9993" t="s">
        <v>72</v>
      </c>
    </row>
    <row r="9994" spans="1:5" x14ac:dyDescent="0.55000000000000004">
      <c r="A9994">
        <v>9993</v>
      </c>
      <c r="B9994">
        <v>90</v>
      </c>
      <c r="C9994">
        <v>25</v>
      </c>
      <c r="D9994" t="s">
        <v>170</v>
      </c>
      <c r="E9994" t="s">
        <v>73</v>
      </c>
    </row>
    <row r="9995" spans="1:5" x14ac:dyDescent="0.55000000000000004">
      <c r="A9995">
        <v>9994</v>
      </c>
      <c r="B9995">
        <v>90</v>
      </c>
      <c r="C9995">
        <v>26</v>
      </c>
      <c r="D9995" t="s">
        <v>170</v>
      </c>
      <c r="E9995" t="s">
        <v>74</v>
      </c>
    </row>
    <row r="9996" spans="1:5" x14ac:dyDescent="0.55000000000000004">
      <c r="A9996">
        <v>9995</v>
      </c>
      <c r="B9996">
        <v>90</v>
      </c>
      <c r="C9996">
        <v>27</v>
      </c>
      <c r="D9996" t="s">
        <v>170</v>
      </c>
      <c r="E9996" t="s">
        <v>79</v>
      </c>
    </row>
    <row r="9997" spans="1:5" x14ac:dyDescent="0.55000000000000004">
      <c r="A9997">
        <v>9996</v>
      </c>
      <c r="B9997">
        <v>90</v>
      </c>
      <c r="C9997">
        <v>28</v>
      </c>
      <c r="D9997" t="s">
        <v>170</v>
      </c>
      <c r="E9997" t="s">
        <v>80</v>
      </c>
    </row>
    <row r="9998" spans="1:5" x14ac:dyDescent="0.55000000000000004">
      <c r="A9998">
        <v>9997</v>
      </c>
      <c r="B9998">
        <v>90</v>
      </c>
      <c r="C9998">
        <v>29</v>
      </c>
      <c r="D9998" t="s">
        <v>170</v>
      </c>
      <c r="E9998" t="s">
        <v>81</v>
      </c>
    </row>
    <row r="9999" spans="1:5" x14ac:dyDescent="0.55000000000000004">
      <c r="A9999">
        <v>9998</v>
      </c>
      <c r="B9999">
        <v>90</v>
      </c>
      <c r="C9999">
        <v>30</v>
      </c>
      <c r="D9999" t="s">
        <v>170</v>
      </c>
      <c r="E9999" t="s">
        <v>82</v>
      </c>
    </row>
    <row r="10000" spans="1:5" x14ac:dyDescent="0.55000000000000004">
      <c r="A10000">
        <v>9999</v>
      </c>
      <c r="B10000">
        <v>90</v>
      </c>
      <c r="C10000">
        <v>31</v>
      </c>
      <c r="D10000" t="s">
        <v>170</v>
      </c>
      <c r="E10000" t="s">
        <v>83</v>
      </c>
    </row>
    <row r="10001" spans="1:5" x14ac:dyDescent="0.55000000000000004">
      <c r="A10001">
        <v>10000</v>
      </c>
      <c r="B10001">
        <v>90</v>
      </c>
      <c r="C10001">
        <v>32</v>
      </c>
      <c r="D10001" t="s">
        <v>170</v>
      </c>
      <c r="E10001" t="s">
        <v>84</v>
      </c>
    </row>
    <row r="10002" spans="1:5" x14ac:dyDescent="0.55000000000000004">
      <c r="A10002">
        <v>10001</v>
      </c>
      <c r="B10002">
        <v>90</v>
      </c>
      <c r="C10002">
        <v>33</v>
      </c>
      <c r="D10002" t="s">
        <v>170</v>
      </c>
      <c r="E10002" t="s">
        <v>85</v>
      </c>
    </row>
    <row r="10003" spans="1:5" x14ac:dyDescent="0.55000000000000004">
      <c r="A10003">
        <v>10002</v>
      </c>
      <c r="B10003">
        <v>90</v>
      </c>
      <c r="C10003">
        <v>34</v>
      </c>
      <c r="D10003" t="s">
        <v>170</v>
      </c>
      <c r="E10003" t="s">
        <v>86</v>
      </c>
    </row>
    <row r="10004" spans="1:5" x14ac:dyDescent="0.55000000000000004">
      <c r="A10004">
        <v>10003</v>
      </c>
      <c r="B10004">
        <v>90</v>
      </c>
      <c r="C10004">
        <v>35</v>
      </c>
      <c r="D10004" t="s">
        <v>170</v>
      </c>
      <c r="E10004" t="s">
        <v>87</v>
      </c>
    </row>
    <row r="10005" spans="1:5" x14ac:dyDescent="0.55000000000000004">
      <c r="A10005">
        <v>10004</v>
      </c>
      <c r="B10005">
        <v>90</v>
      </c>
      <c r="C10005">
        <v>36</v>
      </c>
      <c r="D10005" t="s">
        <v>170</v>
      </c>
      <c r="E10005" t="s">
        <v>88</v>
      </c>
    </row>
    <row r="10006" spans="1:5" x14ac:dyDescent="0.55000000000000004">
      <c r="A10006">
        <v>10005</v>
      </c>
      <c r="B10006">
        <v>90</v>
      </c>
      <c r="C10006">
        <v>37</v>
      </c>
      <c r="D10006" t="s">
        <v>170</v>
      </c>
      <c r="E10006" t="s">
        <v>89</v>
      </c>
    </row>
    <row r="10007" spans="1:5" x14ac:dyDescent="0.55000000000000004">
      <c r="A10007">
        <v>10006</v>
      </c>
      <c r="B10007">
        <v>90</v>
      </c>
      <c r="C10007">
        <v>38</v>
      </c>
      <c r="D10007" t="s">
        <v>170</v>
      </c>
      <c r="E10007" t="s">
        <v>90</v>
      </c>
    </row>
    <row r="10008" spans="1:5" x14ac:dyDescent="0.55000000000000004">
      <c r="A10008">
        <v>10007</v>
      </c>
      <c r="B10008">
        <v>90</v>
      </c>
      <c r="C10008">
        <v>39</v>
      </c>
      <c r="D10008" t="s">
        <v>170</v>
      </c>
      <c r="E10008" t="s">
        <v>91</v>
      </c>
    </row>
    <row r="10009" spans="1:5" x14ac:dyDescent="0.55000000000000004">
      <c r="A10009">
        <v>10008</v>
      </c>
      <c r="B10009">
        <v>90</v>
      </c>
      <c r="C10009">
        <v>40</v>
      </c>
      <c r="D10009" t="s">
        <v>170</v>
      </c>
      <c r="E10009" t="s">
        <v>95</v>
      </c>
    </row>
    <row r="10010" spans="1:5" x14ac:dyDescent="0.55000000000000004">
      <c r="A10010">
        <v>10009</v>
      </c>
      <c r="B10010">
        <v>90</v>
      </c>
      <c r="C10010">
        <v>41</v>
      </c>
      <c r="D10010" t="s">
        <v>170</v>
      </c>
      <c r="E10010" t="s">
        <v>96</v>
      </c>
    </row>
    <row r="10011" spans="1:5" x14ac:dyDescent="0.55000000000000004">
      <c r="A10011">
        <v>10010</v>
      </c>
      <c r="B10011">
        <v>90</v>
      </c>
      <c r="C10011">
        <v>42</v>
      </c>
      <c r="D10011" t="s">
        <v>170</v>
      </c>
      <c r="E10011" t="s">
        <v>97</v>
      </c>
    </row>
    <row r="10012" spans="1:5" x14ac:dyDescent="0.55000000000000004">
      <c r="A10012">
        <v>10011</v>
      </c>
      <c r="B10012">
        <v>90</v>
      </c>
      <c r="C10012">
        <v>43</v>
      </c>
      <c r="D10012" t="s">
        <v>170</v>
      </c>
      <c r="E10012" t="s">
        <v>98</v>
      </c>
    </row>
    <row r="10013" spans="1:5" x14ac:dyDescent="0.55000000000000004">
      <c r="A10013">
        <v>10012</v>
      </c>
      <c r="B10013">
        <v>90</v>
      </c>
      <c r="C10013">
        <v>44</v>
      </c>
      <c r="D10013" t="s">
        <v>170</v>
      </c>
      <c r="E10013" t="s">
        <v>99</v>
      </c>
    </row>
    <row r="10014" spans="1:5" x14ac:dyDescent="0.55000000000000004">
      <c r="A10014">
        <v>10013</v>
      </c>
      <c r="B10014">
        <v>90</v>
      </c>
      <c r="C10014">
        <v>45</v>
      </c>
      <c r="D10014" t="s">
        <v>170</v>
      </c>
      <c r="E10014" t="s">
        <v>100</v>
      </c>
    </row>
    <row r="10015" spans="1:5" x14ac:dyDescent="0.55000000000000004">
      <c r="A10015">
        <v>10014</v>
      </c>
      <c r="B10015">
        <v>90</v>
      </c>
      <c r="C10015">
        <v>46</v>
      </c>
      <c r="D10015" t="s">
        <v>170</v>
      </c>
      <c r="E10015" t="s">
        <v>101</v>
      </c>
    </row>
    <row r="10016" spans="1:5" x14ac:dyDescent="0.55000000000000004">
      <c r="A10016">
        <v>10015</v>
      </c>
      <c r="B10016">
        <v>90</v>
      </c>
      <c r="C10016">
        <v>47</v>
      </c>
      <c r="D10016" t="s">
        <v>170</v>
      </c>
      <c r="E10016" t="s">
        <v>102</v>
      </c>
    </row>
    <row r="10017" spans="1:5" x14ac:dyDescent="0.55000000000000004">
      <c r="A10017">
        <v>10016</v>
      </c>
      <c r="B10017">
        <v>90</v>
      </c>
      <c r="C10017">
        <v>48</v>
      </c>
      <c r="D10017" t="s">
        <v>170</v>
      </c>
      <c r="E10017" t="s">
        <v>103</v>
      </c>
    </row>
    <row r="10018" spans="1:5" x14ac:dyDescent="0.55000000000000004">
      <c r="A10018">
        <v>10017</v>
      </c>
      <c r="B10018">
        <v>90</v>
      </c>
      <c r="C10018">
        <v>49</v>
      </c>
      <c r="D10018" t="s">
        <v>170</v>
      </c>
      <c r="E10018" t="s">
        <v>104</v>
      </c>
    </row>
    <row r="10019" spans="1:5" x14ac:dyDescent="0.55000000000000004">
      <c r="A10019">
        <v>10018</v>
      </c>
      <c r="B10019">
        <v>90</v>
      </c>
      <c r="C10019">
        <v>50</v>
      </c>
      <c r="D10019" t="s">
        <v>170</v>
      </c>
      <c r="E10019" t="s">
        <v>105</v>
      </c>
    </row>
    <row r="10020" spans="1:5" x14ac:dyDescent="0.55000000000000004">
      <c r="A10020">
        <v>10019</v>
      </c>
      <c r="B10020">
        <v>90</v>
      </c>
      <c r="C10020">
        <v>51</v>
      </c>
      <c r="D10020" t="s">
        <v>170</v>
      </c>
      <c r="E10020" t="s">
        <v>106</v>
      </c>
    </row>
    <row r="10021" spans="1:5" x14ac:dyDescent="0.55000000000000004">
      <c r="A10021">
        <v>10020</v>
      </c>
      <c r="B10021">
        <v>90</v>
      </c>
      <c r="C10021">
        <v>52</v>
      </c>
      <c r="D10021" t="s">
        <v>170</v>
      </c>
      <c r="E10021" t="s">
        <v>107</v>
      </c>
    </row>
    <row r="10022" spans="1:5" x14ac:dyDescent="0.55000000000000004">
      <c r="A10022">
        <v>10021</v>
      </c>
      <c r="B10022">
        <v>90</v>
      </c>
      <c r="C10022">
        <v>53</v>
      </c>
      <c r="D10022" t="s">
        <v>170</v>
      </c>
      <c r="E10022" t="s">
        <v>108</v>
      </c>
    </row>
    <row r="10023" spans="1:5" x14ac:dyDescent="0.55000000000000004">
      <c r="A10023">
        <v>10022</v>
      </c>
      <c r="B10023">
        <v>90</v>
      </c>
      <c r="C10023">
        <v>54</v>
      </c>
      <c r="D10023" t="s">
        <v>170</v>
      </c>
      <c r="E10023" t="s">
        <v>122</v>
      </c>
    </row>
    <row r="10024" spans="1:5" x14ac:dyDescent="0.55000000000000004">
      <c r="A10024">
        <v>10023</v>
      </c>
      <c r="B10024">
        <v>90</v>
      </c>
      <c r="C10024">
        <v>55</v>
      </c>
      <c r="D10024" t="s">
        <v>170</v>
      </c>
      <c r="E10024" t="s">
        <v>123</v>
      </c>
    </row>
    <row r="10025" spans="1:5" x14ac:dyDescent="0.55000000000000004">
      <c r="A10025">
        <v>10024</v>
      </c>
      <c r="B10025">
        <v>90</v>
      </c>
      <c r="C10025">
        <v>56</v>
      </c>
      <c r="D10025" t="s">
        <v>170</v>
      </c>
      <c r="E10025" t="s">
        <v>124</v>
      </c>
    </row>
    <row r="10026" spans="1:5" x14ac:dyDescent="0.55000000000000004">
      <c r="A10026">
        <v>10025</v>
      </c>
      <c r="B10026">
        <v>90</v>
      </c>
      <c r="C10026">
        <v>57</v>
      </c>
      <c r="D10026" t="s">
        <v>170</v>
      </c>
      <c r="E10026" t="s">
        <v>125</v>
      </c>
    </row>
    <row r="10027" spans="1:5" x14ac:dyDescent="0.55000000000000004">
      <c r="A10027">
        <v>10026</v>
      </c>
      <c r="B10027">
        <v>90</v>
      </c>
      <c r="C10027">
        <v>58</v>
      </c>
      <c r="D10027" t="s">
        <v>170</v>
      </c>
      <c r="E10027" t="s">
        <v>126</v>
      </c>
    </row>
    <row r="10028" spans="1:5" x14ac:dyDescent="0.55000000000000004">
      <c r="A10028">
        <v>10027</v>
      </c>
      <c r="B10028">
        <v>90</v>
      </c>
      <c r="C10028">
        <v>59</v>
      </c>
      <c r="D10028" t="s">
        <v>170</v>
      </c>
      <c r="E10028" t="s">
        <v>127</v>
      </c>
    </row>
    <row r="10029" spans="1:5" x14ac:dyDescent="0.55000000000000004">
      <c r="A10029">
        <v>10028</v>
      </c>
      <c r="B10029">
        <v>90</v>
      </c>
      <c r="C10029">
        <v>60</v>
      </c>
      <c r="D10029" t="s">
        <v>170</v>
      </c>
      <c r="E10029" t="s">
        <v>128</v>
      </c>
    </row>
    <row r="10030" spans="1:5" x14ac:dyDescent="0.55000000000000004">
      <c r="A10030">
        <v>10029</v>
      </c>
      <c r="B10030">
        <v>90</v>
      </c>
      <c r="C10030">
        <v>61</v>
      </c>
      <c r="D10030" t="s">
        <v>170</v>
      </c>
      <c r="E10030" t="s">
        <v>129</v>
      </c>
    </row>
    <row r="10031" spans="1:5" x14ac:dyDescent="0.55000000000000004">
      <c r="A10031">
        <v>10030</v>
      </c>
      <c r="B10031">
        <v>90</v>
      </c>
      <c r="C10031">
        <v>62</v>
      </c>
      <c r="D10031" t="s">
        <v>170</v>
      </c>
      <c r="E10031" t="s">
        <v>130</v>
      </c>
    </row>
    <row r="10032" spans="1:5" x14ac:dyDescent="0.55000000000000004">
      <c r="A10032">
        <v>10031</v>
      </c>
      <c r="B10032">
        <v>90</v>
      </c>
      <c r="C10032">
        <v>63</v>
      </c>
      <c r="D10032" t="s">
        <v>170</v>
      </c>
      <c r="E10032" t="s">
        <v>131</v>
      </c>
    </row>
    <row r="10033" spans="1:5" x14ac:dyDescent="0.55000000000000004">
      <c r="A10033">
        <v>10032</v>
      </c>
      <c r="B10033">
        <v>90</v>
      </c>
      <c r="C10033">
        <v>64</v>
      </c>
      <c r="D10033" t="s">
        <v>170</v>
      </c>
      <c r="E10033" t="s">
        <v>132</v>
      </c>
    </row>
    <row r="10034" spans="1:5" x14ac:dyDescent="0.55000000000000004">
      <c r="A10034">
        <v>10033</v>
      </c>
      <c r="B10034">
        <v>90</v>
      </c>
      <c r="C10034">
        <v>65</v>
      </c>
      <c r="D10034" t="s">
        <v>170</v>
      </c>
      <c r="E10034" t="s">
        <v>133</v>
      </c>
    </row>
    <row r="10035" spans="1:5" x14ac:dyDescent="0.55000000000000004">
      <c r="A10035">
        <v>10034</v>
      </c>
      <c r="B10035">
        <v>90</v>
      </c>
      <c r="C10035">
        <v>66</v>
      </c>
      <c r="D10035" t="s">
        <v>170</v>
      </c>
      <c r="E10035" t="s">
        <v>134</v>
      </c>
    </row>
    <row r="10036" spans="1:5" x14ac:dyDescent="0.55000000000000004">
      <c r="A10036">
        <v>10035</v>
      </c>
      <c r="B10036">
        <v>90</v>
      </c>
      <c r="C10036">
        <v>67</v>
      </c>
      <c r="D10036" t="s">
        <v>170</v>
      </c>
      <c r="E10036" t="s">
        <v>135</v>
      </c>
    </row>
    <row r="10037" spans="1:5" x14ac:dyDescent="0.55000000000000004">
      <c r="A10037">
        <v>10036</v>
      </c>
      <c r="B10037">
        <v>90</v>
      </c>
      <c r="C10037">
        <v>68</v>
      </c>
      <c r="D10037" t="s">
        <v>170</v>
      </c>
      <c r="E10037" t="s">
        <v>136</v>
      </c>
    </row>
    <row r="10038" spans="1:5" x14ac:dyDescent="0.55000000000000004">
      <c r="A10038">
        <v>10037</v>
      </c>
      <c r="B10038">
        <v>90</v>
      </c>
      <c r="C10038">
        <v>69</v>
      </c>
      <c r="D10038" t="s">
        <v>170</v>
      </c>
      <c r="E10038" t="s">
        <v>137</v>
      </c>
    </row>
    <row r="10039" spans="1:5" x14ac:dyDescent="0.55000000000000004">
      <c r="A10039">
        <v>10038</v>
      </c>
      <c r="B10039">
        <v>90</v>
      </c>
      <c r="C10039">
        <v>70</v>
      </c>
      <c r="D10039" t="s">
        <v>170</v>
      </c>
      <c r="E10039" t="s">
        <v>50</v>
      </c>
    </row>
    <row r="10040" spans="1:5" x14ac:dyDescent="0.55000000000000004">
      <c r="A10040">
        <v>10039</v>
      </c>
      <c r="B10040">
        <v>90</v>
      </c>
      <c r="C10040">
        <v>71</v>
      </c>
      <c r="D10040" t="s">
        <v>170</v>
      </c>
      <c r="E10040" t="s">
        <v>143</v>
      </c>
    </row>
    <row r="10041" spans="1:5" x14ac:dyDescent="0.55000000000000004">
      <c r="A10041">
        <v>10040</v>
      </c>
      <c r="B10041">
        <v>90</v>
      </c>
      <c r="C10041">
        <v>72</v>
      </c>
      <c r="D10041" t="s">
        <v>170</v>
      </c>
      <c r="E10041" t="s">
        <v>132</v>
      </c>
    </row>
    <row r="10042" spans="1:5" x14ac:dyDescent="0.55000000000000004">
      <c r="A10042">
        <v>10041</v>
      </c>
      <c r="B10042">
        <v>90</v>
      </c>
      <c r="C10042">
        <v>73</v>
      </c>
      <c r="D10042" t="s">
        <v>170</v>
      </c>
      <c r="E10042" t="s">
        <v>144</v>
      </c>
    </row>
    <row r="10043" spans="1:5" x14ac:dyDescent="0.55000000000000004">
      <c r="A10043">
        <v>10042</v>
      </c>
      <c r="B10043">
        <v>90</v>
      </c>
      <c r="C10043">
        <v>74</v>
      </c>
      <c r="D10043" t="s">
        <v>170</v>
      </c>
      <c r="E10043" t="s">
        <v>145</v>
      </c>
    </row>
    <row r="10044" spans="1:5" x14ac:dyDescent="0.55000000000000004">
      <c r="A10044">
        <v>10043</v>
      </c>
      <c r="B10044">
        <v>90</v>
      </c>
      <c r="C10044">
        <v>75</v>
      </c>
      <c r="D10044" t="s">
        <v>170</v>
      </c>
      <c r="E10044" t="s">
        <v>146</v>
      </c>
    </row>
    <row r="10045" spans="1:5" x14ac:dyDescent="0.55000000000000004">
      <c r="A10045">
        <v>10044</v>
      </c>
      <c r="B10045">
        <v>90</v>
      </c>
      <c r="C10045">
        <v>76</v>
      </c>
      <c r="D10045" t="s">
        <v>170</v>
      </c>
      <c r="E10045" t="s">
        <v>147</v>
      </c>
    </row>
    <row r="10046" spans="1:5" x14ac:dyDescent="0.55000000000000004">
      <c r="A10046">
        <v>10045</v>
      </c>
      <c r="B10046">
        <v>90</v>
      </c>
      <c r="C10046">
        <v>77</v>
      </c>
      <c r="D10046" t="s">
        <v>170</v>
      </c>
      <c r="E10046" t="s">
        <v>50</v>
      </c>
    </row>
    <row r="10047" spans="1:5" x14ac:dyDescent="0.55000000000000004">
      <c r="A10047">
        <v>10046</v>
      </c>
      <c r="B10047">
        <v>90</v>
      </c>
      <c r="C10047">
        <v>78</v>
      </c>
      <c r="D10047" t="s">
        <v>170</v>
      </c>
      <c r="E10047" t="s">
        <v>148</v>
      </c>
    </row>
    <row r="10048" spans="1:5" x14ac:dyDescent="0.55000000000000004">
      <c r="A10048">
        <v>10047</v>
      </c>
      <c r="B10048">
        <v>90</v>
      </c>
      <c r="C10048">
        <v>79</v>
      </c>
      <c r="D10048" t="s">
        <v>170</v>
      </c>
      <c r="E10048" t="s">
        <v>149</v>
      </c>
    </row>
    <row r="10049" spans="1:5" x14ac:dyDescent="0.55000000000000004">
      <c r="A10049">
        <v>10048</v>
      </c>
      <c r="B10049">
        <v>90</v>
      </c>
      <c r="C10049">
        <v>80</v>
      </c>
      <c r="D10049" t="s">
        <v>170</v>
      </c>
      <c r="E10049" t="s">
        <v>150</v>
      </c>
    </row>
    <row r="10050" spans="1:5" x14ac:dyDescent="0.55000000000000004">
      <c r="A10050">
        <v>10049</v>
      </c>
      <c r="B10050">
        <v>90</v>
      </c>
      <c r="C10050">
        <v>81</v>
      </c>
      <c r="D10050" t="s">
        <v>170</v>
      </c>
      <c r="E10050" t="s">
        <v>151</v>
      </c>
    </row>
    <row r="10051" spans="1:5" x14ac:dyDescent="0.55000000000000004">
      <c r="A10051">
        <v>10050</v>
      </c>
      <c r="B10051">
        <v>90</v>
      </c>
      <c r="C10051">
        <v>82</v>
      </c>
      <c r="D10051" t="s">
        <v>170</v>
      </c>
      <c r="E10051" t="s">
        <v>152</v>
      </c>
    </row>
    <row r="10052" spans="1:5" x14ac:dyDescent="0.55000000000000004">
      <c r="A10052">
        <v>10051</v>
      </c>
      <c r="B10052">
        <v>90</v>
      </c>
      <c r="C10052">
        <v>83</v>
      </c>
      <c r="D10052" t="s">
        <v>170</v>
      </c>
      <c r="E10052" t="s">
        <v>153</v>
      </c>
    </row>
    <row r="10053" spans="1:5" x14ac:dyDescent="0.55000000000000004">
      <c r="A10053">
        <v>10052</v>
      </c>
      <c r="B10053">
        <v>90</v>
      </c>
      <c r="C10053">
        <v>84</v>
      </c>
      <c r="D10053" t="s">
        <v>170</v>
      </c>
      <c r="E10053" t="s">
        <v>154</v>
      </c>
    </row>
    <row r="10054" spans="1:5" x14ac:dyDescent="0.55000000000000004">
      <c r="A10054">
        <v>10053</v>
      </c>
      <c r="B10054">
        <v>90</v>
      </c>
      <c r="C10054">
        <v>85</v>
      </c>
      <c r="D10054" t="s">
        <v>170</v>
      </c>
      <c r="E10054" t="s">
        <v>155</v>
      </c>
    </row>
    <row r="10055" spans="1:5" x14ac:dyDescent="0.55000000000000004">
      <c r="A10055">
        <v>10054</v>
      </c>
      <c r="B10055">
        <v>90</v>
      </c>
      <c r="C10055">
        <v>86</v>
      </c>
      <c r="D10055" t="s">
        <v>170</v>
      </c>
      <c r="E10055" t="s">
        <v>156</v>
      </c>
    </row>
    <row r="10056" spans="1:5" x14ac:dyDescent="0.55000000000000004">
      <c r="A10056">
        <v>10055</v>
      </c>
      <c r="B10056">
        <v>90</v>
      </c>
      <c r="C10056">
        <v>87</v>
      </c>
      <c r="D10056" t="s">
        <v>170</v>
      </c>
      <c r="E10056" t="s">
        <v>157</v>
      </c>
    </row>
    <row r="10057" spans="1:5" x14ac:dyDescent="0.55000000000000004">
      <c r="A10057">
        <v>10056</v>
      </c>
      <c r="B10057">
        <v>90</v>
      </c>
      <c r="C10057">
        <v>88</v>
      </c>
      <c r="D10057" t="s">
        <v>170</v>
      </c>
      <c r="E10057" t="s">
        <v>168</v>
      </c>
    </row>
    <row r="10058" spans="1:5" x14ac:dyDescent="0.55000000000000004">
      <c r="A10058">
        <v>10057</v>
      </c>
      <c r="B10058">
        <v>90</v>
      </c>
      <c r="C10058">
        <v>89</v>
      </c>
      <c r="D10058" t="s">
        <v>170</v>
      </c>
      <c r="E10058" t="s">
        <v>169</v>
      </c>
    </row>
    <row r="10059" spans="1:5" x14ac:dyDescent="0.55000000000000004">
      <c r="A10059">
        <v>10058</v>
      </c>
      <c r="B10059">
        <v>90</v>
      </c>
      <c r="C10059">
        <v>90</v>
      </c>
      <c r="D10059" t="s">
        <v>170</v>
      </c>
      <c r="E10059" t="s">
        <v>170</v>
      </c>
    </row>
    <row r="10060" spans="1:5" x14ac:dyDescent="0.55000000000000004">
      <c r="A10060">
        <v>10059</v>
      </c>
      <c r="B10060">
        <v>90</v>
      </c>
      <c r="C10060">
        <v>91</v>
      </c>
      <c r="D10060" t="s">
        <v>170</v>
      </c>
      <c r="E10060" t="s">
        <v>171</v>
      </c>
    </row>
    <row r="10061" spans="1:5" x14ac:dyDescent="0.55000000000000004">
      <c r="A10061">
        <v>10060</v>
      </c>
      <c r="B10061">
        <v>90</v>
      </c>
      <c r="C10061">
        <v>92</v>
      </c>
      <c r="D10061" t="s">
        <v>170</v>
      </c>
      <c r="E10061" t="s">
        <v>172</v>
      </c>
    </row>
    <row r="10062" spans="1:5" x14ac:dyDescent="0.55000000000000004">
      <c r="A10062">
        <v>10061</v>
      </c>
      <c r="B10062">
        <v>90</v>
      </c>
      <c r="C10062">
        <v>93</v>
      </c>
      <c r="D10062" t="s">
        <v>170</v>
      </c>
      <c r="E10062" t="s">
        <v>173</v>
      </c>
    </row>
    <row r="10063" spans="1:5" x14ac:dyDescent="0.55000000000000004">
      <c r="A10063">
        <v>10062</v>
      </c>
      <c r="B10063">
        <v>90</v>
      </c>
      <c r="C10063">
        <v>94</v>
      </c>
      <c r="D10063" t="s">
        <v>170</v>
      </c>
      <c r="E10063" t="s">
        <v>174</v>
      </c>
    </row>
    <row r="10064" spans="1:5" x14ac:dyDescent="0.55000000000000004">
      <c r="A10064">
        <v>10063</v>
      </c>
      <c r="B10064">
        <v>90</v>
      </c>
      <c r="C10064">
        <v>95</v>
      </c>
      <c r="D10064" t="s">
        <v>170</v>
      </c>
      <c r="E10064" t="s">
        <v>175</v>
      </c>
    </row>
    <row r="10065" spans="1:5" x14ac:dyDescent="0.55000000000000004">
      <c r="A10065">
        <v>10064</v>
      </c>
      <c r="B10065">
        <v>90</v>
      </c>
      <c r="C10065">
        <v>96</v>
      </c>
      <c r="D10065" t="s">
        <v>170</v>
      </c>
      <c r="E10065" t="s">
        <v>176</v>
      </c>
    </row>
    <row r="10066" spans="1:5" x14ac:dyDescent="0.55000000000000004">
      <c r="A10066">
        <v>10065</v>
      </c>
      <c r="B10066">
        <v>90</v>
      </c>
      <c r="C10066">
        <v>97</v>
      </c>
      <c r="D10066" t="s">
        <v>170</v>
      </c>
      <c r="E10066" t="s">
        <v>177</v>
      </c>
    </row>
    <row r="10067" spans="1:5" x14ac:dyDescent="0.55000000000000004">
      <c r="A10067">
        <v>10066</v>
      </c>
      <c r="B10067">
        <v>90</v>
      </c>
      <c r="C10067">
        <v>98</v>
      </c>
      <c r="D10067" t="s">
        <v>170</v>
      </c>
      <c r="E10067" t="s">
        <v>178</v>
      </c>
    </row>
    <row r="10068" spans="1:5" x14ac:dyDescent="0.55000000000000004">
      <c r="A10068">
        <v>10067</v>
      </c>
      <c r="B10068">
        <v>90</v>
      </c>
      <c r="C10068">
        <v>99</v>
      </c>
      <c r="D10068" t="s">
        <v>170</v>
      </c>
      <c r="E10068" t="s">
        <v>22</v>
      </c>
    </row>
    <row r="10069" spans="1:5" x14ac:dyDescent="0.55000000000000004">
      <c r="A10069">
        <v>10068</v>
      </c>
      <c r="B10069">
        <v>90</v>
      </c>
      <c r="C10069">
        <v>100</v>
      </c>
      <c r="D10069" t="s">
        <v>170</v>
      </c>
      <c r="E10069" t="s">
        <v>27</v>
      </c>
    </row>
    <row r="10070" spans="1:5" x14ac:dyDescent="0.55000000000000004">
      <c r="A10070">
        <v>10069</v>
      </c>
      <c r="B10070">
        <v>90</v>
      </c>
      <c r="C10070">
        <v>101</v>
      </c>
      <c r="D10070" t="s">
        <v>170</v>
      </c>
      <c r="E10070" t="s">
        <v>192</v>
      </c>
    </row>
    <row r="10071" spans="1:5" x14ac:dyDescent="0.55000000000000004">
      <c r="A10071">
        <v>10070</v>
      </c>
      <c r="B10071">
        <v>90</v>
      </c>
      <c r="C10071">
        <v>102</v>
      </c>
      <c r="D10071" t="s">
        <v>170</v>
      </c>
      <c r="E10071" t="s">
        <v>193</v>
      </c>
    </row>
    <row r="10072" spans="1:5" x14ac:dyDescent="0.55000000000000004">
      <c r="A10072">
        <v>10071</v>
      </c>
      <c r="B10072">
        <v>90</v>
      </c>
      <c r="C10072">
        <v>103</v>
      </c>
      <c r="D10072" t="s">
        <v>170</v>
      </c>
      <c r="E10072" t="s">
        <v>201</v>
      </c>
    </row>
    <row r="10073" spans="1:5" x14ac:dyDescent="0.55000000000000004">
      <c r="A10073">
        <v>10072</v>
      </c>
      <c r="B10073">
        <v>90</v>
      </c>
      <c r="C10073">
        <v>104</v>
      </c>
      <c r="D10073" t="s">
        <v>170</v>
      </c>
      <c r="E10073" t="s">
        <v>202</v>
      </c>
    </row>
    <row r="10074" spans="1:5" x14ac:dyDescent="0.55000000000000004">
      <c r="A10074">
        <v>10073</v>
      </c>
      <c r="B10074">
        <v>90</v>
      </c>
      <c r="C10074">
        <v>105</v>
      </c>
      <c r="D10074" t="s">
        <v>170</v>
      </c>
      <c r="E10074" t="s">
        <v>203</v>
      </c>
    </row>
    <row r="10075" spans="1:5" x14ac:dyDescent="0.55000000000000004">
      <c r="A10075">
        <v>10074</v>
      </c>
      <c r="B10075">
        <v>90</v>
      </c>
      <c r="C10075">
        <v>106</v>
      </c>
      <c r="D10075" t="s">
        <v>170</v>
      </c>
      <c r="E10075" t="s">
        <v>204</v>
      </c>
    </row>
    <row r="10076" spans="1:5" x14ac:dyDescent="0.55000000000000004">
      <c r="A10076">
        <v>10075</v>
      </c>
      <c r="B10076">
        <v>90</v>
      </c>
      <c r="C10076">
        <v>107</v>
      </c>
      <c r="D10076" t="s">
        <v>170</v>
      </c>
      <c r="E10076" t="s">
        <v>214</v>
      </c>
    </row>
    <row r="10077" spans="1:5" x14ac:dyDescent="0.55000000000000004">
      <c r="A10077">
        <v>10076</v>
      </c>
      <c r="B10077">
        <v>90</v>
      </c>
      <c r="C10077">
        <v>108</v>
      </c>
      <c r="D10077" t="s">
        <v>170</v>
      </c>
      <c r="E10077" t="s">
        <v>215</v>
      </c>
    </row>
    <row r="10078" spans="1:5" x14ac:dyDescent="0.55000000000000004">
      <c r="A10078">
        <v>10077</v>
      </c>
      <c r="B10078">
        <v>90</v>
      </c>
      <c r="C10078">
        <v>109</v>
      </c>
      <c r="D10078" t="s">
        <v>170</v>
      </c>
      <c r="E10078" t="s">
        <v>216</v>
      </c>
    </row>
    <row r="10079" spans="1:5" x14ac:dyDescent="0.55000000000000004">
      <c r="A10079">
        <v>10078</v>
      </c>
      <c r="B10079">
        <v>90</v>
      </c>
      <c r="C10079">
        <v>110</v>
      </c>
      <c r="D10079" t="s">
        <v>170</v>
      </c>
      <c r="E10079" t="s">
        <v>97</v>
      </c>
    </row>
    <row r="10080" spans="1:5" x14ac:dyDescent="0.55000000000000004">
      <c r="A10080">
        <v>10079</v>
      </c>
      <c r="B10080">
        <v>90</v>
      </c>
      <c r="C10080">
        <v>111</v>
      </c>
      <c r="D10080" t="s">
        <v>170</v>
      </c>
      <c r="E10080" t="s">
        <v>217</v>
      </c>
    </row>
    <row r="10081" spans="1:5" x14ac:dyDescent="0.55000000000000004">
      <c r="A10081">
        <v>10080</v>
      </c>
      <c r="B10081">
        <v>90</v>
      </c>
      <c r="C10081">
        <v>112</v>
      </c>
      <c r="D10081" t="s">
        <v>170</v>
      </c>
      <c r="E10081" t="s">
        <v>218</v>
      </c>
    </row>
    <row r="10082" spans="1:5" x14ac:dyDescent="0.55000000000000004">
      <c r="A10082">
        <v>10081</v>
      </c>
      <c r="B10082">
        <v>91</v>
      </c>
      <c r="C10082">
        <v>1</v>
      </c>
      <c r="D10082" t="s">
        <v>171</v>
      </c>
      <c r="E10082" t="s">
        <v>49</v>
      </c>
    </row>
    <row r="10083" spans="1:5" x14ac:dyDescent="0.55000000000000004">
      <c r="A10083">
        <v>10082</v>
      </c>
      <c r="B10083">
        <v>91</v>
      </c>
      <c r="C10083">
        <v>2</v>
      </c>
      <c r="D10083" t="s">
        <v>171</v>
      </c>
      <c r="E10083" t="s">
        <v>50</v>
      </c>
    </row>
    <row r="10084" spans="1:5" x14ac:dyDescent="0.55000000000000004">
      <c r="A10084">
        <v>10083</v>
      </c>
      <c r="B10084">
        <v>91</v>
      </c>
      <c r="C10084">
        <v>3</v>
      </c>
      <c r="D10084" t="s">
        <v>171</v>
      </c>
      <c r="E10084" t="s">
        <v>51</v>
      </c>
    </row>
    <row r="10085" spans="1:5" x14ac:dyDescent="0.55000000000000004">
      <c r="A10085">
        <v>10084</v>
      </c>
      <c r="B10085">
        <v>91</v>
      </c>
      <c r="C10085">
        <v>4</v>
      </c>
      <c r="D10085" t="s">
        <v>171</v>
      </c>
      <c r="E10085" t="s">
        <v>52</v>
      </c>
    </row>
    <row r="10086" spans="1:5" x14ac:dyDescent="0.55000000000000004">
      <c r="A10086">
        <v>10085</v>
      </c>
      <c r="B10086">
        <v>91</v>
      </c>
      <c r="C10086">
        <v>5</v>
      </c>
      <c r="D10086" t="s">
        <v>171</v>
      </c>
      <c r="E10086" t="s">
        <v>53</v>
      </c>
    </row>
    <row r="10087" spans="1:5" x14ac:dyDescent="0.55000000000000004">
      <c r="A10087">
        <v>10086</v>
      </c>
      <c r="B10087">
        <v>91</v>
      </c>
      <c r="C10087">
        <v>6</v>
      </c>
      <c r="D10087" t="s">
        <v>171</v>
      </c>
      <c r="E10087" t="s">
        <v>54</v>
      </c>
    </row>
    <row r="10088" spans="1:5" x14ac:dyDescent="0.55000000000000004">
      <c r="A10088">
        <v>10087</v>
      </c>
      <c r="B10088">
        <v>91</v>
      </c>
      <c r="C10088">
        <v>7</v>
      </c>
      <c r="D10088" t="s">
        <v>171</v>
      </c>
      <c r="E10088" t="s">
        <v>55</v>
      </c>
    </row>
    <row r="10089" spans="1:5" x14ac:dyDescent="0.55000000000000004">
      <c r="A10089">
        <v>10088</v>
      </c>
      <c r="B10089">
        <v>91</v>
      </c>
      <c r="C10089">
        <v>8</v>
      </c>
      <c r="D10089" t="s">
        <v>171</v>
      </c>
      <c r="E10089" t="s">
        <v>56</v>
      </c>
    </row>
    <row r="10090" spans="1:5" x14ac:dyDescent="0.55000000000000004">
      <c r="A10090">
        <v>10089</v>
      </c>
      <c r="B10090">
        <v>91</v>
      </c>
      <c r="C10090">
        <v>9</v>
      </c>
      <c r="D10090" t="s">
        <v>171</v>
      </c>
      <c r="E10090" t="s">
        <v>57</v>
      </c>
    </row>
    <row r="10091" spans="1:5" x14ac:dyDescent="0.55000000000000004">
      <c r="A10091">
        <v>10090</v>
      </c>
      <c r="B10091">
        <v>91</v>
      </c>
      <c r="C10091">
        <v>10</v>
      </c>
      <c r="D10091" t="s">
        <v>171</v>
      </c>
      <c r="E10091" t="s">
        <v>58</v>
      </c>
    </row>
    <row r="10092" spans="1:5" x14ac:dyDescent="0.55000000000000004">
      <c r="A10092">
        <v>10091</v>
      </c>
      <c r="B10092">
        <v>91</v>
      </c>
      <c r="C10092">
        <v>11</v>
      </c>
      <c r="D10092" t="s">
        <v>171</v>
      </c>
      <c r="E10092" t="s">
        <v>59</v>
      </c>
    </row>
    <row r="10093" spans="1:5" x14ac:dyDescent="0.55000000000000004">
      <c r="A10093">
        <v>10092</v>
      </c>
      <c r="B10093">
        <v>91</v>
      </c>
      <c r="C10093">
        <v>12</v>
      </c>
      <c r="D10093" t="s">
        <v>171</v>
      </c>
      <c r="E10093" t="s">
        <v>60</v>
      </c>
    </row>
    <row r="10094" spans="1:5" x14ac:dyDescent="0.55000000000000004">
      <c r="A10094">
        <v>10093</v>
      </c>
      <c r="B10094">
        <v>91</v>
      </c>
      <c r="C10094">
        <v>13</v>
      </c>
      <c r="D10094" t="s">
        <v>171</v>
      </c>
      <c r="E10094" t="s">
        <v>61</v>
      </c>
    </row>
    <row r="10095" spans="1:5" x14ac:dyDescent="0.55000000000000004">
      <c r="A10095">
        <v>10094</v>
      </c>
      <c r="B10095">
        <v>91</v>
      </c>
      <c r="C10095">
        <v>14</v>
      </c>
      <c r="D10095" t="s">
        <v>171</v>
      </c>
      <c r="E10095" t="s">
        <v>62</v>
      </c>
    </row>
    <row r="10096" spans="1:5" x14ac:dyDescent="0.55000000000000004">
      <c r="A10096">
        <v>10095</v>
      </c>
      <c r="B10096">
        <v>91</v>
      </c>
      <c r="C10096">
        <v>15</v>
      </c>
      <c r="D10096" t="s">
        <v>171</v>
      </c>
      <c r="E10096" t="s">
        <v>63</v>
      </c>
    </row>
    <row r="10097" spans="1:5" x14ac:dyDescent="0.55000000000000004">
      <c r="A10097">
        <v>10096</v>
      </c>
      <c r="B10097">
        <v>91</v>
      </c>
      <c r="C10097">
        <v>16</v>
      </c>
      <c r="D10097" t="s">
        <v>171</v>
      </c>
      <c r="E10097" t="s">
        <v>64</v>
      </c>
    </row>
    <row r="10098" spans="1:5" x14ac:dyDescent="0.55000000000000004">
      <c r="A10098">
        <v>10097</v>
      </c>
      <c r="B10098">
        <v>91</v>
      </c>
      <c r="C10098">
        <v>17</v>
      </c>
      <c r="D10098" t="s">
        <v>171</v>
      </c>
      <c r="E10098" t="s">
        <v>65</v>
      </c>
    </row>
    <row r="10099" spans="1:5" x14ac:dyDescent="0.55000000000000004">
      <c r="A10099">
        <v>10098</v>
      </c>
      <c r="B10099">
        <v>91</v>
      </c>
      <c r="C10099">
        <v>18</v>
      </c>
      <c r="D10099" t="s">
        <v>171</v>
      </c>
      <c r="E10099" t="s">
        <v>66</v>
      </c>
    </row>
    <row r="10100" spans="1:5" x14ac:dyDescent="0.55000000000000004">
      <c r="A10100">
        <v>10099</v>
      </c>
      <c r="B10100">
        <v>91</v>
      </c>
      <c r="C10100">
        <v>19</v>
      </c>
      <c r="D10100" t="s">
        <v>171</v>
      </c>
      <c r="E10100" t="s">
        <v>67</v>
      </c>
    </row>
    <row r="10101" spans="1:5" x14ac:dyDescent="0.55000000000000004">
      <c r="A10101">
        <v>10100</v>
      </c>
      <c r="B10101">
        <v>91</v>
      </c>
      <c r="C10101">
        <v>20</v>
      </c>
      <c r="D10101" t="s">
        <v>171</v>
      </c>
      <c r="E10101" t="s">
        <v>68</v>
      </c>
    </row>
    <row r="10102" spans="1:5" x14ac:dyDescent="0.55000000000000004">
      <c r="A10102">
        <v>10101</v>
      </c>
      <c r="B10102">
        <v>91</v>
      </c>
      <c r="C10102">
        <v>21</v>
      </c>
      <c r="D10102" t="s">
        <v>171</v>
      </c>
      <c r="E10102" t="s">
        <v>69</v>
      </c>
    </row>
    <row r="10103" spans="1:5" x14ac:dyDescent="0.55000000000000004">
      <c r="A10103">
        <v>10102</v>
      </c>
      <c r="B10103">
        <v>91</v>
      </c>
      <c r="C10103">
        <v>22</v>
      </c>
      <c r="D10103" t="s">
        <v>171</v>
      </c>
      <c r="E10103" t="s">
        <v>70</v>
      </c>
    </row>
    <row r="10104" spans="1:5" x14ac:dyDescent="0.55000000000000004">
      <c r="A10104">
        <v>10103</v>
      </c>
      <c r="B10104">
        <v>91</v>
      </c>
      <c r="C10104">
        <v>23</v>
      </c>
      <c r="D10104" t="s">
        <v>171</v>
      </c>
      <c r="E10104" t="s">
        <v>71</v>
      </c>
    </row>
    <row r="10105" spans="1:5" x14ac:dyDescent="0.55000000000000004">
      <c r="A10105">
        <v>10104</v>
      </c>
      <c r="B10105">
        <v>91</v>
      </c>
      <c r="C10105">
        <v>24</v>
      </c>
      <c r="D10105" t="s">
        <v>171</v>
      </c>
      <c r="E10105" t="s">
        <v>72</v>
      </c>
    </row>
    <row r="10106" spans="1:5" x14ac:dyDescent="0.55000000000000004">
      <c r="A10106">
        <v>10105</v>
      </c>
      <c r="B10106">
        <v>91</v>
      </c>
      <c r="C10106">
        <v>25</v>
      </c>
      <c r="D10106" t="s">
        <v>171</v>
      </c>
      <c r="E10106" t="s">
        <v>73</v>
      </c>
    </row>
    <row r="10107" spans="1:5" x14ac:dyDescent="0.55000000000000004">
      <c r="A10107">
        <v>10106</v>
      </c>
      <c r="B10107">
        <v>91</v>
      </c>
      <c r="C10107">
        <v>26</v>
      </c>
      <c r="D10107" t="s">
        <v>171</v>
      </c>
      <c r="E10107" t="s">
        <v>74</v>
      </c>
    </row>
    <row r="10108" spans="1:5" x14ac:dyDescent="0.55000000000000004">
      <c r="A10108">
        <v>10107</v>
      </c>
      <c r="B10108">
        <v>91</v>
      </c>
      <c r="C10108">
        <v>27</v>
      </c>
      <c r="D10108" t="s">
        <v>171</v>
      </c>
      <c r="E10108" t="s">
        <v>79</v>
      </c>
    </row>
    <row r="10109" spans="1:5" x14ac:dyDescent="0.55000000000000004">
      <c r="A10109">
        <v>10108</v>
      </c>
      <c r="B10109">
        <v>91</v>
      </c>
      <c r="C10109">
        <v>28</v>
      </c>
      <c r="D10109" t="s">
        <v>171</v>
      </c>
      <c r="E10109" t="s">
        <v>80</v>
      </c>
    </row>
    <row r="10110" spans="1:5" x14ac:dyDescent="0.55000000000000004">
      <c r="A10110">
        <v>10109</v>
      </c>
      <c r="B10110">
        <v>91</v>
      </c>
      <c r="C10110">
        <v>29</v>
      </c>
      <c r="D10110" t="s">
        <v>171</v>
      </c>
      <c r="E10110" t="s">
        <v>81</v>
      </c>
    </row>
    <row r="10111" spans="1:5" x14ac:dyDescent="0.55000000000000004">
      <c r="A10111">
        <v>10110</v>
      </c>
      <c r="B10111">
        <v>91</v>
      </c>
      <c r="C10111">
        <v>30</v>
      </c>
      <c r="D10111" t="s">
        <v>171</v>
      </c>
      <c r="E10111" t="s">
        <v>82</v>
      </c>
    </row>
    <row r="10112" spans="1:5" x14ac:dyDescent="0.55000000000000004">
      <c r="A10112">
        <v>10111</v>
      </c>
      <c r="B10112">
        <v>91</v>
      </c>
      <c r="C10112">
        <v>31</v>
      </c>
      <c r="D10112" t="s">
        <v>171</v>
      </c>
      <c r="E10112" t="s">
        <v>83</v>
      </c>
    </row>
    <row r="10113" spans="1:5" x14ac:dyDescent="0.55000000000000004">
      <c r="A10113">
        <v>10112</v>
      </c>
      <c r="B10113">
        <v>91</v>
      </c>
      <c r="C10113">
        <v>32</v>
      </c>
      <c r="D10113" t="s">
        <v>171</v>
      </c>
      <c r="E10113" t="s">
        <v>84</v>
      </c>
    </row>
    <row r="10114" spans="1:5" x14ac:dyDescent="0.55000000000000004">
      <c r="A10114">
        <v>10113</v>
      </c>
      <c r="B10114">
        <v>91</v>
      </c>
      <c r="C10114">
        <v>33</v>
      </c>
      <c r="D10114" t="s">
        <v>171</v>
      </c>
      <c r="E10114" t="s">
        <v>85</v>
      </c>
    </row>
    <row r="10115" spans="1:5" x14ac:dyDescent="0.55000000000000004">
      <c r="A10115">
        <v>10114</v>
      </c>
      <c r="B10115">
        <v>91</v>
      </c>
      <c r="C10115">
        <v>34</v>
      </c>
      <c r="D10115" t="s">
        <v>171</v>
      </c>
      <c r="E10115" t="s">
        <v>86</v>
      </c>
    </row>
    <row r="10116" spans="1:5" x14ac:dyDescent="0.55000000000000004">
      <c r="A10116">
        <v>10115</v>
      </c>
      <c r="B10116">
        <v>91</v>
      </c>
      <c r="C10116">
        <v>35</v>
      </c>
      <c r="D10116" t="s">
        <v>171</v>
      </c>
      <c r="E10116" t="s">
        <v>87</v>
      </c>
    </row>
    <row r="10117" spans="1:5" x14ac:dyDescent="0.55000000000000004">
      <c r="A10117">
        <v>10116</v>
      </c>
      <c r="B10117">
        <v>91</v>
      </c>
      <c r="C10117">
        <v>36</v>
      </c>
      <c r="D10117" t="s">
        <v>171</v>
      </c>
      <c r="E10117" t="s">
        <v>88</v>
      </c>
    </row>
    <row r="10118" spans="1:5" x14ac:dyDescent="0.55000000000000004">
      <c r="A10118">
        <v>10117</v>
      </c>
      <c r="B10118">
        <v>91</v>
      </c>
      <c r="C10118">
        <v>37</v>
      </c>
      <c r="D10118" t="s">
        <v>171</v>
      </c>
      <c r="E10118" t="s">
        <v>89</v>
      </c>
    </row>
    <row r="10119" spans="1:5" x14ac:dyDescent="0.55000000000000004">
      <c r="A10119">
        <v>10118</v>
      </c>
      <c r="B10119">
        <v>91</v>
      </c>
      <c r="C10119">
        <v>38</v>
      </c>
      <c r="D10119" t="s">
        <v>171</v>
      </c>
      <c r="E10119" t="s">
        <v>90</v>
      </c>
    </row>
    <row r="10120" spans="1:5" x14ac:dyDescent="0.55000000000000004">
      <c r="A10120">
        <v>10119</v>
      </c>
      <c r="B10120">
        <v>91</v>
      </c>
      <c r="C10120">
        <v>39</v>
      </c>
      <c r="D10120" t="s">
        <v>171</v>
      </c>
      <c r="E10120" t="s">
        <v>91</v>
      </c>
    </row>
    <row r="10121" spans="1:5" x14ac:dyDescent="0.55000000000000004">
      <c r="A10121">
        <v>10120</v>
      </c>
      <c r="B10121">
        <v>91</v>
      </c>
      <c r="C10121">
        <v>40</v>
      </c>
      <c r="D10121" t="s">
        <v>171</v>
      </c>
      <c r="E10121" t="s">
        <v>95</v>
      </c>
    </row>
    <row r="10122" spans="1:5" x14ac:dyDescent="0.55000000000000004">
      <c r="A10122">
        <v>10121</v>
      </c>
      <c r="B10122">
        <v>91</v>
      </c>
      <c r="C10122">
        <v>41</v>
      </c>
      <c r="D10122" t="s">
        <v>171</v>
      </c>
      <c r="E10122" t="s">
        <v>96</v>
      </c>
    </row>
    <row r="10123" spans="1:5" x14ac:dyDescent="0.55000000000000004">
      <c r="A10123">
        <v>10122</v>
      </c>
      <c r="B10123">
        <v>91</v>
      </c>
      <c r="C10123">
        <v>42</v>
      </c>
      <c r="D10123" t="s">
        <v>171</v>
      </c>
      <c r="E10123" t="s">
        <v>97</v>
      </c>
    </row>
    <row r="10124" spans="1:5" x14ac:dyDescent="0.55000000000000004">
      <c r="A10124">
        <v>10123</v>
      </c>
      <c r="B10124">
        <v>91</v>
      </c>
      <c r="C10124">
        <v>43</v>
      </c>
      <c r="D10124" t="s">
        <v>171</v>
      </c>
      <c r="E10124" t="s">
        <v>98</v>
      </c>
    </row>
    <row r="10125" spans="1:5" x14ac:dyDescent="0.55000000000000004">
      <c r="A10125">
        <v>10124</v>
      </c>
      <c r="B10125">
        <v>91</v>
      </c>
      <c r="C10125">
        <v>44</v>
      </c>
      <c r="D10125" t="s">
        <v>171</v>
      </c>
      <c r="E10125" t="s">
        <v>99</v>
      </c>
    </row>
    <row r="10126" spans="1:5" x14ac:dyDescent="0.55000000000000004">
      <c r="A10126">
        <v>10125</v>
      </c>
      <c r="B10126">
        <v>91</v>
      </c>
      <c r="C10126">
        <v>45</v>
      </c>
      <c r="D10126" t="s">
        <v>171</v>
      </c>
      <c r="E10126" t="s">
        <v>100</v>
      </c>
    </row>
    <row r="10127" spans="1:5" x14ac:dyDescent="0.55000000000000004">
      <c r="A10127">
        <v>10126</v>
      </c>
      <c r="B10127">
        <v>91</v>
      </c>
      <c r="C10127">
        <v>46</v>
      </c>
      <c r="D10127" t="s">
        <v>171</v>
      </c>
      <c r="E10127" t="s">
        <v>101</v>
      </c>
    </row>
    <row r="10128" spans="1:5" x14ac:dyDescent="0.55000000000000004">
      <c r="A10128">
        <v>10127</v>
      </c>
      <c r="B10128">
        <v>91</v>
      </c>
      <c r="C10128">
        <v>47</v>
      </c>
      <c r="D10128" t="s">
        <v>171</v>
      </c>
      <c r="E10128" t="s">
        <v>102</v>
      </c>
    </row>
    <row r="10129" spans="1:5" x14ac:dyDescent="0.55000000000000004">
      <c r="A10129">
        <v>10128</v>
      </c>
      <c r="B10129">
        <v>91</v>
      </c>
      <c r="C10129">
        <v>48</v>
      </c>
      <c r="D10129" t="s">
        <v>171</v>
      </c>
      <c r="E10129" t="s">
        <v>103</v>
      </c>
    </row>
    <row r="10130" spans="1:5" x14ac:dyDescent="0.55000000000000004">
      <c r="A10130">
        <v>10129</v>
      </c>
      <c r="B10130">
        <v>91</v>
      </c>
      <c r="C10130">
        <v>49</v>
      </c>
      <c r="D10130" t="s">
        <v>171</v>
      </c>
      <c r="E10130" t="s">
        <v>104</v>
      </c>
    </row>
    <row r="10131" spans="1:5" x14ac:dyDescent="0.55000000000000004">
      <c r="A10131">
        <v>10130</v>
      </c>
      <c r="B10131">
        <v>91</v>
      </c>
      <c r="C10131">
        <v>50</v>
      </c>
      <c r="D10131" t="s">
        <v>171</v>
      </c>
      <c r="E10131" t="s">
        <v>105</v>
      </c>
    </row>
    <row r="10132" spans="1:5" x14ac:dyDescent="0.55000000000000004">
      <c r="A10132">
        <v>10131</v>
      </c>
      <c r="B10132">
        <v>91</v>
      </c>
      <c r="C10132">
        <v>51</v>
      </c>
      <c r="D10132" t="s">
        <v>171</v>
      </c>
      <c r="E10132" t="s">
        <v>106</v>
      </c>
    </row>
    <row r="10133" spans="1:5" x14ac:dyDescent="0.55000000000000004">
      <c r="A10133">
        <v>10132</v>
      </c>
      <c r="B10133">
        <v>91</v>
      </c>
      <c r="C10133">
        <v>52</v>
      </c>
      <c r="D10133" t="s">
        <v>171</v>
      </c>
      <c r="E10133" t="s">
        <v>107</v>
      </c>
    </row>
    <row r="10134" spans="1:5" x14ac:dyDescent="0.55000000000000004">
      <c r="A10134">
        <v>10133</v>
      </c>
      <c r="B10134">
        <v>91</v>
      </c>
      <c r="C10134">
        <v>53</v>
      </c>
      <c r="D10134" t="s">
        <v>171</v>
      </c>
      <c r="E10134" t="s">
        <v>108</v>
      </c>
    </row>
    <row r="10135" spans="1:5" x14ac:dyDescent="0.55000000000000004">
      <c r="A10135">
        <v>10134</v>
      </c>
      <c r="B10135">
        <v>91</v>
      </c>
      <c r="C10135">
        <v>54</v>
      </c>
      <c r="D10135" t="s">
        <v>171</v>
      </c>
      <c r="E10135" t="s">
        <v>122</v>
      </c>
    </row>
    <row r="10136" spans="1:5" x14ac:dyDescent="0.55000000000000004">
      <c r="A10136">
        <v>10135</v>
      </c>
      <c r="B10136">
        <v>91</v>
      </c>
      <c r="C10136">
        <v>55</v>
      </c>
      <c r="D10136" t="s">
        <v>171</v>
      </c>
      <c r="E10136" t="s">
        <v>123</v>
      </c>
    </row>
    <row r="10137" spans="1:5" x14ac:dyDescent="0.55000000000000004">
      <c r="A10137">
        <v>10136</v>
      </c>
      <c r="B10137">
        <v>91</v>
      </c>
      <c r="C10137">
        <v>56</v>
      </c>
      <c r="D10137" t="s">
        <v>171</v>
      </c>
      <c r="E10137" t="s">
        <v>124</v>
      </c>
    </row>
    <row r="10138" spans="1:5" x14ac:dyDescent="0.55000000000000004">
      <c r="A10138">
        <v>10137</v>
      </c>
      <c r="B10138">
        <v>91</v>
      </c>
      <c r="C10138">
        <v>57</v>
      </c>
      <c r="D10138" t="s">
        <v>171</v>
      </c>
      <c r="E10138" t="s">
        <v>125</v>
      </c>
    </row>
    <row r="10139" spans="1:5" x14ac:dyDescent="0.55000000000000004">
      <c r="A10139">
        <v>10138</v>
      </c>
      <c r="B10139">
        <v>91</v>
      </c>
      <c r="C10139">
        <v>58</v>
      </c>
      <c r="D10139" t="s">
        <v>171</v>
      </c>
      <c r="E10139" t="s">
        <v>126</v>
      </c>
    </row>
    <row r="10140" spans="1:5" x14ac:dyDescent="0.55000000000000004">
      <c r="A10140">
        <v>10139</v>
      </c>
      <c r="B10140">
        <v>91</v>
      </c>
      <c r="C10140">
        <v>59</v>
      </c>
      <c r="D10140" t="s">
        <v>171</v>
      </c>
      <c r="E10140" t="s">
        <v>127</v>
      </c>
    </row>
    <row r="10141" spans="1:5" x14ac:dyDescent="0.55000000000000004">
      <c r="A10141">
        <v>10140</v>
      </c>
      <c r="B10141">
        <v>91</v>
      </c>
      <c r="C10141">
        <v>60</v>
      </c>
      <c r="D10141" t="s">
        <v>171</v>
      </c>
      <c r="E10141" t="s">
        <v>128</v>
      </c>
    </row>
    <row r="10142" spans="1:5" x14ac:dyDescent="0.55000000000000004">
      <c r="A10142">
        <v>10141</v>
      </c>
      <c r="B10142">
        <v>91</v>
      </c>
      <c r="C10142">
        <v>61</v>
      </c>
      <c r="D10142" t="s">
        <v>171</v>
      </c>
      <c r="E10142" t="s">
        <v>129</v>
      </c>
    </row>
    <row r="10143" spans="1:5" x14ac:dyDescent="0.55000000000000004">
      <c r="A10143">
        <v>10142</v>
      </c>
      <c r="B10143">
        <v>91</v>
      </c>
      <c r="C10143">
        <v>62</v>
      </c>
      <c r="D10143" t="s">
        <v>171</v>
      </c>
      <c r="E10143" t="s">
        <v>130</v>
      </c>
    </row>
    <row r="10144" spans="1:5" x14ac:dyDescent="0.55000000000000004">
      <c r="A10144">
        <v>10143</v>
      </c>
      <c r="B10144">
        <v>91</v>
      </c>
      <c r="C10144">
        <v>63</v>
      </c>
      <c r="D10144" t="s">
        <v>171</v>
      </c>
      <c r="E10144" t="s">
        <v>131</v>
      </c>
    </row>
    <row r="10145" spans="1:5" x14ac:dyDescent="0.55000000000000004">
      <c r="A10145">
        <v>10144</v>
      </c>
      <c r="B10145">
        <v>91</v>
      </c>
      <c r="C10145">
        <v>64</v>
      </c>
      <c r="D10145" t="s">
        <v>171</v>
      </c>
      <c r="E10145" t="s">
        <v>132</v>
      </c>
    </row>
    <row r="10146" spans="1:5" x14ac:dyDescent="0.55000000000000004">
      <c r="A10146">
        <v>10145</v>
      </c>
      <c r="B10146">
        <v>91</v>
      </c>
      <c r="C10146">
        <v>65</v>
      </c>
      <c r="D10146" t="s">
        <v>171</v>
      </c>
      <c r="E10146" t="s">
        <v>133</v>
      </c>
    </row>
    <row r="10147" spans="1:5" x14ac:dyDescent="0.55000000000000004">
      <c r="A10147">
        <v>10146</v>
      </c>
      <c r="B10147">
        <v>91</v>
      </c>
      <c r="C10147">
        <v>66</v>
      </c>
      <c r="D10147" t="s">
        <v>171</v>
      </c>
      <c r="E10147" t="s">
        <v>134</v>
      </c>
    </row>
    <row r="10148" spans="1:5" x14ac:dyDescent="0.55000000000000004">
      <c r="A10148">
        <v>10147</v>
      </c>
      <c r="B10148">
        <v>91</v>
      </c>
      <c r="C10148">
        <v>67</v>
      </c>
      <c r="D10148" t="s">
        <v>171</v>
      </c>
      <c r="E10148" t="s">
        <v>135</v>
      </c>
    </row>
    <row r="10149" spans="1:5" x14ac:dyDescent="0.55000000000000004">
      <c r="A10149">
        <v>10148</v>
      </c>
      <c r="B10149">
        <v>91</v>
      </c>
      <c r="C10149">
        <v>68</v>
      </c>
      <c r="D10149" t="s">
        <v>171</v>
      </c>
      <c r="E10149" t="s">
        <v>136</v>
      </c>
    </row>
    <row r="10150" spans="1:5" x14ac:dyDescent="0.55000000000000004">
      <c r="A10150">
        <v>10149</v>
      </c>
      <c r="B10150">
        <v>91</v>
      </c>
      <c r="C10150">
        <v>69</v>
      </c>
      <c r="D10150" t="s">
        <v>171</v>
      </c>
      <c r="E10150" t="s">
        <v>137</v>
      </c>
    </row>
    <row r="10151" spans="1:5" x14ac:dyDescent="0.55000000000000004">
      <c r="A10151">
        <v>10150</v>
      </c>
      <c r="B10151">
        <v>91</v>
      </c>
      <c r="C10151">
        <v>70</v>
      </c>
      <c r="D10151" t="s">
        <v>171</v>
      </c>
      <c r="E10151" t="s">
        <v>50</v>
      </c>
    </row>
    <row r="10152" spans="1:5" x14ac:dyDescent="0.55000000000000004">
      <c r="A10152">
        <v>10151</v>
      </c>
      <c r="B10152">
        <v>91</v>
      </c>
      <c r="C10152">
        <v>71</v>
      </c>
      <c r="D10152" t="s">
        <v>171</v>
      </c>
      <c r="E10152" t="s">
        <v>143</v>
      </c>
    </row>
    <row r="10153" spans="1:5" x14ac:dyDescent="0.55000000000000004">
      <c r="A10153">
        <v>10152</v>
      </c>
      <c r="B10153">
        <v>91</v>
      </c>
      <c r="C10153">
        <v>72</v>
      </c>
      <c r="D10153" t="s">
        <v>171</v>
      </c>
      <c r="E10153" t="s">
        <v>132</v>
      </c>
    </row>
    <row r="10154" spans="1:5" x14ac:dyDescent="0.55000000000000004">
      <c r="A10154">
        <v>10153</v>
      </c>
      <c r="B10154">
        <v>91</v>
      </c>
      <c r="C10154">
        <v>73</v>
      </c>
      <c r="D10154" t="s">
        <v>171</v>
      </c>
      <c r="E10154" t="s">
        <v>144</v>
      </c>
    </row>
    <row r="10155" spans="1:5" x14ac:dyDescent="0.55000000000000004">
      <c r="A10155">
        <v>10154</v>
      </c>
      <c r="B10155">
        <v>91</v>
      </c>
      <c r="C10155">
        <v>74</v>
      </c>
      <c r="D10155" t="s">
        <v>171</v>
      </c>
      <c r="E10155" t="s">
        <v>145</v>
      </c>
    </row>
    <row r="10156" spans="1:5" x14ac:dyDescent="0.55000000000000004">
      <c r="A10156">
        <v>10155</v>
      </c>
      <c r="B10156">
        <v>91</v>
      </c>
      <c r="C10156">
        <v>75</v>
      </c>
      <c r="D10156" t="s">
        <v>171</v>
      </c>
      <c r="E10156" t="s">
        <v>146</v>
      </c>
    </row>
    <row r="10157" spans="1:5" x14ac:dyDescent="0.55000000000000004">
      <c r="A10157">
        <v>10156</v>
      </c>
      <c r="B10157">
        <v>91</v>
      </c>
      <c r="C10157">
        <v>76</v>
      </c>
      <c r="D10157" t="s">
        <v>171</v>
      </c>
      <c r="E10157" t="s">
        <v>147</v>
      </c>
    </row>
    <row r="10158" spans="1:5" x14ac:dyDescent="0.55000000000000004">
      <c r="A10158">
        <v>10157</v>
      </c>
      <c r="B10158">
        <v>91</v>
      </c>
      <c r="C10158">
        <v>77</v>
      </c>
      <c r="D10158" t="s">
        <v>171</v>
      </c>
      <c r="E10158" t="s">
        <v>50</v>
      </c>
    </row>
    <row r="10159" spans="1:5" x14ac:dyDescent="0.55000000000000004">
      <c r="A10159">
        <v>10158</v>
      </c>
      <c r="B10159">
        <v>91</v>
      </c>
      <c r="C10159">
        <v>78</v>
      </c>
      <c r="D10159" t="s">
        <v>171</v>
      </c>
      <c r="E10159" t="s">
        <v>148</v>
      </c>
    </row>
    <row r="10160" spans="1:5" x14ac:dyDescent="0.55000000000000004">
      <c r="A10160">
        <v>10159</v>
      </c>
      <c r="B10160">
        <v>91</v>
      </c>
      <c r="C10160">
        <v>79</v>
      </c>
      <c r="D10160" t="s">
        <v>171</v>
      </c>
      <c r="E10160" t="s">
        <v>149</v>
      </c>
    </row>
    <row r="10161" spans="1:5" x14ac:dyDescent="0.55000000000000004">
      <c r="A10161">
        <v>10160</v>
      </c>
      <c r="B10161">
        <v>91</v>
      </c>
      <c r="C10161">
        <v>80</v>
      </c>
      <c r="D10161" t="s">
        <v>171</v>
      </c>
      <c r="E10161" t="s">
        <v>150</v>
      </c>
    </row>
    <row r="10162" spans="1:5" x14ac:dyDescent="0.55000000000000004">
      <c r="A10162">
        <v>10161</v>
      </c>
      <c r="B10162">
        <v>91</v>
      </c>
      <c r="C10162">
        <v>81</v>
      </c>
      <c r="D10162" t="s">
        <v>171</v>
      </c>
      <c r="E10162" t="s">
        <v>151</v>
      </c>
    </row>
    <row r="10163" spans="1:5" x14ac:dyDescent="0.55000000000000004">
      <c r="A10163">
        <v>10162</v>
      </c>
      <c r="B10163">
        <v>91</v>
      </c>
      <c r="C10163">
        <v>82</v>
      </c>
      <c r="D10163" t="s">
        <v>171</v>
      </c>
      <c r="E10163" t="s">
        <v>152</v>
      </c>
    </row>
    <row r="10164" spans="1:5" x14ac:dyDescent="0.55000000000000004">
      <c r="A10164">
        <v>10163</v>
      </c>
      <c r="B10164">
        <v>91</v>
      </c>
      <c r="C10164">
        <v>83</v>
      </c>
      <c r="D10164" t="s">
        <v>171</v>
      </c>
      <c r="E10164" t="s">
        <v>153</v>
      </c>
    </row>
    <row r="10165" spans="1:5" x14ac:dyDescent="0.55000000000000004">
      <c r="A10165">
        <v>10164</v>
      </c>
      <c r="B10165">
        <v>91</v>
      </c>
      <c r="C10165">
        <v>84</v>
      </c>
      <c r="D10165" t="s">
        <v>171</v>
      </c>
      <c r="E10165" t="s">
        <v>154</v>
      </c>
    </row>
    <row r="10166" spans="1:5" x14ac:dyDescent="0.55000000000000004">
      <c r="A10166">
        <v>10165</v>
      </c>
      <c r="B10166">
        <v>91</v>
      </c>
      <c r="C10166">
        <v>85</v>
      </c>
      <c r="D10166" t="s">
        <v>171</v>
      </c>
      <c r="E10166" t="s">
        <v>155</v>
      </c>
    </row>
    <row r="10167" spans="1:5" x14ac:dyDescent="0.55000000000000004">
      <c r="A10167">
        <v>10166</v>
      </c>
      <c r="B10167">
        <v>91</v>
      </c>
      <c r="C10167">
        <v>86</v>
      </c>
      <c r="D10167" t="s">
        <v>171</v>
      </c>
      <c r="E10167" t="s">
        <v>156</v>
      </c>
    </row>
    <row r="10168" spans="1:5" x14ac:dyDescent="0.55000000000000004">
      <c r="A10168">
        <v>10167</v>
      </c>
      <c r="B10168">
        <v>91</v>
      </c>
      <c r="C10168">
        <v>87</v>
      </c>
      <c r="D10168" t="s">
        <v>171</v>
      </c>
      <c r="E10168" t="s">
        <v>157</v>
      </c>
    </row>
    <row r="10169" spans="1:5" x14ac:dyDescent="0.55000000000000004">
      <c r="A10169">
        <v>10168</v>
      </c>
      <c r="B10169">
        <v>91</v>
      </c>
      <c r="C10169">
        <v>88</v>
      </c>
      <c r="D10169" t="s">
        <v>171</v>
      </c>
      <c r="E10169" t="s">
        <v>168</v>
      </c>
    </row>
    <row r="10170" spans="1:5" x14ac:dyDescent="0.55000000000000004">
      <c r="A10170">
        <v>10169</v>
      </c>
      <c r="B10170">
        <v>91</v>
      </c>
      <c r="C10170">
        <v>89</v>
      </c>
      <c r="D10170" t="s">
        <v>171</v>
      </c>
      <c r="E10170" t="s">
        <v>169</v>
      </c>
    </row>
    <row r="10171" spans="1:5" x14ac:dyDescent="0.55000000000000004">
      <c r="A10171">
        <v>10170</v>
      </c>
      <c r="B10171">
        <v>91</v>
      </c>
      <c r="C10171">
        <v>90</v>
      </c>
      <c r="D10171" t="s">
        <v>171</v>
      </c>
      <c r="E10171" t="s">
        <v>170</v>
      </c>
    </row>
    <row r="10172" spans="1:5" x14ac:dyDescent="0.55000000000000004">
      <c r="A10172">
        <v>10171</v>
      </c>
      <c r="B10172">
        <v>91</v>
      </c>
      <c r="C10172">
        <v>91</v>
      </c>
      <c r="D10172" t="s">
        <v>171</v>
      </c>
      <c r="E10172" t="s">
        <v>171</v>
      </c>
    </row>
    <row r="10173" spans="1:5" x14ac:dyDescent="0.55000000000000004">
      <c r="A10173">
        <v>10172</v>
      </c>
      <c r="B10173">
        <v>91</v>
      </c>
      <c r="C10173">
        <v>92</v>
      </c>
      <c r="D10173" t="s">
        <v>171</v>
      </c>
      <c r="E10173" t="s">
        <v>172</v>
      </c>
    </row>
    <row r="10174" spans="1:5" x14ac:dyDescent="0.55000000000000004">
      <c r="A10174">
        <v>10173</v>
      </c>
      <c r="B10174">
        <v>91</v>
      </c>
      <c r="C10174">
        <v>93</v>
      </c>
      <c r="D10174" t="s">
        <v>171</v>
      </c>
      <c r="E10174" t="s">
        <v>173</v>
      </c>
    </row>
    <row r="10175" spans="1:5" x14ac:dyDescent="0.55000000000000004">
      <c r="A10175">
        <v>10174</v>
      </c>
      <c r="B10175">
        <v>91</v>
      </c>
      <c r="C10175">
        <v>94</v>
      </c>
      <c r="D10175" t="s">
        <v>171</v>
      </c>
      <c r="E10175" t="s">
        <v>174</v>
      </c>
    </row>
    <row r="10176" spans="1:5" x14ac:dyDescent="0.55000000000000004">
      <c r="A10176">
        <v>10175</v>
      </c>
      <c r="B10176">
        <v>91</v>
      </c>
      <c r="C10176">
        <v>95</v>
      </c>
      <c r="D10176" t="s">
        <v>171</v>
      </c>
      <c r="E10176" t="s">
        <v>175</v>
      </c>
    </row>
    <row r="10177" spans="1:5" x14ac:dyDescent="0.55000000000000004">
      <c r="A10177">
        <v>10176</v>
      </c>
      <c r="B10177">
        <v>91</v>
      </c>
      <c r="C10177">
        <v>96</v>
      </c>
      <c r="D10177" t="s">
        <v>171</v>
      </c>
      <c r="E10177" t="s">
        <v>176</v>
      </c>
    </row>
    <row r="10178" spans="1:5" x14ac:dyDescent="0.55000000000000004">
      <c r="A10178">
        <v>10177</v>
      </c>
      <c r="B10178">
        <v>91</v>
      </c>
      <c r="C10178">
        <v>97</v>
      </c>
      <c r="D10178" t="s">
        <v>171</v>
      </c>
      <c r="E10178" t="s">
        <v>177</v>
      </c>
    </row>
    <row r="10179" spans="1:5" x14ac:dyDescent="0.55000000000000004">
      <c r="A10179">
        <v>10178</v>
      </c>
      <c r="B10179">
        <v>91</v>
      </c>
      <c r="C10179">
        <v>98</v>
      </c>
      <c r="D10179" t="s">
        <v>171</v>
      </c>
      <c r="E10179" t="s">
        <v>178</v>
      </c>
    </row>
    <row r="10180" spans="1:5" x14ac:dyDescent="0.55000000000000004">
      <c r="A10180">
        <v>10179</v>
      </c>
      <c r="B10180">
        <v>91</v>
      </c>
      <c r="C10180">
        <v>99</v>
      </c>
      <c r="D10180" t="s">
        <v>171</v>
      </c>
      <c r="E10180" t="s">
        <v>22</v>
      </c>
    </row>
    <row r="10181" spans="1:5" x14ac:dyDescent="0.55000000000000004">
      <c r="A10181">
        <v>10180</v>
      </c>
      <c r="B10181">
        <v>91</v>
      </c>
      <c r="C10181">
        <v>100</v>
      </c>
      <c r="D10181" t="s">
        <v>171</v>
      </c>
      <c r="E10181" t="s">
        <v>27</v>
      </c>
    </row>
    <row r="10182" spans="1:5" x14ac:dyDescent="0.55000000000000004">
      <c r="A10182">
        <v>10181</v>
      </c>
      <c r="B10182">
        <v>91</v>
      </c>
      <c r="C10182">
        <v>101</v>
      </c>
      <c r="D10182" t="s">
        <v>171</v>
      </c>
      <c r="E10182" t="s">
        <v>192</v>
      </c>
    </row>
    <row r="10183" spans="1:5" x14ac:dyDescent="0.55000000000000004">
      <c r="A10183">
        <v>10182</v>
      </c>
      <c r="B10183">
        <v>91</v>
      </c>
      <c r="C10183">
        <v>102</v>
      </c>
      <c r="D10183" t="s">
        <v>171</v>
      </c>
      <c r="E10183" t="s">
        <v>193</v>
      </c>
    </row>
    <row r="10184" spans="1:5" x14ac:dyDescent="0.55000000000000004">
      <c r="A10184">
        <v>10183</v>
      </c>
      <c r="B10184">
        <v>91</v>
      </c>
      <c r="C10184">
        <v>103</v>
      </c>
      <c r="D10184" t="s">
        <v>171</v>
      </c>
      <c r="E10184" t="s">
        <v>201</v>
      </c>
    </row>
    <row r="10185" spans="1:5" x14ac:dyDescent="0.55000000000000004">
      <c r="A10185">
        <v>10184</v>
      </c>
      <c r="B10185">
        <v>91</v>
      </c>
      <c r="C10185">
        <v>104</v>
      </c>
      <c r="D10185" t="s">
        <v>171</v>
      </c>
      <c r="E10185" t="s">
        <v>202</v>
      </c>
    </row>
    <row r="10186" spans="1:5" x14ac:dyDescent="0.55000000000000004">
      <c r="A10186">
        <v>10185</v>
      </c>
      <c r="B10186">
        <v>91</v>
      </c>
      <c r="C10186">
        <v>105</v>
      </c>
      <c r="D10186" t="s">
        <v>171</v>
      </c>
      <c r="E10186" t="s">
        <v>203</v>
      </c>
    </row>
    <row r="10187" spans="1:5" x14ac:dyDescent="0.55000000000000004">
      <c r="A10187">
        <v>10186</v>
      </c>
      <c r="B10187">
        <v>91</v>
      </c>
      <c r="C10187">
        <v>106</v>
      </c>
      <c r="D10187" t="s">
        <v>171</v>
      </c>
      <c r="E10187" t="s">
        <v>204</v>
      </c>
    </row>
    <row r="10188" spans="1:5" x14ac:dyDescent="0.55000000000000004">
      <c r="A10188">
        <v>10187</v>
      </c>
      <c r="B10188">
        <v>91</v>
      </c>
      <c r="C10188">
        <v>107</v>
      </c>
      <c r="D10188" t="s">
        <v>171</v>
      </c>
      <c r="E10188" t="s">
        <v>214</v>
      </c>
    </row>
    <row r="10189" spans="1:5" x14ac:dyDescent="0.55000000000000004">
      <c r="A10189">
        <v>10188</v>
      </c>
      <c r="B10189">
        <v>91</v>
      </c>
      <c r="C10189">
        <v>108</v>
      </c>
      <c r="D10189" t="s">
        <v>171</v>
      </c>
      <c r="E10189" t="s">
        <v>215</v>
      </c>
    </row>
    <row r="10190" spans="1:5" x14ac:dyDescent="0.55000000000000004">
      <c r="A10190">
        <v>10189</v>
      </c>
      <c r="B10190">
        <v>91</v>
      </c>
      <c r="C10190">
        <v>109</v>
      </c>
      <c r="D10190" t="s">
        <v>171</v>
      </c>
      <c r="E10190" t="s">
        <v>216</v>
      </c>
    </row>
    <row r="10191" spans="1:5" x14ac:dyDescent="0.55000000000000004">
      <c r="A10191">
        <v>10190</v>
      </c>
      <c r="B10191">
        <v>91</v>
      </c>
      <c r="C10191">
        <v>110</v>
      </c>
      <c r="D10191" t="s">
        <v>171</v>
      </c>
      <c r="E10191" t="s">
        <v>97</v>
      </c>
    </row>
    <row r="10192" spans="1:5" x14ac:dyDescent="0.55000000000000004">
      <c r="A10192">
        <v>10191</v>
      </c>
      <c r="B10192">
        <v>91</v>
      </c>
      <c r="C10192">
        <v>111</v>
      </c>
      <c r="D10192" t="s">
        <v>171</v>
      </c>
      <c r="E10192" t="s">
        <v>217</v>
      </c>
    </row>
    <row r="10193" spans="1:5" x14ac:dyDescent="0.55000000000000004">
      <c r="A10193">
        <v>10192</v>
      </c>
      <c r="B10193">
        <v>91</v>
      </c>
      <c r="C10193">
        <v>112</v>
      </c>
      <c r="D10193" t="s">
        <v>171</v>
      </c>
      <c r="E10193" t="s">
        <v>218</v>
      </c>
    </row>
    <row r="10194" spans="1:5" x14ac:dyDescent="0.55000000000000004">
      <c r="A10194">
        <v>10193</v>
      </c>
      <c r="B10194">
        <v>92</v>
      </c>
      <c r="C10194">
        <v>1</v>
      </c>
      <c r="D10194" t="s">
        <v>172</v>
      </c>
      <c r="E10194" t="s">
        <v>49</v>
      </c>
    </row>
    <row r="10195" spans="1:5" x14ac:dyDescent="0.55000000000000004">
      <c r="A10195">
        <v>10194</v>
      </c>
      <c r="B10195">
        <v>92</v>
      </c>
      <c r="C10195">
        <v>2</v>
      </c>
      <c r="D10195" t="s">
        <v>172</v>
      </c>
      <c r="E10195" t="s">
        <v>50</v>
      </c>
    </row>
    <row r="10196" spans="1:5" x14ac:dyDescent="0.55000000000000004">
      <c r="A10196">
        <v>10195</v>
      </c>
      <c r="B10196">
        <v>92</v>
      </c>
      <c r="C10196">
        <v>3</v>
      </c>
      <c r="D10196" t="s">
        <v>172</v>
      </c>
      <c r="E10196" t="s">
        <v>51</v>
      </c>
    </row>
    <row r="10197" spans="1:5" x14ac:dyDescent="0.55000000000000004">
      <c r="A10197">
        <v>10196</v>
      </c>
      <c r="B10197">
        <v>92</v>
      </c>
      <c r="C10197">
        <v>4</v>
      </c>
      <c r="D10197" t="s">
        <v>172</v>
      </c>
      <c r="E10197" t="s">
        <v>52</v>
      </c>
    </row>
    <row r="10198" spans="1:5" x14ac:dyDescent="0.55000000000000004">
      <c r="A10198">
        <v>10197</v>
      </c>
      <c r="B10198">
        <v>92</v>
      </c>
      <c r="C10198">
        <v>5</v>
      </c>
      <c r="D10198" t="s">
        <v>172</v>
      </c>
      <c r="E10198" t="s">
        <v>53</v>
      </c>
    </row>
    <row r="10199" spans="1:5" x14ac:dyDescent="0.55000000000000004">
      <c r="A10199">
        <v>10198</v>
      </c>
      <c r="B10199">
        <v>92</v>
      </c>
      <c r="C10199">
        <v>6</v>
      </c>
      <c r="D10199" t="s">
        <v>172</v>
      </c>
      <c r="E10199" t="s">
        <v>54</v>
      </c>
    </row>
    <row r="10200" spans="1:5" x14ac:dyDescent="0.55000000000000004">
      <c r="A10200">
        <v>10199</v>
      </c>
      <c r="B10200">
        <v>92</v>
      </c>
      <c r="C10200">
        <v>7</v>
      </c>
      <c r="D10200" t="s">
        <v>172</v>
      </c>
      <c r="E10200" t="s">
        <v>55</v>
      </c>
    </row>
    <row r="10201" spans="1:5" x14ac:dyDescent="0.55000000000000004">
      <c r="A10201">
        <v>10200</v>
      </c>
      <c r="B10201">
        <v>92</v>
      </c>
      <c r="C10201">
        <v>8</v>
      </c>
      <c r="D10201" t="s">
        <v>172</v>
      </c>
      <c r="E10201" t="s">
        <v>56</v>
      </c>
    </row>
    <row r="10202" spans="1:5" x14ac:dyDescent="0.55000000000000004">
      <c r="A10202">
        <v>10201</v>
      </c>
      <c r="B10202">
        <v>92</v>
      </c>
      <c r="C10202">
        <v>9</v>
      </c>
      <c r="D10202" t="s">
        <v>172</v>
      </c>
      <c r="E10202" t="s">
        <v>57</v>
      </c>
    </row>
    <row r="10203" spans="1:5" x14ac:dyDescent="0.55000000000000004">
      <c r="A10203">
        <v>10202</v>
      </c>
      <c r="B10203">
        <v>92</v>
      </c>
      <c r="C10203">
        <v>10</v>
      </c>
      <c r="D10203" t="s">
        <v>172</v>
      </c>
      <c r="E10203" t="s">
        <v>58</v>
      </c>
    </row>
    <row r="10204" spans="1:5" x14ac:dyDescent="0.55000000000000004">
      <c r="A10204">
        <v>10203</v>
      </c>
      <c r="B10204">
        <v>92</v>
      </c>
      <c r="C10204">
        <v>11</v>
      </c>
      <c r="D10204" t="s">
        <v>172</v>
      </c>
      <c r="E10204" t="s">
        <v>59</v>
      </c>
    </row>
    <row r="10205" spans="1:5" x14ac:dyDescent="0.55000000000000004">
      <c r="A10205">
        <v>10204</v>
      </c>
      <c r="B10205">
        <v>92</v>
      </c>
      <c r="C10205">
        <v>12</v>
      </c>
      <c r="D10205" t="s">
        <v>172</v>
      </c>
      <c r="E10205" t="s">
        <v>60</v>
      </c>
    </row>
    <row r="10206" spans="1:5" x14ac:dyDescent="0.55000000000000004">
      <c r="A10206">
        <v>10205</v>
      </c>
      <c r="B10206">
        <v>92</v>
      </c>
      <c r="C10206">
        <v>13</v>
      </c>
      <c r="D10206" t="s">
        <v>172</v>
      </c>
      <c r="E10206" t="s">
        <v>61</v>
      </c>
    </row>
    <row r="10207" spans="1:5" x14ac:dyDescent="0.55000000000000004">
      <c r="A10207">
        <v>10206</v>
      </c>
      <c r="B10207">
        <v>92</v>
      </c>
      <c r="C10207">
        <v>14</v>
      </c>
      <c r="D10207" t="s">
        <v>172</v>
      </c>
      <c r="E10207" t="s">
        <v>62</v>
      </c>
    </row>
    <row r="10208" spans="1:5" x14ac:dyDescent="0.55000000000000004">
      <c r="A10208">
        <v>10207</v>
      </c>
      <c r="B10208">
        <v>92</v>
      </c>
      <c r="C10208">
        <v>15</v>
      </c>
      <c r="D10208" t="s">
        <v>172</v>
      </c>
      <c r="E10208" t="s">
        <v>63</v>
      </c>
    </row>
    <row r="10209" spans="1:5" x14ac:dyDescent="0.55000000000000004">
      <c r="A10209">
        <v>10208</v>
      </c>
      <c r="B10209">
        <v>92</v>
      </c>
      <c r="C10209">
        <v>16</v>
      </c>
      <c r="D10209" t="s">
        <v>172</v>
      </c>
      <c r="E10209" t="s">
        <v>64</v>
      </c>
    </row>
    <row r="10210" spans="1:5" x14ac:dyDescent="0.55000000000000004">
      <c r="A10210">
        <v>10209</v>
      </c>
      <c r="B10210">
        <v>92</v>
      </c>
      <c r="C10210">
        <v>17</v>
      </c>
      <c r="D10210" t="s">
        <v>172</v>
      </c>
      <c r="E10210" t="s">
        <v>65</v>
      </c>
    </row>
    <row r="10211" spans="1:5" x14ac:dyDescent="0.55000000000000004">
      <c r="A10211">
        <v>10210</v>
      </c>
      <c r="B10211">
        <v>92</v>
      </c>
      <c r="C10211">
        <v>18</v>
      </c>
      <c r="D10211" t="s">
        <v>172</v>
      </c>
      <c r="E10211" t="s">
        <v>66</v>
      </c>
    </row>
    <row r="10212" spans="1:5" x14ac:dyDescent="0.55000000000000004">
      <c r="A10212">
        <v>10211</v>
      </c>
      <c r="B10212">
        <v>92</v>
      </c>
      <c r="C10212">
        <v>19</v>
      </c>
      <c r="D10212" t="s">
        <v>172</v>
      </c>
      <c r="E10212" t="s">
        <v>67</v>
      </c>
    </row>
    <row r="10213" spans="1:5" x14ac:dyDescent="0.55000000000000004">
      <c r="A10213">
        <v>10212</v>
      </c>
      <c r="B10213">
        <v>92</v>
      </c>
      <c r="C10213">
        <v>20</v>
      </c>
      <c r="D10213" t="s">
        <v>172</v>
      </c>
      <c r="E10213" t="s">
        <v>68</v>
      </c>
    </row>
    <row r="10214" spans="1:5" x14ac:dyDescent="0.55000000000000004">
      <c r="A10214">
        <v>10213</v>
      </c>
      <c r="B10214">
        <v>92</v>
      </c>
      <c r="C10214">
        <v>21</v>
      </c>
      <c r="D10214" t="s">
        <v>172</v>
      </c>
      <c r="E10214" t="s">
        <v>69</v>
      </c>
    </row>
    <row r="10215" spans="1:5" x14ac:dyDescent="0.55000000000000004">
      <c r="A10215">
        <v>10214</v>
      </c>
      <c r="B10215">
        <v>92</v>
      </c>
      <c r="C10215">
        <v>22</v>
      </c>
      <c r="D10215" t="s">
        <v>172</v>
      </c>
      <c r="E10215" t="s">
        <v>70</v>
      </c>
    </row>
    <row r="10216" spans="1:5" x14ac:dyDescent="0.55000000000000004">
      <c r="A10216">
        <v>10215</v>
      </c>
      <c r="B10216">
        <v>92</v>
      </c>
      <c r="C10216">
        <v>23</v>
      </c>
      <c r="D10216" t="s">
        <v>172</v>
      </c>
      <c r="E10216" t="s">
        <v>71</v>
      </c>
    </row>
    <row r="10217" spans="1:5" x14ac:dyDescent="0.55000000000000004">
      <c r="A10217">
        <v>10216</v>
      </c>
      <c r="B10217">
        <v>92</v>
      </c>
      <c r="C10217">
        <v>24</v>
      </c>
      <c r="D10217" t="s">
        <v>172</v>
      </c>
      <c r="E10217" t="s">
        <v>72</v>
      </c>
    </row>
    <row r="10218" spans="1:5" x14ac:dyDescent="0.55000000000000004">
      <c r="A10218">
        <v>10217</v>
      </c>
      <c r="B10218">
        <v>92</v>
      </c>
      <c r="C10218">
        <v>25</v>
      </c>
      <c r="D10218" t="s">
        <v>172</v>
      </c>
      <c r="E10218" t="s">
        <v>73</v>
      </c>
    </row>
    <row r="10219" spans="1:5" x14ac:dyDescent="0.55000000000000004">
      <c r="A10219">
        <v>10218</v>
      </c>
      <c r="B10219">
        <v>92</v>
      </c>
      <c r="C10219">
        <v>26</v>
      </c>
      <c r="D10219" t="s">
        <v>172</v>
      </c>
      <c r="E10219" t="s">
        <v>74</v>
      </c>
    </row>
    <row r="10220" spans="1:5" x14ac:dyDescent="0.55000000000000004">
      <c r="A10220">
        <v>10219</v>
      </c>
      <c r="B10220">
        <v>92</v>
      </c>
      <c r="C10220">
        <v>27</v>
      </c>
      <c r="D10220" t="s">
        <v>172</v>
      </c>
      <c r="E10220" t="s">
        <v>79</v>
      </c>
    </row>
    <row r="10221" spans="1:5" x14ac:dyDescent="0.55000000000000004">
      <c r="A10221">
        <v>10220</v>
      </c>
      <c r="B10221">
        <v>92</v>
      </c>
      <c r="C10221">
        <v>28</v>
      </c>
      <c r="D10221" t="s">
        <v>172</v>
      </c>
      <c r="E10221" t="s">
        <v>80</v>
      </c>
    </row>
    <row r="10222" spans="1:5" x14ac:dyDescent="0.55000000000000004">
      <c r="A10222">
        <v>10221</v>
      </c>
      <c r="B10222">
        <v>92</v>
      </c>
      <c r="C10222">
        <v>29</v>
      </c>
      <c r="D10222" t="s">
        <v>172</v>
      </c>
      <c r="E10222" t="s">
        <v>81</v>
      </c>
    </row>
    <row r="10223" spans="1:5" x14ac:dyDescent="0.55000000000000004">
      <c r="A10223">
        <v>10222</v>
      </c>
      <c r="B10223">
        <v>92</v>
      </c>
      <c r="C10223">
        <v>30</v>
      </c>
      <c r="D10223" t="s">
        <v>172</v>
      </c>
      <c r="E10223" t="s">
        <v>82</v>
      </c>
    </row>
    <row r="10224" spans="1:5" x14ac:dyDescent="0.55000000000000004">
      <c r="A10224">
        <v>10223</v>
      </c>
      <c r="B10224">
        <v>92</v>
      </c>
      <c r="C10224">
        <v>31</v>
      </c>
      <c r="D10224" t="s">
        <v>172</v>
      </c>
      <c r="E10224" t="s">
        <v>83</v>
      </c>
    </row>
    <row r="10225" spans="1:5" x14ac:dyDescent="0.55000000000000004">
      <c r="A10225">
        <v>10224</v>
      </c>
      <c r="B10225">
        <v>92</v>
      </c>
      <c r="C10225">
        <v>32</v>
      </c>
      <c r="D10225" t="s">
        <v>172</v>
      </c>
      <c r="E10225" t="s">
        <v>84</v>
      </c>
    </row>
    <row r="10226" spans="1:5" x14ac:dyDescent="0.55000000000000004">
      <c r="A10226">
        <v>10225</v>
      </c>
      <c r="B10226">
        <v>92</v>
      </c>
      <c r="C10226">
        <v>33</v>
      </c>
      <c r="D10226" t="s">
        <v>172</v>
      </c>
      <c r="E10226" t="s">
        <v>85</v>
      </c>
    </row>
    <row r="10227" spans="1:5" x14ac:dyDescent="0.55000000000000004">
      <c r="A10227">
        <v>10226</v>
      </c>
      <c r="B10227">
        <v>92</v>
      </c>
      <c r="C10227">
        <v>34</v>
      </c>
      <c r="D10227" t="s">
        <v>172</v>
      </c>
      <c r="E10227" t="s">
        <v>86</v>
      </c>
    </row>
    <row r="10228" spans="1:5" x14ac:dyDescent="0.55000000000000004">
      <c r="A10228">
        <v>10227</v>
      </c>
      <c r="B10228">
        <v>92</v>
      </c>
      <c r="C10228">
        <v>35</v>
      </c>
      <c r="D10228" t="s">
        <v>172</v>
      </c>
      <c r="E10228" t="s">
        <v>87</v>
      </c>
    </row>
    <row r="10229" spans="1:5" x14ac:dyDescent="0.55000000000000004">
      <c r="A10229">
        <v>10228</v>
      </c>
      <c r="B10229">
        <v>92</v>
      </c>
      <c r="C10229">
        <v>36</v>
      </c>
      <c r="D10229" t="s">
        <v>172</v>
      </c>
      <c r="E10229" t="s">
        <v>88</v>
      </c>
    </row>
    <row r="10230" spans="1:5" x14ac:dyDescent="0.55000000000000004">
      <c r="A10230">
        <v>10229</v>
      </c>
      <c r="B10230">
        <v>92</v>
      </c>
      <c r="C10230">
        <v>37</v>
      </c>
      <c r="D10230" t="s">
        <v>172</v>
      </c>
      <c r="E10230" t="s">
        <v>89</v>
      </c>
    </row>
    <row r="10231" spans="1:5" x14ac:dyDescent="0.55000000000000004">
      <c r="A10231">
        <v>10230</v>
      </c>
      <c r="B10231">
        <v>92</v>
      </c>
      <c r="C10231">
        <v>38</v>
      </c>
      <c r="D10231" t="s">
        <v>172</v>
      </c>
      <c r="E10231" t="s">
        <v>90</v>
      </c>
    </row>
    <row r="10232" spans="1:5" x14ac:dyDescent="0.55000000000000004">
      <c r="A10232">
        <v>10231</v>
      </c>
      <c r="B10232">
        <v>92</v>
      </c>
      <c r="C10232">
        <v>39</v>
      </c>
      <c r="D10232" t="s">
        <v>172</v>
      </c>
      <c r="E10232" t="s">
        <v>91</v>
      </c>
    </row>
    <row r="10233" spans="1:5" x14ac:dyDescent="0.55000000000000004">
      <c r="A10233">
        <v>10232</v>
      </c>
      <c r="B10233">
        <v>92</v>
      </c>
      <c r="C10233">
        <v>40</v>
      </c>
      <c r="D10233" t="s">
        <v>172</v>
      </c>
      <c r="E10233" t="s">
        <v>95</v>
      </c>
    </row>
    <row r="10234" spans="1:5" x14ac:dyDescent="0.55000000000000004">
      <c r="A10234">
        <v>10233</v>
      </c>
      <c r="B10234">
        <v>92</v>
      </c>
      <c r="C10234">
        <v>41</v>
      </c>
      <c r="D10234" t="s">
        <v>172</v>
      </c>
      <c r="E10234" t="s">
        <v>96</v>
      </c>
    </row>
    <row r="10235" spans="1:5" x14ac:dyDescent="0.55000000000000004">
      <c r="A10235">
        <v>10234</v>
      </c>
      <c r="B10235">
        <v>92</v>
      </c>
      <c r="C10235">
        <v>42</v>
      </c>
      <c r="D10235" t="s">
        <v>172</v>
      </c>
      <c r="E10235" t="s">
        <v>97</v>
      </c>
    </row>
    <row r="10236" spans="1:5" x14ac:dyDescent="0.55000000000000004">
      <c r="A10236">
        <v>10235</v>
      </c>
      <c r="B10236">
        <v>92</v>
      </c>
      <c r="C10236">
        <v>43</v>
      </c>
      <c r="D10236" t="s">
        <v>172</v>
      </c>
      <c r="E10236" t="s">
        <v>98</v>
      </c>
    </row>
    <row r="10237" spans="1:5" x14ac:dyDescent="0.55000000000000004">
      <c r="A10237">
        <v>10236</v>
      </c>
      <c r="B10237">
        <v>92</v>
      </c>
      <c r="C10237">
        <v>44</v>
      </c>
      <c r="D10237" t="s">
        <v>172</v>
      </c>
      <c r="E10237" t="s">
        <v>99</v>
      </c>
    </row>
    <row r="10238" spans="1:5" x14ac:dyDescent="0.55000000000000004">
      <c r="A10238">
        <v>10237</v>
      </c>
      <c r="B10238">
        <v>92</v>
      </c>
      <c r="C10238">
        <v>45</v>
      </c>
      <c r="D10238" t="s">
        <v>172</v>
      </c>
      <c r="E10238" t="s">
        <v>100</v>
      </c>
    </row>
    <row r="10239" spans="1:5" x14ac:dyDescent="0.55000000000000004">
      <c r="A10239">
        <v>10238</v>
      </c>
      <c r="B10239">
        <v>92</v>
      </c>
      <c r="C10239">
        <v>46</v>
      </c>
      <c r="D10239" t="s">
        <v>172</v>
      </c>
      <c r="E10239" t="s">
        <v>101</v>
      </c>
    </row>
    <row r="10240" spans="1:5" x14ac:dyDescent="0.55000000000000004">
      <c r="A10240">
        <v>10239</v>
      </c>
      <c r="B10240">
        <v>92</v>
      </c>
      <c r="C10240">
        <v>47</v>
      </c>
      <c r="D10240" t="s">
        <v>172</v>
      </c>
      <c r="E10240" t="s">
        <v>102</v>
      </c>
    </row>
    <row r="10241" spans="1:5" x14ac:dyDescent="0.55000000000000004">
      <c r="A10241">
        <v>10240</v>
      </c>
      <c r="B10241">
        <v>92</v>
      </c>
      <c r="C10241">
        <v>48</v>
      </c>
      <c r="D10241" t="s">
        <v>172</v>
      </c>
      <c r="E10241" t="s">
        <v>103</v>
      </c>
    </row>
    <row r="10242" spans="1:5" x14ac:dyDescent="0.55000000000000004">
      <c r="A10242">
        <v>10241</v>
      </c>
      <c r="B10242">
        <v>92</v>
      </c>
      <c r="C10242">
        <v>49</v>
      </c>
      <c r="D10242" t="s">
        <v>172</v>
      </c>
      <c r="E10242" t="s">
        <v>104</v>
      </c>
    </row>
    <row r="10243" spans="1:5" x14ac:dyDescent="0.55000000000000004">
      <c r="A10243">
        <v>10242</v>
      </c>
      <c r="B10243">
        <v>92</v>
      </c>
      <c r="C10243">
        <v>50</v>
      </c>
      <c r="D10243" t="s">
        <v>172</v>
      </c>
      <c r="E10243" t="s">
        <v>105</v>
      </c>
    </row>
    <row r="10244" spans="1:5" x14ac:dyDescent="0.55000000000000004">
      <c r="A10244">
        <v>10243</v>
      </c>
      <c r="B10244">
        <v>92</v>
      </c>
      <c r="C10244">
        <v>51</v>
      </c>
      <c r="D10244" t="s">
        <v>172</v>
      </c>
      <c r="E10244" t="s">
        <v>106</v>
      </c>
    </row>
    <row r="10245" spans="1:5" x14ac:dyDescent="0.55000000000000004">
      <c r="A10245">
        <v>10244</v>
      </c>
      <c r="B10245">
        <v>92</v>
      </c>
      <c r="C10245">
        <v>52</v>
      </c>
      <c r="D10245" t="s">
        <v>172</v>
      </c>
      <c r="E10245" t="s">
        <v>107</v>
      </c>
    </row>
    <row r="10246" spans="1:5" x14ac:dyDescent="0.55000000000000004">
      <c r="A10246">
        <v>10245</v>
      </c>
      <c r="B10246">
        <v>92</v>
      </c>
      <c r="C10246">
        <v>53</v>
      </c>
      <c r="D10246" t="s">
        <v>172</v>
      </c>
      <c r="E10246" t="s">
        <v>108</v>
      </c>
    </row>
    <row r="10247" spans="1:5" x14ac:dyDescent="0.55000000000000004">
      <c r="A10247">
        <v>10246</v>
      </c>
      <c r="B10247">
        <v>92</v>
      </c>
      <c r="C10247">
        <v>54</v>
      </c>
      <c r="D10247" t="s">
        <v>172</v>
      </c>
      <c r="E10247" t="s">
        <v>122</v>
      </c>
    </row>
    <row r="10248" spans="1:5" x14ac:dyDescent="0.55000000000000004">
      <c r="A10248">
        <v>10247</v>
      </c>
      <c r="B10248">
        <v>92</v>
      </c>
      <c r="C10248">
        <v>55</v>
      </c>
      <c r="D10248" t="s">
        <v>172</v>
      </c>
      <c r="E10248" t="s">
        <v>123</v>
      </c>
    </row>
    <row r="10249" spans="1:5" x14ac:dyDescent="0.55000000000000004">
      <c r="A10249">
        <v>10248</v>
      </c>
      <c r="B10249">
        <v>92</v>
      </c>
      <c r="C10249">
        <v>56</v>
      </c>
      <c r="D10249" t="s">
        <v>172</v>
      </c>
      <c r="E10249" t="s">
        <v>124</v>
      </c>
    </row>
    <row r="10250" spans="1:5" x14ac:dyDescent="0.55000000000000004">
      <c r="A10250">
        <v>10249</v>
      </c>
      <c r="B10250">
        <v>92</v>
      </c>
      <c r="C10250">
        <v>57</v>
      </c>
      <c r="D10250" t="s">
        <v>172</v>
      </c>
      <c r="E10250" t="s">
        <v>125</v>
      </c>
    </row>
    <row r="10251" spans="1:5" x14ac:dyDescent="0.55000000000000004">
      <c r="A10251">
        <v>10250</v>
      </c>
      <c r="B10251">
        <v>92</v>
      </c>
      <c r="C10251">
        <v>58</v>
      </c>
      <c r="D10251" t="s">
        <v>172</v>
      </c>
      <c r="E10251" t="s">
        <v>126</v>
      </c>
    </row>
    <row r="10252" spans="1:5" x14ac:dyDescent="0.55000000000000004">
      <c r="A10252">
        <v>10251</v>
      </c>
      <c r="B10252">
        <v>92</v>
      </c>
      <c r="C10252">
        <v>59</v>
      </c>
      <c r="D10252" t="s">
        <v>172</v>
      </c>
      <c r="E10252" t="s">
        <v>127</v>
      </c>
    </row>
    <row r="10253" spans="1:5" x14ac:dyDescent="0.55000000000000004">
      <c r="A10253">
        <v>10252</v>
      </c>
      <c r="B10253">
        <v>92</v>
      </c>
      <c r="C10253">
        <v>60</v>
      </c>
      <c r="D10253" t="s">
        <v>172</v>
      </c>
      <c r="E10253" t="s">
        <v>128</v>
      </c>
    </row>
    <row r="10254" spans="1:5" x14ac:dyDescent="0.55000000000000004">
      <c r="A10254">
        <v>10253</v>
      </c>
      <c r="B10254">
        <v>92</v>
      </c>
      <c r="C10254">
        <v>61</v>
      </c>
      <c r="D10254" t="s">
        <v>172</v>
      </c>
      <c r="E10254" t="s">
        <v>129</v>
      </c>
    </row>
    <row r="10255" spans="1:5" x14ac:dyDescent="0.55000000000000004">
      <c r="A10255">
        <v>10254</v>
      </c>
      <c r="B10255">
        <v>92</v>
      </c>
      <c r="C10255">
        <v>62</v>
      </c>
      <c r="D10255" t="s">
        <v>172</v>
      </c>
      <c r="E10255" t="s">
        <v>130</v>
      </c>
    </row>
    <row r="10256" spans="1:5" x14ac:dyDescent="0.55000000000000004">
      <c r="A10256">
        <v>10255</v>
      </c>
      <c r="B10256">
        <v>92</v>
      </c>
      <c r="C10256">
        <v>63</v>
      </c>
      <c r="D10256" t="s">
        <v>172</v>
      </c>
      <c r="E10256" t="s">
        <v>131</v>
      </c>
    </row>
    <row r="10257" spans="1:5" x14ac:dyDescent="0.55000000000000004">
      <c r="A10257">
        <v>10256</v>
      </c>
      <c r="B10257">
        <v>92</v>
      </c>
      <c r="C10257">
        <v>64</v>
      </c>
      <c r="D10257" t="s">
        <v>172</v>
      </c>
      <c r="E10257" t="s">
        <v>132</v>
      </c>
    </row>
    <row r="10258" spans="1:5" x14ac:dyDescent="0.55000000000000004">
      <c r="A10258">
        <v>10257</v>
      </c>
      <c r="B10258">
        <v>92</v>
      </c>
      <c r="C10258">
        <v>65</v>
      </c>
      <c r="D10258" t="s">
        <v>172</v>
      </c>
      <c r="E10258" t="s">
        <v>133</v>
      </c>
    </row>
    <row r="10259" spans="1:5" x14ac:dyDescent="0.55000000000000004">
      <c r="A10259">
        <v>10258</v>
      </c>
      <c r="B10259">
        <v>92</v>
      </c>
      <c r="C10259">
        <v>66</v>
      </c>
      <c r="D10259" t="s">
        <v>172</v>
      </c>
      <c r="E10259" t="s">
        <v>134</v>
      </c>
    </row>
    <row r="10260" spans="1:5" x14ac:dyDescent="0.55000000000000004">
      <c r="A10260">
        <v>10259</v>
      </c>
      <c r="B10260">
        <v>92</v>
      </c>
      <c r="C10260">
        <v>67</v>
      </c>
      <c r="D10260" t="s">
        <v>172</v>
      </c>
      <c r="E10260" t="s">
        <v>135</v>
      </c>
    </row>
    <row r="10261" spans="1:5" x14ac:dyDescent="0.55000000000000004">
      <c r="A10261">
        <v>10260</v>
      </c>
      <c r="B10261">
        <v>92</v>
      </c>
      <c r="C10261">
        <v>68</v>
      </c>
      <c r="D10261" t="s">
        <v>172</v>
      </c>
      <c r="E10261" t="s">
        <v>136</v>
      </c>
    </row>
    <row r="10262" spans="1:5" x14ac:dyDescent="0.55000000000000004">
      <c r="A10262">
        <v>10261</v>
      </c>
      <c r="B10262">
        <v>92</v>
      </c>
      <c r="C10262">
        <v>69</v>
      </c>
      <c r="D10262" t="s">
        <v>172</v>
      </c>
      <c r="E10262" t="s">
        <v>137</v>
      </c>
    </row>
    <row r="10263" spans="1:5" x14ac:dyDescent="0.55000000000000004">
      <c r="A10263">
        <v>10262</v>
      </c>
      <c r="B10263">
        <v>92</v>
      </c>
      <c r="C10263">
        <v>70</v>
      </c>
      <c r="D10263" t="s">
        <v>172</v>
      </c>
      <c r="E10263" t="s">
        <v>50</v>
      </c>
    </row>
    <row r="10264" spans="1:5" x14ac:dyDescent="0.55000000000000004">
      <c r="A10264">
        <v>10263</v>
      </c>
      <c r="B10264">
        <v>92</v>
      </c>
      <c r="C10264">
        <v>71</v>
      </c>
      <c r="D10264" t="s">
        <v>172</v>
      </c>
      <c r="E10264" t="s">
        <v>143</v>
      </c>
    </row>
    <row r="10265" spans="1:5" x14ac:dyDescent="0.55000000000000004">
      <c r="A10265">
        <v>10264</v>
      </c>
      <c r="B10265">
        <v>92</v>
      </c>
      <c r="C10265">
        <v>72</v>
      </c>
      <c r="D10265" t="s">
        <v>172</v>
      </c>
      <c r="E10265" t="s">
        <v>132</v>
      </c>
    </row>
    <row r="10266" spans="1:5" x14ac:dyDescent="0.55000000000000004">
      <c r="A10266">
        <v>10265</v>
      </c>
      <c r="B10266">
        <v>92</v>
      </c>
      <c r="C10266">
        <v>73</v>
      </c>
      <c r="D10266" t="s">
        <v>172</v>
      </c>
      <c r="E10266" t="s">
        <v>144</v>
      </c>
    </row>
    <row r="10267" spans="1:5" x14ac:dyDescent="0.55000000000000004">
      <c r="A10267">
        <v>10266</v>
      </c>
      <c r="B10267">
        <v>92</v>
      </c>
      <c r="C10267">
        <v>74</v>
      </c>
      <c r="D10267" t="s">
        <v>172</v>
      </c>
      <c r="E10267" t="s">
        <v>145</v>
      </c>
    </row>
    <row r="10268" spans="1:5" x14ac:dyDescent="0.55000000000000004">
      <c r="A10268">
        <v>10267</v>
      </c>
      <c r="B10268">
        <v>92</v>
      </c>
      <c r="C10268">
        <v>75</v>
      </c>
      <c r="D10268" t="s">
        <v>172</v>
      </c>
      <c r="E10268" t="s">
        <v>146</v>
      </c>
    </row>
    <row r="10269" spans="1:5" x14ac:dyDescent="0.55000000000000004">
      <c r="A10269">
        <v>10268</v>
      </c>
      <c r="B10269">
        <v>92</v>
      </c>
      <c r="C10269">
        <v>76</v>
      </c>
      <c r="D10269" t="s">
        <v>172</v>
      </c>
      <c r="E10269" t="s">
        <v>147</v>
      </c>
    </row>
    <row r="10270" spans="1:5" x14ac:dyDescent="0.55000000000000004">
      <c r="A10270">
        <v>10269</v>
      </c>
      <c r="B10270">
        <v>92</v>
      </c>
      <c r="C10270">
        <v>77</v>
      </c>
      <c r="D10270" t="s">
        <v>172</v>
      </c>
      <c r="E10270" t="s">
        <v>50</v>
      </c>
    </row>
    <row r="10271" spans="1:5" x14ac:dyDescent="0.55000000000000004">
      <c r="A10271">
        <v>10270</v>
      </c>
      <c r="B10271">
        <v>92</v>
      </c>
      <c r="C10271">
        <v>78</v>
      </c>
      <c r="D10271" t="s">
        <v>172</v>
      </c>
      <c r="E10271" t="s">
        <v>148</v>
      </c>
    </row>
    <row r="10272" spans="1:5" x14ac:dyDescent="0.55000000000000004">
      <c r="A10272">
        <v>10271</v>
      </c>
      <c r="B10272">
        <v>92</v>
      </c>
      <c r="C10272">
        <v>79</v>
      </c>
      <c r="D10272" t="s">
        <v>172</v>
      </c>
      <c r="E10272" t="s">
        <v>149</v>
      </c>
    </row>
    <row r="10273" spans="1:5" x14ac:dyDescent="0.55000000000000004">
      <c r="A10273">
        <v>10272</v>
      </c>
      <c r="B10273">
        <v>92</v>
      </c>
      <c r="C10273">
        <v>80</v>
      </c>
      <c r="D10273" t="s">
        <v>172</v>
      </c>
      <c r="E10273" t="s">
        <v>150</v>
      </c>
    </row>
    <row r="10274" spans="1:5" x14ac:dyDescent="0.55000000000000004">
      <c r="A10274">
        <v>10273</v>
      </c>
      <c r="B10274">
        <v>92</v>
      </c>
      <c r="C10274">
        <v>81</v>
      </c>
      <c r="D10274" t="s">
        <v>172</v>
      </c>
      <c r="E10274" t="s">
        <v>151</v>
      </c>
    </row>
    <row r="10275" spans="1:5" x14ac:dyDescent="0.55000000000000004">
      <c r="A10275">
        <v>10274</v>
      </c>
      <c r="B10275">
        <v>92</v>
      </c>
      <c r="C10275">
        <v>82</v>
      </c>
      <c r="D10275" t="s">
        <v>172</v>
      </c>
      <c r="E10275" t="s">
        <v>152</v>
      </c>
    </row>
    <row r="10276" spans="1:5" x14ac:dyDescent="0.55000000000000004">
      <c r="A10276">
        <v>10275</v>
      </c>
      <c r="B10276">
        <v>92</v>
      </c>
      <c r="C10276">
        <v>83</v>
      </c>
      <c r="D10276" t="s">
        <v>172</v>
      </c>
      <c r="E10276" t="s">
        <v>153</v>
      </c>
    </row>
    <row r="10277" spans="1:5" x14ac:dyDescent="0.55000000000000004">
      <c r="A10277">
        <v>10276</v>
      </c>
      <c r="B10277">
        <v>92</v>
      </c>
      <c r="C10277">
        <v>84</v>
      </c>
      <c r="D10277" t="s">
        <v>172</v>
      </c>
      <c r="E10277" t="s">
        <v>154</v>
      </c>
    </row>
    <row r="10278" spans="1:5" x14ac:dyDescent="0.55000000000000004">
      <c r="A10278">
        <v>10277</v>
      </c>
      <c r="B10278">
        <v>92</v>
      </c>
      <c r="C10278">
        <v>85</v>
      </c>
      <c r="D10278" t="s">
        <v>172</v>
      </c>
      <c r="E10278" t="s">
        <v>155</v>
      </c>
    </row>
    <row r="10279" spans="1:5" x14ac:dyDescent="0.55000000000000004">
      <c r="A10279">
        <v>10278</v>
      </c>
      <c r="B10279">
        <v>92</v>
      </c>
      <c r="C10279">
        <v>86</v>
      </c>
      <c r="D10279" t="s">
        <v>172</v>
      </c>
      <c r="E10279" t="s">
        <v>156</v>
      </c>
    </row>
    <row r="10280" spans="1:5" x14ac:dyDescent="0.55000000000000004">
      <c r="A10280">
        <v>10279</v>
      </c>
      <c r="B10280">
        <v>92</v>
      </c>
      <c r="C10280">
        <v>87</v>
      </c>
      <c r="D10280" t="s">
        <v>172</v>
      </c>
      <c r="E10280" t="s">
        <v>157</v>
      </c>
    </row>
    <row r="10281" spans="1:5" x14ac:dyDescent="0.55000000000000004">
      <c r="A10281">
        <v>10280</v>
      </c>
      <c r="B10281">
        <v>92</v>
      </c>
      <c r="C10281">
        <v>88</v>
      </c>
      <c r="D10281" t="s">
        <v>172</v>
      </c>
      <c r="E10281" t="s">
        <v>168</v>
      </c>
    </row>
    <row r="10282" spans="1:5" x14ac:dyDescent="0.55000000000000004">
      <c r="A10282">
        <v>10281</v>
      </c>
      <c r="B10282">
        <v>92</v>
      </c>
      <c r="C10282">
        <v>89</v>
      </c>
      <c r="D10282" t="s">
        <v>172</v>
      </c>
      <c r="E10282" t="s">
        <v>169</v>
      </c>
    </row>
    <row r="10283" spans="1:5" x14ac:dyDescent="0.55000000000000004">
      <c r="A10283">
        <v>10282</v>
      </c>
      <c r="B10283">
        <v>92</v>
      </c>
      <c r="C10283">
        <v>90</v>
      </c>
      <c r="D10283" t="s">
        <v>172</v>
      </c>
      <c r="E10283" t="s">
        <v>170</v>
      </c>
    </row>
    <row r="10284" spans="1:5" x14ac:dyDescent="0.55000000000000004">
      <c r="A10284">
        <v>10283</v>
      </c>
      <c r="B10284">
        <v>92</v>
      </c>
      <c r="C10284">
        <v>91</v>
      </c>
      <c r="D10284" t="s">
        <v>172</v>
      </c>
      <c r="E10284" t="s">
        <v>171</v>
      </c>
    </row>
    <row r="10285" spans="1:5" x14ac:dyDescent="0.55000000000000004">
      <c r="A10285">
        <v>10284</v>
      </c>
      <c r="B10285">
        <v>92</v>
      </c>
      <c r="C10285">
        <v>92</v>
      </c>
      <c r="D10285" t="s">
        <v>172</v>
      </c>
      <c r="E10285" t="s">
        <v>172</v>
      </c>
    </row>
    <row r="10286" spans="1:5" x14ac:dyDescent="0.55000000000000004">
      <c r="A10286">
        <v>10285</v>
      </c>
      <c r="B10286">
        <v>92</v>
      </c>
      <c r="C10286">
        <v>93</v>
      </c>
      <c r="D10286" t="s">
        <v>172</v>
      </c>
      <c r="E10286" t="s">
        <v>173</v>
      </c>
    </row>
    <row r="10287" spans="1:5" x14ac:dyDescent="0.55000000000000004">
      <c r="A10287">
        <v>10286</v>
      </c>
      <c r="B10287">
        <v>92</v>
      </c>
      <c r="C10287">
        <v>94</v>
      </c>
      <c r="D10287" t="s">
        <v>172</v>
      </c>
      <c r="E10287" t="s">
        <v>174</v>
      </c>
    </row>
    <row r="10288" spans="1:5" x14ac:dyDescent="0.55000000000000004">
      <c r="A10288">
        <v>10287</v>
      </c>
      <c r="B10288">
        <v>92</v>
      </c>
      <c r="C10288">
        <v>95</v>
      </c>
      <c r="D10288" t="s">
        <v>172</v>
      </c>
      <c r="E10288" t="s">
        <v>175</v>
      </c>
    </row>
    <row r="10289" spans="1:5" x14ac:dyDescent="0.55000000000000004">
      <c r="A10289">
        <v>10288</v>
      </c>
      <c r="B10289">
        <v>92</v>
      </c>
      <c r="C10289">
        <v>96</v>
      </c>
      <c r="D10289" t="s">
        <v>172</v>
      </c>
      <c r="E10289" t="s">
        <v>176</v>
      </c>
    </row>
    <row r="10290" spans="1:5" x14ac:dyDescent="0.55000000000000004">
      <c r="A10290">
        <v>10289</v>
      </c>
      <c r="B10290">
        <v>92</v>
      </c>
      <c r="C10290">
        <v>97</v>
      </c>
      <c r="D10290" t="s">
        <v>172</v>
      </c>
      <c r="E10290" t="s">
        <v>177</v>
      </c>
    </row>
    <row r="10291" spans="1:5" x14ac:dyDescent="0.55000000000000004">
      <c r="A10291">
        <v>10290</v>
      </c>
      <c r="B10291">
        <v>92</v>
      </c>
      <c r="C10291">
        <v>98</v>
      </c>
      <c r="D10291" t="s">
        <v>172</v>
      </c>
      <c r="E10291" t="s">
        <v>178</v>
      </c>
    </row>
    <row r="10292" spans="1:5" x14ac:dyDescent="0.55000000000000004">
      <c r="A10292">
        <v>10291</v>
      </c>
      <c r="B10292">
        <v>92</v>
      </c>
      <c r="C10292">
        <v>99</v>
      </c>
      <c r="D10292" t="s">
        <v>172</v>
      </c>
      <c r="E10292" t="s">
        <v>22</v>
      </c>
    </row>
    <row r="10293" spans="1:5" x14ac:dyDescent="0.55000000000000004">
      <c r="A10293">
        <v>10292</v>
      </c>
      <c r="B10293">
        <v>92</v>
      </c>
      <c r="C10293">
        <v>100</v>
      </c>
      <c r="D10293" t="s">
        <v>172</v>
      </c>
      <c r="E10293" t="s">
        <v>27</v>
      </c>
    </row>
    <row r="10294" spans="1:5" x14ac:dyDescent="0.55000000000000004">
      <c r="A10294">
        <v>10293</v>
      </c>
      <c r="B10294">
        <v>92</v>
      </c>
      <c r="C10294">
        <v>101</v>
      </c>
      <c r="D10294" t="s">
        <v>172</v>
      </c>
      <c r="E10294" t="s">
        <v>192</v>
      </c>
    </row>
    <row r="10295" spans="1:5" x14ac:dyDescent="0.55000000000000004">
      <c r="A10295">
        <v>10294</v>
      </c>
      <c r="B10295">
        <v>92</v>
      </c>
      <c r="C10295">
        <v>102</v>
      </c>
      <c r="D10295" t="s">
        <v>172</v>
      </c>
      <c r="E10295" t="s">
        <v>193</v>
      </c>
    </row>
    <row r="10296" spans="1:5" x14ac:dyDescent="0.55000000000000004">
      <c r="A10296">
        <v>10295</v>
      </c>
      <c r="B10296">
        <v>92</v>
      </c>
      <c r="C10296">
        <v>103</v>
      </c>
      <c r="D10296" t="s">
        <v>172</v>
      </c>
      <c r="E10296" t="s">
        <v>201</v>
      </c>
    </row>
    <row r="10297" spans="1:5" x14ac:dyDescent="0.55000000000000004">
      <c r="A10297">
        <v>10296</v>
      </c>
      <c r="B10297">
        <v>92</v>
      </c>
      <c r="C10297">
        <v>104</v>
      </c>
      <c r="D10297" t="s">
        <v>172</v>
      </c>
      <c r="E10297" t="s">
        <v>202</v>
      </c>
    </row>
    <row r="10298" spans="1:5" x14ac:dyDescent="0.55000000000000004">
      <c r="A10298">
        <v>10297</v>
      </c>
      <c r="B10298">
        <v>92</v>
      </c>
      <c r="C10298">
        <v>105</v>
      </c>
      <c r="D10298" t="s">
        <v>172</v>
      </c>
      <c r="E10298" t="s">
        <v>203</v>
      </c>
    </row>
    <row r="10299" spans="1:5" x14ac:dyDescent="0.55000000000000004">
      <c r="A10299">
        <v>10298</v>
      </c>
      <c r="B10299">
        <v>92</v>
      </c>
      <c r="C10299">
        <v>106</v>
      </c>
      <c r="D10299" t="s">
        <v>172</v>
      </c>
      <c r="E10299" t="s">
        <v>204</v>
      </c>
    </row>
    <row r="10300" spans="1:5" x14ac:dyDescent="0.55000000000000004">
      <c r="A10300">
        <v>10299</v>
      </c>
      <c r="B10300">
        <v>92</v>
      </c>
      <c r="C10300">
        <v>107</v>
      </c>
      <c r="D10300" t="s">
        <v>172</v>
      </c>
      <c r="E10300" t="s">
        <v>214</v>
      </c>
    </row>
    <row r="10301" spans="1:5" x14ac:dyDescent="0.55000000000000004">
      <c r="A10301">
        <v>10300</v>
      </c>
      <c r="B10301">
        <v>92</v>
      </c>
      <c r="C10301">
        <v>108</v>
      </c>
      <c r="D10301" t="s">
        <v>172</v>
      </c>
      <c r="E10301" t="s">
        <v>215</v>
      </c>
    </row>
    <row r="10302" spans="1:5" x14ac:dyDescent="0.55000000000000004">
      <c r="A10302">
        <v>10301</v>
      </c>
      <c r="B10302">
        <v>92</v>
      </c>
      <c r="C10302">
        <v>109</v>
      </c>
      <c r="D10302" t="s">
        <v>172</v>
      </c>
      <c r="E10302" t="s">
        <v>216</v>
      </c>
    </row>
    <row r="10303" spans="1:5" x14ac:dyDescent="0.55000000000000004">
      <c r="A10303">
        <v>10302</v>
      </c>
      <c r="B10303">
        <v>92</v>
      </c>
      <c r="C10303">
        <v>110</v>
      </c>
      <c r="D10303" t="s">
        <v>172</v>
      </c>
      <c r="E10303" t="s">
        <v>97</v>
      </c>
    </row>
    <row r="10304" spans="1:5" x14ac:dyDescent="0.55000000000000004">
      <c r="A10304">
        <v>10303</v>
      </c>
      <c r="B10304">
        <v>92</v>
      </c>
      <c r="C10304">
        <v>111</v>
      </c>
      <c r="D10304" t="s">
        <v>172</v>
      </c>
      <c r="E10304" t="s">
        <v>217</v>
      </c>
    </row>
    <row r="10305" spans="1:5" x14ac:dyDescent="0.55000000000000004">
      <c r="A10305">
        <v>10304</v>
      </c>
      <c r="B10305">
        <v>92</v>
      </c>
      <c r="C10305">
        <v>112</v>
      </c>
      <c r="D10305" t="s">
        <v>172</v>
      </c>
      <c r="E10305" t="s">
        <v>218</v>
      </c>
    </row>
    <row r="10306" spans="1:5" x14ac:dyDescent="0.55000000000000004">
      <c r="A10306">
        <v>10305</v>
      </c>
      <c r="B10306">
        <v>93</v>
      </c>
      <c r="C10306">
        <v>1</v>
      </c>
      <c r="D10306" t="s">
        <v>173</v>
      </c>
      <c r="E10306" t="s">
        <v>49</v>
      </c>
    </row>
    <row r="10307" spans="1:5" x14ac:dyDescent="0.55000000000000004">
      <c r="A10307">
        <v>10306</v>
      </c>
      <c r="B10307">
        <v>93</v>
      </c>
      <c r="C10307">
        <v>2</v>
      </c>
      <c r="D10307" t="s">
        <v>173</v>
      </c>
      <c r="E10307" t="s">
        <v>50</v>
      </c>
    </row>
    <row r="10308" spans="1:5" x14ac:dyDescent="0.55000000000000004">
      <c r="A10308">
        <v>10307</v>
      </c>
      <c r="B10308">
        <v>93</v>
      </c>
      <c r="C10308">
        <v>3</v>
      </c>
      <c r="D10308" t="s">
        <v>173</v>
      </c>
      <c r="E10308" t="s">
        <v>51</v>
      </c>
    </row>
    <row r="10309" spans="1:5" x14ac:dyDescent="0.55000000000000004">
      <c r="A10309">
        <v>10308</v>
      </c>
      <c r="B10309">
        <v>93</v>
      </c>
      <c r="C10309">
        <v>4</v>
      </c>
      <c r="D10309" t="s">
        <v>173</v>
      </c>
      <c r="E10309" t="s">
        <v>52</v>
      </c>
    </row>
    <row r="10310" spans="1:5" x14ac:dyDescent="0.55000000000000004">
      <c r="A10310">
        <v>10309</v>
      </c>
      <c r="B10310">
        <v>93</v>
      </c>
      <c r="C10310">
        <v>5</v>
      </c>
      <c r="D10310" t="s">
        <v>173</v>
      </c>
      <c r="E10310" t="s">
        <v>53</v>
      </c>
    </row>
    <row r="10311" spans="1:5" x14ac:dyDescent="0.55000000000000004">
      <c r="A10311">
        <v>10310</v>
      </c>
      <c r="B10311">
        <v>93</v>
      </c>
      <c r="C10311">
        <v>6</v>
      </c>
      <c r="D10311" t="s">
        <v>173</v>
      </c>
      <c r="E10311" t="s">
        <v>54</v>
      </c>
    </row>
    <row r="10312" spans="1:5" x14ac:dyDescent="0.55000000000000004">
      <c r="A10312">
        <v>10311</v>
      </c>
      <c r="B10312">
        <v>93</v>
      </c>
      <c r="C10312">
        <v>7</v>
      </c>
      <c r="D10312" t="s">
        <v>173</v>
      </c>
      <c r="E10312" t="s">
        <v>55</v>
      </c>
    </row>
    <row r="10313" spans="1:5" x14ac:dyDescent="0.55000000000000004">
      <c r="A10313">
        <v>10312</v>
      </c>
      <c r="B10313">
        <v>93</v>
      </c>
      <c r="C10313">
        <v>8</v>
      </c>
      <c r="D10313" t="s">
        <v>173</v>
      </c>
      <c r="E10313" t="s">
        <v>56</v>
      </c>
    </row>
    <row r="10314" spans="1:5" x14ac:dyDescent="0.55000000000000004">
      <c r="A10314">
        <v>10313</v>
      </c>
      <c r="B10314">
        <v>93</v>
      </c>
      <c r="C10314">
        <v>9</v>
      </c>
      <c r="D10314" t="s">
        <v>173</v>
      </c>
      <c r="E10314" t="s">
        <v>57</v>
      </c>
    </row>
    <row r="10315" spans="1:5" x14ac:dyDescent="0.55000000000000004">
      <c r="A10315">
        <v>10314</v>
      </c>
      <c r="B10315">
        <v>93</v>
      </c>
      <c r="C10315">
        <v>10</v>
      </c>
      <c r="D10315" t="s">
        <v>173</v>
      </c>
      <c r="E10315" t="s">
        <v>58</v>
      </c>
    </row>
    <row r="10316" spans="1:5" x14ac:dyDescent="0.55000000000000004">
      <c r="A10316">
        <v>10315</v>
      </c>
      <c r="B10316">
        <v>93</v>
      </c>
      <c r="C10316">
        <v>11</v>
      </c>
      <c r="D10316" t="s">
        <v>173</v>
      </c>
      <c r="E10316" t="s">
        <v>59</v>
      </c>
    </row>
    <row r="10317" spans="1:5" x14ac:dyDescent="0.55000000000000004">
      <c r="A10317">
        <v>10316</v>
      </c>
      <c r="B10317">
        <v>93</v>
      </c>
      <c r="C10317">
        <v>12</v>
      </c>
      <c r="D10317" t="s">
        <v>173</v>
      </c>
      <c r="E10317" t="s">
        <v>60</v>
      </c>
    </row>
    <row r="10318" spans="1:5" x14ac:dyDescent="0.55000000000000004">
      <c r="A10318">
        <v>10317</v>
      </c>
      <c r="B10318">
        <v>93</v>
      </c>
      <c r="C10318">
        <v>13</v>
      </c>
      <c r="D10318" t="s">
        <v>173</v>
      </c>
      <c r="E10318" t="s">
        <v>61</v>
      </c>
    </row>
    <row r="10319" spans="1:5" x14ac:dyDescent="0.55000000000000004">
      <c r="A10319">
        <v>10318</v>
      </c>
      <c r="B10319">
        <v>93</v>
      </c>
      <c r="C10319">
        <v>14</v>
      </c>
      <c r="D10319" t="s">
        <v>173</v>
      </c>
      <c r="E10319" t="s">
        <v>62</v>
      </c>
    </row>
    <row r="10320" spans="1:5" x14ac:dyDescent="0.55000000000000004">
      <c r="A10320">
        <v>10319</v>
      </c>
      <c r="B10320">
        <v>93</v>
      </c>
      <c r="C10320">
        <v>15</v>
      </c>
      <c r="D10320" t="s">
        <v>173</v>
      </c>
      <c r="E10320" t="s">
        <v>63</v>
      </c>
    </row>
    <row r="10321" spans="1:5" x14ac:dyDescent="0.55000000000000004">
      <c r="A10321">
        <v>10320</v>
      </c>
      <c r="B10321">
        <v>93</v>
      </c>
      <c r="C10321">
        <v>16</v>
      </c>
      <c r="D10321" t="s">
        <v>173</v>
      </c>
      <c r="E10321" t="s">
        <v>64</v>
      </c>
    </row>
    <row r="10322" spans="1:5" x14ac:dyDescent="0.55000000000000004">
      <c r="A10322">
        <v>10321</v>
      </c>
      <c r="B10322">
        <v>93</v>
      </c>
      <c r="C10322">
        <v>17</v>
      </c>
      <c r="D10322" t="s">
        <v>173</v>
      </c>
      <c r="E10322" t="s">
        <v>65</v>
      </c>
    </row>
    <row r="10323" spans="1:5" x14ac:dyDescent="0.55000000000000004">
      <c r="A10323">
        <v>10322</v>
      </c>
      <c r="B10323">
        <v>93</v>
      </c>
      <c r="C10323">
        <v>18</v>
      </c>
      <c r="D10323" t="s">
        <v>173</v>
      </c>
      <c r="E10323" t="s">
        <v>66</v>
      </c>
    </row>
    <row r="10324" spans="1:5" x14ac:dyDescent="0.55000000000000004">
      <c r="A10324">
        <v>10323</v>
      </c>
      <c r="B10324">
        <v>93</v>
      </c>
      <c r="C10324">
        <v>19</v>
      </c>
      <c r="D10324" t="s">
        <v>173</v>
      </c>
      <c r="E10324" t="s">
        <v>67</v>
      </c>
    </row>
    <row r="10325" spans="1:5" x14ac:dyDescent="0.55000000000000004">
      <c r="A10325">
        <v>10324</v>
      </c>
      <c r="B10325">
        <v>93</v>
      </c>
      <c r="C10325">
        <v>20</v>
      </c>
      <c r="D10325" t="s">
        <v>173</v>
      </c>
      <c r="E10325" t="s">
        <v>68</v>
      </c>
    </row>
    <row r="10326" spans="1:5" x14ac:dyDescent="0.55000000000000004">
      <c r="A10326">
        <v>10325</v>
      </c>
      <c r="B10326">
        <v>93</v>
      </c>
      <c r="C10326">
        <v>21</v>
      </c>
      <c r="D10326" t="s">
        <v>173</v>
      </c>
      <c r="E10326" t="s">
        <v>69</v>
      </c>
    </row>
    <row r="10327" spans="1:5" x14ac:dyDescent="0.55000000000000004">
      <c r="A10327">
        <v>10326</v>
      </c>
      <c r="B10327">
        <v>93</v>
      </c>
      <c r="C10327">
        <v>22</v>
      </c>
      <c r="D10327" t="s">
        <v>173</v>
      </c>
      <c r="E10327" t="s">
        <v>70</v>
      </c>
    </row>
    <row r="10328" spans="1:5" x14ac:dyDescent="0.55000000000000004">
      <c r="A10328">
        <v>10327</v>
      </c>
      <c r="B10328">
        <v>93</v>
      </c>
      <c r="C10328">
        <v>23</v>
      </c>
      <c r="D10328" t="s">
        <v>173</v>
      </c>
      <c r="E10328" t="s">
        <v>71</v>
      </c>
    </row>
    <row r="10329" spans="1:5" x14ac:dyDescent="0.55000000000000004">
      <c r="A10329">
        <v>10328</v>
      </c>
      <c r="B10329">
        <v>93</v>
      </c>
      <c r="C10329">
        <v>24</v>
      </c>
      <c r="D10329" t="s">
        <v>173</v>
      </c>
      <c r="E10329" t="s">
        <v>72</v>
      </c>
    </row>
    <row r="10330" spans="1:5" x14ac:dyDescent="0.55000000000000004">
      <c r="A10330">
        <v>10329</v>
      </c>
      <c r="B10330">
        <v>93</v>
      </c>
      <c r="C10330">
        <v>25</v>
      </c>
      <c r="D10330" t="s">
        <v>173</v>
      </c>
      <c r="E10330" t="s">
        <v>73</v>
      </c>
    </row>
    <row r="10331" spans="1:5" x14ac:dyDescent="0.55000000000000004">
      <c r="A10331">
        <v>10330</v>
      </c>
      <c r="B10331">
        <v>93</v>
      </c>
      <c r="C10331">
        <v>26</v>
      </c>
      <c r="D10331" t="s">
        <v>173</v>
      </c>
      <c r="E10331" t="s">
        <v>74</v>
      </c>
    </row>
    <row r="10332" spans="1:5" x14ac:dyDescent="0.55000000000000004">
      <c r="A10332">
        <v>10331</v>
      </c>
      <c r="B10332">
        <v>93</v>
      </c>
      <c r="C10332">
        <v>27</v>
      </c>
      <c r="D10332" t="s">
        <v>173</v>
      </c>
      <c r="E10332" t="s">
        <v>79</v>
      </c>
    </row>
    <row r="10333" spans="1:5" x14ac:dyDescent="0.55000000000000004">
      <c r="A10333">
        <v>10332</v>
      </c>
      <c r="B10333">
        <v>93</v>
      </c>
      <c r="C10333">
        <v>28</v>
      </c>
      <c r="D10333" t="s">
        <v>173</v>
      </c>
      <c r="E10333" t="s">
        <v>80</v>
      </c>
    </row>
    <row r="10334" spans="1:5" x14ac:dyDescent="0.55000000000000004">
      <c r="A10334">
        <v>10333</v>
      </c>
      <c r="B10334">
        <v>93</v>
      </c>
      <c r="C10334">
        <v>29</v>
      </c>
      <c r="D10334" t="s">
        <v>173</v>
      </c>
      <c r="E10334" t="s">
        <v>81</v>
      </c>
    </row>
    <row r="10335" spans="1:5" x14ac:dyDescent="0.55000000000000004">
      <c r="A10335">
        <v>10334</v>
      </c>
      <c r="B10335">
        <v>93</v>
      </c>
      <c r="C10335">
        <v>30</v>
      </c>
      <c r="D10335" t="s">
        <v>173</v>
      </c>
      <c r="E10335" t="s">
        <v>82</v>
      </c>
    </row>
    <row r="10336" spans="1:5" x14ac:dyDescent="0.55000000000000004">
      <c r="A10336">
        <v>10335</v>
      </c>
      <c r="B10336">
        <v>93</v>
      </c>
      <c r="C10336">
        <v>31</v>
      </c>
      <c r="D10336" t="s">
        <v>173</v>
      </c>
      <c r="E10336" t="s">
        <v>83</v>
      </c>
    </row>
    <row r="10337" spans="1:5" x14ac:dyDescent="0.55000000000000004">
      <c r="A10337">
        <v>10336</v>
      </c>
      <c r="B10337">
        <v>93</v>
      </c>
      <c r="C10337">
        <v>32</v>
      </c>
      <c r="D10337" t="s">
        <v>173</v>
      </c>
      <c r="E10337" t="s">
        <v>84</v>
      </c>
    </row>
    <row r="10338" spans="1:5" x14ac:dyDescent="0.55000000000000004">
      <c r="A10338">
        <v>10337</v>
      </c>
      <c r="B10338">
        <v>93</v>
      </c>
      <c r="C10338">
        <v>33</v>
      </c>
      <c r="D10338" t="s">
        <v>173</v>
      </c>
      <c r="E10338" t="s">
        <v>85</v>
      </c>
    </row>
    <row r="10339" spans="1:5" x14ac:dyDescent="0.55000000000000004">
      <c r="A10339">
        <v>10338</v>
      </c>
      <c r="B10339">
        <v>93</v>
      </c>
      <c r="C10339">
        <v>34</v>
      </c>
      <c r="D10339" t="s">
        <v>173</v>
      </c>
      <c r="E10339" t="s">
        <v>86</v>
      </c>
    </row>
    <row r="10340" spans="1:5" x14ac:dyDescent="0.55000000000000004">
      <c r="A10340">
        <v>10339</v>
      </c>
      <c r="B10340">
        <v>93</v>
      </c>
      <c r="C10340">
        <v>35</v>
      </c>
      <c r="D10340" t="s">
        <v>173</v>
      </c>
      <c r="E10340" t="s">
        <v>87</v>
      </c>
    </row>
    <row r="10341" spans="1:5" x14ac:dyDescent="0.55000000000000004">
      <c r="A10341">
        <v>10340</v>
      </c>
      <c r="B10341">
        <v>93</v>
      </c>
      <c r="C10341">
        <v>36</v>
      </c>
      <c r="D10341" t="s">
        <v>173</v>
      </c>
      <c r="E10341" t="s">
        <v>88</v>
      </c>
    </row>
    <row r="10342" spans="1:5" x14ac:dyDescent="0.55000000000000004">
      <c r="A10342">
        <v>10341</v>
      </c>
      <c r="B10342">
        <v>93</v>
      </c>
      <c r="C10342">
        <v>37</v>
      </c>
      <c r="D10342" t="s">
        <v>173</v>
      </c>
      <c r="E10342" t="s">
        <v>89</v>
      </c>
    </row>
    <row r="10343" spans="1:5" x14ac:dyDescent="0.55000000000000004">
      <c r="A10343">
        <v>10342</v>
      </c>
      <c r="B10343">
        <v>93</v>
      </c>
      <c r="C10343">
        <v>38</v>
      </c>
      <c r="D10343" t="s">
        <v>173</v>
      </c>
      <c r="E10343" t="s">
        <v>90</v>
      </c>
    </row>
    <row r="10344" spans="1:5" x14ac:dyDescent="0.55000000000000004">
      <c r="A10344">
        <v>10343</v>
      </c>
      <c r="B10344">
        <v>93</v>
      </c>
      <c r="C10344">
        <v>39</v>
      </c>
      <c r="D10344" t="s">
        <v>173</v>
      </c>
      <c r="E10344" t="s">
        <v>91</v>
      </c>
    </row>
    <row r="10345" spans="1:5" x14ac:dyDescent="0.55000000000000004">
      <c r="A10345">
        <v>10344</v>
      </c>
      <c r="B10345">
        <v>93</v>
      </c>
      <c r="C10345">
        <v>40</v>
      </c>
      <c r="D10345" t="s">
        <v>173</v>
      </c>
      <c r="E10345" t="s">
        <v>95</v>
      </c>
    </row>
    <row r="10346" spans="1:5" x14ac:dyDescent="0.55000000000000004">
      <c r="A10346">
        <v>10345</v>
      </c>
      <c r="B10346">
        <v>93</v>
      </c>
      <c r="C10346">
        <v>41</v>
      </c>
      <c r="D10346" t="s">
        <v>173</v>
      </c>
      <c r="E10346" t="s">
        <v>96</v>
      </c>
    </row>
    <row r="10347" spans="1:5" x14ac:dyDescent="0.55000000000000004">
      <c r="A10347">
        <v>10346</v>
      </c>
      <c r="B10347">
        <v>93</v>
      </c>
      <c r="C10347">
        <v>42</v>
      </c>
      <c r="D10347" t="s">
        <v>173</v>
      </c>
      <c r="E10347" t="s">
        <v>97</v>
      </c>
    </row>
    <row r="10348" spans="1:5" x14ac:dyDescent="0.55000000000000004">
      <c r="A10348">
        <v>10347</v>
      </c>
      <c r="B10348">
        <v>93</v>
      </c>
      <c r="C10348">
        <v>43</v>
      </c>
      <c r="D10348" t="s">
        <v>173</v>
      </c>
      <c r="E10348" t="s">
        <v>98</v>
      </c>
    </row>
    <row r="10349" spans="1:5" x14ac:dyDescent="0.55000000000000004">
      <c r="A10349">
        <v>10348</v>
      </c>
      <c r="B10349">
        <v>93</v>
      </c>
      <c r="C10349">
        <v>44</v>
      </c>
      <c r="D10349" t="s">
        <v>173</v>
      </c>
      <c r="E10349" t="s">
        <v>99</v>
      </c>
    </row>
    <row r="10350" spans="1:5" x14ac:dyDescent="0.55000000000000004">
      <c r="A10350">
        <v>10349</v>
      </c>
      <c r="B10350">
        <v>93</v>
      </c>
      <c r="C10350">
        <v>45</v>
      </c>
      <c r="D10350" t="s">
        <v>173</v>
      </c>
      <c r="E10350" t="s">
        <v>100</v>
      </c>
    </row>
    <row r="10351" spans="1:5" x14ac:dyDescent="0.55000000000000004">
      <c r="A10351">
        <v>10350</v>
      </c>
      <c r="B10351">
        <v>93</v>
      </c>
      <c r="C10351">
        <v>46</v>
      </c>
      <c r="D10351" t="s">
        <v>173</v>
      </c>
      <c r="E10351" t="s">
        <v>101</v>
      </c>
    </row>
    <row r="10352" spans="1:5" x14ac:dyDescent="0.55000000000000004">
      <c r="A10352">
        <v>10351</v>
      </c>
      <c r="B10352">
        <v>93</v>
      </c>
      <c r="C10352">
        <v>47</v>
      </c>
      <c r="D10352" t="s">
        <v>173</v>
      </c>
      <c r="E10352" t="s">
        <v>102</v>
      </c>
    </row>
    <row r="10353" spans="1:5" x14ac:dyDescent="0.55000000000000004">
      <c r="A10353">
        <v>10352</v>
      </c>
      <c r="B10353">
        <v>93</v>
      </c>
      <c r="C10353">
        <v>48</v>
      </c>
      <c r="D10353" t="s">
        <v>173</v>
      </c>
      <c r="E10353" t="s">
        <v>103</v>
      </c>
    </row>
    <row r="10354" spans="1:5" x14ac:dyDescent="0.55000000000000004">
      <c r="A10354">
        <v>10353</v>
      </c>
      <c r="B10354">
        <v>93</v>
      </c>
      <c r="C10354">
        <v>49</v>
      </c>
      <c r="D10354" t="s">
        <v>173</v>
      </c>
      <c r="E10354" t="s">
        <v>104</v>
      </c>
    </row>
    <row r="10355" spans="1:5" x14ac:dyDescent="0.55000000000000004">
      <c r="A10355">
        <v>10354</v>
      </c>
      <c r="B10355">
        <v>93</v>
      </c>
      <c r="C10355">
        <v>50</v>
      </c>
      <c r="D10355" t="s">
        <v>173</v>
      </c>
      <c r="E10355" t="s">
        <v>105</v>
      </c>
    </row>
    <row r="10356" spans="1:5" x14ac:dyDescent="0.55000000000000004">
      <c r="A10356">
        <v>10355</v>
      </c>
      <c r="B10356">
        <v>93</v>
      </c>
      <c r="C10356">
        <v>51</v>
      </c>
      <c r="D10356" t="s">
        <v>173</v>
      </c>
      <c r="E10356" t="s">
        <v>106</v>
      </c>
    </row>
    <row r="10357" spans="1:5" x14ac:dyDescent="0.55000000000000004">
      <c r="A10357">
        <v>10356</v>
      </c>
      <c r="B10357">
        <v>93</v>
      </c>
      <c r="C10357">
        <v>52</v>
      </c>
      <c r="D10357" t="s">
        <v>173</v>
      </c>
      <c r="E10357" t="s">
        <v>107</v>
      </c>
    </row>
    <row r="10358" spans="1:5" x14ac:dyDescent="0.55000000000000004">
      <c r="A10358">
        <v>10357</v>
      </c>
      <c r="B10358">
        <v>93</v>
      </c>
      <c r="C10358">
        <v>53</v>
      </c>
      <c r="D10358" t="s">
        <v>173</v>
      </c>
      <c r="E10358" t="s">
        <v>108</v>
      </c>
    </row>
    <row r="10359" spans="1:5" x14ac:dyDescent="0.55000000000000004">
      <c r="A10359">
        <v>10358</v>
      </c>
      <c r="B10359">
        <v>93</v>
      </c>
      <c r="C10359">
        <v>54</v>
      </c>
      <c r="D10359" t="s">
        <v>173</v>
      </c>
      <c r="E10359" t="s">
        <v>122</v>
      </c>
    </row>
    <row r="10360" spans="1:5" x14ac:dyDescent="0.55000000000000004">
      <c r="A10360">
        <v>10359</v>
      </c>
      <c r="B10360">
        <v>93</v>
      </c>
      <c r="C10360">
        <v>55</v>
      </c>
      <c r="D10360" t="s">
        <v>173</v>
      </c>
      <c r="E10360" t="s">
        <v>123</v>
      </c>
    </row>
    <row r="10361" spans="1:5" x14ac:dyDescent="0.55000000000000004">
      <c r="A10361">
        <v>10360</v>
      </c>
      <c r="B10361">
        <v>93</v>
      </c>
      <c r="C10361">
        <v>56</v>
      </c>
      <c r="D10361" t="s">
        <v>173</v>
      </c>
      <c r="E10361" t="s">
        <v>124</v>
      </c>
    </row>
    <row r="10362" spans="1:5" x14ac:dyDescent="0.55000000000000004">
      <c r="A10362">
        <v>10361</v>
      </c>
      <c r="B10362">
        <v>93</v>
      </c>
      <c r="C10362">
        <v>57</v>
      </c>
      <c r="D10362" t="s">
        <v>173</v>
      </c>
      <c r="E10362" t="s">
        <v>125</v>
      </c>
    </row>
    <row r="10363" spans="1:5" x14ac:dyDescent="0.55000000000000004">
      <c r="A10363">
        <v>10362</v>
      </c>
      <c r="B10363">
        <v>93</v>
      </c>
      <c r="C10363">
        <v>58</v>
      </c>
      <c r="D10363" t="s">
        <v>173</v>
      </c>
      <c r="E10363" t="s">
        <v>126</v>
      </c>
    </row>
    <row r="10364" spans="1:5" x14ac:dyDescent="0.55000000000000004">
      <c r="A10364">
        <v>10363</v>
      </c>
      <c r="B10364">
        <v>93</v>
      </c>
      <c r="C10364">
        <v>59</v>
      </c>
      <c r="D10364" t="s">
        <v>173</v>
      </c>
      <c r="E10364" t="s">
        <v>127</v>
      </c>
    </row>
    <row r="10365" spans="1:5" x14ac:dyDescent="0.55000000000000004">
      <c r="A10365">
        <v>10364</v>
      </c>
      <c r="B10365">
        <v>93</v>
      </c>
      <c r="C10365">
        <v>60</v>
      </c>
      <c r="D10365" t="s">
        <v>173</v>
      </c>
      <c r="E10365" t="s">
        <v>128</v>
      </c>
    </row>
    <row r="10366" spans="1:5" x14ac:dyDescent="0.55000000000000004">
      <c r="A10366">
        <v>10365</v>
      </c>
      <c r="B10366">
        <v>93</v>
      </c>
      <c r="C10366">
        <v>61</v>
      </c>
      <c r="D10366" t="s">
        <v>173</v>
      </c>
      <c r="E10366" t="s">
        <v>129</v>
      </c>
    </row>
    <row r="10367" spans="1:5" x14ac:dyDescent="0.55000000000000004">
      <c r="A10367">
        <v>10366</v>
      </c>
      <c r="B10367">
        <v>93</v>
      </c>
      <c r="C10367">
        <v>62</v>
      </c>
      <c r="D10367" t="s">
        <v>173</v>
      </c>
      <c r="E10367" t="s">
        <v>130</v>
      </c>
    </row>
    <row r="10368" spans="1:5" x14ac:dyDescent="0.55000000000000004">
      <c r="A10368">
        <v>10367</v>
      </c>
      <c r="B10368">
        <v>93</v>
      </c>
      <c r="C10368">
        <v>63</v>
      </c>
      <c r="D10368" t="s">
        <v>173</v>
      </c>
      <c r="E10368" t="s">
        <v>131</v>
      </c>
    </row>
    <row r="10369" spans="1:5" x14ac:dyDescent="0.55000000000000004">
      <c r="A10369">
        <v>10368</v>
      </c>
      <c r="B10369">
        <v>93</v>
      </c>
      <c r="C10369">
        <v>64</v>
      </c>
      <c r="D10369" t="s">
        <v>173</v>
      </c>
      <c r="E10369" t="s">
        <v>132</v>
      </c>
    </row>
    <row r="10370" spans="1:5" x14ac:dyDescent="0.55000000000000004">
      <c r="A10370">
        <v>10369</v>
      </c>
      <c r="B10370">
        <v>93</v>
      </c>
      <c r="C10370">
        <v>65</v>
      </c>
      <c r="D10370" t="s">
        <v>173</v>
      </c>
      <c r="E10370" t="s">
        <v>133</v>
      </c>
    </row>
    <row r="10371" spans="1:5" x14ac:dyDescent="0.55000000000000004">
      <c r="A10371">
        <v>10370</v>
      </c>
      <c r="B10371">
        <v>93</v>
      </c>
      <c r="C10371">
        <v>66</v>
      </c>
      <c r="D10371" t="s">
        <v>173</v>
      </c>
      <c r="E10371" t="s">
        <v>134</v>
      </c>
    </row>
    <row r="10372" spans="1:5" x14ac:dyDescent="0.55000000000000004">
      <c r="A10372">
        <v>10371</v>
      </c>
      <c r="B10372">
        <v>93</v>
      </c>
      <c r="C10372">
        <v>67</v>
      </c>
      <c r="D10372" t="s">
        <v>173</v>
      </c>
      <c r="E10372" t="s">
        <v>135</v>
      </c>
    </row>
    <row r="10373" spans="1:5" x14ac:dyDescent="0.55000000000000004">
      <c r="A10373">
        <v>10372</v>
      </c>
      <c r="B10373">
        <v>93</v>
      </c>
      <c r="C10373">
        <v>68</v>
      </c>
      <c r="D10373" t="s">
        <v>173</v>
      </c>
      <c r="E10373" t="s">
        <v>136</v>
      </c>
    </row>
    <row r="10374" spans="1:5" x14ac:dyDescent="0.55000000000000004">
      <c r="A10374">
        <v>10373</v>
      </c>
      <c r="B10374">
        <v>93</v>
      </c>
      <c r="C10374">
        <v>69</v>
      </c>
      <c r="D10374" t="s">
        <v>173</v>
      </c>
      <c r="E10374" t="s">
        <v>137</v>
      </c>
    </row>
    <row r="10375" spans="1:5" x14ac:dyDescent="0.55000000000000004">
      <c r="A10375">
        <v>10374</v>
      </c>
      <c r="B10375">
        <v>93</v>
      </c>
      <c r="C10375">
        <v>70</v>
      </c>
      <c r="D10375" t="s">
        <v>173</v>
      </c>
      <c r="E10375" t="s">
        <v>50</v>
      </c>
    </row>
    <row r="10376" spans="1:5" x14ac:dyDescent="0.55000000000000004">
      <c r="A10376">
        <v>10375</v>
      </c>
      <c r="B10376">
        <v>93</v>
      </c>
      <c r="C10376">
        <v>71</v>
      </c>
      <c r="D10376" t="s">
        <v>173</v>
      </c>
      <c r="E10376" t="s">
        <v>143</v>
      </c>
    </row>
    <row r="10377" spans="1:5" x14ac:dyDescent="0.55000000000000004">
      <c r="A10377">
        <v>10376</v>
      </c>
      <c r="B10377">
        <v>93</v>
      </c>
      <c r="C10377">
        <v>72</v>
      </c>
      <c r="D10377" t="s">
        <v>173</v>
      </c>
      <c r="E10377" t="s">
        <v>132</v>
      </c>
    </row>
    <row r="10378" spans="1:5" x14ac:dyDescent="0.55000000000000004">
      <c r="A10378">
        <v>10377</v>
      </c>
      <c r="B10378">
        <v>93</v>
      </c>
      <c r="C10378">
        <v>73</v>
      </c>
      <c r="D10378" t="s">
        <v>173</v>
      </c>
      <c r="E10378" t="s">
        <v>144</v>
      </c>
    </row>
    <row r="10379" spans="1:5" x14ac:dyDescent="0.55000000000000004">
      <c r="A10379">
        <v>10378</v>
      </c>
      <c r="B10379">
        <v>93</v>
      </c>
      <c r="C10379">
        <v>74</v>
      </c>
      <c r="D10379" t="s">
        <v>173</v>
      </c>
      <c r="E10379" t="s">
        <v>145</v>
      </c>
    </row>
    <row r="10380" spans="1:5" x14ac:dyDescent="0.55000000000000004">
      <c r="A10380">
        <v>10379</v>
      </c>
      <c r="B10380">
        <v>93</v>
      </c>
      <c r="C10380">
        <v>75</v>
      </c>
      <c r="D10380" t="s">
        <v>173</v>
      </c>
      <c r="E10380" t="s">
        <v>146</v>
      </c>
    </row>
    <row r="10381" spans="1:5" x14ac:dyDescent="0.55000000000000004">
      <c r="A10381">
        <v>10380</v>
      </c>
      <c r="B10381">
        <v>93</v>
      </c>
      <c r="C10381">
        <v>76</v>
      </c>
      <c r="D10381" t="s">
        <v>173</v>
      </c>
      <c r="E10381" t="s">
        <v>147</v>
      </c>
    </row>
    <row r="10382" spans="1:5" x14ac:dyDescent="0.55000000000000004">
      <c r="A10382">
        <v>10381</v>
      </c>
      <c r="B10382">
        <v>93</v>
      </c>
      <c r="C10382">
        <v>77</v>
      </c>
      <c r="D10382" t="s">
        <v>173</v>
      </c>
      <c r="E10382" t="s">
        <v>50</v>
      </c>
    </row>
    <row r="10383" spans="1:5" x14ac:dyDescent="0.55000000000000004">
      <c r="A10383">
        <v>10382</v>
      </c>
      <c r="B10383">
        <v>93</v>
      </c>
      <c r="C10383">
        <v>78</v>
      </c>
      <c r="D10383" t="s">
        <v>173</v>
      </c>
      <c r="E10383" t="s">
        <v>148</v>
      </c>
    </row>
    <row r="10384" spans="1:5" x14ac:dyDescent="0.55000000000000004">
      <c r="A10384">
        <v>10383</v>
      </c>
      <c r="B10384">
        <v>93</v>
      </c>
      <c r="C10384">
        <v>79</v>
      </c>
      <c r="D10384" t="s">
        <v>173</v>
      </c>
      <c r="E10384" t="s">
        <v>149</v>
      </c>
    </row>
    <row r="10385" spans="1:5" x14ac:dyDescent="0.55000000000000004">
      <c r="A10385">
        <v>10384</v>
      </c>
      <c r="B10385">
        <v>93</v>
      </c>
      <c r="C10385">
        <v>80</v>
      </c>
      <c r="D10385" t="s">
        <v>173</v>
      </c>
      <c r="E10385" t="s">
        <v>150</v>
      </c>
    </row>
    <row r="10386" spans="1:5" x14ac:dyDescent="0.55000000000000004">
      <c r="A10386">
        <v>10385</v>
      </c>
      <c r="B10386">
        <v>93</v>
      </c>
      <c r="C10386">
        <v>81</v>
      </c>
      <c r="D10386" t="s">
        <v>173</v>
      </c>
      <c r="E10386" t="s">
        <v>151</v>
      </c>
    </row>
    <row r="10387" spans="1:5" x14ac:dyDescent="0.55000000000000004">
      <c r="A10387">
        <v>10386</v>
      </c>
      <c r="B10387">
        <v>93</v>
      </c>
      <c r="C10387">
        <v>82</v>
      </c>
      <c r="D10387" t="s">
        <v>173</v>
      </c>
      <c r="E10387" t="s">
        <v>152</v>
      </c>
    </row>
    <row r="10388" spans="1:5" x14ac:dyDescent="0.55000000000000004">
      <c r="A10388">
        <v>10387</v>
      </c>
      <c r="B10388">
        <v>93</v>
      </c>
      <c r="C10388">
        <v>83</v>
      </c>
      <c r="D10388" t="s">
        <v>173</v>
      </c>
      <c r="E10388" t="s">
        <v>153</v>
      </c>
    </row>
    <row r="10389" spans="1:5" x14ac:dyDescent="0.55000000000000004">
      <c r="A10389">
        <v>10388</v>
      </c>
      <c r="B10389">
        <v>93</v>
      </c>
      <c r="C10389">
        <v>84</v>
      </c>
      <c r="D10389" t="s">
        <v>173</v>
      </c>
      <c r="E10389" t="s">
        <v>154</v>
      </c>
    </row>
    <row r="10390" spans="1:5" x14ac:dyDescent="0.55000000000000004">
      <c r="A10390">
        <v>10389</v>
      </c>
      <c r="B10390">
        <v>93</v>
      </c>
      <c r="C10390">
        <v>85</v>
      </c>
      <c r="D10390" t="s">
        <v>173</v>
      </c>
      <c r="E10390" t="s">
        <v>155</v>
      </c>
    </row>
    <row r="10391" spans="1:5" x14ac:dyDescent="0.55000000000000004">
      <c r="A10391">
        <v>10390</v>
      </c>
      <c r="B10391">
        <v>93</v>
      </c>
      <c r="C10391">
        <v>86</v>
      </c>
      <c r="D10391" t="s">
        <v>173</v>
      </c>
      <c r="E10391" t="s">
        <v>156</v>
      </c>
    </row>
    <row r="10392" spans="1:5" x14ac:dyDescent="0.55000000000000004">
      <c r="A10392">
        <v>10391</v>
      </c>
      <c r="B10392">
        <v>93</v>
      </c>
      <c r="C10392">
        <v>87</v>
      </c>
      <c r="D10392" t="s">
        <v>173</v>
      </c>
      <c r="E10392" t="s">
        <v>157</v>
      </c>
    </row>
    <row r="10393" spans="1:5" x14ac:dyDescent="0.55000000000000004">
      <c r="A10393">
        <v>10392</v>
      </c>
      <c r="B10393">
        <v>93</v>
      </c>
      <c r="C10393">
        <v>88</v>
      </c>
      <c r="D10393" t="s">
        <v>173</v>
      </c>
      <c r="E10393" t="s">
        <v>168</v>
      </c>
    </row>
    <row r="10394" spans="1:5" x14ac:dyDescent="0.55000000000000004">
      <c r="A10394">
        <v>10393</v>
      </c>
      <c r="B10394">
        <v>93</v>
      </c>
      <c r="C10394">
        <v>89</v>
      </c>
      <c r="D10394" t="s">
        <v>173</v>
      </c>
      <c r="E10394" t="s">
        <v>169</v>
      </c>
    </row>
    <row r="10395" spans="1:5" x14ac:dyDescent="0.55000000000000004">
      <c r="A10395">
        <v>10394</v>
      </c>
      <c r="B10395">
        <v>93</v>
      </c>
      <c r="C10395">
        <v>90</v>
      </c>
      <c r="D10395" t="s">
        <v>173</v>
      </c>
      <c r="E10395" t="s">
        <v>170</v>
      </c>
    </row>
    <row r="10396" spans="1:5" x14ac:dyDescent="0.55000000000000004">
      <c r="A10396">
        <v>10395</v>
      </c>
      <c r="B10396">
        <v>93</v>
      </c>
      <c r="C10396">
        <v>91</v>
      </c>
      <c r="D10396" t="s">
        <v>173</v>
      </c>
      <c r="E10396" t="s">
        <v>171</v>
      </c>
    </row>
    <row r="10397" spans="1:5" x14ac:dyDescent="0.55000000000000004">
      <c r="A10397">
        <v>10396</v>
      </c>
      <c r="B10397">
        <v>93</v>
      </c>
      <c r="C10397">
        <v>92</v>
      </c>
      <c r="D10397" t="s">
        <v>173</v>
      </c>
      <c r="E10397" t="s">
        <v>172</v>
      </c>
    </row>
    <row r="10398" spans="1:5" x14ac:dyDescent="0.55000000000000004">
      <c r="A10398">
        <v>10397</v>
      </c>
      <c r="B10398">
        <v>93</v>
      </c>
      <c r="C10398">
        <v>93</v>
      </c>
      <c r="D10398" t="s">
        <v>173</v>
      </c>
      <c r="E10398" t="s">
        <v>173</v>
      </c>
    </row>
    <row r="10399" spans="1:5" x14ac:dyDescent="0.55000000000000004">
      <c r="A10399">
        <v>10398</v>
      </c>
      <c r="B10399">
        <v>93</v>
      </c>
      <c r="C10399">
        <v>94</v>
      </c>
      <c r="D10399" t="s">
        <v>173</v>
      </c>
      <c r="E10399" t="s">
        <v>174</v>
      </c>
    </row>
    <row r="10400" spans="1:5" x14ac:dyDescent="0.55000000000000004">
      <c r="A10400">
        <v>10399</v>
      </c>
      <c r="B10400">
        <v>93</v>
      </c>
      <c r="C10400">
        <v>95</v>
      </c>
      <c r="D10400" t="s">
        <v>173</v>
      </c>
      <c r="E10400" t="s">
        <v>175</v>
      </c>
    </row>
    <row r="10401" spans="1:5" x14ac:dyDescent="0.55000000000000004">
      <c r="A10401">
        <v>10400</v>
      </c>
      <c r="B10401">
        <v>93</v>
      </c>
      <c r="C10401">
        <v>96</v>
      </c>
      <c r="D10401" t="s">
        <v>173</v>
      </c>
      <c r="E10401" t="s">
        <v>176</v>
      </c>
    </row>
    <row r="10402" spans="1:5" x14ac:dyDescent="0.55000000000000004">
      <c r="A10402">
        <v>10401</v>
      </c>
      <c r="B10402">
        <v>93</v>
      </c>
      <c r="C10402">
        <v>97</v>
      </c>
      <c r="D10402" t="s">
        <v>173</v>
      </c>
      <c r="E10402" t="s">
        <v>177</v>
      </c>
    </row>
    <row r="10403" spans="1:5" x14ac:dyDescent="0.55000000000000004">
      <c r="A10403">
        <v>10402</v>
      </c>
      <c r="B10403">
        <v>93</v>
      </c>
      <c r="C10403">
        <v>98</v>
      </c>
      <c r="D10403" t="s">
        <v>173</v>
      </c>
      <c r="E10403" t="s">
        <v>178</v>
      </c>
    </row>
    <row r="10404" spans="1:5" x14ac:dyDescent="0.55000000000000004">
      <c r="A10404">
        <v>10403</v>
      </c>
      <c r="B10404">
        <v>93</v>
      </c>
      <c r="C10404">
        <v>99</v>
      </c>
      <c r="D10404" t="s">
        <v>173</v>
      </c>
      <c r="E10404" t="s">
        <v>22</v>
      </c>
    </row>
    <row r="10405" spans="1:5" x14ac:dyDescent="0.55000000000000004">
      <c r="A10405">
        <v>10404</v>
      </c>
      <c r="B10405">
        <v>93</v>
      </c>
      <c r="C10405">
        <v>100</v>
      </c>
      <c r="D10405" t="s">
        <v>173</v>
      </c>
      <c r="E10405" t="s">
        <v>27</v>
      </c>
    </row>
    <row r="10406" spans="1:5" x14ac:dyDescent="0.55000000000000004">
      <c r="A10406">
        <v>10405</v>
      </c>
      <c r="B10406">
        <v>93</v>
      </c>
      <c r="C10406">
        <v>101</v>
      </c>
      <c r="D10406" t="s">
        <v>173</v>
      </c>
      <c r="E10406" t="s">
        <v>192</v>
      </c>
    </row>
    <row r="10407" spans="1:5" x14ac:dyDescent="0.55000000000000004">
      <c r="A10407">
        <v>10406</v>
      </c>
      <c r="B10407">
        <v>93</v>
      </c>
      <c r="C10407">
        <v>102</v>
      </c>
      <c r="D10407" t="s">
        <v>173</v>
      </c>
      <c r="E10407" t="s">
        <v>193</v>
      </c>
    </row>
    <row r="10408" spans="1:5" x14ac:dyDescent="0.55000000000000004">
      <c r="A10408">
        <v>10407</v>
      </c>
      <c r="B10408">
        <v>93</v>
      </c>
      <c r="C10408">
        <v>103</v>
      </c>
      <c r="D10408" t="s">
        <v>173</v>
      </c>
      <c r="E10408" t="s">
        <v>201</v>
      </c>
    </row>
    <row r="10409" spans="1:5" x14ac:dyDescent="0.55000000000000004">
      <c r="A10409">
        <v>10408</v>
      </c>
      <c r="B10409">
        <v>93</v>
      </c>
      <c r="C10409">
        <v>104</v>
      </c>
      <c r="D10409" t="s">
        <v>173</v>
      </c>
      <c r="E10409" t="s">
        <v>202</v>
      </c>
    </row>
    <row r="10410" spans="1:5" x14ac:dyDescent="0.55000000000000004">
      <c r="A10410">
        <v>10409</v>
      </c>
      <c r="B10410">
        <v>93</v>
      </c>
      <c r="C10410">
        <v>105</v>
      </c>
      <c r="D10410" t="s">
        <v>173</v>
      </c>
      <c r="E10410" t="s">
        <v>203</v>
      </c>
    </row>
    <row r="10411" spans="1:5" x14ac:dyDescent="0.55000000000000004">
      <c r="A10411">
        <v>10410</v>
      </c>
      <c r="B10411">
        <v>93</v>
      </c>
      <c r="C10411">
        <v>106</v>
      </c>
      <c r="D10411" t="s">
        <v>173</v>
      </c>
      <c r="E10411" t="s">
        <v>204</v>
      </c>
    </row>
    <row r="10412" spans="1:5" x14ac:dyDescent="0.55000000000000004">
      <c r="A10412">
        <v>10411</v>
      </c>
      <c r="B10412">
        <v>93</v>
      </c>
      <c r="C10412">
        <v>107</v>
      </c>
      <c r="D10412" t="s">
        <v>173</v>
      </c>
      <c r="E10412" t="s">
        <v>214</v>
      </c>
    </row>
    <row r="10413" spans="1:5" x14ac:dyDescent="0.55000000000000004">
      <c r="A10413">
        <v>10412</v>
      </c>
      <c r="B10413">
        <v>93</v>
      </c>
      <c r="C10413">
        <v>108</v>
      </c>
      <c r="D10413" t="s">
        <v>173</v>
      </c>
      <c r="E10413" t="s">
        <v>215</v>
      </c>
    </row>
    <row r="10414" spans="1:5" x14ac:dyDescent="0.55000000000000004">
      <c r="A10414">
        <v>10413</v>
      </c>
      <c r="B10414">
        <v>93</v>
      </c>
      <c r="C10414">
        <v>109</v>
      </c>
      <c r="D10414" t="s">
        <v>173</v>
      </c>
      <c r="E10414" t="s">
        <v>216</v>
      </c>
    </row>
    <row r="10415" spans="1:5" x14ac:dyDescent="0.55000000000000004">
      <c r="A10415">
        <v>10414</v>
      </c>
      <c r="B10415">
        <v>93</v>
      </c>
      <c r="C10415">
        <v>110</v>
      </c>
      <c r="D10415" t="s">
        <v>173</v>
      </c>
      <c r="E10415" t="s">
        <v>97</v>
      </c>
    </row>
    <row r="10416" spans="1:5" x14ac:dyDescent="0.55000000000000004">
      <c r="A10416">
        <v>10415</v>
      </c>
      <c r="B10416">
        <v>93</v>
      </c>
      <c r="C10416">
        <v>111</v>
      </c>
      <c r="D10416" t="s">
        <v>173</v>
      </c>
      <c r="E10416" t="s">
        <v>217</v>
      </c>
    </row>
    <row r="10417" spans="1:5" x14ac:dyDescent="0.55000000000000004">
      <c r="A10417">
        <v>10416</v>
      </c>
      <c r="B10417">
        <v>93</v>
      </c>
      <c r="C10417">
        <v>112</v>
      </c>
      <c r="D10417" t="s">
        <v>173</v>
      </c>
      <c r="E10417" t="s">
        <v>218</v>
      </c>
    </row>
    <row r="10418" spans="1:5" x14ac:dyDescent="0.55000000000000004">
      <c r="A10418">
        <v>10417</v>
      </c>
      <c r="B10418">
        <v>94</v>
      </c>
      <c r="C10418">
        <v>1</v>
      </c>
      <c r="D10418" t="s">
        <v>174</v>
      </c>
      <c r="E10418" t="s">
        <v>49</v>
      </c>
    </row>
    <row r="10419" spans="1:5" x14ac:dyDescent="0.55000000000000004">
      <c r="A10419">
        <v>10418</v>
      </c>
      <c r="B10419">
        <v>94</v>
      </c>
      <c r="C10419">
        <v>2</v>
      </c>
      <c r="D10419" t="s">
        <v>174</v>
      </c>
      <c r="E10419" t="s">
        <v>50</v>
      </c>
    </row>
    <row r="10420" spans="1:5" x14ac:dyDescent="0.55000000000000004">
      <c r="A10420">
        <v>10419</v>
      </c>
      <c r="B10420">
        <v>94</v>
      </c>
      <c r="C10420">
        <v>3</v>
      </c>
      <c r="D10420" t="s">
        <v>174</v>
      </c>
      <c r="E10420" t="s">
        <v>51</v>
      </c>
    </row>
    <row r="10421" spans="1:5" x14ac:dyDescent="0.55000000000000004">
      <c r="A10421">
        <v>10420</v>
      </c>
      <c r="B10421">
        <v>94</v>
      </c>
      <c r="C10421">
        <v>4</v>
      </c>
      <c r="D10421" t="s">
        <v>174</v>
      </c>
      <c r="E10421" t="s">
        <v>52</v>
      </c>
    </row>
    <row r="10422" spans="1:5" x14ac:dyDescent="0.55000000000000004">
      <c r="A10422">
        <v>10421</v>
      </c>
      <c r="B10422">
        <v>94</v>
      </c>
      <c r="C10422">
        <v>5</v>
      </c>
      <c r="D10422" t="s">
        <v>174</v>
      </c>
      <c r="E10422" t="s">
        <v>53</v>
      </c>
    </row>
    <row r="10423" spans="1:5" x14ac:dyDescent="0.55000000000000004">
      <c r="A10423">
        <v>10422</v>
      </c>
      <c r="B10423">
        <v>94</v>
      </c>
      <c r="C10423">
        <v>6</v>
      </c>
      <c r="D10423" t="s">
        <v>174</v>
      </c>
      <c r="E10423" t="s">
        <v>54</v>
      </c>
    </row>
    <row r="10424" spans="1:5" x14ac:dyDescent="0.55000000000000004">
      <c r="A10424">
        <v>10423</v>
      </c>
      <c r="B10424">
        <v>94</v>
      </c>
      <c r="C10424">
        <v>7</v>
      </c>
      <c r="D10424" t="s">
        <v>174</v>
      </c>
      <c r="E10424" t="s">
        <v>55</v>
      </c>
    </row>
    <row r="10425" spans="1:5" x14ac:dyDescent="0.55000000000000004">
      <c r="A10425">
        <v>10424</v>
      </c>
      <c r="B10425">
        <v>94</v>
      </c>
      <c r="C10425">
        <v>8</v>
      </c>
      <c r="D10425" t="s">
        <v>174</v>
      </c>
      <c r="E10425" t="s">
        <v>56</v>
      </c>
    </row>
    <row r="10426" spans="1:5" x14ac:dyDescent="0.55000000000000004">
      <c r="A10426">
        <v>10425</v>
      </c>
      <c r="B10426">
        <v>94</v>
      </c>
      <c r="C10426">
        <v>9</v>
      </c>
      <c r="D10426" t="s">
        <v>174</v>
      </c>
      <c r="E10426" t="s">
        <v>57</v>
      </c>
    </row>
    <row r="10427" spans="1:5" x14ac:dyDescent="0.55000000000000004">
      <c r="A10427">
        <v>10426</v>
      </c>
      <c r="B10427">
        <v>94</v>
      </c>
      <c r="C10427">
        <v>10</v>
      </c>
      <c r="D10427" t="s">
        <v>174</v>
      </c>
      <c r="E10427" t="s">
        <v>58</v>
      </c>
    </row>
    <row r="10428" spans="1:5" x14ac:dyDescent="0.55000000000000004">
      <c r="A10428">
        <v>10427</v>
      </c>
      <c r="B10428">
        <v>94</v>
      </c>
      <c r="C10428">
        <v>11</v>
      </c>
      <c r="D10428" t="s">
        <v>174</v>
      </c>
      <c r="E10428" t="s">
        <v>59</v>
      </c>
    </row>
    <row r="10429" spans="1:5" x14ac:dyDescent="0.55000000000000004">
      <c r="A10429">
        <v>10428</v>
      </c>
      <c r="B10429">
        <v>94</v>
      </c>
      <c r="C10429">
        <v>12</v>
      </c>
      <c r="D10429" t="s">
        <v>174</v>
      </c>
      <c r="E10429" t="s">
        <v>60</v>
      </c>
    </row>
    <row r="10430" spans="1:5" x14ac:dyDescent="0.55000000000000004">
      <c r="A10430">
        <v>10429</v>
      </c>
      <c r="B10430">
        <v>94</v>
      </c>
      <c r="C10430">
        <v>13</v>
      </c>
      <c r="D10430" t="s">
        <v>174</v>
      </c>
      <c r="E10430" t="s">
        <v>61</v>
      </c>
    </row>
    <row r="10431" spans="1:5" x14ac:dyDescent="0.55000000000000004">
      <c r="A10431">
        <v>10430</v>
      </c>
      <c r="B10431">
        <v>94</v>
      </c>
      <c r="C10431">
        <v>14</v>
      </c>
      <c r="D10431" t="s">
        <v>174</v>
      </c>
      <c r="E10431" t="s">
        <v>62</v>
      </c>
    </row>
    <row r="10432" spans="1:5" x14ac:dyDescent="0.55000000000000004">
      <c r="A10432">
        <v>10431</v>
      </c>
      <c r="B10432">
        <v>94</v>
      </c>
      <c r="C10432">
        <v>15</v>
      </c>
      <c r="D10432" t="s">
        <v>174</v>
      </c>
      <c r="E10432" t="s">
        <v>63</v>
      </c>
    </row>
    <row r="10433" spans="1:5" x14ac:dyDescent="0.55000000000000004">
      <c r="A10433">
        <v>10432</v>
      </c>
      <c r="B10433">
        <v>94</v>
      </c>
      <c r="C10433">
        <v>16</v>
      </c>
      <c r="D10433" t="s">
        <v>174</v>
      </c>
      <c r="E10433" t="s">
        <v>64</v>
      </c>
    </row>
    <row r="10434" spans="1:5" x14ac:dyDescent="0.55000000000000004">
      <c r="A10434">
        <v>10433</v>
      </c>
      <c r="B10434">
        <v>94</v>
      </c>
      <c r="C10434">
        <v>17</v>
      </c>
      <c r="D10434" t="s">
        <v>174</v>
      </c>
      <c r="E10434" t="s">
        <v>65</v>
      </c>
    </row>
    <row r="10435" spans="1:5" x14ac:dyDescent="0.55000000000000004">
      <c r="A10435">
        <v>10434</v>
      </c>
      <c r="B10435">
        <v>94</v>
      </c>
      <c r="C10435">
        <v>18</v>
      </c>
      <c r="D10435" t="s">
        <v>174</v>
      </c>
      <c r="E10435" t="s">
        <v>66</v>
      </c>
    </row>
    <row r="10436" spans="1:5" x14ac:dyDescent="0.55000000000000004">
      <c r="A10436">
        <v>10435</v>
      </c>
      <c r="B10436">
        <v>94</v>
      </c>
      <c r="C10436">
        <v>19</v>
      </c>
      <c r="D10436" t="s">
        <v>174</v>
      </c>
      <c r="E10436" t="s">
        <v>67</v>
      </c>
    </row>
    <row r="10437" spans="1:5" x14ac:dyDescent="0.55000000000000004">
      <c r="A10437">
        <v>10436</v>
      </c>
      <c r="B10437">
        <v>94</v>
      </c>
      <c r="C10437">
        <v>20</v>
      </c>
      <c r="D10437" t="s">
        <v>174</v>
      </c>
      <c r="E10437" t="s">
        <v>68</v>
      </c>
    </row>
    <row r="10438" spans="1:5" x14ac:dyDescent="0.55000000000000004">
      <c r="A10438">
        <v>10437</v>
      </c>
      <c r="B10438">
        <v>94</v>
      </c>
      <c r="C10438">
        <v>21</v>
      </c>
      <c r="D10438" t="s">
        <v>174</v>
      </c>
      <c r="E10438" t="s">
        <v>69</v>
      </c>
    </row>
    <row r="10439" spans="1:5" x14ac:dyDescent="0.55000000000000004">
      <c r="A10439">
        <v>10438</v>
      </c>
      <c r="B10439">
        <v>94</v>
      </c>
      <c r="C10439">
        <v>22</v>
      </c>
      <c r="D10439" t="s">
        <v>174</v>
      </c>
      <c r="E10439" t="s">
        <v>70</v>
      </c>
    </row>
    <row r="10440" spans="1:5" x14ac:dyDescent="0.55000000000000004">
      <c r="A10440">
        <v>10439</v>
      </c>
      <c r="B10440">
        <v>94</v>
      </c>
      <c r="C10440">
        <v>23</v>
      </c>
      <c r="D10440" t="s">
        <v>174</v>
      </c>
      <c r="E10440" t="s">
        <v>71</v>
      </c>
    </row>
    <row r="10441" spans="1:5" x14ac:dyDescent="0.55000000000000004">
      <c r="A10441">
        <v>10440</v>
      </c>
      <c r="B10441">
        <v>94</v>
      </c>
      <c r="C10441">
        <v>24</v>
      </c>
      <c r="D10441" t="s">
        <v>174</v>
      </c>
      <c r="E10441" t="s">
        <v>72</v>
      </c>
    </row>
    <row r="10442" spans="1:5" x14ac:dyDescent="0.55000000000000004">
      <c r="A10442">
        <v>10441</v>
      </c>
      <c r="B10442">
        <v>94</v>
      </c>
      <c r="C10442">
        <v>25</v>
      </c>
      <c r="D10442" t="s">
        <v>174</v>
      </c>
      <c r="E10442" t="s">
        <v>73</v>
      </c>
    </row>
    <row r="10443" spans="1:5" x14ac:dyDescent="0.55000000000000004">
      <c r="A10443">
        <v>10442</v>
      </c>
      <c r="B10443">
        <v>94</v>
      </c>
      <c r="C10443">
        <v>26</v>
      </c>
      <c r="D10443" t="s">
        <v>174</v>
      </c>
      <c r="E10443" t="s">
        <v>74</v>
      </c>
    </row>
    <row r="10444" spans="1:5" x14ac:dyDescent="0.55000000000000004">
      <c r="A10444">
        <v>10443</v>
      </c>
      <c r="B10444">
        <v>94</v>
      </c>
      <c r="C10444">
        <v>27</v>
      </c>
      <c r="D10444" t="s">
        <v>174</v>
      </c>
      <c r="E10444" t="s">
        <v>79</v>
      </c>
    </row>
    <row r="10445" spans="1:5" x14ac:dyDescent="0.55000000000000004">
      <c r="A10445">
        <v>10444</v>
      </c>
      <c r="B10445">
        <v>94</v>
      </c>
      <c r="C10445">
        <v>28</v>
      </c>
      <c r="D10445" t="s">
        <v>174</v>
      </c>
      <c r="E10445" t="s">
        <v>80</v>
      </c>
    </row>
    <row r="10446" spans="1:5" x14ac:dyDescent="0.55000000000000004">
      <c r="A10446">
        <v>10445</v>
      </c>
      <c r="B10446">
        <v>94</v>
      </c>
      <c r="C10446">
        <v>29</v>
      </c>
      <c r="D10446" t="s">
        <v>174</v>
      </c>
      <c r="E10446" t="s">
        <v>81</v>
      </c>
    </row>
    <row r="10447" spans="1:5" x14ac:dyDescent="0.55000000000000004">
      <c r="A10447">
        <v>10446</v>
      </c>
      <c r="B10447">
        <v>94</v>
      </c>
      <c r="C10447">
        <v>30</v>
      </c>
      <c r="D10447" t="s">
        <v>174</v>
      </c>
      <c r="E10447" t="s">
        <v>82</v>
      </c>
    </row>
    <row r="10448" spans="1:5" x14ac:dyDescent="0.55000000000000004">
      <c r="A10448">
        <v>10447</v>
      </c>
      <c r="B10448">
        <v>94</v>
      </c>
      <c r="C10448">
        <v>31</v>
      </c>
      <c r="D10448" t="s">
        <v>174</v>
      </c>
      <c r="E10448" t="s">
        <v>83</v>
      </c>
    </row>
    <row r="10449" spans="1:5" x14ac:dyDescent="0.55000000000000004">
      <c r="A10449">
        <v>10448</v>
      </c>
      <c r="B10449">
        <v>94</v>
      </c>
      <c r="C10449">
        <v>32</v>
      </c>
      <c r="D10449" t="s">
        <v>174</v>
      </c>
      <c r="E10449" t="s">
        <v>84</v>
      </c>
    </row>
    <row r="10450" spans="1:5" x14ac:dyDescent="0.55000000000000004">
      <c r="A10450">
        <v>10449</v>
      </c>
      <c r="B10450">
        <v>94</v>
      </c>
      <c r="C10450">
        <v>33</v>
      </c>
      <c r="D10450" t="s">
        <v>174</v>
      </c>
      <c r="E10450" t="s">
        <v>85</v>
      </c>
    </row>
    <row r="10451" spans="1:5" x14ac:dyDescent="0.55000000000000004">
      <c r="A10451">
        <v>10450</v>
      </c>
      <c r="B10451">
        <v>94</v>
      </c>
      <c r="C10451">
        <v>34</v>
      </c>
      <c r="D10451" t="s">
        <v>174</v>
      </c>
      <c r="E10451" t="s">
        <v>86</v>
      </c>
    </row>
    <row r="10452" spans="1:5" x14ac:dyDescent="0.55000000000000004">
      <c r="A10452">
        <v>10451</v>
      </c>
      <c r="B10452">
        <v>94</v>
      </c>
      <c r="C10452">
        <v>35</v>
      </c>
      <c r="D10452" t="s">
        <v>174</v>
      </c>
      <c r="E10452" t="s">
        <v>87</v>
      </c>
    </row>
    <row r="10453" spans="1:5" x14ac:dyDescent="0.55000000000000004">
      <c r="A10453">
        <v>10452</v>
      </c>
      <c r="B10453">
        <v>94</v>
      </c>
      <c r="C10453">
        <v>36</v>
      </c>
      <c r="D10453" t="s">
        <v>174</v>
      </c>
      <c r="E10453" t="s">
        <v>88</v>
      </c>
    </row>
    <row r="10454" spans="1:5" x14ac:dyDescent="0.55000000000000004">
      <c r="A10454">
        <v>10453</v>
      </c>
      <c r="B10454">
        <v>94</v>
      </c>
      <c r="C10454">
        <v>37</v>
      </c>
      <c r="D10454" t="s">
        <v>174</v>
      </c>
      <c r="E10454" t="s">
        <v>89</v>
      </c>
    </row>
    <row r="10455" spans="1:5" x14ac:dyDescent="0.55000000000000004">
      <c r="A10455">
        <v>10454</v>
      </c>
      <c r="B10455">
        <v>94</v>
      </c>
      <c r="C10455">
        <v>38</v>
      </c>
      <c r="D10455" t="s">
        <v>174</v>
      </c>
      <c r="E10455" t="s">
        <v>90</v>
      </c>
    </row>
    <row r="10456" spans="1:5" x14ac:dyDescent="0.55000000000000004">
      <c r="A10456">
        <v>10455</v>
      </c>
      <c r="B10456">
        <v>94</v>
      </c>
      <c r="C10456">
        <v>39</v>
      </c>
      <c r="D10456" t="s">
        <v>174</v>
      </c>
      <c r="E10456" t="s">
        <v>91</v>
      </c>
    </row>
    <row r="10457" spans="1:5" x14ac:dyDescent="0.55000000000000004">
      <c r="A10457">
        <v>10456</v>
      </c>
      <c r="B10457">
        <v>94</v>
      </c>
      <c r="C10457">
        <v>40</v>
      </c>
      <c r="D10457" t="s">
        <v>174</v>
      </c>
      <c r="E10457" t="s">
        <v>95</v>
      </c>
    </row>
    <row r="10458" spans="1:5" x14ac:dyDescent="0.55000000000000004">
      <c r="A10458">
        <v>10457</v>
      </c>
      <c r="B10458">
        <v>94</v>
      </c>
      <c r="C10458">
        <v>41</v>
      </c>
      <c r="D10458" t="s">
        <v>174</v>
      </c>
      <c r="E10458" t="s">
        <v>96</v>
      </c>
    </row>
    <row r="10459" spans="1:5" x14ac:dyDescent="0.55000000000000004">
      <c r="A10459">
        <v>10458</v>
      </c>
      <c r="B10459">
        <v>94</v>
      </c>
      <c r="C10459">
        <v>42</v>
      </c>
      <c r="D10459" t="s">
        <v>174</v>
      </c>
      <c r="E10459" t="s">
        <v>97</v>
      </c>
    </row>
    <row r="10460" spans="1:5" x14ac:dyDescent="0.55000000000000004">
      <c r="A10460">
        <v>10459</v>
      </c>
      <c r="B10460">
        <v>94</v>
      </c>
      <c r="C10460">
        <v>43</v>
      </c>
      <c r="D10460" t="s">
        <v>174</v>
      </c>
      <c r="E10460" t="s">
        <v>98</v>
      </c>
    </row>
    <row r="10461" spans="1:5" x14ac:dyDescent="0.55000000000000004">
      <c r="A10461">
        <v>10460</v>
      </c>
      <c r="B10461">
        <v>94</v>
      </c>
      <c r="C10461">
        <v>44</v>
      </c>
      <c r="D10461" t="s">
        <v>174</v>
      </c>
      <c r="E10461" t="s">
        <v>99</v>
      </c>
    </row>
    <row r="10462" spans="1:5" x14ac:dyDescent="0.55000000000000004">
      <c r="A10462">
        <v>10461</v>
      </c>
      <c r="B10462">
        <v>94</v>
      </c>
      <c r="C10462">
        <v>45</v>
      </c>
      <c r="D10462" t="s">
        <v>174</v>
      </c>
      <c r="E10462" t="s">
        <v>100</v>
      </c>
    </row>
    <row r="10463" spans="1:5" x14ac:dyDescent="0.55000000000000004">
      <c r="A10463">
        <v>10462</v>
      </c>
      <c r="B10463">
        <v>94</v>
      </c>
      <c r="C10463">
        <v>46</v>
      </c>
      <c r="D10463" t="s">
        <v>174</v>
      </c>
      <c r="E10463" t="s">
        <v>101</v>
      </c>
    </row>
    <row r="10464" spans="1:5" x14ac:dyDescent="0.55000000000000004">
      <c r="A10464">
        <v>10463</v>
      </c>
      <c r="B10464">
        <v>94</v>
      </c>
      <c r="C10464">
        <v>47</v>
      </c>
      <c r="D10464" t="s">
        <v>174</v>
      </c>
      <c r="E10464" t="s">
        <v>102</v>
      </c>
    </row>
    <row r="10465" spans="1:5" x14ac:dyDescent="0.55000000000000004">
      <c r="A10465">
        <v>10464</v>
      </c>
      <c r="B10465">
        <v>94</v>
      </c>
      <c r="C10465">
        <v>48</v>
      </c>
      <c r="D10465" t="s">
        <v>174</v>
      </c>
      <c r="E10465" t="s">
        <v>103</v>
      </c>
    </row>
    <row r="10466" spans="1:5" x14ac:dyDescent="0.55000000000000004">
      <c r="A10466">
        <v>10465</v>
      </c>
      <c r="B10466">
        <v>94</v>
      </c>
      <c r="C10466">
        <v>49</v>
      </c>
      <c r="D10466" t="s">
        <v>174</v>
      </c>
      <c r="E10466" t="s">
        <v>104</v>
      </c>
    </row>
    <row r="10467" spans="1:5" x14ac:dyDescent="0.55000000000000004">
      <c r="A10467">
        <v>10466</v>
      </c>
      <c r="B10467">
        <v>94</v>
      </c>
      <c r="C10467">
        <v>50</v>
      </c>
      <c r="D10467" t="s">
        <v>174</v>
      </c>
      <c r="E10467" t="s">
        <v>105</v>
      </c>
    </row>
    <row r="10468" spans="1:5" x14ac:dyDescent="0.55000000000000004">
      <c r="A10468">
        <v>10467</v>
      </c>
      <c r="B10468">
        <v>94</v>
      </c>
      <c r="C10468">
        <v>51</v>
      </c>
      <c r="D10468" t="s">
        <v>174</v>
      </c>
      <c r="E10468" t="s">
        <v>106</v>
      </c>
    </row>
    <row r="10469" spans="1:5" x14ac:dyDescent="0.55000000000000004">
      <c r="A10469">
        <v>10468</v>
      </c>
      <c r="B10469">
        <v>94</v>
      </c>
      <c r="C10469">
        <v>52</v>
      </c>
      <c r="D10469" t="s">
        <v>174</v>
      </c>
      <c r="E10469" t="s">
        <v>107</v>
      </c>
    </row>
    <row r="10470" spans="1:5" x14ac:dyDescent="0.55000000000000004">
      <c r="A10470">
        <v>10469</v>
      </c>
      <c r="B10470">
        <v>94</v>
      </c>
      <c r="C10470">
        <v>53</v>
      </c>
      <c r="D10470" t="s">
        <v>174</v>
      </c>
      <c r="E10470" t="s">
        <v>108</v>
      </c>
    </row>
    <row r="10471" spans="1:5" x14ac:dyDescent="0.55000000000000004">
      <c r="A10471">
        <v>10470</v>
      </c>
      <c r="B10471">
        <v>94</v>
      </c>
      <c r="C10471">
        <v>54</v>
      </c>
      <c r="D10471" t="s">
        <v>174</v>
      </c>
      <c r="E10471" t="s">
        <v>122</v>
      </c>
    </row>
    <row r="10472" spans="1:5" x14ac:dyDescent="0.55000000000000004">
      <c r="A10472">
        <v>10471</v>
      </c>
      <c r="B10472">
        <v>94</v>
      </c>
      <c r="C10472">
        <v>55</v>
      </c>
      <c r="D10472" t="s">
        <v>174</v>
      </c>
      <c r="E10472" t="s">
        <v>123</v>
      </c>
    </row>
    <row r="10473" spans="1:5" x14ac:dyDescent="0.55000000000000004">
      <c r="A10473">
        <v>10472</v>
      </c>
      <c r="B10473">
        <v>94</v>
      </c>
      <c r="C10473">
        <v>56</v>
      </c>
      <c r="D10473" t="s">
        <v>174</v>
      </c>
      <c r="E10473" t="s">
        <v>124</v>
      </c>
    </row>
    <row r="10474" spans="1:5" x14ac:dyDescent="0.55000000000000004">
      <c r="A10474">
        <v>10473</v>
      </c>
      <c r="B10474">
        <v>94</v>
      </c>
      <c r="C10474">
        <v>57</v>
      </c>
      <c r="D10474" t="s">
        <v>174</v>
      </c>
      <c r="E10474" t="s">
        <v>125</v>
      </c>
    </row>
    <row r="10475" spans="1:5" x14ac:dyDescent="0.55000000000000004">
      <c r="A10475">
        <v>10474</v>
      </c>
      <c r="B10475">
        <v>94</v>
      </c>
      <c r="C10475">
        <v>58</v>
      </c>
      <c r="D10475" t="s">
        <v>174</v>
      </c>
      <c r="E10475" t="s">
        <v>126</v>
      </c>
    </row>
    <row r="10476" spans="1:5" x14ac:dyDescent="0.55000000000000004">
      <c r="A10476">
        <v>10475</v>
      </c>
      <c r="B10476">
        <v>94</v>
      </c>
      <c r="C10476">
        <v>59</v>
      </c>
      <c r="D10476" t="s">
        <v>174</v>
      </c>
      <c r="E10476" t="s">
        <v>127</v>
      </c>
    </row>
    <row r="10477" spans="1:5" x14ac:dyDescent="0.55000000000000004">
      <c r="A10477">
        <v>10476</v>
      </c>
      <c r="B10477">
        <v>94</v>
      </c>
      <c r="C10477">
        <v>60</v>
      </c>
      <c r="D10477" t="s">
        <v>174</v>
      </c>
      <c r="E10477" t="s">
        <v>128</v>
      </c>
    </row>
    <row r="10478" spans="1:5" x14ac:dyDescent="0.55000000000000004">
      <c r="A10478">
        <v>10477</v>
      </c>
      <c r="B10478">
        <v>94</v>
      </c>
      <c r="C10478">
        <v>61</v>
      </c>
      <c r="D10478" t="s">
        <v>174</v>
      </c>
      <c r="E10478" t="s">
        <v>129</v>
      </c>
    </row>
    <row r="10479" spans="1:5" x14ac:dyDescent="0.55000000000000004">
      <c r="A10479">
        <v>10478</v>
      </c>
      <c r="B10479">
        <v>94</v>
      </c>
      <c r="C10479">
        <v>62</v>
      </c>
      <c r="D10479" t="s">
        <v>174</v>
      </c>
      <c r="E10479" t="s">
        <v>130</v>
      </c>
    </row>
    <row r="10480" spans="1:5" x14ac:dyDescent="0.55000000000000004">
      <c r="A10480">
        <v>10479</v>
      </c>
      <c r="B10480">
        <v>94</v>
      </c>
      <c r="C10480">
        <v>63</v>
      </c>
      <c r="D10480" t="s">
        <v>174</v>
      </c>
      <c r="E10480" t="s">
        <v>131</v>
      </c>
    </row>
    <row r="10481" spans="1:5" x14ac:dyDescent="0.55000000000000004">
      <c r="A10481">
        <v>10480</v>
      </c>
      <c r="B10481">
        <v>94</v>
      </c>
      <c r="C10481">
        <v>64</v>
      </c>
      <c r="D10481" t="s">
        <v>174</v>
      </c>
      <c r="E10481" t="s">
        <v>132</v>
      </c>
    </row>
    <row r="10482" spans="1:5" x14ac:dyDescent="0.55000000000000004">
      <c r="A10482">
        <v>10481</v>
      </c>
      <c r="B10482">
        <v>94</v>
      </c>
      <c r="C10482">
        <v>65</v>
      </c>
      <c r="D10482" t="s">
        <v>174</v>
      </c>
      <c r="E10482" t="s">
        <v>133</v>
      </c>
    </row>
    <row r="10483" spans="1:5" x14ac:dyDescent="0.55000000000000004">
      <c r="A10483">
        <v>10482</v>
      </c>
      <c r="B10483">
        <v>94</v>
      </c>
      <c r="C10483">
        <v>66</v>
      </c>
      <c r="D10483" t="s">
        <v>174</v>
      </c>
      <c r="E10483" t="s">
        <v>134</v>
      </c>
    </row>
    <row r="10484" spans="1:5" x14ac:dyDescent="0.55000000000000004">
      <c r="A10484">
        <v>10483</v>
      </c>
      <c r="B10484">
        <v>94</v>
      </c>
      <c r="C10484">
        <v>67</v>
      </c>
      <c r="D10484" t="s">
        <v>174</v>
      </c>
      <c r="E10484" t="s">
        <v>135</v>
      </c>
    </row>
    <row r="10485" spans="1:5" x14ac:dyDescent="0.55000000000000004">
      <c r="A10485">
        <v>10484</v>
      </c>
      <c r="B10485">
        <v>94</v>
      </c>
      <c r="C10485">
        <v>68</v>
      </c>
      <c r="D10485" t="s">
        <v>174</v>
      </c>
      <c r="E10485" t="s">
        <v>136</v>
      </c>
    </row>
    <row r="10486" spans="1:5" x14ac:dyDescent="0.55000000000000004">
      <c r="A10486">
        <v>10485</v>
      </c>
      <c r="B10486">
        <v>94</v>
      </c>
      <c r="C10486">
        <v>69</v>
      </c>
      <c r="D10486" t="s">
        <v>174</v>
      </c>
      <c r="E10486" t="s">
        <v>137</v>
      </c>
    </row>
    <row r="10487" spans="1:5" x14ac:dyDescent="0.55000000000000004">
      <c r="A10487">
        <v>10486</v>
      </c>
      <c r="B10487">
        <v>94</v>
      </c>
      <c r="C10487">
        <v>70</v>
      </c>
      <c r="D10487" t="s">
        <v>174</v>
      </c>
      <c r="E10487" t="s">
        <v>50</v>
      </c>
    </row>
    <row r="10488" spans="1:5" x14ac:dyDescent="0.55000000000000004">
      <c r="A10488">
        <v>10487</v>
      </c>
      <c r="B10488">
        <v>94</v>
      </c>
      <c r="C10488">
        <v>71</v>
      </c>
      <c r="D10488" t="s">
        <v>174</v>
      </c>
      <c r="E10488" t="s">
        <v>143</v>
      </c>
    </row>
    <row r="10489" spans="1:5" x14ac:dyDescent="0.55000000000000004">
      <c r="A10489">
        <v>10488</v>
      </c>
      <c r="B10489">
        <v>94</v>
      </c>
      <c r="C10489">
        <v>72</v>
      </c>
      <c r="D10489" t="s">
        <v>174</v>
      </c>
      <c r="E10489" t="s">
        <v>132</v>
      </c>
    </row>
    <row r="10490" spans="1:5" x14ac:dyDescent="0.55000000000000004">
      <c r="A10490">
        <v>10489</v>
      </c>
      <c r="B10490">
        <v>94</v>
      </c>
      <c r="C10490">
        <v>73</v>
      </c>
      <c r="D10490" t="s">
        <v>174</v>
      </c>
      <c r="E10490" t="s">
        <v>144</v>
      </c>
    </row>
    <row r="10491" spans="1:5" x14ac:dyDescent="0.55000000000000004">
      <c r="A10491">
        <v>10490</v>
      </c>
      <c r="B10491">
        <v>94</v>
      </c>
      <c r="C10491">
        <v>74</v>
      </c>
      <c r="D10491" t="s">
        <v>174</v>
      </c>
      <c r="E10491" t="s">
        <v>145</v>
      </c>
    </row>
    <row r="10492" spans="1:5" x14ac:dyDescent="0.55000000000000004">
      <c r="A10492">
        <v>10491</v>
      </c>
      <c r="B10492">
        <v>94</v>
      </c>
      <c r="C10492">
        <v>75</v>
      </c>
      <c r="D10492" t="s">
        <v>174</v>
      </c>
      <c r="E10492" t="s">
        <v>146</v>
      </c>
    </row>
    <row r="10493" spans="1:5" x14ac:dyDescent="0.55000000000000004">
      <c r="A10493">
        <v>10492</v>
      </c>
      <c r="B10493">
        <v>94</v>
      </c>
      <c r="C10493">
        <v>76</v>
      </c>
      <c r="D10493" t="s">
        <v>174</v>
      </c>
      <c r="E10493" t="s">
        <v>147</v>
      </c>
    </row>
    <row r="10494" spans="1:5" x14ac:dyDescent="0.55000000000000004">
      <c r="A10494">
        <v>10493</v>
      </c>
      <c r="B10494">
        <v>94</v>
      </c>
      <c r="C10494">
        <v>77</v>
      </c>
      <c r="D10494" t="s">
        <v>174</v>
      </c>
      <c r="E10494" t="s">
        <v>50</v>
      </c>
    </row>
    <row r="10495" spans="1:5" x14ac:dyDescent="0.55000000000000004">
      <c r="A10495">
        <v>10494</v>
      </c>
      <c r="B10495">
        <v>94</v>
      </c>
      <c r="C10495">
        <v>78</v>
      </c>
      <c r="D10495" t="s">
        <v>174</v>
      </c>
      <c r="E10495" t="s">
        <v>148</v>
      </c>
    </row>
    <row r="10496" spans="1:5" x14ac:dyDescent="0.55000000000000004">
      <c r="A10496">
        <v>10495</v>
      </c>
      <c r="B10496">
        <v>94</v>
      </c>
      <c r="C10496">
        <v>79</v>
      </c>
      <c r="D10496" t="s">
        <v>174</v>
      </c>
      <c r="E10496" t="s">
        <v>149</v>
      </c>
    </row>
    <row r="10497" spans="1:5" x14ac:dyDescent="0.55000000000000004">
      <c r="A10497">
        <v>10496</v>
      </c>
      <c r="B10497">
        <v>94</v>
      </c>
      <c r="C10497">
        <v>80</v>
      </c>
      <c r="D10497" t="s">
        <v>174</v>
      </c>
      <c r="E10497" t="s">
        <v>150</v>
      </c>
    </row>
    <row r="10498" spans="1:5" x14ac:dyDescent="0.55000000000000004">
      <c r="A10498">
        <v>10497</v>
      </c>
      <c r="B10498">
        <v>94</v>
      </c>
      <c r="C10498">
        <v>81</v>
      </c>
      <c r="D10498" t="s">
        <v>174</v>
      </c>
      <c r="E10498" t="s">
        <v>151</v>
      </c>
    </row>
    <row r="10499" spans="1:5" x14ac:dyDescent="0.55000000000000004">
      <c r="A10499">
        <v>10498</v>
      </c>
      <c r="B10499">
        <v>94</v>
      </c>
      <c r="C10499">
        <v>82</v>
      </c>
      <c r="D10499" t="s">
        <v>174</v>
      </c>
      <c r="E10499" t="s">
        <v>152</v>
      </c>
    </row>
    <row r="10500" spans="1:5" x14ac:dyDescent="0.55000000000000004">
      <c r="A10500">
        <v>10499</v>
      </c>
      <c r="B10500">
        <v>94</v>
      </c>
      <c r="C10500">
        <v>83</v>
      </c>
      <c r="D10500" t="s">
        <v>174</v>
      </c>
      <c r="E10500" t="s">
        <v>153</v>
      </c>
    </row>
    <row r="10501" spans="1:5" x14ac:dyDescent="0.55000000000000004">
      <c r="A10501">
        <v>10500</v>
      </c>
      <c r="B10501">
        <v>94</v>
      </c>
      <c r="C10501">
        <v>84</v>
      </c>
      <c r="D10501" t="s">
        <v>174</v>
      </c>
      <c r="E10501" t="s">
        <v>154</v>
      </c>
    </row>
    <row r="10502" spans="1:5" x14ac:dyDescent="0.55000000000000004">
      <c r="A10502">
        <v>10501</v>
      </c>
      <c r="B10502">
        <v>94</v>
      </c>
      <c r="C10502">
        <v>85</v>
      </c>
      <c r="D10502" t="s">
        <v>174</v>
      </c>
      <c r="E10502" t="s">
        <v>155</v>
      </c>
    </row>
    <row r="10503" spans="1:5" x14ac:dyDescent="0.55000000000000004">
      <c r="A10503">
        <v>10502</v>
      </c>
      <c r="B10503">
        <v>94</v>
      </c>
      <c r="C10503">
        <v>86</v>
      </c>
      <c r="D10503" t="s">
        <v>174</v>
      </c>
      <c r="E10503" t="s">
        <v>156</v>
      </c>
    </row>
    <row r="10504" spans="1:5" x14ac:dyDescent="0.55000000000000004">
      <c r="A10504">
        <v>10503</v>
      </c>
      <c r="B10504">
        <v>94</v>
      </c>
      <c r="C10504">
        <v>87</v>
      </c>
      <c r="D10504" t="s">
        <v>174</v>
      </c>
      <c r="E10504" t="s">
        <v>157</v>
      </c>
    </row>
    <row r="10505" spans="1:5" x14ac:dyDescent="0.55000000000000004">
      <c r="A10505">
        <v>10504</v>
      </c>
      <c r="B10505">
        <v>94</v>
      </c>
      <c r="C10505">
        <v>88</v>
      </c>
      <c r="D10505" t="s">
        <v>174</v>
      </c>
      <c r="E10505" t="s">
        <v>168</v>
      </c>
    </row>
    <row r="10506" spans="1:5" x14ac:dyDescent="0.55000000000000004">
      <c r="A10506">
        <v>10505</v>
      </c>
      <c r="B10506">
        <v>94</v>
      </c>
      <c r="C10506">
        <v>89</v>
      </c>
      <c r="D10506" t="s">
        <v>174</v>
      </c>
      <c r="E10506" t="s">
        <v>169</v>
      </c>
    </row>
    <row r="10507" spans="1:5" x14ac:dyDescent="0.55000000000000004">
      <c r="A10507">
        <v>10506</v>
      </c>
      <c r="B10507">
        <v>94</v>
      </c>
      <c r="C10507">
        <v>90</v>
      </c>
      <c r="D10507" t="s">
        <v>174</v>
      </c>
      <c r="E10507" t="s">
        <v>170</v>
      </c>
    </row>
    <row r="10508" spans="1:5" x14ac:dyDescent="0.55000000000000004">
      <c r="A10508">
        <v>10507</v>
      </c>
      <c r="B10508">
        <v>94</v>
      </c>
      <c r="C10508">
        <v>91</v>
      </c>
      <c r="D10508" t="s">
        <v>174</v>
      </c>
      <c r="E10508" t="s">
        <v>171</v>
      </c>
    </row>
    <row r="10509" spans="1:5" x14ac:dyDescent="0.55000000000000004">
      <c r="A10509">
        <v>10508</v>
      </c>
      <c r="B10509">
        <v>94</v>
      </c>
      <c r="C10509">
        <v>92</v>
      </c>
      <c r="D10509" t="s">
        <v>174</v>
      </c>
      <c r="E10509" t="s">
        <v>172</v>
      </c>
    </row>
    <row r="10510" spans="1:5" x14ac:dyDescent="0.55000000000000004">
      <c r="A10510">
        <v>10509</v>
      </c>
      <c r="B10510">
        <v>94</v>
      </c>
      <c r="C10510">
        <v>93</v>
      </c>
      <c r="D10510" t="s">
        <v>174</v>
      </c>
      <c r="E10510" t="s">
        <v>173</v>
      </c>
    </row>
    <row r="10511" spans="1:5" x14ac:dyDescent="0.55000000000000004">
      <c r="A10511">
        <v>10510</v>
      </c>
      <c r="B10511">
        <v>94</v>
      </c>
      <c r="C10511">
        <v>94</v>
      </c>
      <c r="D10511" t="s">
        <v>174</v>
      </c>
      <c r="E10511" t="s">
        <v>174</v>
      </c>
    </row>
    <row r="10512" spans="1:5" x14ac:dyDescent="0.55000000000000004">
      <c r="A10512">
        <v>10511</v>
      </c>
      <c r="B10512">
        <v>94</v>
      </c>
      <c r="C10512">
        <v>95</v>
      </c>
      <c r="D10512" t="s">
        <v>174</v>
      </c>
      <c r="E10512" t="s">
        <v>175</v>
      </c>
    </row>
    <row r="10513" spans="1:5" x14ac:dyDescent="0.55000000000000004">
      <c r="A10513">
        <v>10512</v>
      </c>
      <c r="B10513">
        <v>94</v>
      </c>
      <c r="C10513">
        <v>96</v>
      </c>
      <c r="D10513" t="s">
        <v>174</v>
      </c>
      <c r="E10513" t="s">
        <v>176</v>
      </c>
    </row>
    <row r="10514" spans="1:5" x14ac:dyDescent="0.55000000000000004">
      <c r="A10514">
        <v>10513</v>
      </c>
      <c r="B10514">
        <v>94</v>
      </c>
      <c r="C10514">
        <v>97</v>
      </c>
      <c r="D10514" t="s">
        <v>174</v>
      </c>
      <c r="E10514" t="s">
        <v>177</v>
      </c>
    </row>
    <row r="10515" spans="1:5" x14ac:dyDescent="0.55000000000000004">
      <c r="A10515">
        <v>10514</v>
      </c>
      <c r="B10515">
        <v>94</v>
      </c>
      <c r="C10515">
        <v>98</v>
      </c>
      <c r="D10515" t="s">
        <v>174</v>
      </c>
      <c r="E10515" t="s">
        <v>178</v>
      </c>
    </row>
    <row r="10516" spans="1:5" x14ac:dyDescent="0.55000000000000004">
      <c r="A10516">
        <v>10515</v>
      </c>
      <c r="B10516">
        <v>94</v>
      </c>
      <c r="C10516">
        <v>99</v>
      </c>
      <c r="D10516" t="s">
        <v>174</v>
      </c>
      <c r="E10516" t="s">
        <v>22</v>
      </c>
    </row>
    <row r="10517" spans="1:5" x14ac:dyDescent="0.55000000000000004">
      <c r="A10517">
        <v>10516</v>
      </c>
      <c r="B10517">
        <v>94</v>
      </c>
      <c r="C10517">
        <v>100</v>
      </c>
      <c r="D10517" t="s">
        <v>174</v>
      </c>
      <c r="E10517" t="s">
        <v>27</v>
      </c>
    </row>
    <row r="10518" spans="1:5" x14ac:dyDescent="0.55000000000000004">
      <c r="A10518">
        <v>10517</v>
      </c>
      <c r="B10518">
        <v>94</v>
      </c>
      <c r="C10518">
        <v>101</v>
      </c>
      <c r="D10518" t="s">
        <v>174</v>
      </c>
      <c r="E10518" t="s">
        <v>192</v>
      </c>
    </row>
    <row r="10519" spans="1:5" x14ac:dyDescent="0.55000000000000004">
      <c r="A10519">
        <v>10518</v>
      </c>
      <c r="B10519">
        <v>94</v>
      </c>
      <c r="C10519">
        <v>102</v>
      </c>
      <c r="D10519" t="s">
        <v>174</v>
      </c>
      <c r="E10519" t="s">
        <v>193</v>
      </c>
    </row>
    <row r="10520" spans="1:5" x14ac:dyDescent="0.55000000000000004">
      <c r="A10520">
        <v>10519</v>
      </c>
      <c r="B10520">
        <v>94</v>
      </c>
      <c r="C10520">
        <v>103</v>
      </c>
      <c r="D10520" t="s">
        <v>174</v>
      </c>
      <c r="E10520" t="s">
        <v>201</v>
      </c>
    </row>
    <row r="10521" spans="1:5" x14ac:dyDescent="0.55000000000000004">
      <c r="A10521">
        <v>10520</v>
      </c>
      <c r="B10521">
        <v>94</v>
      </c>
      <c r="C10521">
        <v>104</v>
      </c>
      <c r="D10521" t="s">
        <v>174</v>
      </c>
      <c r="E10521" t="s">
        <v>202</v>
      </c>
    </row>
    <row r="10522" spans="1:5" x14ac:dyDescent="0.55000000000000004">
      <c r="A10522">
        <v>10521</v>
      </c>
      <c r="B10522">
        <v>94</v>
      </c>
      <c r="C10522">
        <v>105</v>
      </c>
      <c r="D10522" t="s">
        <v>174</v>
      </c>
      <c r="E10522" t="s">
        <v>203</v>
      </c>
    </row>
    <row r="10523" spans="1:5" x14ac:dyDescent="0.55000000000000004">
      <c r="A10523">
        <v>10522</v>
      </c>
      <c r="B10523">
        <v>94</v>
      </c>
      <c r="C10523">
        <v>106</v>
      </c>
      <c r="D10523" t="s">
        <v>174</v>
      </c>
      <c r="E10523" t="s">
        <v>204</v>
      </c>
    </row>
    <row r="10524" spans="1:5" x14ac:dyDescent="0.55000000000000004">
      <c r="A10524">
        <v>10523</v>
      </c>
      <c r="B10524">
        <v>94</v>
      </c>
      <c r="C10524">
        <v>107</v>
      </c>
      <c r="D10524" t="s">
        <v>174</v>
      </c>
      <c r="E10524" t="s">
        <v>214</v>
      </c>
    </row>
    <row r="10525" spans="1:5" x14ac:dyDescent="0.55000000000000004">
      <c r="A10525">
        <v>10524</v>
      </c>
      <c r="B10525">
        <v>94</v>
      </c>
      <c r="C10525">
        <v>108</v>
      </c>
      <c r="D10525" t="s">
        <v>174</v>
      </c>
      <c r="E10525" t="s">
        <v>215</v>
      </c>
    </row>
    <row r="10526" spans="1:5" x14ac:dyDescent="0.55000000000000004">
      <c r="A10526">
        <v>10525</v>
      </c>
      <c r="B10526">
        <v>94</v>
      </c>
      <c r="C10526">
        <v>109</v>
      </c>
      <c r="D10526" t="s">
        <v>174</v>
      </c>
      <c r="E10526" t="s">
        <v>216</v>
      </c>
    </row>
    <row r="10527" spans="1:5" x14ac:dyDescent="0.55000000000000004">
      <c r="A10527">
        <v>10526</v>
      </c>
      <c r="B10527">
        <v>94</v>
      </c>
      <c r="C10527">
        <v>110</v>
      </c>
      <c r="D10527" t="s">
        <v>174</v>
      </c>
      <c r="E10527" t="s">
        <v>97</v>
      </c>
    </row>
    <row r="10528" spans="1:5" x14ac:dyDescent="0.55000000000000004">
      <c r="A10528">
        <v>10527</v>
      </c>
      <c r="B10528">
        <v>94</v>
      </c>
      <c r="C10528">
        <v>111</v>
      </c>
      <c r="D10528" t="s">
        <v>174</v>
      </c>
      <c r="E10528" t="s">
        <v>217</v>
      </c>
    </row>
    <row r="10529" spans="1:5" x14ac:dyDescent="0.55000000000000004">
      <c r="A10529">
        <v>10528</v>
      </c>
      <c r="B10529">
        <v>94</v>
      </c>
      <c r="C10529">
        <v>112</v>
      </c>
      <c r="D10529" t="s">
        <v>174</v>
      </c>
      <c r="E10529" t="s">
        <v>218</v>
      </c>
    </row>
    <row r="10530" spans="1:5" x14ac:dyDescent="0.55000000000000004">
      <c r="A10530">
        <v>10529</v>
      </c>
      <c r="B10530">
        <v>95</v>
      </c>
      <c r="C10530">
        <v>1</v>
      </c>
      <c r="D10530" t="s">
        <v>175</v>
      </c>
      <c r="E10530" t="s">
        <v>49</v>
      </c>
    </row>
    <row r="10531" spans="1:5" x14ac:dyDescent="0.55000000000000004">
      <c r="A10531">
        <v>10530</v>
      </c>
      <c r="B10531">
        <v>95</v>
      </c>
      <c r="C10531">
        <v>2</v>
      </c>
      <c r="D10531" t="s">
        <v>175</v>
      </c>
      <c r="E10531" t="s">
        <v>50</v>
      </c>
    </row>
    <row r="10532" spans="1:5" x14ac:dyDescent="0.55000000000000004">
      <c r="A10532">
        <v>10531</v>
      </c>
      <c r="B10532">
        <v>95</v>
      </c>
      <c r="C10532">
        <v>3</v>
      </c>
      <c r="D10532" t="s">
        <v>175</v>
      </c>
      <c r="E10532" t="s">
        <v>51</v>
      </c>
    </row>
    <row r="10533" spans="1:5" x14ac:dyDescent="0.55000000000000004">
      <c r="A10533">
        <v>10532</v>
      </c>
      <c r="B10533">
        <v>95</v>
      </c>
      <c r="C10533">
        <v>4</v>
      </c>
      <c r="D10533" t="s">
        <v>175</v>
      </c>
      <c r="E10533" t="s">
        <v>52</v>
      </c>
    </row>
    <row r="10534" spans="1:5" x14ac:dyDescent="0.55000000000000004">
      <c r="A10534">
        <v>10533</v>
      </c>
      <c r="B10534">
        <v>95</v>
      </c>
      <c r="C10534">
        <v>5</v>
      </c>
      <c r="D10534" t="s">
        <v>175</v>
      </c>
      <c r="E10534" t="s">
        <v>53</v>
      </c>
    </row>
    <row r="10535" spans="1:5" x14ac:dyDescent="0.55000000000000004">
      <c r="A10535">
        <v>10534</v>
      </c>
      <c r="B10535">
        <v>95</v>
      </c>
      <c r="C10535">
        <v>6</v>
      </c>
      <c r="D10535" t="s">
        <v>175</v>
      </c>
      <c r="E10535" t="s">
        <v>54</v>
      </c>
    </row>
    <row r="10536" spans="1:5" x14ac:dyDescent="0.55000000000000004">
      <c r="A10536">
        <v>10535</v>
      </c>
      <c r="B10536">
        <v>95</v>
      </c>
      <c r="C10536">
        <v>7</v>
      </c>
      <c r="D10536" t="s">
        <v>175</v>
      </c>
      <c r="E10536" t="s">
        <v>55</v>
      </c>
    </row>
    <row r="10537" spans="1:5" x14ac:dyDescent="0.55000000000000004">
      <c r="A10537">
        <v>10536</v>
      </c>
      <c r="B10537">
        <v>95</v>
      </c>
      <c r="C10537">
        <v>8</v>
      </c>
      <c r="D10537" t="s">
        <v>175</v>
      </c>
      <c r="E10537" t="s">
        <v>56</v>
      </c>
    </row>
    <row r="10538" spans="1:5" x14ac:dyDescent="0.55000000000000004">
      <c r="A10538">
        <v>10537</v>
      </c>
      <c r="B10538">
        <v>95</v>
      </c>
      <c r="C10538">
        <v>9</v>
      </c>
      <c r="D10538" t="s">
        <v>175</v>
      </c>
      <c r="E10538" t="s">
        <v>57</v>
      </c>
    </row>
    <row r="10539" spans="1:5" x14ac:dyDescent="0.55000000000000004">
      <c r="A10539">
        <v>10538</v>
      </c>
      <c r="B10539">
        <v>95</v>
      </c>
      <c r="C10539">
        <v>10</v>
      </c>
      <c r="D10539" t="s">
        <v>175</v>
      </c>
      <c r="E10539" t="s">
        <v>58</v>
      </c>
    </row>
    <row r="10540" spans="1:5" x14ac:dyDescent="0.55000000000000004">
      <c r="A10540">
        <v>10539</v>
      </c>
      <c r="B10540">
        <v>95</v>
      </c>
      <c r="C10540">
        <v>11</v>
      </c>
      <c r="D10540" t="s">
        <v>175</v>
      </c>
      <c r="E10540" t="s">
        <v>59</v>
      </c>
    </row>
    <row r="10541" spans="1:5" x14ac:dyDescent="0.55000000000000004">
      <c r="A10541">
        <v>10540</v>
      </c>
      <c r="B10541">
        <v>95</v>
      </c>
      <c r="C10541">
        <v>12</v>
      </c>
      <c r="D10541" t="s">
        <v>175</v>
      </c>
      <c r="E10541" t="s">
        <v>60</v>
      </c>
    </row>
    <row r="10542" spans="1:5" x14ac:dyDescent="0.55000000000000004">
      <c r="A10542">
        <v>10541</v>
      </c>
      <c r="B10542">
        <v>95</v>
      </c>
      <c r="C10542">
        <v>13</v>
      </c>
      <c r="D10542" t="s">
        <v>175</v>
      </c>
      <c r="E10542" t="s">
        <v>61</v>
      </c>
    </row>
    <row r="10543" spans="1:5" x14ac:dyDescent="0.55000000000000004">
      <c r="A10543">
        <v>10542</v>
      </c>
      <c r="B10543">
        <v>95</v>
      </c>
      <c r="C10543">
        <v>14</v>
      </c>
      <c r="D10543" t="s">
        <v>175</v>
      </c>
      <c r="E10543" t="s">
        <v>62</v>
      </c>
    </row>
    <row r="10544" spans="1:5" x14ac:dyDescent="0.55000000000000004">
      <c r="A10544">
        <v>10543</v>
      </c>
      <c r="B10544">
        <v>95</v>
      </c>
      <c r="C10544">
        <v>15</v>
      </c>
      <c r="D10544" t="s">
        <v>175</v>
      </c>
      <c r="E10544" t="s">
        <v>63</v>
      </c>
    </row>
    <row r="10545" spans="1:5" x14ac:dyDescent="0.55000000000000004">
      <c r="A10545">
        <v>10544</v>
      </c>
      <c r="B10545">
        <v>95</v>
      </c>
      <c r="C10545">
        <v>16</v>
      </c>
      <c r="D10545" t="s">
        <v>175</v>
      </c>
      <c r="E10545" t="s">
        <v>64</v>
      </c>
    </row>
    <row r="10546" spans="1:5" x14ac:dyDescent="0.55000000000000004">
      <c r="A10546">
        <v>10545</v>
      </c>
      <c r="B10546">
        <v>95</v>
      </c>
      <c r="C10546">
        <v>17</v>
      </c>
      <c r="D10546" t="s">
        <v>175</v>
      </c>
      <c r="E10546" t="s">
        <v>65</v>
      </c>
    </row>
    <row r="10547" spans="1:5" x14ac:dyDescent="0.55000000000000004">
      <c r="A10547">
        <v>10546</v>
      </c>
      <c r="B10547">
        <v>95</v>
      </c>
      <c r="C10547">
        <v>18</v>
      </c>
      <c r="D10547" t="s">
        <v>175</v>
      </c>
      <c r="E10547" t="s">
        <v>66</v>
      </c>
    </row>
    <row r="10548" spans="1:5" x14ac:dyDescent="0.55000000000000004">
      <c r="A10548">
        <v>10547</v>
      </c>
      <c r="B10548">
        <v>95</v>
      </c>
      <c r="C10548">
        <v>19</v>
      </c>
      <c r="D10548" t="s">
        <v>175</v>
      </c>
      <c r="E10548" t="s">
        <v>67</v>
      </c>
    </row>
    <row r="10549" spans="1:5" x14ac:dyDescent="0.55000000000000004">
      <c r="A10549">
        <v>10548</v>
      </c>
      <c r="B10549">
        <v>95</v>
      </c>
      <c r="C10549">
        <v>20</v>
      </c>
      <c r="D10549" t="s">
        <v>175</v>
      </c>
      <c r="E10549" t="s">
        <v>68</v>
      </c>
    </row>
    <row r="10550" spans="1:5" x14ac:dyDescent="0.55000000000000004">
      <c r="A10550">
        <v>10549</v>
      </c>
      <c r="B10550">
        <v>95</v>
      </c>
      <c r="C10550">
        <v>21</v>
      </c>
      <c r="D10550" t="s">
        <v>175</v>
      </c>
      <c r="E10550" t="s">
        <v>69</v>
      </c>
    </row>
    <row r="10551" spans="1:5" x14ac:dyDescent="0.55000000000000004">
      <c r="A10551">
        <v>10550</v>
      </c>
      <c r="B10551">
        <v>95</v>
      </c>
      <c r="C10551">
        <v>22</v>
      </c>
      <c r="D10551" t="s">
        <v>175</v>
      </c>
      <c r="E10551" t="s">
        <v>70</v>
      </c>
    </row>
    <row r="10552" spans="1:5" x14ac:dyDescent="0.55000000000000004">
      <c r="A10552">
        <v>10551</v>
      </c>
      <c r="B10552">
        <v>95</v>
      </c>
      <c r="C10552">
        <v>23</v>
      </c>
      <c r="D10552" t="s">
        <v>175</v>
      </c>
      <c r="E10552" t="s">
        <v>71</v>
      </c>
    </row>
    <row r="10553" spans="1:5" x14ac:dyDescent="0.55000000000000004">
      <c r="A10553">
        <v>10552</v>
      </c>
      <c r="B10553">
        <v>95</v>
      </c>
      <c r="C10553">
        <v>24</v>
      </c>
      <c r="D10553" t="s">
        <v>175</v>
      </c>
      <c r="E10553" t="s">
        <v>72</v>
      </c>
    </row>
    <row r="10554" spans="1:5" x14ac:dyDescent="0.55000000000000004">
      <c r="A10554">
        <v>10553</v>
      </c>
      <c r="B10554">
        <v>95</v>
      </c>
      <c r="C10554">
        <v>25</v>
      </c>
      <c r="D10554" t="s">
        <v>175</v>
      </c>
      <c r="E10554" t="s">
        <v>73</v>
      </c>
    </row>
    <row r="10555" spans="1:5" x14ac:dyDescent="0.55000000000000004">
      <c r="A10555">
        <v>10554</v>
      </c>
      <c r="B10555">
        <v>95</v>
      </c>
      <c r="C10555">
        <v>26</v>
      </c>
      <c r="D10555" t="s">
        <v>175</v>
      </c>
      <c r="E10555" t="s">
        <v>74</v>
      </c>
    </row>
    <row r="10556" spans="1:5" x14ac:dyDescent="0.55000000000000004">
      <c r="A10556">
        <v>10555</v>
      </c>
      <c r="B10556">
        <v>95</v>
      </c>
      <c r="C10556">
        <v>27</v>
      </c>
      <c r="D10556" t="s">
        <v>175</v>
      </c>
      <c r="E10556" t="s">
        <v>79</v>
      </c>
    </row>
    <row r="10557" spans="1:5" x14ac:dyDescent="0.55000000000000004">
      <c r="A10557">
        <v>10556</v>
      </c>
      <c r="B10557">
        <v>95</v>
      </c>
      <c r="C10557">
        <v>28</v>
      </c>
      <c r="D10557" t="s">
        <v>175</v>
      </c>
      <c r="E10557" t="s">
        <v>80</v>
      </c>
    </row>
    <row r="10558" spans="1:5" x14ac:dyDescent="0.55000000000000004">
      <c r="A10558">
        <v>10557</v>
      </c>
      <c r="B10558">
        <v>95</v>
      </c>
      <c r="C10558">
        <v>29</v>
      </c>
      <c r="D10558" t="s">
        <v>175</v>
      </c>
      <c r="E10558" t="s">
        <v>81</v>
      </c>
    </row>
    <row r="10559" spans="1:5" x14ac:dyDescent="0.55000000000000004">
      <c r="A10559">
        <v>10558</v>
      </c>
      <c r="B10559">
        <v>95</v>
      </c>
      <c r="C10559">
        <v>30</v>
      </c>
      <c r="D10559" t="s">
        <v>175</v>
      </c>
      <c r="E10559" t="s">
        <v>82</v>
      </c>
    </row>
    <row r="10560" spans="1:5" x14ac:dyDescent="0.55000000000000004">
      <c r="A10560">
        <v>10559</v>
      </c>
      <c r="B10560">
        <v>95</v>
      </c>
      <c r="C10560">
        <v>31</v>
      </c>
      <c r="D10560" t="s">
        <v>175</v>
      </c>
      <c r="E10560" t="s">
        <v>83</v>
      </c>
    </row>
    <row r="10561" spans="1:5" x14ac:dyDescent="0.55000000000000004">
      <c r="A10561">
        <v>10560</v>
      </c>
      <c r="B10561">
        <v>95</v>
      </c>
      <c r="C10561">
        <v>32</v>
      </c>
      <c r="D10561" t="s">
        <v>175</v>
      </c>
      <c r="E10561" t="s">
        <v>84</v>
      </c>
    </row>
    <row r="10562" spans="1:5" x14ac:dyDescent="0.55000000000000004">
      <c r="A10562">
        <v>10561</v>
      </c>
      <c r="B10562">
        <v>95</v>
      </c>
      <c r="C10562">
        <v>33</v>
      </c>
      <c r="D10562" t="s">
        <v>175</v>
      </c>
      <c r="E10562" t="s">
        <v>85</v>
      </c>
    </row>
    <row r="10563" spans="1:5" x14ac:dyDescent="0.55000000000000004">
      <c r="A10563">
        <v>10562</v>
      </c>
      <c r="B10563">
        <v>95</v>
      </c>
      <c r="C10563">
        <v>34</v>
      </c>
      <c r="D10563" t="s">
        <v>175</v>
      </c>
      <c r="E10563" t="s">
        <v>86</v>
      </c>
    </row>
    <row r="10564" spans="1:5" x14ac:dyDescent="0.55000000000000004">
      <c r="A10564">
        <v>10563</v>
      </c>
      <c r="B10564">
        <v>95</v>
      </c>
      <c r="C10564">
        <v>35</v>
      </c>
      <c r="D10564" t="s">
        <v>175</v>
      </c>
      <c r="E10564" t="s">
        <v>87</v>
      </c>
    </row>
    <row r="10565" spans="1:5" x14ac:dyDescent="0.55000000000000004">
      <c r="A10565">
        <v>10564</v>
      </c>
      <c r="B10565">
        <v>95</v>
      </c>
      <c r="C10565">
        <v>36</v>
      </c>
      <c r="D10565" t="s">
        <v>175</v>
      </c>
      <c r="E10565" t="s">
        <v>88</v>
      </c>
    </row>
    <row r="10566" spans="1:5" x14ac:dyDescent="0.55000000000000004">
      <c r="A10566">
        <v>10565</v>
      </c>
      <c r="B10566">
        <v>95</v>
      </c>
      <c r="C10566">
        <v>37</v>
      </c>
      <c r="D10566" t="s">
        <v>175</v>
      </c>
      <c r="E10566" t="s">
        <v>89</v>
      </c>
    </row>
    <row r="10567" spans="1:5" x14ac:dyDescent="0.55000000000000004">
      <c r="A10567">
        <v>10566</v>
      </c>
      <c r="B10567">
        <v>95</v>
      </c>
      <c r="C10567">
        <v>38</v>
      </c>
      <c r="D10567" t="s">
        <v>175</v>
      </c>
      <c r="E10567" t="s">
        <v>90</v>
      </c>
    </row>
    <row r="10568" spans="1:5" x14ac:dyDescent="0.55000000000000004">
      <c r="A10568">
        <v>10567</v>
      </c>
      <c r="B10568">
        <v>95</v>
      </c>
      <c r="C10568">
        <v>39</v>
      </c>
      <c r="D10568" t="s">
        <v>175</v>
      </c>
      <c r="E10568" t="s">
        <v>91</v>
      </c>
    </row>
    <row r="10569" spans="1:5" x14ac:dyDescent="0.55000000000000004">
      <c r="A10569">
        <v>10568</v>
      </c>
      <c r="B10569">
        <v>95</v>
      </c>
      <c r="C10569">
        <v>40</v>
      </c>
      <c r="D10569" t="s">
        <v>175</v>
      </c>
      <c r="E10569" t="s">
        <v>95</v>
      </c>
    </row>
    <row r="10570" spans="1:5" x14ac:dyDescent="0.55000000000000004">
      <c r="A10570">
        <v>10569</v>
      </c>
      <c r="B10570">
        <v>95</v>
      </c>
      <c r="C10570">
        <v>41</v>
      </c>
      <c r="D10570" t="s">
        <v>175</v>
      </c>
      <c r="E10570" t="s">
        <v>96</v>
      </c>
    </row>
    <row r="10571" spans="1:5" x14ac:dyDescent="0.55000000000000004">
      <c r="A10571">
        <v>10570</v>
      </c>
      <c r="B10571">
        <v>95</v>
      </c>
      <c r="C10571">
        <v>42</v>
      </c>
      <c r="D10571" t="s">
        <v>175</v>
      </c>
      <c r="E10571" t="s">
        <v>97</v>
      </c>
    </row>
    <row r="10572" spans="1:5" x14ac:dyDescent="0.55000000000000004">
      <c r="A10572">
        <v>10571</v>
      </c>
      <c r="B10572">
        <v>95</v>
      </c>
      <c r="C10572">
        <v>43</v>
      </c>
      <c r="D10572" t="s">
        <v>175</v>
      </c>
      <c r="E10572" t="s">
        <v>98</v>
      </c>
    </row>
    <row r="10573" spans="1:5" x14ac:dyDescent="0.55000000000000004">
      <c r="A10573">
        <v>10572</v>
      </c>
      <c r="B10573">
        <v>95</v>
      </c>
      <c r="C10573">
        <v>44</v>
      </c>
      <c r="D10573" t="s">
        <v>175</v>
      </c>
      <c r="E10573" t="s">
        <v>99</v>
      </c>
    </row>
    <row r="10574" spans="1:5" x14ac:dyDescent="0.55000000000000004">
      <c r="A10574">
        <v>10573</v>
      </c>
      <c r="B10574">
        <v>95</v>
      </c>
      <c r="C10574">
        <v>45</v>
      </c>
      <c r="D10574" t="s">
        <v>175</v>
      </c>
      <c r="E10574" t="s">
        <v>100</v>
      </c>
    </row>
    <row r="10575" spans="1:5" x14ac:dyDescent="0.55000000000000004">
      <c r="A10575">
        <v>10574</v>
      </c>
      <c r="B10575">
        <v>95</v>
      </c>
      <c r="C10575">
        <v>46</v>
      </c>
      <c r="D10575" t="s">
        <v>175</v>
      </c>
      <c r="E10575" t="s">
        <v>101</v>
      </c>
    </row>
    <row r="10576" spans="1:5" x14ac:dyDescent="0.55000000000000004">
      <c r="A10576">
        <v>10575</v>
      </c>
      <c r="B10576">
        <v>95</v>
      </c>
      <c r="C10576">
        <v>47</v>
      </c>
      <c r="D10576" t="s">
        <v>175</v>
      </c>
      <c r="E10576" t="s">
        <v>102</v>
      </c>
    </row>
    <row r="10577" spans="1:5" x14ac:dyDescent="0.55000000000000004">
      <c r="A10577">
        <v>10576</v>
      </c>
      <c r="B10577">
        <v>95</v>
      </c>
      <c r="C10577">
        <v>48</v>
      </c>
      <c r="D10577" t="s">
        <v>175</v>
      </c>
      <c r="E10577" t="s">
        <v>103</v>
      </c>
    </row>
    <row r="10578" spans="1:5" x14ac:dyDescent="0.55000000000000004">
      <c r="A10578">
        <v>10577</v>
      </c>
      <c r="B10578">
        <v>95</v>
      </c>
      <c r="C10578">
        <v>49</v>
      </c>
      <c r="D10578" t="s">
        <v>175</v>
      </c>
      <c r="E10578" t="s">
        <v>104</v>
      </c>
    </row>
    <row r="10579" spans="1:5" x14ac:dyDescent="0.55000000000000004">
      <c r="A10579">
        <v>10578</v>
      </c>
      <c r="B10579">
        <v>95</v>
      </c>
      <c r="C10579">
        <v>50</v>
      </c>
      <c r="D10579" t="s">
        <v>175</v>
      </c>
      <c r="E10579" t="s">
        <v>105</v>
      </c>
    </row>
    <row r="10580" spans="1:5" x14ac:dyDescent="0.55000000000000004">
      <c r="A10580">
        <v>10579</v>
      </c>
      <c r="B10580">
        <v>95</v>
      </c>
      <c r="C10580">
        <v>51</v>
      </c>
      <c r="D10580" t="s">
        <v>175</v>
      </c>
      <c r="E10580" t="s">
        <v>106</v>
      </c>
    </row>
    <row r="10581" spans="1:5" x14ac:dyDescent="0.55000000000000004">
      <c r="A10581">
        <v>10580</v>
      </c>
      <c r="B10581">
        <v>95</v>
      </c>
      <c r="C10581">
        <v>52</v>
      </c>
      <c r="D10581" t="s">
        <v>175</v>
      </c>
      <c r="E10581" t="s">
        <v>107</v>
      </c>
    </row>
    <row r="10582" spans="1:5" x14ac:dyDescent="0.55000000000000004">
      <c r="A10582">
        <v>10581</v>
      </c>
      <c r="B10582">
        <v>95</v>
      </c>
      <c r="C10582">
        <v>53</v>
      </c>
      <c r="D10582" t="s">
        <v>175</v>
      </c>
      <c r="E10582" t="s">
        <v>108</v>
      </c>
    </row>
    <row r="10583" spans="1:5" x14ac:dyDescent="0.55000000000000004">
      <c r="A10583">
        <v>10582</v>
      </c>
      <c r="B10583">
        <v>95</v>
      </c>
      <c r="C10583">
        <v>54</v>
      </c>
      <c r="D10583" t="s">
        <v>175</v>
      </c>
      <c r="E10583" t="s">
        <v>122</v>
      </c>
    </row>
    <row r="10584" spans="1:5" x14ac:dyDescent="0.55000000000000004">
      <c r="A10584">
        <v>10583</v>
      </c>
      <c r="B10584">
        <v>95</v>
      </c>
      <c r="C10584">
        <v>55</v>
      </c>
      <c r="D10584" t="s">
        <v>175</v>
      </c>
      <c r="E10584" t="s">
        <v>123</v>
      </c>
    </row>
    <row r="10585" spans="1:5" x14ac:dyDescent="0.55000000000000004">
      <c r="A10585">
        <v>10584</v>
      </c>
      <c r="B10585">
        <v>95</v>
      </c>
      <c r="C10585">
        <v>56</v>
      </c>
      <c r="D10585" t="s">
        <v>175</v>
      </c>
      <c r="E10585" t="s">
        <v>124</v>
      </c>
    </row>
    <row r="10586" spans="1:5" x14ac:dyDescent="0.55000000000000004">
      <c r="A10586">
        <v>10585</v>
      </c>
      <c r="B10586">
        <v>95</v>
      </c>
      <c r="C10586">
        <v>57</v>
      </c>
      <c r="D10586" t="s">
        <v>175</v>
      </c>
      <c r="E10586" t="s">
        <v>125</v>
      </c>
    </row>
    <row r="10587" spans="1:5" x14ac:dyDescent="0.55000000000000004">
      <c r="A10587">
        <v>10586</v>
      </c>
      <c r="B10587">
        <v>95</v>
      </c>
      <c r="C10587">
        <v>58</v>
      </c>
      <c r="D10587" t="s">
        <v>175</v>
      </c>
      <c r="E10587" t="s">
        <v>126</v>
      </c>
    </row>
    <row r="10588" spans="1:5" x14ac:dyDescent="0.55000000000000004">
      <c r="A10588">
        <v>10587</v>
      </c>
      <c r="B10588">
        <v>95</v>
      </c>
      <c r="C10588">
        <v>59</v>
      </c>
      <c r="D10588" t="s">
        <v>175</v>
      </c>
      <c r="E10588" t="s">
        <v>127</v>
      </c>
    </row>
    <row r="10589" spans="1:5" x14ac:dyDescent="0.55000000000000004">
      <c r="A10589">
        <v>10588</v>
      </c>
      <c r="B10589">
        <v>95</v>
      </c>
      <c r="C10589">
        <v>60</v>
      </c>
      <c r="D10589" t="s">
        <v>175</v>
      </c>
      <c r="E10589" t="s">
        <v>128</v>
      </c>
    </row>
    <row r="10590" spans="1:5" x14ac:dyDescent="0.55000000000000004">
      <c r="A10590">
        <v>10589</v>
      </c>
      <c r="B10590">
        <v>95</v>
      </c>
      <c r="C10590">
        <v>61</v>
      </c>
      <c r="D10590" t="s">
        <v>175</v>
      </c>
      <c r="E10590" t="s">
        <v>129</v>
      </c>
    </row>
    <row r="10591" spans="1:5" x14ac:dyDescent="0.55000000000000004">
      <c r="A10591">
        <v>10590</v>
      </c>
      <c r="B10591">
        <v>95</v>
      </c>
      <c r="C10591">
        <v>62</v>
      </c>
      <c r="D10591" t="s">
        <v>175</v>
      </c>
      <c r="E10591" t="s">
        <v>130</v>
      </c>
    </row>
    <row r="10592" spans="1:5" x14ac:dyDescent="0.55000000000000004">
      <c r="A10592">
        <v>10591</v>
      </c>
      <c r="B10592">
        <v>95</v>
      </c>
      <c r="C10592">
        <v>63</v>
      </c>
      <c r="D10592" t="s">
        <v>175</v>
      </c>
      <c r="E10592" t="s">
        <v>131</v>
      </c>
    </row>
    <row r="10593" spans="1:5" x14ac:dyDescent="0.55000000000000004">
      <c r="A10593">
        <v>10592</v>
      </c>
      <c r="B10593">
        <v>95</v>
      </c>
      <c r="C10593">
        <v>64</v>
      </c>
      <c r="D10593" t="s">
        <v>175</v>
      </c>
      <c r="E10593" t="s">
        <v>132</v>
      </c>
    </row>
    <row r="10594" spans="1:5" x14ac:dyDescent="0.55000000000000004">
      <c r="A10594">
        <v>10593</v>
      </c>
      <c r="B10594">
        <v>95</v>
      </c>
      <c r="C10594">
        <v>65</v>
      </c>
      <c r="D10594" t="s">
        <v>175</v>
      </c>
      <c r="E10594" t="s">
        <v>133</v>
      </c>
    </row>
    <row r="10595" spans="1:5" x14ac:dyDescent="0.55000000000000004">
      <c r="A10595">
        <v>10594</v>
      </c>
      <c r="B10595">
        <v>95</v>
      </c>
      <c r="C10595">
        <v>66</v>
      </c>
      <c r="D10595" t="s">
        <v>175</v>
      </c>
      <c r="E10595" t="s">
        <v>134</v>
      </c>
    </row>
    <row r="10596" spans="1:5" x14ac:dyDescent="0.55000000000000004">
      <c r="A10596">
        <v>10595</v>
      </c>
      <c r="B10596">
        <v>95</v>
      </c>
      <c r="C10596">
        <v>67</v>
      </c>
      <c r="D10596" t="s">
        <v>175</v>
      </c>
      <c r="E10596" t="s">
        <v>135</v>
      </c>
    </row>
    <row r="10597" spans="1:5" x14ac:dyDescent="0.55000000000000004">
      <c r="A10597">
        <v>10596</v>
      </c>
      <c r="B10597">
        <v>95</v>
      </c>
      <c r="C10597">
        <v>68</v>
      </c>
      <c r="D10597" t="s">
        <v>175</v>
      </c>
      <c r="E10597" t="s">
        <v>136</v>
      </c>
    </row>
    <row r="10598" spans="1:5" x14ac:dyDescent="0.55000000000000004">
      <c r="A10598">
        <v>10597</v>
      </c>
      <c r="B10598">
        <v>95</v>
      </c>
      <c r="C10598">
        <v>69</v>
      </c>
      <c r="D10598" t="s">
        <v>175</v>
      </c>
      <c r="E10598" t="s">
        <v>137</v>
      </c>
    </row>
    <row r="10599" spans="1:5" x14ac:dyDescent="0.55000000000000004">
      <c r="A10599">
        <v>10598</v>
      </c>
      <c r="B10599">
        <v>95</v>
      </c>
      <c r="C10599">
        <v>70</v>
      </c>
      <c r="D10599" t="s">
        <v>175</v>
      </c>
      <c r="E10599" t="s">
        <v>50</v>
      </c>
    </row>
    <row r="10600" spans="1:5" x14ac:dyDescent="0.55000000000000004">
      <c r="A10600">
        <v>10599</v>
      </c>
      <c r="B10600">
        <v>95</v>
      </c>
      <c r="C10600">
        <v>71</v>
      </c>
      <c r="D10600" t="s">
        <v>175</v>
      </c>
      <c r="E10600" t="s">
        <v>143</v>
      </c>
    </row>
    <row r="10601" spans="1:5" x14ac:dyDescent="0.55000000000000004">
      <c r="A10601">
        <v>10600</v>
      </c>
      <c r="B10601">
        <v>95</v>
      </c>
      <c r="C10601">
        <v>72</v>
      </c>
      <c r="D10601" t="s">
        <v>175</v>
      </c>
      <c r="E10601" t="s">
        <v>132</v>
      </c>
    </row>
    <row r="10602" spans="1:5" x14ac:dyDescent="0.55000000000000004">
      <c r="A10602">
        <v>10601</v>
      </c>
      <c r="B10602">
        <v>95</v>
      </c>
      <c r="C10602">
        <v>73</v>
      </c>
      <c r="D10602" t="s">
        <v>175</v>
      </c>
      <c r="E10602" t="s">
        <v>144</v>
      </c>
    </row>
    <row r="10603" spans="1:5" x14ac:dyDescent="0.55000000000000004">
      <c r="A10603">
        <v>10602</v>
      </c>
      <c r="B10603">
        <v>95</v>
      </c>
      <c r="C10603">
        <v>74</v>
      </c>
      <c r="D10603" t="s">
        <v>175</v>
      </c>
      <c r="E10603" t="s">
        <v>145</v>
      </c>
    </row>
    <row r="10604" spans="1:5" x14ac:dyDescent="0.55000000000000004">
      <c r="A10604">
        <v>10603</v>
      </c>
      <c r="B10604">
        <v>95</v>
      </c>
      <c r="C10604">
        <v>75</v>
      </c>
      <c r="D10604" t="s">
        <v>175</v>
      </c>
      <c r="E10604" t="s">
        <v>146</v>
      </c>
    </row>
    <row r="10605" spans="1:5" x14ac:dyDescent="0.55000000000000004">
      <c r="A10605">
        <v>10604</v>
      </c>
      <c r="B10605">
        <v>95</v>
      </c>
      <c r="C10605">
        <v>76</v>
      </c>
      <c r="D10605" t="s">
        <v>175</v>
      </c>
      <c r="E10605" t="s">
        <v>147</v>
      </c>
    </row>
    <row r="10606" spans="1:5" x14ac:dyDescent="0.55000000000000004">
      <c r="A10606">
        <v>10605</v>
      </c>
      <c r="B10606">
        <v>95</v>
      </c>
      <c r="C10606">
        <v>77</v>
      </c>
      <c r="D10606" t="s">
        <v>175</v>
      </c>
      <c r="E10606" t="s">
        <v>50</v>
      </c>
    </row>
    <row r="10607" spans="1:5" x14ac:dyDescent="0.55000000000000004">
      <c r="A10607">
        <v>10606</v>
      </c>
      <c r="B10607">
        <v>95</v>
      </c>
      <c r="C10607">
        <v>78</v>
      </c>
      <c r="D10607" t="s">
        <v>175</v>
      </c>
      <c r="E10607" t="s">
        <v>148</v>
      </c>
    </row>
    <row r="10608" spans="1:5" x14ac:dyDescent="0.55000000000000004">
      <c r="A10608">
        <v>10607</v>
      </c>
      <c r="B10608">
        <v>95</v>
      </c>
      <c r="C10608">
        <v>79</v>
      </c>
      <c r="D10608" t="s">
        <v>175</v>
      </c>
      <c r="E10608" t="s">
        <v>149</v>
      </c>
    </row>
    <row r="10609" spans="1:5" x14ac:dyDescent="0.55000000000000004">
      <c r="A10609">
        <v>10608</v>
      </c>
      <c r="B10609">
        <v>95</v>
      </c>
      <c r="C10609">
        <v>80</v>
      </c>
      <c r="D10609" t="s">
        <v>175</v>
      </c>
      <c r="E10609" t="s">
        <v>150</v>
      </c>
    </row>
    <row r="10610" spans="1:5" x14ac:dyDescent="0.55000000000000004">
      <c r="A10610">
        <v>10609</v>
      </c>
      <c r="B10610">
        <v>95</v>
      </c>
      <c r="C10610">
        <v>81</v>
      </c>
      <c r="D10610" t="s">
        <v>175</v>
      </c>
      <c r="E10610" t="s">
        <v>151</v>
      </c>
    </row>
    <row r="10611" spans="1:5" x14ac:dyDescent="0.55000000000000004">
      <c r="A10611">
        <v>10610</v>
      </c>
      <c r="B10611">
        <v>95</v>
      </c>
      <c r="C10611">
        <v>82</v>
      </c>
      <c r="D10611" t="s">
        <v>175</v>
      </c>
      <c r="E10611" t="s">
        <v>152</v>
      </c>
    </row>
    <row r="10612" spans="1:5" x14ac:dyDescent="0.55000000000000004">
      <c r="A10612">
        <v>10611</v>
      </c>
      <c r="B10612">
        <v>95</v>
      </c>
      <c r="C10612">
        <v>83</v>
      </c>
      <c r="D10612" t="s">
        <v>175</v>
      </c>
      <c r="E10612" t="s">
        <v>153</v>
      </c>
    </row>
    <row r="10613" spans="1:5" x14ac:dyDescent="0.55000000000000004">
      <c r="A10613">
        <v>10612</v>
      </c>
      <c r="B10613">
        <v>95</v>
      </c>
      <c r="C10613">
        <v>84</v>
      </c>
      <c r="D10613" t="s">
        <v>175</v>
      </c>
      <c r="E10613" t="s">
        <v>154</v>
      </c>
    </row>
    <row r="10614" spans="1:5" x14ac:dyDescent="0.55000000000000004">
      <c r="A10614">
        <v>10613</v>
      </c>
      <c r="B10614">
        <v>95</v>
      </c>
      <c r="C10614">
        <v>85</v>
      </c>
      <c r="D10614" t="s">
        <v>175</v>
      </c>
      <c r="E10614" t="s">
        <v>155</v>
      </c>
    </row>
    <row r="10615" spans="1:5" x14ac:dyDescent="0.55000000000000004">
      <c r="A10615">
        <v>10614</v>
      </c>
      <c r="B10615">
        <v>95</v>
      </c>
      <c r="C10615">
        <v>86</v>
      </c>
      <c r="D10615" t="s">
        <v>175</v>
      </c>
      <c r="E10615" t="s">
        <v>156</v>
      </c>
    </row>
    <row r="10616" spans="1:5" x14ac:dyDescent="0.55000000000000004">
      <c r="A10616">
        <v>10615</v>
      </c>
      <c r="B10616">
        <v>95</v>
      </c>
      <c r="C10616">
        <v>87</v>
      </c>
      <c r="D10616" t="s">
        <v>175</v>
      </c>
      <c r="E10616" t="s">
        <v>157</v>
      </c>
    </row>
    <row r="10617" spans="1:5" x14ac:dyDescent="0.55000000000000004">
      <c r="A10617">
        <v>10616</v>
      </c>
      <c r="B10617">
        <v>95</v>
      </c>
      <c r="C10617">
        <v>88</v>
      </c>
      <c r="D10617" t="s">
        <v>175</v>
      </c>
      <c r="E10617" t="s">
        <v>168</v>
      </c>
    </row>
    <row r="10618" spans="1:5" x14ac:dyDescent="0.55000000000000004">
      <c r="A10618">
        <v>10617</v>
      </c>
      <c r="B10618">
        <v>95</v>
      </c>
      <c r="C10618">
        <v>89</v>
      </c>
      <c r="D10618" t="s">
        <v>175</v>
      </c>
      <c r="E10618" t="s">
        <v>169</v>
      </c>
    </row>
    <row r="10619" spans="1:5" x14ac:dyDescent="0.55000000000000004">
      <c r="A10619">
        <v>10618</v>
      </c>
      <c r="B10619">
        <v>95</v>
      </c>
      <c r="C10619">
        <v>90</v>
      </c>
      <c r="D10619" t="s">
        <v>175</v>
      </c>
      <c r="E10619" t="s">
        <v>170</v>
      </c>
    </row>
    <row r="10620" spans="1:5" x14ac:dyDescent="0.55000000000000004">
      <c r="A10620">
        <v>10619</v>
      </c>
      <c r="B10620">
        <v>95</v>
      </c>
      <c r="C10620">
        <v>91</v>
      </c>
      <c r="D10620" t="s">
        <v>175</v>
      </c>
      <c r="E10620" t="s">
        <v>171</v>
      </c>
    </row>
    <row r="10621" spans="1:5" x14ac:dyDescent="0.55000000000000004">
      <c r="A10621">
        <v>10620</v>
      </c>
      <c r="B10621">
        <v>95</v>
      </c>
      <c r="C10621">
        <v>92</v>
      </c>
      <c r="D10621" t="s">
        <v>175</v>
      </c>
      <c r="E10621" t="s">
        <v>172</v>
      </c>
    </row>
    <row r="10622" spans="1:5" x14ac:dyDescent="0.55000000000000004">
      <c r="A10622">
        <v>10621</v>
      </c>
      <c r="B10622">
        <v>95</v>
      </c>
      <c r="C10622">
        <v>93</v>
      </c>
      <c r="D10622" t="s">
        <v>175</v>
      </c>
      <c r="E10622" t="s">
        <v>173</v>
      </c>
    </row>
    <row r="10623" spans="1:5" x14ac:dyDescent="0.55000000000000004">
      <c r="A10623">
        <v>10622</v>
      </c>
      <c r="B10623">
        <v>95</v>
      </c>
      <c r="C10623">
        <v>94</v>
      </c>
      <c r="D10623" t="s">
        <v>175</v>
      </c>
      <c r="E10623" t="s">
        <v>174</v>
      </c>
    </row>
    <row r="10624" spans="1:5" x14ac:dyDescent="0.55000000000000004">
      <c r="A10624">
        <v>10623</v>
      </c>
      <c r="B10624">
        <v>95</v>
      </c>
      <c r="C10624">
        <v>95</v>
      </c>
      <c r="D10624" t="s">
        <v>175</v>
      </c>
      <c r="E10624" t="s">
        <v>175</v>
      </c>
    </row>
    <row r="10625" spans="1:5" x14ac:dyDescent="0.55000000000000004">
      <c r="A10625">
        <v>10624</v>
      </c>
      <c r="B10625">
        <v>95</v>
      </c>
      <c r="C10625">
        <v>96</v>
      </c>
      <c r="D10625" t="s">
        <v>175</v>
      </c>
      <c r="E10625" t="s">
        <v>176</v>
      </c>
    </row>
    <row r="10626" spans="1:5" x14ac:dyDescent="0.55000000000000004">
      <c r="A10626">
        <v>10625</v>
      </c>
      <c r="B10626">
        <v>95</v>
      </c>
      <c r="C10626">
        <v>97</v>
      </c>
      <c r="D10626" t="s">
        <v>175</v>
      </c>
      <c r="E10626" t="s">
        <v>177</v>
      </c>
    </row>
    <row r="10627" spans="1:5" x14ac:dyDescent="0.55000000000000004">
      <c r="A10627">
        <v>10626</v>
      </c>
      <c r="B10627">
        <v>95</v>
      </c>
      <c r="C10627">
        <v>98</v>
      </c>
      <c r="D10627" t="s">
        <v>175</v>
      </c>
      <c r="E10627" t="s">
        <v>178</v>
      </c>
    </row>
    <row r="10628" spans="1:5" x14ac:dyDescent="0.55000000000000004">
      <c r="A10628">
        <v>10627</v>
      </c>
      <c r="B10628">
        <v>95</v>
      </c>
      <c r="C10628">
        <v>99</v>
      </c>
      <c r="D10628" t="s">
        <v>175</v>
      </c>
      <c r="E10628" t="s">
        <v>22</v>
      </c>
    </row>
    <row r="10629" spans="1:5" x14ac:dyDescent="0.55000000000000004">
      <c r="A10629">
        <v>10628</v>
      </c>
      <c r="B10629">
        <v>95</v>
      </c>
      <c r="C10629">
        <v>100</v>
      </c>
      <c r="D10629" t="s">
        <v>175</v>
      </c>
      <c r="E10629" t="s">
        <v>27</v>
      </c>
    </row>
    <row r="10630" spans="1:5" x14ac:dyDescent="0.55000000000000004">
      <c r="A10630">
        <v>10629</v>
      </c>
      <c r="B10630">
        <v>95</v>
      </c>
      <c r="C10630">
        <v>101</v>
      </c>
      <c r="D10630" t="s">
        <v>175</v>
      </c>
      <c r="E10630" t="s">
        <v>192</v>
      </c>
    </row>
    <row r="10631" spans="1:5" x14ac:dyDescent="0.55000000000000004">
      <c r="A10631">
        <v>10630</v>
      </c>
      <c r="B10631">
        <v>95</v>
      </c>
      <c r="C10631">
        <v>102</v>
      </c>
      <c r="D10631" t="s">
        <v>175</v>
      </c>
      <c r="E10631" t="s">
        <v>193</v>
      </c>
    </row>
    <row r="10632" spans="1:5" x14ac:dyDescent="0.55000000000000004">
      <c r="A10632">
        <v>10631</v>
      </c>
      <c r="B10632">
        <v>95</v>
      </c>
      <c r="C10632">
        <v>103</v>
      </c>
      <c r="D10632" t="s">
        <v>175</v>
      </c>
      <c r="E10632" t="s">
        <v>201</v>
      </c>
    </row>
    <row r="10633" spans="1:5" x14ac:dyDescent="0.55000000000000004">
      <c r="A10633">
        <v>10632</v>
      </c>
      <c r="B10633">
        <v>95</v>
      </c>
      <c r="C10633">
        <v>104</v>
      </c>
      <c r="D10633" t="s">
        <v>175</v>
      </c>
      <c r="E10633" t="s">
        <v>202</v>
      </c>
    </row>
    <row r="10634" spans="1:5" x14ac:dyDescent="0.55000000000000004">
      <c r="A10634">
        <v>10633</v>
      </c>
      <c r="B10634">
        <v>95</v>
      </c>
      <c r="C10634">
        <v>105</v>
      </c>
      <c r="D10634" t="s">
        <v>175</v>
      </c>
      <c r="E10634" t="s">
        <v>203</v>
      </c>
    </row>
    <row r="10635" spans="1:5" x14ac:dyDescent="0.55000000000000004">
      <c r="A10635">
        <v>10634</v>
      </c>
      <c r="B10635">
        <v>95</v>
      </c>
      <c r="C10635">
        <v>106</v>
      </c>
      <c r="D10635" t="s">
        <v>175</v>
      </c>
      <c r="E10635" t="s">
        <v>204</v>
      </c>
    </row>
    <row r="10636" spans="1:5" x14ac:dyDescent="0.55000000000000004">
      <c r="A10636">
        <v>10635</v>
      </c>
      <c r="B10636">
        <v>95</v>
      </c>
      <c r="C10636">
        <v>107</v>
      </c>
      <c r="D10636" t="s">
        <v>175</v>
      </c>
      <c r="E10636" t="s">
        <v>214</v>
      </c>
    </row>
    <row r="10637" spans="1:5" x14ac:dyDescent="0.55000000000000004">
      <c r="A10637">
        <v>10636</v>
      </c>
      <c r="B10637">
        <v>95</v>
      </c>
      <c r="C10637">
        <v>108</v>
      </c>
      <c r="D10637" t="s">
        <v>175</v>
      </c>
      <c r="E10637" t="s">
        <v>215</v>
      </c>
    </row>
    <row r="10638" spans="1:5" x14ac:dyDescent="0.55000000000000004">
      <c r="A10638">
        <v>10637</v>
      </c>
      <c r="B10638">
        <v>95</v>
      </c>
      <c r="C10638">
        <v>109</v>
      </c>
      <c r="D10638" t="s">
        <v>175</v>
      </c>
      <c r="E10638" t="s">
        <v>216</v>
      </c>
    </row>
    <row r="10639" spans="1:5" x14ac:dyDescent="0.55000000000000004">
      <c r="A10639">
        <v>10638</v>
      </c>
      <c r="B10639">
        <v>95</v>
      </c>
      <c r="C10639">
        <v>110</v>
      </c>
      <c r="D10639" t="s">
        <v>175</v>
      </c>
      <c r="E10639" t="s">
        <v>97</v>
      </c>
    </row>
    <row r="10640" spans="1:5" x14ac:dyDescent="0.55000000000000004">
      <c r="A10640">
        <v>10639</v>
      </c>
      <c r="B10640">
        <v>95</v>
      </c>
      <c r="C10640">
        <v>111</v>
      </c>
      <c r="D10640" t="s">
        <v>175</v>
      </c>
      <c r="E10640" t="s">
        <v>217</v>
      </c>
    </row>
    <row r="10641" spans="1:5" x14ac:dyDescent="0.55000000000000004">
      <c r="A10641">
        <v>10640</v>
      </c>
      <c r="B10641">
        <v>95</v>
      </c>
      <c r="C10641">
        <v>112</v>
      </c>
      <c r="D10641" t="s">
        <v>175</v>
      </c>
      <c r="E10641" t="s">
        <v>218</v>
      </c>
    </row>
    <row r="10642" spans="1:5" x14ac:dyDescent="0.55000000000000004">
      <c r="A10642">
        <v>10641</v>
      </c>
      <c r="B10642">
        <v>96</v>
      </c>
      <c r="C10642">
        <v>1</v>
      </c>
      <c r="D10642" t="s">
        <v>176</v>
      </c>
      <c r="E10642" t="s">
        <v>49</v>
      </c>
    </row>
    <row r="10643" spans="1:5" x14ac:dyDescent="0.55000000000000004">
      <c r="A10643">
        <v>10642</v>
      </c>
      <c r="B10643">
        <v>96</v>
      </c>
      <c r="C10643">
        <v>2</v>
      </c>
      <c r="D10643" t="s">
        <v>176</v>
      </c>
      <c r="E10643" t="s">
        <v>50</v>
      </c>
    </row>
    <row r="10644" spans="1:5" x14ac:dyDescent="0.55000000000000004">
      <c r="A10644">
        <v>10643</v>
      </c>
      <c r="B10644">
        <v>96</v>
      </c>
      <c r="C10644">
        <v>3</v>
      </c>
      <c r="D10644" t="s">
        <v>176</v>
      </c>
      <c r="E10644" t="s">
        <v>51</v>
      </c>
    </row>
    <row r="10645" spans="1:5" x14ac:dyDescent="0.55000000000000004">
      <c r="A10645">
        <v>10644</v>
      </c>
      <c r="B10645">
        <v>96</v>
      </c>
      <c r="C10645">
        <v>4</v>
      </c>
      <c r="D10645" t="s">
        <v>176</v>
      </c>
      <c r="E10645" t="s">
        <v>52</v>
      </c>
    </row>
    <row r="10646" spans="1:5" x14ac:dyDescent="0.55000000000000004">
      <c r="A10646">
        <v>10645</v>
      </c>
      <c r="B10646">
        <v>96</v>
      </c>
      <c r="C10646">
        <v>5</v>
      </c>
      <c r="D10646" t="s">
        <v>176</v>
      </c>
      <c r="E10646" t="s">
        <v>53</v>
      </c>
    </row>
    <row r="10647" spans="1:5" x14ac:dyDescent="0.55000000000000004">
      <c r="A10647">
        <v>10646</v>
      </c>
      <c r="B10647">
        <v>96</v>
      </c>
      <c r="C10647">
        <v>6</v>
      </c>
      <c r="D10647" t="s">
        <v>176</v>
      </c>
      <c r="E10647" t="s">
        <v>54</v>
      </c>
    </row>
    <row r="10648" spans="1:5" x14ac:dyDescent="0.55000000000000004">
      <c r="A10648">
        <v>10647</v>
      </c>
      <c r="B10648">
        <v>96</v>
      </c>
      <c r="C10648">
        <v>7</v>
      </c>
      <c r="D10648" t="s">
        <v>176</v>
      </c>
      <c r="E10648" t="s">
        <v>55</v>
      </c>
    </row>
    <row r="10649" spans="1:5" x14ac:dyDescent="0.55000000000000004">
      <c r="A10649">
        <v>10648</v>
      </c>
      <c r="B10649">
        <v>96</v>
      </c>
      <c r="C10649">
        <v>8</v>
      </c>
      <c r="D10649" t="s">
        <v>176</v>
      </c>
      <c r="E10649" t="s">
        <v>56</v>
      </c>
    </row>
    <row r="10650" spans="1:5" x14ac:dyDescent="0.55000000000000004">
      <c r="A10650">
        <v>10649</v>
      </c>
      <c r="B10650">
        <v>96</v>
      </c>
      <c r="C10650">
        <v>9</v>
      </c>
      <c r="D10650" t="s">
        <v>176</v>
      </c>
      <c r="E10650" t="s">
        <v>57</v>
      </c>
    </row>
    <row r="10651" spans="1:5" x14ac:dyDescent="0.55000000000000004">
      <c r="A10651">
        <v>10650</v>
      </c>
      <c r="B10651">
        <v>96</v>
      </c>
      <c r="C10651">
        <v>10</v>
      </c>
      <c r="D10651" t="s">
        <v>176</v>
      </c>
      <c r="E10651" t="s">
        <v>58</v>
      </c>
    </row>
    <row r="10652" spans="1:5" x14ac:dyDescent="0.55000000000000004">
      <c r="A10652">
        <v>10651</v>
      </c>
      <c r="B10652">
        <v>96</v>
      </c>
      <c r="C10652">
        <v>11</v>
      </c>
      <c r="D10652" t="s">
        <v>176</v>
      </c>
      <c r="E10652" t="s">
        <v>59</v>
      </c>
    </row>
    <row r="10653" spans="1:5" x14ac:dyDescent="0.55000000000000004">
      <c r="A10653">
        <v>10652</v>
      </c>
      <c r="B10653">
        <v>96</v>
      </c>
      <c r="C10653">
        <v>12</v>
      </c>
      <c r="D10653" t="s">
        <v>176</v>
      </c>
      <c r="E10653" t="s">
        <v>60</v>
      </c>
    </row>
    <row r="10654" spans="1:5" x14ac:dyDescent="0.55000000000000004">
      <c r="A10654">
        <v>10653</v>
      </c>
      <c r="B10654">
        <v>96</v>
      </c>
      <c r="C10654">
        <v>13</v>
      </c>
      <c r="D10654" t="s">
        <v>176</v>
      </c>
      <c r="E10654" t="s">
        <v>61</v>
      </c>
    </row>
    <row r="10655" spans="1:5" x14ac:dyDescent="0.55000000000000004">
      <c r="A10655">
        <v>10654</v>
      </c>
      <c r="B10655">
        <v>96</v>
      </c>
      <c r="C10655">
        <v>14</v>
      </c>
      <c r="D10655" t="s">
        <v>176</v>
      </c>
      <c r="E10655" t="s">
        <v>62</v>
      </c>
    </row>
    <row r="10656" spans="1:5" x14ac:dyDescent="0.55000000000000004">
      <c r="A10656">
        <v>10655</v>
      </c>
      <c r="B10656">
        <v>96</v>
      </c>
      <c r="C10656">
        <v>15</v>
      </c>
      <c r="D10656" t="s">
        <v>176</v>
      </c>
      <c r="E10656" t="s">
        <v>63</v>
      </c>
    </row>
    <row r="10657" spans="1:5" x14ac:dyDescent="0.55000000000000004">
      <c r="A10657">
        <v>10656</v>
      </c>
      <c r="B10657">
        <v>96</v>
      </c>
      <c r="C10657">
        <v>16</v>
      </c>
      <c r="D10657" t="s">
        <v>176</v>
      </c>
      <c r="E10657" t="s">
        <v>64</v>
      </c>
    </row>
    <row r="10658" spans="1:5" x14ac:dyDescent="0.55000000000000004">
      <c r="A10658">
        <v>10657</v>
      </c>
      <c r="B10658">
        <v>96</v>
      </c>
      <c r="C10658">
        <v>17</v>
      </c>
      <c r="D10658" t="s">
        <v>176</v>
      </c>
      <c r="E10658" t="s">
        <v>65</v>
      </c>
    </row>
    <row r="10659" spans="1:5" x14ac:dyDescent="0.55000000000000004">
      <c r="A10659">
        <v>10658</v>
      </c>
      <c r="B10659">
        <v>96</v>
      </c>
      <c r="C10659">
        <v>18</v>
      </c>
      <c r="D10659" t="s">
        <v>176</v>
      </c>
      <c r="E10659" t="s">
        <v>66</v>
      </c>
    </row>
    <row r="10660" spans="1:5" x14ac:dyDescent="0.55000000000000004">
      <c r="A10660">
        <v>10659</v>
      </c>
      <c r="B10660">
        <v>96</v>
      </c>
      <c r="C10660">
        <v>19</v>
      </c>
      <c r="D10660" t="s">
        <v>176</v>
      </c>
      <c r="E10660" t="s">
        <v>67</v>
      </c>
    </row>
    <row r="10661" spans="1:5" x14ac:dyDescent="0.55000000000000004">
      <c r="A10661">
        <v>10660</v>
      </c>
      <c r="B10661">
        <v>96</v>
      </c>
      <c r="C10661">
        <v>20</v>
      </c>
      <c r="D10661" t="s">
        <v>176</v>
      </c>
      <c r="E10661" t="s">
        <v>68</v>
      </c>
    </row>
    <row r="10662" spans="1:5" x14ac:dyDescent="0.55000000000000004">
      <c r="A10662">
        <v>10661</v>
      </c>
      <c r="B10662">
        <v>96</v>
      </c>
      <c r="C10662">
        <v>21</v>
      </c>
      <c r="D10662" t="s">
        <v>176</v>
      </c>
      <c r="E10662" t="s">
        <v>69</v>
      </c>
    </row>
    <row r="10663" spans="1:5" x14ac:dyDescent="0.55000000000000004">
      <c r="A10663">
        <v>10662</v>
      </c>
      <c r="B10663">
        <v>96</v>
      </c>
      <c r="C10663">
        <v>22</v>
      </c>
      <c r="D10663" t="s">
        <v>176</v>
      </c>
      <c r="E10663" t="s">
        <v>70</v>
      </c>
    </row>
    <row r="10664" spans="1:5" x14ac:dyDescent="0.55000000000000004">
      <c r="A10664">
        <v>10663</v>
      </c>
      <c r="B10664">
        <v>96</v>
      </c>
      <c r="C10664">
        <v>23</v>
      </c>
      <c r="D10664" t="s">
        <v>176</v>
      </c>
      <c r="E10664" t="s">
        <v>71</v>
      </c>
    </row>
    <row r="10665" spans="1:5" x14ac:dyDescent="0.55000000000000004">
      <c r="A10665">
        <v>10664</v>
      </c>
      <c r="B10665">
        <v>96</v>
      </c>
      <c r="C10665">
        <v>24</v>
      </c>
      <c r="D10665" t="s">
        <v>176</v>
      </c>
      <c r="E10665" t="s">
        <v>72</v>
      </c>
    </row>
    <row r="10666" spans="1:5" x14ac:dyDescent="0.55000000000000004">
      <c r="A10666">
        <v>10665</v>
      </c>
      <c r="B10666">
        <v>96</v>
      </c>
      <c r="C10666">
        <v>25</v>
      </c>
      <c r="D10666" t="s">
        <v>176</v>
      </c>
      <c r="E10666" t="s">
        <v>73</v>
      </c>
    </row>
    <row r="10667" spans="1:5" x14ac:dyDescent="0.55000000000000004">
      <c r="A10667">
        <v>10666</v>
      </c>
      <c r="B10667">
        <v>96</v>
      </c>
      <c r="C10667">
        <v>26</v>
      </c>
      <c r="D10667" t="s">
        <v>176</v>
      </c>
      <c r="E10667" t="s">
        <v>74</v>
      </c>
    </row>
    <row r="10668" spans="1:5" x14ac:dyDescent="0.55000000000000004">
      <c r="A10668">
        <v>10667</v>
      </c>
      <c r="B10668">
        <v>96</v>
      </c>
      <c r="C10668">
        <v>27</v>
      </c>
      <c r="D10668" t="s">
        <v>176</v>
      </c>
      <c r="E10668" t="s">
        <v>79</v>
      </c>
    </row>
    <row r="10669" spans="1:5" x14ac:dyDescent="0.55000000000000004">
      <c r="A10669">
        <v>10668</v>
      </c>
      <c r="B10669">
        <v>96</v>
      </c>
      <c r="C10669">
        <v>28</v>
      </c>
      <c r="D10669" t="s">
        <v>176</v>
      </c>
      <c r="E10669" t="s">
        <v>80</v>
      </c>
    </row>
    <row r="10670" spans="1:5" x14ac:dyDescent="0.55000000000000004">
      <c r="A10670">
        <v>10669</v>
      </c>
      <c r="B10670">
        <v>96</v>
      </c>
      <c r="C10670">
        <v>29</v>
      </c>
      <c r="D10670" t="s">
        <v>176</v>
      </c>
      <c r="E10670" t="s">
        <v>81</v>
      </c>
    </row>
    <row r="10671" spans="1:5" x14ac:dyDescent="0.55000000000000004">
      <c r="A10671">
        <v>10670</v>
      </c>
      <c r="B10671">
        <v>96</v>
      </c>
      <c r="C10671">
        <v>30</v>
      </c>
      <c r="D10671" t="s">
        <v>176</v>
      </c>
      <c r="E10671" t="s">
        <v>82</v>
      </c>
    </row>
    <row r="10672" spans="1:5" x14ac:dyDescent="0.55000000000000004">
      <c r="A10672">
        <v>10671</v>
      </c>
      <c r="B10672">
        <v>96</v>
      </c>
      <c r="C10672">
        <v>31</v>
      </c>
      <c r="D10672" t="s">
        <v>176</v>
      </c>
      <c r="E10672" t="s">
        <v>83</v>
      </c>
    </row>
    <row r="10673" spans="1:5" x14ac:dyDescent="0.55000000000000004">
      <c r="A10673">
        <v>10672</v>
      </c>
      <c r="B10673">
        <v>96</v>
      </c>
      <c r="C10673">
        <v>32</v>
      </c>
      <c r="D10673" t="s">
        <v>176</v>
      </c>
      <c r="E10673" t="s">
        <v>84</v>
      </c>
    </row>
    <row r="10674" spans="1:5" x14ac:dyDescent="0.55000000000000004">
      <c r="A10674">
        <v>10673</v>
      </c>
      <c r="B10674">
        <v>96</v>
      </c>
      <c r="C10674">
        <v>33</v>
      </c>
      <c r="D10674" t="s">
        <v>176</v>
      </c>
      <c r="E10674" t="s">
        <v>85</v>
      </c>
    </row>
    <row r="10675" spans="1:5" x14ac:dyDescent="0.55000000000000004">
      <c r="A10675">
        <v>10674</v>
      </c>
      <c r="B10675">
        <v>96</v>
      </c>
      <c r="C10675">
        <v>34</v>
      </c>
      <c r="D10675" t="s">
        <v>176</v>
      </c>
      <c r="E10675" t="s">
        <v>86</v>
      </c>
    </row>
    <row r="10676" spans="1:5" x14ac:dyDescent="0.55000000000000004">
      <c r="A10676">
        <v>10675</v>
      </c>
      <c r="B10676">
        <v>96</v>
      </c>
      <c r="C10676">
        <v>35</v>
      </c>
      <c r="D10676" t="s">
        <v>176</v>
      </c>
      <c r="E10676" t="s">
        <v>87</v>
      </c>
    </row>
    <row r="10677" spans="1:5" x14ac:dyDescent="0.55000000000000004">
      <c r="A10677">
        <v>10676</v>
      </c>
      <c r="B10677">
        <v>96</v>
      </c>
      <c r="C10677">
        <v>36</v>
      </c>
      <c r="D10677" t="s">
        <v>176</v>
      </c>
      <c r="E10677" t="s">
        <v>88</v>
      </c>
    </row>
    <row r="10678" spans="1:5" x14ac:dyDescent="0.55000000000000004">
      <c r="A10678">
        <v>10677</v>
      </c>
      <c r="B10678">
        <v>96</v>
      </c>
      <c r="C10678">
        <v>37</v>
      </c>
      <c r="D10678" t="s">
        <v>176</v>
      </c>
      <c r="E10678" t="s">
        <v>89</v>
      </c>
    </row>
    <row r="10679" spans="1:5" x14ac:dyDescent="0.55000000000000004">
      <c r="A10679">
        <v>10678</v>
      </c>
      <c r="B10679">
        <v>96</v>
      </c>
      <c r="C10679">
        <v>38</v>
      </c>
      <c r="D10679" t="s">
        <v>176</v>
      </c>
      <c r="E10679" t="s">
        <v>90</v>
      </c>
    </row>
    <row r="10680" spans="1:5" x14ac:dyDescent="0.55000000000000004">
      <c r="A10680">
        <v>10679</v>
      </c>
      <c r="B10680">
        <v>96</v>
      </c>
      <c r="C10680">
        <v>39</v>
      </c>
      <c r="D10680" t="s">
        <v>176</v>
      </c>
      <c r="E10680" t="s">
        <v>91</v>
      </c>
    </row>
    <row r="10681" spans="1:5" x14ac:dyDescent="0.55000000000000004">
      <c r="A10681">
        <v>10680</v>
      </c>
      <c r="B10681">
        <v>96</v>
      </c>
      <c r="C10681">
        <v>40</v>
      </c>
      <c r="D10681" t="s">
        <v>176</v>
      </c>
      <c r="E10681" t="s">
        <v>95</v>
      </c>
    </row>
    <row r="10682" spans="1:5" x14ac:dyDescent="0.55000000000000004">
      <c r="A10682">
        <v>10681</v>
      </c>
      <c r="B10682">
        <v>96</v>
      </c>
      <c r="C10682">
        <v>41</v>
      </c>
      <c r="D10682" t="s">
        <v>176</v>
      </c>
      <c r="E10682" t="s">
        <v>96</v>
      </c>
    </row>
    <row r="10683" spans="1:5" x14ac:dyDescent="0.55000000000000004">
      <c r="A10683">
        <v>10682</v>
      </c>
      <c r="B10683">
        <v>96</v>
      </c>
      <c r="C10683">
        <v>42</v>
      </c>
      <c r="D10683" t="s">
        <v>176</v>
      </c>
      <c r="E10683" t="s">
        <v>97</v>
      </c>
    </row>
    <row r="10684" spans="1:5" x14ac:dyDescent="0.55000000000000004">
      <c r="A10684">
        <v>10683</v>
      </c>
      <c r="B10684">
        <v>96</v>
      </c>
      <c r="C10684">
        <v>43</v>
      </c>
      <c r="D10684" t="s">
        <v>176</v>
      </c>
      <c r="E10684" t="s">
        <v>98</v>
      </c>
    </row>
    <row r="10685" spans="1:5" x14ac:dyDescent="0.55000000000000004">
      <c r="A10685">
        <v>10684</v>
      </c>
      <c r="B10685">
        <v>96</v>
      </c>
      <c r="C10685">
        <v>44</v>
      </c>
      <c r="D10685" t="s">
        <v>176</v>
      </c>
      <c r="E10685" t="s">
        <v>99</v>
      </c>
    </row>
    <row r="10686" spans="1:5" x14ac:dyDescent="0.55000000000000004">
      <c r="A10686">
        <v>10685</v>
      </c>
      <c r="B10686">
        <v>96</v>
      </c>
      <c r="C10686">
        <v>45</v>
      </c>
      <c r="D10686" t="s">
        <v>176</v>
      </c>
      <c r="E10686" t="s">
        <v>100</v>
      </c>
    </row>
    <row r="10687" spans="1:5" x14ac:dyDescent="0.55000000000000004">
      <c r="A10687">
        <v>10686</v>
      </c>
      <c r="B10687">
        <v>96</v>
      </c>
      <c r="C10687">
        <v>46</v>
      </c>
      <c r="D10687" t="s">
        <v>176</v>
      </c>
      <c r="E10687" t="s">
        <v>101</v>
      </c>
    </row>
    <row r="10688" spans="1:5" x14ac:dyDescent="0.55000000000000004">
      <c r="A10688">
        <v>10687</v>
      </c>
      <c r="B10688">
        <v>96</v>
      </c>
      <c r="C10688">
        <v>47</v>
      </c>
      <c r="D10688" t="s">
        <v>176</v>
      </c>
      <c r="E10688" t="s">
        <v>102</v>
      </c>
    </row>
    <row r="10689" spans="1:5" x14ac:dyDescent="0.55000000000000004">
      <c r="A10689">
        <v>10688</v>
      </c>
      <c r="B10689">
        <v>96</v>
      </c>
      <c r="C10689">
        <v>48</v>
      </c>
      <c r="D10689" t="s">
        <v>176</v>
      </c>
      <c r="E10689" t="s">
        <v>103</v>
      </c>
    </row>
    <row r="10690" spans="1:5" x14ac:dyDescent="0.55000000000000004">
      <c r="A10690">
        <v>10689</v>
      </c>
      <c r="B10690">
        <v>96</v>
      </c>
      <c r="C10690">
        <v>49</v>
      </c>
      <c r="D10690" t="s">
        <v>176</v>
      </c>
      <c r="E10690" t="s">
        <v>104</v>
      </c>
    </row>
    <row r="10691" spans="1:5" x14ac:dyDescent="0.55000000000000004">
      <c r="A10691">
        <v>10690</v>
      </c>
      <c r="B10691">
        <v>96</v>
      </c>
      <c r="C10691">
        <v>50</v>
      </c>
      <c r="D10691" t="s">
        <v>176</v>
      </c>
      <c r="E10691" t="s">
        <v>105</v>
      </c>
    </row>
    <row r="10692" spans="1:5" x14ac:dyDescent="0.55000000000000004">
      <c r="A10692">
        <v>10691</v>
      </c>
      <c r="B10692">
        <v>96</v>
      </c>
      <c r="C10692">
        <v>51</v>
      </c>
      <c r="D10692" t="s">
        <v>176</v>
      </c>
      <c r="E10692" t="s">
        <v>106</v>
      </c>
    </row>
    <row r="10693" spans="1:5" x14ac:dyDescent="0.55000000000000004">
      <c r="A10693">
        <v>10692</v>
      </c>
      <c r="B10693">
        <v>96</v>
      </c>
      <c r="C10693">
        <v>52</v>
      </c>
      <c r="D10693" t="s">
        <v>176</v>
      </c>
      <c r="E10693" t="s">
        <v>107</v>
      </c>
    </row>
    <row r="10694" spans="1:5" x14ac:dyDescent="0.55000000000000004">
      <c r="A10694">
        <v>10693</v>
      </c>
      <c r="B10694">
        <v>96</v>
      </c>
      <c r="C10694">
        <v>53</v>
      </c>
      <c r="D10694" t="s">
        <v>176</v>
      </c>
      <c r="E10694" t="s">
        <v>108</v>
      </c>
    </row>
    <row r="10695" spans="1:5" x14ac:dyDescent="0.55000000000000004">
      <c r="A10695">
        <v>10694</v>
      </c>
      <c r="B10695">
        <v>96</v>
      </c>
      <c r="C10695">
        <v>54</v>
      </c>
      <c r="D10695" t="s">
        <v>176</v>
      </c>
      <c r="E10695" t="s">
        <v>122</v>
      </c>
    </row>
    <row r="10696" spans="1:5" x14ac:dyDescent="0.55000000000000004">
      <c r="A10696">
        <v>10695</v>
      </c>
      <c r="B10696">
        <v>96</v>
      </c>
      <c r="C10696">
        <v>55</v>
      </c>
      <c r="D10696" t="s">
        <v>176</v>
      </c>
      <c r="E10696" t="s">
        <v>123</v>
      </c>
    </row>
    <row r="10697" spans="1:5" x14ac:dyDescent="0.55000000000000004">
      <c r="A10697">
        <v>10696</v>
      </c>
      <c r="B10697">
        <v>96</v>
      </c>
      <c r="C10697">
        <v>56</v>
      </c>
      <c r="D10697" t="s">
        <v>176</v>
      </c>
      <c r="E10697" t="s">
        <v>124</v>
      </c>
    </row>
    <row r="10698" spans="1:5" x14ac:dyDescent="0.55000000000000004">
      <c r="A10698">
        <v>10697</v>
      </c>
      <c r="B10698">
        <v>96</v>
      </c>
      <c r="C10698">
        <v>57</v>
      </c>
      <c r="D10698" t="s">
        <v>176</v>
      </c>
      <c r="E10698" t="s">
        <v>125</v>
      </c>
    </row>
    <row r="10699" spans="1:5" x14ac:dyDescent="0.55000000000000004">
      <c r="A10699">
        <v>10698</v>
      </c>
      <c r="B10699">
        <v>96</v>
      </c>
      <c r="C10699">
        <v>58</v>
      </c>
      <c r="D10699" t="s">
        <v>176</v>
      </c>
      <c r="E10699" t="s">
        <v>126</v>
      </c>
    </row>
    <row r="10700" spans="1:5" x14ac:dyDescent="0.55000000000000004">
      <c r="A10700">
        <v>10699</v>
      </c>
      <c r="B10700">
        <v>96</v>
      </c>
      <c r="C10700">
        <v>59</v>
      </c>
      <c r="D10700" t="s">
        <v>176</v>
      </c>
      <c r="E10700" t="s">
        <v>127</v>
      </c>
    </row>
    <row r="10701" spans="1:5" x14ac:dyDescent="0.55000000000000004">
      <c r="A10701">
        <v>10700</v>
      </c>
      <c r="B10701">
        <v>96</v>
      </c>
      <c r="C10701">
        <v>60</v>
      </c>
      <c r="D10701" t="s">
        <v>176</v>
      </c>
      <c r="E10701" t="s">
        <v>128</v>
      </c>
    </row>
    <row r="10702" spans="1:5" x14ac:dyDescent="0.55000000000000004">
      <c r="A10702">
        <v>10701</v>
      </c>
      <c r="B10702">
        <v>96</v>
      </c>
      <c r="C10702">
        <v>61</v>
      </c>
      <c r="D10702" t="s">
        <v>176</v>
      </c>
      <c r="E10702" t="s">
        <v>129</v>
      </c>
    </row>
    <row r="10703" spans="1:5" x14ac:dyDescent="0.55000000000000004">
      <c r="A10703">
        <v>10702</v>
      </c>
      <c r="B10703">
        <v>96</v>
      </c>
      <c r="C10703">
        <v>62</v>
      </c>
      <c r="D10703" t="s">
        <v>176</v>
      </c>
      <c r="E10703" t="s">
        <v>130</v>
      </c>
    </row>
    <row r="10704" spans="1:5" x14ac:dyDescent="0.55000000000000004">
      <c r="A10704">
        <v>10703</v>
      </c>
      <c r="B10704">
        <v>96</v>
      </c>
      <c r="C10704">
        <v>63</v>
      </c>
      <c r="D10704" t="s">
        <v>176</v>
      </c>
      <c r="E10704" t="s">
        <v>131</v>
      </c>
    </row>
    <row r="10705" spans="1:5" x14ac:dyDescent="0.55000000000000004">
      <c r="A10705">
        <v>10704</v>
      </c>
      <c r="B10705">
        <v>96</v>
      </c>
      <c r="C10705">
        <v>64</v>
      </c>
      <c r="D10705" t="s">
        <v>176</v>
      </c>
      <c r="E10705" t="s">
        <v>132</v>
      </c>
    </row>
    <row r="10706" spans="1:5" x14ac:dyDescent="0.55000000000000004">
      <c r="A10706">
        <v>10705</v>
      </c>
      <c r="B10706">
        <v>96</v>
      </c>
      <c r="C10706">
        <v>65</v>
      </c>
      <c r="D10706" t="s">
        <v>176</v>
      </c>
      <c r="E10706" t="s">
        <v>133</v>
      </c>
    </row>
    <row r="10707" spans="1:5" x14ac:dyDescent="0.55000000000000004">
      <c r="A10707">
        <v>10706</v>
      </c>
      <c r="B10707">
        <v>96</v>
      </c>
      <c r="C10707">
        <v>66</v>
      </c>
      <c r="D10707" t="s">
        <v>176</v>
      </c>
      <c r="E10707" t="s">
        <v>134</v>
      </c>
    </row>
    <row r="10708" spans="1:5" x14ac:dyDescent="0.55000000000000004">
      <c r="A10708">
        <v>10707</v>
      </c>
      <c r="B10708">
        <v>96</v>
      </c>
      <c r="C10708">
        <v>67</v>
      </c>
      <c r="D10708" t="s">
        <v>176</v>
      </c>
      <c r="E10708" t="s">
        <v>135</v>
      </c>
    </row>
    <row r="10709" spans="1:5" x14ac:dyDescent="0.55000000000000004">
      <c r="A10709">
        <v>10708</v>
      </c>
      <c r="B10709">
        <v>96</v>
      </c>
      <c r="C10709">
        <v>68</v>
      </c>
      <c r="D10709" t="s">
        <v>176</v>
      </c>
      <c r="E10709" t="s">
        <v>136</v>
      </c>
    </row>
    <row r="10710" spans="1:5" x14ac:dyDescent="0.55000000000000004">
      <c r="A10710">
        <v>10709</v>
      </c>
      <c r="B10710">
        <v>96</v>
      </c>
      <c r="C10710">
        <v>69</v>
      </c>
      <c r="D10710" t="s">
        <v>176</v>
      </c>
      <c r="E10710" t="s">
        <v>137</v>
      </c>
    </row>
    <row r="10711" spans="1:5" x14ac:dyDescent="0.55000000000000004">
      <c r="A10711">
        <v>10710</v>
      </c>
      <c r="B10711">
        <v>96</v>
      </c>
      <c r="C10711">
        <v>70</v>
      </c>
      <c r="D10711" t="s">
        <v>176</v>
      </c>
      <c r="E10711" t="s">
        <v>50</v>
      </c>
    </row>
    <row r="10712" spans="1:5" x14ac:dyDescent="0.55000000000000004">
      <c r="A10712">
        <v>10711</v>
      </c>
      <c r="B10712">
        <v>96</v>
      </c>
      <c r="C10712">
        <v>71</v>
      </c>
      <c r="D10712" t="s">
        <v>176</v>
      </c>
      <c r="E10712" t="s">
        <v>143</v>
      </c>
    </row>
    <row r="10713" spans="1:5" x14ac:dyDescent="0.55000000000000004">
      <c r="A10713">
        <v>10712</v>
      </c>
      <c r="B10713">
        <v>96</v>
      </c>
      <c r="C10713">
        <v>72</v>
      </c>
      <c r="D10713" t="s">
        <v>176</v>
      </c>
      <c r="E10713" t="s">
        <v>132</v>
      </c>
    </row>
    <row r="10714" spans="1:5" x14ac:dyDescent="0.55000000000000004">
      <c r="A10714">
        <v>10713</v>
      </c>
      <c r="B10714">
        <v>96</v>
      </c>
      <c r="C10714">
        <v>73</v>
      </c>
      <c r="D10714" t="s">
        <v>176</v>
      </c>
      <c r="E10714" t="s">
        <v>144</v>
      </c>
    </row>
    <row r="10715" spans="1:5" x14ac:dyDescent="0.55000000000000004">
      <c r="A10715">
        <v>10714</v>
      </c>
      <c r="B10715">
        <v>96</v>
      </c>
      <c r="C10715">
        <v>74</v>
      </c>
      <c r="D10715" t="s">
        <v>176</v>
      </c>
      <c r="E10715" t="s">
        <v>145</v>
      </c>
    </row>
    <row r="10716" spans="1:5" x14ac:dyDescent="0.55000000000000004">
      <c r="A10716">
        <v>10715</v>
      </c>
      <c r="B10716">
        <v>96</v>
      </c>
      <c r="C10716">
        <v>75</v>
      </c>
      <c r="D10716" t="s">
        <v>176</v>
      </c>
      <c r="E10716" t="s">
        <v>146</v>
      </c>
    </row>
    <row r="10717" spans="1:5" x14ac:dyDescent="0.55000000000000004">
      <c r="A10717">
        <v>10716</v>
      </c>
      <c r="B10717">
        <v>96</v>
      </c>
      <c r="C10717">
        <v>76</v>
      </c>
      <c r="D10717" t="s">
        <v>176</v>
      </c>
      <c r="E10717" t="s">
        <v>147</v>
      </c>
    </row>
    <row r="10718" spans="1:5" x14ac:dyDescent="0.55000000000000004">
      <c r="A10718">
        <v>10717</v>
      </c>
      <c r="B10718">
        <v>96</v>
      </c>
      <c r="C10718">
        <v>77</v>
      </c>
      <c r="D10718" t="s">
        <v>176</v>
      </c>
      <c r="E10718" t="s">
        <v>50</v>
      </c>
    </row>
    <row r="10719" spans="1:5" x14ac:dyDescent="0.55000000000000004">
      <c r="A10719">
        <v>10718</v>
      </c>
      <c r="B10719">
        <v>96</v>
      </c>
      <c r="C10719">
        <v>78</v>
      </c>
      <c r="D10719" t="s">
        <v>176</v>
      </c>
      <c r="E10719" t="s">
        <v>148</v>
      </c>
    </row>
    <row r="10720" spans="1:5" x14ac:dyDescent="0.55000000000000004">
      <c r="A10720">
        <v>10719</v>
      </c>
      <c r="B10720">
        <v>96</v>
      </c>
      <c r="C10720">
        <v>79</v>
      </c>
      <c r="D10720" t="s">
        <v>176</v>
      </c>
      <c r="E10720" t="s">
        <v>149</v>
      </c>
    </row>
    <row r="10721" spans="1:5" x14ac:dyDescent="0.55000000000000004">
      <c r="A10721">
        <v>10720</v>
      </c>
      <c r="B10721">
        <v>96</v>
      </c>
      <c r="C10721">
        <v>80</v>
      </c>
      <c r="D10721" t="s">
        <v>176</v>
      </c>
      <c r="E10721" t="s">
        <v>150</v>
      </c>
    </row>
    <row r="10722" spans="1:5" x14ac:dyDescent="0.55000000000000004">
      <c r="A10722">
        <v>10721</v>
      </c>
      <c r="B10722">
        <v>96</v>
      </c>
      <c r="C10722">
        <v>81</v>
      </c>
      <c r="D10722" t="s">
        <v>176</v>
      </c>
      <c r="E10722" t="s">
        <v>151</v>
      </c>
    </row>
    <row r="10723" spans="1:5" x14ac:dyDescent="0.55000000000000004">
      <c r="A10723">
        <v>10722</v>
      </c>
      <c r="B10723">
        <v>96</v>
      </c>
      <c r="C10723">
        <v>82</v>
      </c>
      <c r="D10723" t="s">
        <v>176</v>
      </c>
      <c r="E10723" t="s">
        <v>152</v>
      </c>
    </row>
    <row r="10724" spans="1:5" x14ac:dyDescent="0.55000000000000004">
      <c r="A10724">
        <v>10723</v>
      </c>
      <c r="B10724">
        <v>96</v>
      </c>
      <c r="C10724">
        <v>83</v>
      </c>
      <c r="D10724" t="s">
        <v>176</v>
      </c>
      <c r="E10724" t="s">
        <v>153</v>
      </c>
    </row>
    <row r="10725" spans="1:5" x14ac:dyDescent="0.55000000000000004">
      <c r="A10725">
        <v>10724</v>
      </c>
      <c r="B10725">
        <v>96</v>
      </c>
      <c r="C10725">
        <v>84</v>
      </c>
      <c r="D10725" t="s">
        <v>176</v>
      </c>
      <c r="E10725" t="s">
        <v>154</v>
      </c>
    </row>
    <row r="10726" spans="1:5" x14ac:dyDescent="0.55000000000000004">
      <c r="A10726">
        <v>10725</v>
      </c>
      <c r="B10726">
        <v>96</v>
      </c>
      <c r="C10726">
        <v>85</v>
      </c>
      <c r="D10726" t="s">
        <v>176</v>
      </c>
      <c r="E10726" t="s">
        <v>155</v>
      </c>
    </row>
    <row r="10727" spans="1:5" x14ac:dyDescent="0.55000000000000004">
      <c r="A10727">
        <v>10726</v>
      </c>
      <c r="B10727">
        <v>96</v>
      </c>
      <c r="C10727">
        <v>86</v>
      </c>
      <c r="D10727" t="s">
        <v>176</v>
      </c>
      <c r="E10727" t="s">
        <v>156</v>
      </c>
    </row>
    <row r="10728" spans="1:5" x14ac:dyDescent="0.55000000000000004">
      <c r="A10728">
        <v>10727</v>
      </c>
      <c r="B10728">
        <v>96</v>
      </c>
      <c r="C10728">
        <v>87</v>
      </c>
      <c r="D10728" t="s">
        <v>176</v>
      </c>
      <c r="E10728" t="s">
        <v>157</v>
      </c>
    </row>
    <row r="10729" spans="1:5" x14ac:dyDescent="0.55000000000000004">
      <c r="A10729">
        <v>10728</v>
      </c>
      <c r="B10729">
        <v>96</v>
      </c>
      <c r="C10729">
        <v>88</v>
      </c>
      <c r="D10729" t="s">
        <v>176</v>
      </c>
      <c r="E10729" t="s">
        <v>168</v>
      </c>
    </row>
    <row r="10730" spans="1:5" x14ac:dyDescent="0.55000000000000004">
      <c r="A10730">
        <v>10729</v>
      </c>
      <c r="B10730">
        <v>96</v>
      </c>
      <c r="C10730">
        <v>89</v>
      </c>
      <c r="D10730" t="s">
        <v>176</v>
      </c>
      <c r="E10730" t="s">
        <v>169</v>
      </c>
    </row>
    <row r="10731" spans="1:5" x14ac:dyDescent="0.55000000000000004">
      <c r="A10731">
        <v>10730</v>
      </c>
      <c r="B10731">
        <v>96</v>
      </c>
      <c r="C10731">
        <v>90</v>
      </c>
      <c r="D10731" t="s">
        <v>176</v>
      </c>
      <c r="E10731" t="s">
        <v>170</v>
      </c>
    </row>
    <row r="10732" spans="1:5" x14ac:dyDescent="0.55000000000000004">
      <c r="A10732">
        <v>10731</v>
      </c>
      <c r="B10732">
        <v>96</v>
      </c>
      <c r="C10732">
        <v>91</v>
      </c>
      <c r="D10732" t="s">
        <v>176</v>
      </c>
      <c r="E10732" t="s">
        <v>171</v>
      </c>
    </row>
    <row r="10733" spans="1:5" x14ac:dyDescent="0.55000000000000004">
      <c r="A10733">
        <v>10732</v>
      </c>
      <c r="B10733">
        <v>96</v>
      </c>
      <c r="C10733">
        <v>92</v>
      </c>
      <c r="D10733" t="s">
        <v>176</v>
      </c>
      <c r="E10733" t="s">
        <v>172</v>
      </c>
    </row>
    <row r="10734" spans="1:5" x14ac:dyDescent="0.55000000000000004">
      <c r="A10734">
        <v>10733</v>
      </c>
      <c r="B10734">
        <v>96</v>
      </c>
      <c r="C10734">
        <v>93</v>
      </c>
      <c r="D10734" t="s">
        <v>176</v>
      </c>
      <c r="E10734" t="s">
        <v>173</v>
      </c>
    </row>
    <row r="10735" spans="1:5" x14ac:dyDescent="0.55000000000000004">
      <c r="A10735">
        <v>10734</v>
      </c>
      <c r="B10735">
        <v>96</v>
      </c>
      <c r="C10735">
        <v>94</v>
      </c>
      <c r="D10735" t="s">
        <v>176</v>
      </c>
      <c r="E10735" t="s">
        <v>174</v>
      </c>
    </row>
    <row r="10736" spans="1:5" x14ac:dyDescent="0.55000000000000004">
      <c r="A10736">
        <v>10735</v>
      </c>
      <c r="B10736">
        <v>96</v>
      </c>
      <c r="C10736">
        <v>95</v>
      </c>
      <c r="D10736" t="s">
        <v>176</v>
      </c>
      <c r="E10736" t="s">
        <v>175</v>
      </c>
    </row>
    <row r="10737" spans="1:5" x14ac:dyDescent="0.55000000000000004">
      <c r="A10737">
        <v>10736</v>
      </c>
      <c r="B10737">
        <v>96</v>
      </c>
      <c r="C10737">
        <v>96</v>
      </c>
      <c r="D10737" t="s">
        <v>176</v>
      </c>
      <c r="E10737" t="s">
        <v>176</v>
      </c>
    </row>
    <row r="10738" spans="1:5" x14ac:dyDescent="0.55000000000000004">
      <c r="A10738">
        <v>10737</v>
      </c>
      <c r="B10738">
        <v>96</v>
      </c>
      <c r="C10738">
        <v>97</v>
      </c>
      <c r="D10738" t="s">
        <v>176</v>
      </c>
      <c r="E10738" t="s">
        <v>177</v>
      </c>
    </row>
    <row r="10739" spans="1:5" x14ac:dyDescent="0.55000000000000004">
      <c r="A10739">
        <v>10738</v>
      </c>
      <c r="B10739">
        <v>96</v>
      </c>
      <c r="C10739">
        <v>98</v>
      </c>
      <c r="D10739" t="s">
        <v>176</v>
      </c>
      <c r="E10739" t="s">
        <v>178</v>
      </c>
    </row>
    <row r="10740" spans="1:5" x14ac:dyDescent="0.55000000000000004">
      <c r="A10740">
        <v>10739</v>
      </c>
      <c r="B10740">
        <v>96</v>
      </c>
      <c r="C10740">
        <v>99</v>
      </c>
      <c r="D10740" t="s">
        <v>176</v>
      </c>
      <c r="E10740" t="s">
        <v>22</v>
      </c>
    </row>
    <row r="10741" spans="1:5" x14ac:dyDescent="0.55000000000000004">
      <c r="A10741">
        <v>10740</v>
      </c>
      <c r="B10741">
        <v>96</v>
      </c>
      <c r="C10741">
        <v>100</v>
      </c>
      <c r="D10741" t="s">
        <v>176</v>
      </c>
      <c r="E10741" t="s">
        <v>27</v>
      </c>
    </row>
    <row r="10742" spans="1:5" x14ac:dyDescent="0.55000000000000004">
      <c r="A10742">
        <v>10741</v>
      </c>
      <c r="B10742">
        <v>96</v>
      </c>
      <c r="C10742">
        <v>101</v>
      </c>
      <c r="D10742" t="s">
        <v>176</v>
      </c>
      <c r="E10742" t="s">
        <v>192</v>
      </c>
    </row>
    <row r="10743" spans="1:5" x14ac:dyDescent="0.55000000000000004">
      <c r="A10743">
        <v>10742</v>
      </c>
      <c r="B10743">
        <v>96</v>
      </c>
      <c r="C10743">
        <v>102</v>
      </c>
      <c r="D10743" t="s">
        <v>176</v>
      </c>
      <c r="E10743" t="s">
        <v>193</v>
      </c>
    </row>
    <row r="10744" spans="1:5" x14ac:dyDescent="0.55000000000000004">
      <c r="A10744">
        <v>10743</v>
      </c>
      <c r="B10744">
        <v>96</v>
      </c>
      <c r="C10744">
        <v>103</v>
      </c>
      <c r="D10744" t="s">
        <v>176</v>
      </c>
      <c r="E10744" t="s">
        <v>201</v>
      </c>
    </row>
    <row r="10745" spans="1:5" x14ac:dyDescent="0.55000000000000004">
      <c r="A10745">
        <v>10744</v>
      </c>
      <c r="B10745">
        <v>96</v>
      </c>
      <c r="C10745">
        <v>104</v>
      </c>
      <c r="D10745" t="s">
        <v>176</v>
      </c>
      <c r="E10745" t="s">
        <v>202</v>
      </c>
    </row>
    <row r="10746" spans="1:5" x14ac:dyDescent="0.55000000000000004">
      <c r="A10746">
        <v>10745</v>
      </c>
      <c r="B10746">
        <v>96</v>
      </c>
      <c r="C10746">
        <v>105</v>
      </c>
      <c r="D10746" t="s">
        <v>176</v>
      </c>
      <c r="E10746" t="s">
        <v>203</v>
      </c>
    </row>
    <row r="10747" spans="1:5" x14ac:dyDescent="0.55000000000000004">
      <c r="A10747">
        <v>10746</v>
      </c>
      <c r="B10747">
        <v>96</v>
      </c>
      <c r="C10747">
        <v>106</v>
      </c>
      <c r="D10747" t="s">
        <v>176</v>
      </c>
      <c r="E10747" t="s">
        <v>204</v>
      </c>
    </row>
    <row r="10748" spans="1:5" x14ac:dyDescent="0.55000000000000004">
      <c r="A10748">
        <v>10747</v>
      </c>
      <c r="B10748">
        <v>96</v>
      </c>
      <c r="C10748">
        <v>107</v>
      </c>
      <c r="D10748" t="s">
        <v>176</v>
      </c>
      <c r="E10748" t="s">
        <v>214</v>
      </c>
    </row>
    <row r="10749" spans="1:5" x14ac:dyDescent="0.55000000000000004">
      <c r="A10749">
        <v>10748</v>
      </c>
      <c r="B10749">
        <v>96</v>
      </c>
      <c r="C10749">
        <v>108</v>
      </c>
      <c r="D10749" t="s">
        <v>176</v>
      </c>
      <c r="E10749" t="s">
        <v>215</v>
      </c>
    </row>
    <row r="10750" spans="1:5" x14ac:dyDescent="0.55000000000000004">
      <c r="A10750">
        <v>10749</v>
      </c>
      <c r="B10750">
        <v>96</v>
      </c>
      <c r="C10750">
        <v>109</v>
      </c>
      <c r="D10750" t="s">
        <v>176</v>
      </c>
      <c r="E10750" t="s">
        <v>216</v>
      </c>
    </row>
    <row r="10751" spans="1:5" x14ac:dyDescent="0.55000000000000004">
      <c r="A10751">
        <v>10750</v>
      </c>
      <c r="B10751">
        <v>96</v>
      </c>
      <c r="C10751">
        <v>110</v>
      </c>
      <c r="D10751" t="s">
        <v>176</v>
      </c>
      <c r="E10751" t="s">
        <v>97</v>
      </c>
    </row>
    <row r="10752" spans="1:5" x14ac:dyDescent="0.55000000000000004">
      <c r="A10752">
        <v>10751</v>
      </c>
      <c r="B10752">
        <v>96</v>
      </c>
      <c r="C10752">
        <v>111</v>
      </c>
      <c r="D10752" t="s">
        <v>176</v>
      </c>
      <c r="E10752" t="s">
        <v>217</v>
      </c>
    </row>
    <row r="10753" spans="1:5" x14ac:dyDescent="0.55000000000000004">
      <c r="A10753">
        <v>10752</v>
      </c>
      <c r="B10753">
        <v>96</v>
      </c>
      <c r="C10753">
        <v>112</v>
      </c>
      <c r="D10753" t="s">
        <v>176</v>
      </c>
      <c r="E10753" t="s">
        <v>218</v>
      </c>
    </row>
    <row r="10754" spans="1:5" x14ac:dyDescent="0.55000000000000004">
      <c r="A10754">
        <v>10753</v>
      </c>
      <c r="B10754">
        <v>97</v>
      </c>
      <c r="C10754">
        <v>1</v>
      </c>
      <c r="D10754" t="s">
        <v>177</v>
      </c>
      <c r="E10754" t="s">
        <v>49</v>
      </c>
    </row>
    <row r="10755" spans="1:5" x14ac:dyDescent="0.55000000000000004">
      <c r="A10755">
        <v>10754</v>
      </c>
      <c r="B10755">
        <v>97</v>
      </c>
      <c r="C10755">
        <v>2</v>
      </c>
      <c r="D10755" t="s">
        <v>177</v>
      </c>
      <c r="E10755" t="s">
        <v>50</v>
      </c>
    </row>
    <row r="10756" spans="1:5" x14ac:dyDescent="0.55000000000000004">
      <c r="A10756">
        <v>10755</v>
      </c>
      <c r="B10756">
        <v>97</v>
      </c>
      <c r="C10756">
        <v>3</v>
      </c>
      <c r="D10756" t="s">
        <v>177</v>
      </c>
      <c r="E10756" t="s">
        <v>51</v>
      </c>
    </row>
    <row r="10757" spans="1:5" x14ac:dyDescent="0.55000000000000004">
      <c r="A10757">
        <v>10756</v>
      </c>
      <c r="B10757">
        <v>97</v>
      </c>
      <c r="C10757">
        <v>4</v>
      </c>
      <c r="D10757" t="s">
        <v>177</v>
      </c>
      <c r="E10757" t="s">
        <v>52</v>
      </c>
    </row>
    <row r="10758" spans="1:5" x14ac:dyDescent="0.55000000000000004">
      <c r="A10758">
        <v>10757</v>
      </c>
      <c r="B10758">
        <v>97</v>
      </c>
      <c r="C10758">
        <v>5</v>
      </c>
      <c r="D10758" t="s">
        <v>177</v>
      </c>
      <c r="E10758" t="s">
        <v>53</v>
      </c>
    </row>
    <row r="10759" spans="1:5" x14ac:dyDescent="0.55000000000000004">
      <c r="A10759">
        <v>10758</v>
      </c>
      <c r="B10759">
        <v>97</v>
      </c>
      <c r="C10759">
        <v>6</v>
      </c>
      <c r="D10759" t="s">
        <v>177</v>
      </c>
      <c r="E10759" t="s">
        <v>54</v>
      </c>
    </row>
    <row r="10760" spans="1:5" x14ac:dyDescent="0.55000000000000004">
      <c r="A10760">
        <v>10759</v>
      </c>
      <c r="B10760">
        <v>97</v>
      </c>
      <c r="C10760">
        <v>7</v>
      </c>
      <c r="D10760" t="s">
        <v>177</v>
      </c>
      <c r="E10760" t="s">
        <v>55</v>
      </c>
    </row>
    <row r="10761" spans="1:5" x14ac:dyDescent="0.55000000000000004">
      <c r="A10761">
        <v>10760</v>
      </c>
      <c r="B10761">
        <v>97</v>
      </c>
      <c r="C10761">
        <v>8</v>
      </c>
      <c r="D10761" t="s">
        <v>177</v>
      </c>
      <c r="E10761" t="s">
        <v>56</v>
      </c>
    </row>
    <row r="10762" spans="1:5" x14ac:dyDescent="0.55000000000000004">
      <c r="A10762">
        <v>10761</v>
      </c>
      <c r="B10762">
        <v>97</v>
      </c>
      <c r="C10762">
        <v>9</v>
      </c>
      <c r="D10762" t="s">
        <v>177</v>
      </c>
      <c r="E10762" t="s">
        <v>57</v>
      </c>
    </row>
    <row r="10763" spans="1:5" x14ac:dyDescent="0.55000000000000004">
      <c r="A10763">
        <v>10762</v>
      </c>
      <c r="B10763">
        <v>97</v>
      </c>
      <c r="C10763">
        <v>10</v>
      </c>
      <c r="D10763" t="s">
        <v>177</v>
      </c>
      <c r="E10763" t="s">
        <v>58</v>
      </c>
    </row>
    <row r="10764" spans="1:5" x14ac:dyDescent="0.55000000000000004">
      <c r="A10764">
        <v>10763</v>
      </c>
      <c r="B10764">
        <v>97</v>
      </c>
      <c r="C10764">
        <v>11</v>
      </c>
      <c r="D10764" t="s">
        <v>177</v>
      </c>
      <c r="E10764" t="s">
        <v>59</v>
      </c>
    </row>
    <row r="10765" spans="1:5" x14ac:dyDescent="0.55000000000000004">
      <c r="A10765">
        <v>10764</v>
      </c>
      <c r="B10765">
        <v>97</v>
      </c>
      <c r="C10765">
        <v>12</v>
      </c>
      <c r="D10765" t="s">
        <v>177</v>
      </c>
      <c r="E10765" t="s">
        <v>60</v>
      </c>
    </row>
    <row r="10766" spans="1:5" x14ac:dyDescent="0.55000000000000004">
      <c r="A10766">
        <v>10765</v>
      </c>
      <c r="B10766">
        <v>97</v>
      </c>
      <c r="C10766">
        <v>13</v>
      </c>
      <c r="D10766" t="s">
        <v>177</v>
      </c>
      <c r="E10766" t="s">
        <v>61</v>
      </c>
    </row>
    <row r="10767" spans="1:5" x14ac:dyDescent="0.55000000000000004">
      <c r="A10767">
        <v>10766</v>
      </c>
      <c r="B10767">
        <v>97</v>
      </c>
      <c r="C10767">
        <v>14</v>
      </c>
      <c r="D10767" t="s">
        <v>177</v>
      </c>
      <c r="E10767" t="s">
        <v>62</v>
      </c>
    </row>
    <row r="10768" spans="1:5" x14ac:dyDescent="0.55000000000000004">
      <c r="A10768">
        <v>10767</v>
      </c>
      <c r="B10768">
        <v>97</v>
      </c>
      <c r="C10768">
        <v>15</v>
      </c>
      <c r="D10768" t="s">
        <v>177</v>
      </c>
      <c r="E10768" t="s">
        <v>63</v>
      </c>
    </row>
    <row r="10769" spans="1:5" x14ac:dyDescent="0.55000000000000004">
      <c r="A10769">
        <v>10768</v>
      </c>
      <c r="B10769">
        <v>97</v>
      </c>
      <c r="C10769">
        <v>16</v>
      </c>
      <c r="D10769" t="s">
        <v>177</v>
      </c>
      <c r="E10769" t="s">
        <v>64</v>
      </c>
    </row>
    <row r="10770" spans="1:5" x14ac:dyDescent="0.55000000000000004">
      <c r="A10770">
        <v>10769</v>
      </c>
      <c r="B10770">
        <v>97</v>
      </c>
      <c r="C10770">
        <v>17</v>
      </c>
      <c r="D10770" t="s">
        <v>177</v>
      </c>
      <c r="E10770" t="s">
        <v>65</v>
      </c>
    </row>
    <row r="10771" spans="1:5" x14ac:dyDescent="0.55000000000000004">
      <c r="A10771">
        <v>10770</v>
      </c>
      <c r="B10771">
        <v>97</v>
      </c>
      <c r="C10771">
        <v>18</v>
      </c>
      <c r="D10771" t="s">
        <v>177</v>
      </c>
      <c r="E10771" t="s">
        <v>66</v>
      </c>
    </row>
    <row r="10772" spans="1:5" x14ac:dyDescent="0.55000000000000004">
      <c r="A10772">
        <v>10771</v>
      </c>
      <c r="B10772">
        <v>97</v>
      </c>
      <c r="C10772">
        <v>19</v>
      </c>
      <c r="D10772" t="s">
        <v>177</v>
      </c>
      <c r="E10772" t="s">
        <v>67</v>
      </c>
    </row>
    <row r="10773" spans="1:5" x14ac:dyDescent="0.55000000000000004">
      <c r="A10773">
        <v>10772</v>
      </c>
      <c r="B10773">
        <v>97</v>
      </c>
      <c r="C10773">
        <v>20</v>
      </c>
      <c r="D10773" t="s">
        <v>177</v>
      </c>
      <c r="E10773" t="s">
        <v>68</v>
      </c>
    </row>
    <row r="10774" spans="1:5" x14ac:dyDescent="0.55000000000000004">
      <c r="A10774">
        <v>10773</v>
      </c>
      <c r="B10774">
        <v>97</v>
      </c>
      <c r="C10774">
        <v>21</v>
      </c>
      <c r="D10774" t="s">
        <v>177</v>
      </c>
      <c r="E10774" t="s">
        <v>69</v>
      </c>
    </row>
    <row r="10775" spans="1:5" x14ac:dyDescent="0.55000000000000004">
      <c r="A10775">
        <v>10774</v>
      </c>
      <c r="B10775">
        <v>97</v>
      </c>
      <c r="C10775">
        <v>22</v>
      </c>
      <c r="D10775" t="s">
        <v>177</v>
      </c>
      <c r="E10775" t="s">
        <v>70</v>
      </c>
    </row>
    <row r="10776" spans="1:5" x14ac:dyDescent="0.55000000000000004">
      <c r="A10776">
        <v>10775</v>
      </c>
      <c r="B10776">
        <v>97</v>
      </c>
      <c r="C10776">
        <v>23</v>
      </c>
      <c r="D10776" t="s">
        <v>177</v>
      </c>
      <c r="E10776" t="s">
        <v>71</v>
      </c>
    </row>
    <row r="10777" spans="1:5" x14ac:dyDescent="0.55000000000000004">
      <c r="A10777">
        <v>10776</v>
      </c>
      <c r="B10777">
        <v>97</v>
      </c>
      <c r="C10777">
        <v>24</v>
      </c>
      <c r="D10777" t="s">
        <v>177</v>
      </c>
      <c r="E10777" t="s">
        <v>72</v>
      </c>
    </row>
    <row r="10778" spans="1:5" x14ac:dyDescent="0.55000000000000004">
      <c r="A10778">
        <v>10777</v>
      </c>
      <c r="B10778">
        <v>97</v>
      </c>
      <c r="C10778">
        <v>25</v>
      </c>
      <c r="D10778" t="s">
        <v>177</v>
      </c>
      <c r="E10778" t="s">
        <v>73</v>
      </c>
    </row>
    <row r="10779" spans="1:5" x14ac:dyDescent="0.55000000000000004">
      <c r="A10779">
        <v>10778</v>
      </c>
      <c r="B10779">
        <v>97</v>
      </c>
      <c r="C10779">
        <v>26</v>
      </c>
      <c r="D10779" t="s">
        <v>177</v>
      </c>
      <c r="E10779" t="s">
        <v>74</v>
      </c>
    </row>
    <row r="10780" spans="1:5" x14ac:dyDescent="0.55000000000000004">
      <c r="A10780">
        <v>10779</v>
      </c>
      <c r="B10780">
        <v>97</v>
      </c>
      <c r="C10780">
        <v>27</v>
      </c>
      <c r="D10780" t="s">
        <v>177</v>
      </c>
      <c r="E10780" t="s">
        <v>79</v>
      </c>
    </row>
    <row r="10781" spans="1:5" x14ac:dyDescent="0.55000000000000004">
      <c r="A10781">
        <v>10780</v>
      </c>
      <c r="B10781">
        <v>97</v>
      </c>
      <c r="C10781">
        <v>28</v>
      </c>
      <c r="D10781" t="s">
        <v>177</v>
      </c>
      <c r="E10781" t="s">
        <v>80</v>
      </c>
    </row>
    <row r="10782" spans="1:5" x14ac:dyDescent="0.55000000000000004">
      <c r="A10782">
        <v>10781</v>
      </c>
      <c r="B10782">
        <v>97</v>
      </c>
      <c r="C10782">
        <v>29</v>
      </c>
      <c r="D10782" t="s">
        <v>177</v>
      </c>
      <c r="E10782" t="s">
        <v>81</v>
      </c>
    </row>
    <row r="10783" spans="1:5" x14ac:dyDescent="0.55000000000000004">
      <c r="A10783">
        <v>10782</v>
      </c>
      <c r="B10783">
        <v>97</v>
      </c>
      <c r="C10783">
        <v>30</v>
      </c>
      <c r="D10783" t="s">
        <v>177</v>
      </c>
      <c r="E10783" t="s">
        <v>82</v>
      </c>
    </row>
    <row r="10784" spans="1:5" x14ac:dyDescent="0.55000000000000004">
      <c r="A10784">
        <v>10783</v>
      </c>
      <c r="B10784">
        <v>97</v>
      </c>
      <c r="C10784">
        <v>31</v>
      </c>
      <c r="D10784" t="s">
        <v>177</v>
      </c>
      <c r="E10784" t="s">
        <v>83</v>
      </c>
    </row>
    <row r="10785" spans="1:5" x14ac:dyDescent="0.55000000000000004">
      <c r="A10785">
        <v>10784</v>
      </c>
      <c r="B10785">
        <v>97</v>
      </c>
      <c r="C10785">
        <v>32</v>
      </c>
      <c r="D10785" t="s">
        <v>177</v>
      </c>
      <c r="E10785" t="s">
        <v>84</v>
      </c>
    </row>
    <row r="10786" spans="1:5" x14ac:dyDescent="0.55000000000000004">
      <c r="A10786">
        <v>10785</v>
      </c>
      <c r="B10786">
        <v>97</v>
      </c>
      <c r="C10786">
        <v>33</v>
      </c>
      <c r="D10786" t="s">
        <v>177</v>
      </c>
      <c r="E10786" t="s">
        <v>85</v>
      </c>
    </row>
    <row r="10787" spans="1:5" x14ac:dyDescent="0.55000000000000004">
      <c r="A10787">
        <v>10786</v>
      </c>
      <c r="B10787">
        <v>97</v>
      </c>
      <c r="C10787">
        <v>34</v>
      </c>
      <c r="D10787" t="s">
        <v>177</v>
      </c>
      <c r="E10787" t="s">
        <v>86</v>
      </c>
    </row>
    <row r="10788" spans="1:5" x14ac:dyDescent="0.55000000000000004">
      <c r="A10788">
        <v>10787</v>
      </c>
      <c r="B10788">
        <v>97</v>
      </c>
      <c r="C10788">
        <v>35</v>
      </c>
      <c r="D10788" t="s">
        <v>177</v>
      </c>
      <c r="E10788" t="s">
        <v>87</v>
      </c>
    </row>
    <row r="10789" spans="1:5" x14ac:dyDescent="0.55000000000000004">
      <c r="A10789">
        <v>10788</v>
      </c>
      <c r="B10789">
        <v>97</v>
      </c>
      <c r="C10789">
        <v>36</v>
      </c>
      <c r="D10789" t="s">
        <v>177</v>
      </c>
      <c r="E10789" t="s">
        <v>88</v>
      </c>
    </row>
    <row r="10790" spans="1:5" x14ac:dyDescent="0.55000000000000004">
      <c r="A10790">
        <v>10789</v>
      </c>
      <c r="B10790">
        <v>97</v>
      </c>
      <c r="C10790">
        <v>37</v>
      </c>
      <c r="D10790" t="s">
        <v>177</v>
      </c>
      <c r="E10790" t="s">
        <v>89</v>
      </c>
    </row>
    <row r="10791" spans="1:5" x14ac:dyDescent="0.55000000000000004">
      <c r="A10791">
        <v>10790</v>
      </c>
      <c r="B10791">
        <v>97</v>
      </c>
      <c r="C10791">
        <v>38</v>
      </c>
      <c r="D10791" t="s">
        <v>177</v>
      </c>
      <c r="E10791" t="s">
        <v>90</v>
      </c>
    </row>
    <row r="10792" spans="1:5" x14ac:dyDescent="0.55000000000000004">
      <c r="A10792">
        <v>10791</v>
      </c>
      <c r="B10792">
        <v>97</v>
      </c>
      <c r="C10792">
        <v>39</v>
      </c>
      <c r="D10792" t="s">
        <v>177</v>
      </c>
      <c r="E10792" t="s">
        <v>91</v>
      </c>
    </row>
    <row r="10793" spans="1:5" x14ac:dyDescent="0.55000000000000004">
      <c r="A10793">
        <v>10792</v>
      </c>
      <c r="B10793">
        <v>97</v>
      </c>
      <c r="C10793">
        <v>40</v>
      </c>
      <c r="D10793" t="s">
        <v>177</v>
      </c>
      <c r="E10793" t="s">
        <v>95</v>
      </c>
    </row>
    <row r="10794" spans="1:5" x14ac:dyDescent="0.55000000000000004">
      <c r="A10794">
        <v>10793</v>
      </c>
      <c r="B10794">
        <v>97</v>
      </c>
      <c r="C10794">
        <v>41</v>
      </c>
      <c r="D10794" t="s">
        <v>177</v>
      </c>
      <c r="E10794" t="s">
        <v>96</v>
      </c>
    </row>
    <row r="10795" spans="1:5" x14ac:dyDescent="0.55000000000000004">
      <c r="A10795">
        <v>10794</v>
      </c>
      <c r="B10795">
        <v>97</v>
      </c>
      <c r="C10795">
        <v>42</v>
      </c>
      <c r="D10795" t="s">
        <v>177</v>
      </c>
      <c r="E10795" t="s">
        <v>97</v>
      </c>
    </row>
    <row r="10796" spans="1:5" x14ac:dyDescent="0.55000000000000004">
      <c r="A10796">
        <v>10795</v>
      </c>
      <c r="B10796">
        <v>97</v>
      </c>
      <c r="C10796">
        <v>43</v>
      </c>
      <c r="D10796" t="s">
        <v>177</v>
      </c>
      <c r="E10796" t="s">
        <v>98</v>
      </c>
    </row>
    <row r="10797" spans="1:5" x14ac:dyDescent="0.55000000000000004">
      <c r="A10797">
        <v>10796</v>
      </c>
      <c r="B10797">
        <v>97</v>
      </c>
      <c r="C10797">
        <v>44</v>
      </c>
      <c r="D10797" t="s">
        <v>177</v>
      </c>
      <c r="E10797" t="s">
        <v>99</v>
      </c>
    </row>
    <row r="10798" spans="1:5" x14ac:dyDescent="0.55000000000000004">
      <c r="A10798">
        <v>10797</v>
      </c>
      <c r="B10798">
        <v>97</v>
      </c>
      <c r="C10798">
        <v>45</v>
      </c>
      <c r="D10798" t="s">
        <v>177</v>
      </c>
      <c r="E10798" t="s">
        <v>100</v>
      </c>
    </row>
    <row r="10799" spans="1:5" x14ac:dyDescent="0.55000000000000004">
      <c r="A10799">
        <v>10798</v>
      </c>
      <c r="B10799">
        <v>97</v>
      </c>
      <c r="C10799">
        <v>46</v>
      </c>
      <c r="D10799" t="s">
        <v>177</v>
      </c>
      <c r="E10799" t="s">
        <v>101</v>
      </c>
    </row>
    <row r="10800" spans="1:5" x14ac:dyDescent="0.55000000000000004">
      <c r="A10800">
        <v>10799</v>
      </c>
      <c r="B10800">
        <v>97</v>
      </c>
      <c r="C10800">
        <v>47</v>
      </c>
      <c r="D10800" t="s">
        <v>177</v>
      </c>
      <c r="E10800" t="s">
        <v>102</v>
      </c>
    </row>
    <row r="10801" spans="1:5" x14ac:dyDescent="0.55000000000000004">
      <c r="A10801">
        <v>10800</v>
      </c>
      <c r="B10801">
        <v>97</v>
      </c>
      <c r="C10801">
        <v>48</v>
      </c>
      <c r="D10801" t="s">
        <v>177</v>
      </c>
      <c r="E10801" t="s">
        <v>103</v>
      </c>
    </row>
    <row r="10802" spans="1:5" x14ac:dyDescent="0.55000000000000004">
      <c r="A10802">
        <v>10801</v>
      </c>
      <c r="B10802">
        <v>97</v>
      </c>
      <c r="C10802">
        <v>49</v>
      </c>
      <c r="D10802" t="s">
        <v>177</v>
      </c>
      <c r="E10802" t="s">
        <v>104</v>
      </c>
    </row>
    <row r="10803" spans="1:5" x14ac:dyDescent="0.55000000000000004">
      <c r="A10803">
        <v>10802</v>
      </c>
      <c r="B10803">
        <v>97</v>
      </c>
      <c r="C10803">
        <v>50</v>
      </c>
      <c r="D10803" t="s">
        <v>177</v>
      </c>
      <c r="E10803" t="s">
        <v>105</v>
      </c>
    </row>
    <row r="10804" spans="1:5" x14ac:dyDescent="0.55000000000000004">
      <c r="A10804">
        <v>10803</v>
      </c>
      <c r="B10804">
        <v>97</v>
      </c>
      <c r="C10804">
        <v>51</v>
      </c>
      <c r="D10804" t="s">
        <v>177</v>
      </c>
      <c r="E10804" t="s">
        <v>106</v>
      </c>
    </row>
    <row r="10805" spans="1:5" x14ac:dyDescent="0.55000000000000004">
      <c r="A10805">
        <v>10804</v>
      </c>
      <c r="B10805">
        <v>97</v>
      </c>
      <c r="C10805">
        <v>52</v>
      </c>
      <c r="D10805" t="s">
        <v>177</v>
      </c>
      <c r="E10805" t="s">
        <v>107</v>
      </c>
    </row>
    <row r="10806" spans="1:5" x14ac:dyDescent="0.55000000000000004">
      <c r="A10806">
        <v>10805</v>
      </c>
      <c r="B10806">
        <v>97</v>
      </c>
      <c r="C10806">
        <v>53</v>
      </c>
      <c r="D10806" t="s">
        <v>177</v>
      </c>
      <c r="E10806" t="s">
        <v>108</v>
      </c>
    </row>
    <row r="10807" spans="1:5" x14ac:dyDescent="0.55000000000000004">
      <c r="A10807">
        <v>10806</v>
      </c>
      <c r="B10807">
        <v>97</v>
      </c>
      <c r="C10807">
        <v>54</v>
      </c>
      <c r="D10807" t="s">
        <v>177</v>
      </c>
      <c r="E10807" t="s">
        <v>122</v>
      </c>
    </row>
    <row r="10808" spans="1:5" x14ac:dyDescent="0.55000000000000004">
      <c r="A10808">
        <v>10807</v>
      </c>
      <c r="B10808">
        <v>97</v>
      </c>
      <c r="C10808">
        <v>55</v>
      </c>
      <c r="D10808" t="s">
        <v>177</v>
      </c>
      <c r="E10808" t="s">
        <v>123</v>
      </c>
    </row>
    <row r="10809" spans="1:5" x14ac:dyDescent="0.55000000000000004">
      <c r="A10809">
        <v>10808</v>
      </c>
      <c r="B10809">
        <v>97</v>
      </c>
      <c r="C10809">
        <v>56</v>
      </c>
      <c r="D10809" t="s">
        <v>177</v>
      </c>
      <c r="E10809" t="s">
        <v>124</v>
      </c>
    </row>
    <row r="10810" spans="1:5" x14ac:dyDescent="0.55000000000000004">
      <c r="A10810">
        <v>10809</v>
      </c>
      <c r="B10810">
        <v>97</v>
      </c>
      <c r="C10810">
        <v>57</v>
      </c>
      <c r="D10810" t="s">
        <v>177</v>
      </c>
      <c r="E10810" t="s">
        <v>125</v>
      </c>
    </row>
    <row r="10811" spans="1:5" x14ac:dyDescent="0.55000000000000004">
      <c r="A10811">
        <v>10810</v>
      </c>
      <c r="B10811">
        <v>97</v>
      </c>
      <c r="C10811">
        <v>58</v>
      </c>
      <c r="D10811" t="s">
        <v>177</v>
      </c>
      <c r="E10811" t="s">
        <v>126</v>
      </c>
    </row>
    <row r="10812" spans="1:5" x14ac:dyDescent="0.55000000000000004">
      <c r="A10812">
        <v>10811</v>
      </c>
      <c r="B10812">
        <v>97</v>
      </c>
      <c r="C10812">
        <v>59</v>
      </c>
      <c r="D10812" t="s">
        <v>177</v>
      </c>
      <c r="E10812" t="s">
        <v>127</v>
      </c>
    </row>
    <row r="10813" spans="1:5" x14ac:dyDescent="0.55000000000000004">
      <c r="A10813">
        <v>10812</v>
      </c>
      <c r="B10813">
        <v>97</v>
      </c>
      <c r="C10813">
        <v>60</v>
      </c>
      <c r="D10813" t="s">
        <v>177</v>
      </c>
      <c r="E10813" t="s">
        <v>128</v>
      </c>
    </row>
    <row r="10814" spans="1:5" x14ac:dyDescent="0.55000000000000004">
      <c r="A10814">
        <v>10813</v>
      </c>
      <c r="B10814">
        <v>97</v>
      </c>
      <c r="C10814">
        <v>61</v>
      </c>
      <c r="D10814" t="s">
        <v>177</v>
      </c>
      <c r="E10814" t="s">
        <v>129</v>
      </c>
    </row>
    <row r="10815" spans="1:5" x14ac:dyDescent="0.55000000000000004">
      <c r="A10815">
        <v>10814</v>
      </c>
      <c r="B10815">
        <v>97</v>
      </c>
      <c r="C10815">
        <v>62</v>
      </c>
      <c r="D10815" t="s">
        <v>177</v>
      </c>
      <c r="E10815" t="s">
        <v>130</v>
      </c>
    </row>
    <row r="10816" spans="1:5" x14ac:dyDescent="0.55000000000000004">
      <c r="A10816">
        <v>10815</v>
      </c>
      <c r="B10816">
        <v>97</v>
      </c>
      <c r="C10816">
        <v>63</v>
      </c>
      <c r="D10816" t="s">
        <v>177</v>
      </c>
      <c r="E10816" t="s">
        <v>131</v>
      </c>
    </row>
    <row r="10817" spans="1:5" x14ac:dyDescent="0.55000000000000004">
      <c r="A10817">
        <v>10816</v>
      </c>
      <c r="B10817">
        <v>97</v>
      </c>
      <c r="C10817">
        <v>64</v>
      </c>
      <c r="D10817" t="s">
        <v>177</v>
      </c>
      <c r="E10817" t="s">
        <v>132</v>
      </c>
    </row>
    <row r="10818" spans="1:5" x14ac:dyDescent="0.55000000000000004">
      <c r="A10818">
        <v>10817</v>
      </c>
      <c r="B10818">
        <v>97</v>
      </c>
      <c r="C10818">
        <v>65</v>
      </c>
      <c r="D10818" t="s">
        <v>177</v>
      </c>
      <c r="E10818" t="s">
        <v>133</v>
      </c>
    </row>
    <row r="10819" spans="1:5" x14ac:dyDescent="0.55000000000000004">
      <c r="A10819">
        <v>10818</v>
      </c>
      <c r="B10819">
        <v>97</v>
      </c>
      <c r="C10819">
        <v>66</v>
      </c>
      <c r="D10819" t="s">
        <v>177</v>
      </c>
      <c r="E10819" t="s">
        <v>134</v>
      </c>
    </row>
    <row r="10820" spans="1:5" x14ac:dyDescent="0.55000000000000004">
      <c r="A10820">
        <v>10819</v>
      </c>
      <c r="B10820">
        <v>97</v>
      </c>
      <c r="C10820">
        <v>67</v>
      </c>
      <c r="D10820" t="s">
        <v>177</v>
      </c>
      <c r="E10820" t="s">
        <v>135</v>
      </c>
    </row>
    <row r="10821" spans="1:5" x14ac:dyDescent="0.55000000000000004">
      <c r="A10821">
        <v>10820</v>
      </c>
      <c r="B10821">
        <v>97</v>
      </c>
      <c r="C10821">
        <v>68</v>
      </c>
      <c r="D10821" t="s">
        <v>177</v>
      </c>
      <c r="E10821" t="s">
        <v>136</v>
      </c>
    </row>
    <row r="10822" spans="1:5" x14ac:dyDescent="0.55000000000000004">
      <c r="A10822">
        <v>10821</v>
      </c>
      <c r="B10822">
        <v>97</v>
      </c>
      <c r="C10822">
        <v>69</v>
      </c>
      <c r="D10822" t="s">
        <v>177</v>
      </c>
      <c r="E10822" t="s">
        <v>137</v>
      </c>
    </row>
    <row r="10823" spans="1:5" x14ac:dyDescent="0.55000000000000004">
      <c r="A10823">
        <v>10822</v>
      </c>
      <c r="B10823">
        <v>97</v>
      </c>
      <c r="C10823">
        <v>70</v>
      </c>
      <c r="D10823" t="s">
        <v>177</v>
      </c>
      <c r="E10823" t="s">
        <v>50</v>
      </c>
    </row>
    <row r="10824" spans="1:5" x14ac:dyDescent="0.55000000000000004">
      <c r="A10824">
        <v>10823</v>
      </c>
      <c r="B10824">
        <v>97</v>
      </c>
      <c r="C10824">
        <v>71</v>
      </c>
      <c r="D10824" t="s">
        <v>177</v>
      </c>
      <c r="E10824" t="s">
        <v>143</v>
      </c>
    </row>
    <row r="10825" spans="1:5" x14ac:dyDescent="0.55000000000000004">
      <c r="A10825">
        <v>10824</v>
      </c>
      <c r="B10825">
        <v>97</v>
      </c>
      <c r="C10825">
        <v>72</v>
      </c>
      <c r="D10825" t="s">
        <v>177</v>
      </c>
      <c r="E10825" t="s">
        <v>132</v>
      </c>
    </row>
    <row r="10826" spans="1:5" x14ac:dyDescent="0.55000000000000004">
      <c r="A10826">
        <v>10825</v>
      </c>
      <c r="B10826">
        <v>97</v>
      </c>
      <c r="C10826">
        <v>73</v>
      </c>
      <c r="D10826" t="s">
        <v>177</v>
      </c>
      <c r="E10826" t="s">
        <v>144</v>
      </c>
    </row>
    <row r="10827" spans="1:5" x14ac:dyDescent="0.55000000000000004">
      <c r="A10827">
        <v>10826</v>
      </c>
      <c r="B10827">
        <v>97</v>
      </c>
      <c r="C10827">
        <v>74</v>
      </c>
      <c r="D10827" t="s">
        <v>177</v>
      </c>
      <c r="E10827" t="s">
        <v>145</v>
      </c>
    </row>
    <row r="10828" spans="1:5" x14ac:dyDescent="0.55000000000000004">
      <c r="A10828">
        <v>10827</v>
      </c>
      <c r="B10828">
        <v>97</v>
      </c>
      <c r="C10828">
        <v>75</v>
      </c>
      <c r="D10828" t="s">
        <v>177</v>
      </c>
      <c r="E10828" t="s">
        <v>146</v>
      </c>
    </row>
    <row r="10829" spans="1:5" x14ac:dyDescent="0.55000000000000004">
      <c r="A10829">
        <v>10828</v>
      </c>
      <c r="B10829">
        <v>97</v>
      </c>
      <c r="C10829">
        <v>76</v>
      </c>
      <c r="D10829" t="s">
        <v>177</v>
      </c>
      <c r="E10829" t="s">
        <v>147</v>
      </c>
    </row>
    <row r="10830" spans="1:5" x14ac:dyDescent="0.55000000000000004">
      <c r="A10830">
        <v>10829</v>
      </c>
      <c r="B10830">
        <v>97</v>
      </c>
      <c r="C10830">
        <v>77</v>
      </c>
      <c r="D10830" t="s">
        <v>177</v>
      </c>
      <c r="E10830" t="s">
        <v>50</v>
      </c>
    </row>
    <row r="10831" spans="1:5" x14ac:dyDescent="0.55000000000000004">
      <c r="A10831">
        <v>10830</v>
      </c>
      <c r="B10831">
        <v>97</v>
      </c>
      <c r="C10831">
        <v>78</v>
      </c>
      <c r="D10831" t="s">
        <v>177</v>
      </c>
      <c r="E10831" t="s">
        <v>148</v>
      </c>
    </row>
    <row r="10832" spans="1:5" x14ac:dyDescent="0.55000000000000004">
      <c r="A10832">
        <v>10831</v>
      </c>
      <c r="B10832">
        <v>97</v>
      </c>
      <c r="C10832">
        <v>79</v>
      </c>
      <c r="D10832" t="s">
        <v>177</v>
      </c>
      <c r="E10832" t="s">
        <v>149</v>
      </c>
    </row>
    <row r="10833" spans="1:5" x14ac:dyDescent="0.55000000000000004">
      <c r="A10833">
        <v>10832</v>
      </c>
      <c r="B10833">
        <v>97</v>
      </c>
      <c r="C10833">
        <v>80</v>
      </c>
      <c r="D10833" t="s">
        <v>177</v>
      </c>
      <c r="E10833" t="s">
        <v>150</v>
      </c>
    </row>
    <row r="10834" spans="1:5" x14ac:dyDescent="0.55000000000000004">
      <c r="A10834">
        <v>10833</v>
      </c>
      <c r="B10834">
        <v>97</v>
      </c>
      <c r="C10834">
        <v>81</v>
      </c>
      <c r="D10834" t="s">
        <v>177</v>
      </c>
      <c r="E10834" t="s">
        <v>151</v>
      </c>
    </row>
    <row r="10835" spans="1:5" x14ac:dyDescent="0.55000000000000004">
      <c r="A10835">
        <v>10834</v>
      </c>
      <c r="B10835">
        <v>97</v>
      </c>
      <c r="C10835">
        <v>82</v>
      </c>
      <c r="D10835" t="s">
        <v>177</v>
      </c>
      <c r="E10835" t="s">
        <v>152</v>
      </c>
    </row>
    <row r="10836" spans="1:5" x14ac:dyDescent="0.55000000000000004">
      <c r="A10836">
        <v>10835</v>
      </c>
      <c r="B10836">
        <v>97</v>
      </c>
      <c r="C10836">
        <v>83</v>
      </c>
      <c r="D10836" t="s">
        <v>177</v>
      </c>
      <c r="E10836" t="s">
        <v>153</v>
      </c>
    </row>
    <row r="10837" spans="1:5" x14ac:dyDescent="0.55000000000000004">
      <c r="A10837">
        <v>10836</v>
      </c>
      <c r="B10837">
        <v>97</v>
      </c>
      <c r="C10837">
        <v>84</v>
      </c>
      <c r="D10837" t="s">
        <v>177</v>
      </c>
      <c r="E10837" t="s">
        <v>154</v>
      </c>
    </row>
    <row r="10838" spans="1:5" x14ac:dyDescent="0.55000000000000004">
      <c r="A10838">
        <v>10837</v>
      </c>
      <c r="B10838">
        <v>97</v>
      </c>
      <c r="C10838">
        <v>85</v>
      </c>
      <c r="D10838" t="s">
        <v>177</v>
      </c>
      <c r="E10838" t="s">
        <v>155</v>
      </c>
    </row>
    <row r="10839" spans="1:5" x14ac:dyDescent="0.55000000000000004">
      <c r="A10839">
        <v>10838</v>
      </c>
      <c r="B10839">
        <v>97</v>
      </c>
      <c r="C10839">
        <v>86</v>
      </c>
      <c r="D10839" t="s">
        <v>177</v>
      </c>
      <c r="E10839" t="s">
        <v>156</v>
      </c>
    </row>
    <row r="10840" spans="1:5" x14ac:dyDescent="0.55000000000000004">
      <c r="A10840">
        <v>10839</v>
      </c>
      <c r="B10840">
        <v>97</v>
      </c>
      <c r="C10840">
        <v>87</v>
      </c>
      <c r="D10840" t="s">
        <v>177</v>
      </c>
      <c r="E10840" t="s">
        <v>157</v>
      </c>
    </row>
    <row r="10841" spans="1:5" x14ac:dyDescent="0.55000000000000004">
      <c r="A10841">
        <v>10840</v>
      </c>
      <c r="B10841">
        <v>97</v>
      </c>
      <c r="C10841">
        <v>88</v>
      </c>
      <c r="D10841" t="s">
        <v>177</v>
      </c>
      <c r="E10841" t="s">
        <v>168</v>
      </c>
    </row>
    <row r="10842" spans="1:5" x14ac:dyDescent="0.55000000000000004">
      <c r="A10842">
        <v>10841</v>
      </c>
      <c r="B10842">
        <v>97</v>
      </c>
      <c r="C10842">
        <v>89</v>
      </c>
      <c r="D10842" t="s">
        <v>177</v>
      </c>
      <c r="E10842" t="s">
        <v>169</v>
      </c>
    </row>
    <row r="10843" spans="1:5" x14ac:dyDescent="0.55000000000000004">
      <c r="A10843">
        <v>10842</v>
      </c>
      <c r="B10843">
        <v>97</v>
      </c>
      <c r="C10843">
        <v>90</v>
      </c>
      <c r="D10843" t="s">
        <v>177</v>
      </c>
      <c r="E10843" t="s">
        <v>170</v>
      </c>
    </row>
    <row r="10844" spans="1:5" x14ac:dyDescent="0.55000000000000004">
      <c r="A10844">
        <v>10843</v>
      </c>
      <c r="B10844">
        <v>97</v>
      </c>
      <c r="C10844">
        <v>91</v>
      </c>
      <c r="D10844" t="s">
        <v>177</v>
      </c>
      <c r="E10844" t="s">
        <v>171</v>
      </c>
    </row>
    <row r="10845" spans="1:5" x14ac:dyDescent="0.55000000000000004">
      <c r="A10845">
        <v>10844</v>
      </c>
      <c r="B10845">
        <v>97</v>
      </c>
      <c r="C10845">
        <v>92</v>
      </c>
      <c r="D10845" t="s">
        <v>177</v>
      </c>
      <c r="E10845" t="s">
        <v>172</v>
      </c>
    </row>
    <row r="10846" spans="1:5" x14ac:dyDescent="0.55000000000000004">
      <c r="A10846">
        <v>10845</v>
      </c>
      <c r="B10846">
        <v>97</v>
      </c>
      <c r="C10846">
        <v>93</v>
      </c>
      <c r="D10846" t="s">
        <v>177</v>
      </c>
      <c r="E10846" t="s">
        <v>173</v>
      </c>
    </row>
    <row r="10847" spans="1:5" x14ac:dyDescent="0.55000000000000004">
      <c r="A10847">
        <v>10846</v>
      </c>
      <c r="B10847">
        <v>97</v>
      </c>
      <c r="C10847">
        <v>94</v>
      </c>
      <c r="D10847" t="s">
        <v>177</v>
      </c>
      <c r="E10847" t="s">
        <v>174</v>
      </c>
    </row>
    <row r="10848" spans="1:5" x14ac:dyDescent="0.55000000000000004">
      <c r="A10848">
        <v>10847</v>
      </c>
      <c r="B10848">
        <v>97</v>
      </c>
      <c r="C10848">
        <v>95</v>
      </c>
      <c r="D10848" t="s">
        <v>177</v>
      </c>
      <c r="E10848" t="s">
        <v>175</v>
      </c>
    </row>
    <row r="10849" spans="1:5" x14ac:dyDescent="0.55000000000000004">
      <c r="A10849">
        <v>10848</v>
      </c>
      <c r="B10849">
        <v>97</v>
      </c>
      <c r="C10849">
        <v>96</v>
      </c>
      <c r="D10849" t="s">
        <v>177</v>
      </c>
      <c r="E10849" t="s">
        <v>176</v>
      </c>
    </row>
    <row r="10850" spans="1:5" x14ac:dyDescent="0.55000000000000004">
      <c r="A10850">
        <v>10849</v>
      </c>
      <c r="B10850">
        <v>97</v>
      </c>
      <c r="C10850">
        <v>97</v>
      </c>
      <c r="D10850" t="s">
        <v>177</v>
      </c>
      <c r="E10850" t="s">
        <v>177</v>
      </c>
    </row>
    <row r="10851" spans="1:5" x14ac:dyDescent="0.55000000000000004">
      <c r="A10851">
        <v>10850</v>
      </c>
      <c r="B10851">
        <v>97</v>
      </c>
      <c r="C10851">
        <v>98</v>
      </c>
      <c r="D10851" t="s">
        <v>177</v>
      </c>
      <c r="E10851" t="s">
        <v>178</v>
      </c>
    </row>
    <row r="10852" spans="1:5" x14ac:dyDescent="0.55000000000000004">
      <c r="A10852">
        <v>10851</v>
      </c>
      <c r="B10852">
        <v>97</v>
      </c>
      <c r="C10852">
        <v>99</v>
      </c>
      <c r="D10852" t="s">
        <v>177</v>
      </c>
      <c r="E10852" t="s">
        <v>22</v>
      </c>
    </row>
    <row r="10853" spans="1:5" x14ac:dyDescent="0.55000000000000004">
      <c r="A10853">
        <v>10852</v>
      </c>
      <c r="B10853">
        <v>97</v>
      </c>
      <c r="C10853">
        <v>100</v>
      </c>
      <c r="D10853" t="s">
        <v>177</v>
      </c>
      <c r="E10853" t="s">
        <v>27</v>
      </c>
    </row>
    <row r="10854" spans="1:5" x14ac:dyDescent="0.55000000000000004">
      <c r="A10854">
        <v>10853</v>
      </c>
      <c r="B10854">
        <v>97</v>
      </c>
      <c r="C10854">
        <v>101</v>
      </c>
      <c r="D10854" t="s">
        <v>177</v>
      </c>
      <c r="E10854" t="s">
        <v>192</v>
      </c>
    </row>
    <row r="10855" spans="1:5" x14ac:dyDescent="0.55000000000000004">
      <c r="A10855">
        <v>10854</v>
      </c>
      <c r="B10855">
        <v>97</v>
      </c>
      <c r="C10855">
        <v>102</v>
      </c>
      <c r="D10855" t="s">
        <v>177</v>
      </c>
      <c r="E10855" t="s">
        <v>193</v>
      </c>
    </row>
    <row r="10856" spans="1:5" x14ac:dyDescent="0.55000000000000004">
      <c r="A10856">
        <v>10855</v>
      </c>
      <c r="B10856">
        <v>97</v>
      </c>
      <c r="C10856">
        <v>103</v>
      </c>
      <c r="D10856" t="s">
        <v>177</v>
      </c>
      <c r="E10856" t="s">
        <v>201</v>
      </c>
    </row>
    <row r="10857" spans="1:5" x14ac:dyDescent="0.55000000000000004">
      <c r="A10857">
        <v>10856</v>
      </c>
      <c r="B10857">
        <v>97</v>
      </c>
      <c r="C10857">
        <v>104</v>
      </c>
      <c r="D10857" t="s">
        <v>177</v>
      </c>
      <c r="E10857" t="s">
        <v>202</v>
      </c>
    </row>
    <row r="10858" spans="1:5" x14ac:dyDescent="0.55000000000000004">
      <c r="A10858">
        <v>10857</v>
      </c>
      <c r="B10858">
        <v>97</v>
      </c>
      <c r="C10858">
        <v>105</v>
      </c>
      <c r="D10858" t="s">
        <v>177</v>
      </c>
      <c r="E10858" t="s">
        <v>203</v>
      </c>
    </row>
    <row r="10859" spans="1:5" x14ac:dyDescent="0.55000000000000004">
      <c r="A10859">
        <v>10858</v>
      </c>
      <c r="B10859">
        <v>97</v>
      </c>
      <c r="C10859">
        <v>106</v>
      </c>
      <c r="D10859" t="s">
        <v>177</v>
      </c>
      <c r="E10859" t="s">
        <v>204</v>
      </c>
    </row>
    <row r="10860" spans="1:5" x14ac:dyDescent="0.55000000000000004">
      <c r="A10860">
        <v>10859</v>
      </c>
      <c r="B10860">
        <v>97</v>
      </c>
      <c r="C10860">
        <v>107</v>
      </c>
      <c r="D10860" t="s">
        <v>177</v>
      </c>
      <c r="E10860" t="s">
        <v>214</v>
      </c>
    </row>
    <row r="10861" spans="1:5" x14ac:dyDescent="0.55000000000000004">
      <c r="A10861">
        <v>10860</v>
      </c>
      <c r="B10861">
        <v>97</v>
      </c>
      <c r="C10861">
        <v>108</v>
      </c>
      <c r="D10861" t="s">
        <v>177</v>
      </c>
      <c r="E10861" t="s">
        <v>215</v>
      </c>
    </row>
    <row r="10862" spans="1:5" x14ac:dyDescent="0.55000000000000004">
      <c r="A10862">
        <v>10861</v>
      </c>
      <c r="B10862">
        <v>97</v>
      </c>
      <c r="C10862">
        <v>109</v>
      </c>
      <c r="D10862" t="s">
        <v>177</v>
      </c>
      <c r="E10862" t="s">
        <v>216</v>
      </c>
    </row>
    <row r="10863" spans="1:5" x14ac:dyDescent="0.55000000000000004">
      <c r="A10863">
        <v>10862</v>
      </c>
      <c r="B10863">
        <v>97</v>
      </c>
      <c r="C10863">
        <v>110</v>
      </c>
      <c r="D10863" t="s">
        <v>177</v>
      </c>
      <c r="E10863" t="s">
        <v>97</v>
      </c>
    </row>
    <row r="10864" spans="1:5" x14ac:dyDescent="0.55000000000000004">
      <c r="A10864">
        <v>10863</v>
      </c>
      <c r="B10864">
        <v>97</v>
      </c>
      <c r="C10864">
        <v>111</v>
      </c>
      <c r="D10864" t="s">
        <v>177</v>
      </c>
      <c r="E10864" t="s">
        <v>217</v>
      </c>
    </row>
    <row r="10865" spans="1:5" x14ac:dyDescent="0.55000000000000004">
      <c r="A10865">
        <v>10864</v>
      </c>
      <c r="B10865">
        <v>97</v>
      </c>
      <c r="C10865">
        <v>112</v>
      </c>
      <c r="D10865" t="s">
        <v>177</v>
      </c>
      <c r="E10865" t="s">
        <v>218</v>
      </c>
    </row>
    <row r="10866" spans="1:5" x14ac:dyDescent="0.55000000000000004">
      <c r="A10866">
        <v>10865</v>
      </c>
      <c r="B10866">
        <v>98</v>
      </c>
      <c r="C10866">
        <v>1</v>
      </c>
      <c r="D10866" t="s">
        <v>178</v>
      </c>
      <c r="E10866" t="s">
        <v>49</v>
      </c>
    </row>
    <row r="10867" spans="1:5" x14ac:dyDescent="0.55000000000000004">
      <c r="A10867">
        <v>10866</v>
      </c>
      <c r="B10867">
        <v>98</v>
      </c>
      <c r="C10867">
        <v>2</v>
      </c>
      <c r="D10867" t="s">
        <v>178</v>
      </c>
      <c r="E10867" t="s">
        <v>50</v>
      </c>
    </row>
    <row r="10868" spans="1:5" x14ac:dyDescent="0.55000000000000004">
      <c r="A10868">
        <v>10867</v>
      </c>
      <c r="B10868">
        <v>98</v>
      </c>
      <c r="C10868">
        <v>3</v>
      </c>
      <c r="D10868" t="s">
        <v>178</v>
      </c>
      <c r="E10868" t="s">
        <v>51</v>
      </c>
    </row>
    <row r="10869" spans="1:5" x14ac:dyDescent="0.55000000000000004">
      <c r="A10869">
        <v>10868</v>
      </c>
      <c r="B10869">
        <v>98</v>
      </c>
      <c r="C10869">
        <v>4</v>
      </c>
      <c r="D10869" t="s">
        <v>178</v>
      </c>
      <c r="E10869" t="s">
        <v>52</v>
      </c>
    </row>
    <row r="10870" spans="1:5" x14ac:dyDescent="0.55000000000000004">
      <c r="A10870">
        <v>10869</v>
      </c>
      <c r="B10870">
        <v>98</v>
      </c>
      <c r="C10870">
        <v>5</v>
      </c>
      <c r="D10870" t="s">
        <v>178</v>
      </c>
      <c r="E10870" t="s">
        <v>53</v>
      </c>
    </row>
    <row r="10871" spans="1:5" x14ac:dyDescent="0.55000000000000004">
      <c r="A10871">
        <v>10870</v>
      </c>
      <c r="B10871">
        <v>98</v>
      </c>
      <c r="C10871">
        <v>6</v>
      </c>
      <c r="D10871" t="s">
        <v>178</v>
      </c>
      <c r="E10871" t="s">
        <v>54</v>
      </c>
    </row>
    <row r="10872" spans="1:5" x14ac:dyDescent="0.55000000000000004">
      <c r="A10872">
        <v>10871</v>
      </c>
      <c r="B10872">
        <v>98</v>
      </c>
      <c r="C10872">
        <v>7</v>
      </c>
      <c r="D10872" t="s">
        <v>178</v>
      </c>
      <c r="E10872" t="s">
        <v>55</v>
      </c>
    </row>
    <row r="10873" spans="1:5" x14ac:dyDescent="0.55000000000000004">
      <c r="A10873">
        <v>10872</v>
      </c>
      <c r="B10873">
        <v>98</v>
      </c>
      <c r="C10873">
        <v>8</v>
      </c>
      <c r="D10873" t="s">
        <v>178</v>
      </c>
      <c r="E10873" t="s">
        <v>56</v>
      </c>
    </row>
    <row r="10874" spans="1:5" x14ac:dyDescent="0.55000000000000004">
      <c r="A10874">
        <v>10873</v>
      </c>
      <c r="B10874">
        <v>98</v>
      </c>
      <c r="C10874">
        <v>9</v>
      </c>
      <c r="D10874" t="s">
        <v>178</v>
      </c>
      <c r="E10874" t="s">
        <v>57</v>
      </c>
    </row>
    <row r="10875" spans="1:5" x14ac:dyDescent="0.55000000000000004">
      <c r="A10875">
        <v>10874</v>
      </c>
      <c r="B10875">
        <v>98</v>
      </c>
      <c r="C10875">
        <v>10</v>
      </c>
      <c r="D10875" t="s">
        <v>178</v>
      </c>
      <c r="E10875" t="s">
        <v>58</v>
      </c>
    </row>
    <row r="10876" spans="1:5" x14ac:dyDescent="0.55000000000000004">
      <c r="A10876">
        <v>10875</v>
      </c>
      <c r="B10876">
        <v>98</v>
      </c>
      <c r="C10876">
        <v>11</v>
      </c>
      <c r="D10876" t="s">
        <v>178</v>
      </c>
      <c r="E10876" t="s">
        <v>59</v>
      </c>
    </row>
    <row r="10877" spans="1:5" x14ac:dyDescent="0.55000000000000004">
      <c r="A10877">
        <v>10876</v>
      </c>
      <c r="B10877">
        <v>98</v>
      </c>
      <c r="C10877">
        <v>12</v>
      </c>
      <c r="D10877" t="s">
        <v>178</v>
      </c>
      <c r="E10877" t="s">
        <v>60</v>
      </c>
    </row>
    <row r="10878" spans="1:5" x14ac:dyDescent="0.55000000000000004">
      <c r="A10878">
        <v>10877</v>
      </c>
      <c r="B10878">
        <v>98</v>
      </c>
      <c r="C10878">
        <v>13</v>
      </c>
      <c r="D10878" t="s">
        <v>178</v>
      </c>
      <c r="E10878" t="s">
        <v>61</v>
      </c>
    </row>
    <row r="10879" spans="1:5" x14ac:dyDescent="0.55000000000000004">
      <c r="A10879">
        <v>10878</v>
      </c>
      <c r="B10879">
        <v>98</v>
      </c>
      <c r="C10879">
        <v>14</v>
      </c>
      <c r="D10879" t="s">
        <v>178</v>
      </c>
      <c r="E10879" t="s">
        <v>62</v>
      </c>
    </row>
    <row r="10880" spans="1:5" x14ac:dyDescent="0.55000000000000004">
      <c r="A10880">
        <v>10879</v>
      </c>
      <c r="B10880">
        <v>98</v>
      </c>
      <c r="C10880">
        <v>15</v>
      </c>
      <c r="D10880" t="s">
        <v>178</v>
      </c>
      <c r="E10880" t="s">
        <v>63</v>
      </c>
    </row>
    <row r="10881" spans="1:5" x14ac:dyDescent="0.55000000000000004">
      <c r="A10881">
        <v>10880</v>
      </c>
      <c r="B10881">
        <v>98</v>
      </c>
      <c r="C10881">
        <v>16</v>
      </c>
      <c r="D10881" t="s">
        <v>178</v>
      </c>
      <c r="E10881" t="s">
        <v>64</v>
      </c>
    </row>
    <row r="10882" spans="1:5" x14ac:dyDescent="0.55000000000000004">
      <c r="A10882">
        <v>10881</v>
      </c>
      <c r="B10882">
        <v>98</v>
      </c>
      <c r="C10882">
        <v>17</v>
      </c>
      <c r="D10882" t="s">
        <v>178</v>
      </c>
      <c r="E10882" t="s">
        <v>65</v>
      </c>
    </row>
    <row r="10883" spans="1:5" x14ac:dyDescent="0.55000000000000004">
      <c r="A10883">
        <v>10882</v>
      </c>
      <c r="B10883">
        <v>98</v>
      </c>
      <c r="C10883">
        <v>18</v>
      </c>
      <c r="D10883" t="s">
        <v>178</v>
      </c>
      <c r="E10883" t="s">
        <v>66</v>
      </c>
    </row>
    <row r="10884" spans="1:5" x14ac:dyDescent="0.55000000000000004">
      <c r="A10884">
        <v>10883</v>
      </c>
      <c r="B10884">
        <v>98</v>
      </c>
      <c r="C10884">
        <v>19</v>
      </c>
      <c r="D10884" t="s">
        <v>178</v>
      </c>
      <c r="E10884" t="s">
        <v>67</v>
      </c>
    </row>
    <row r="10885" spans="1:5" x14ac:dyDescent="0.55000000000000004">
      <c r="A10885">
        <v>10884</v>
      </c>
      <c r="B10885">
        <v>98</v>
      </c>
      <c r="C10885">
        <v>20</v>
      </c>
      <c r="D10885" t="s">
        <v>178</v>
      </c>
      <c r="E10885" t="s">
        <v>68</v>
      </c>
    </row>
    <row r="10886" spans="1:5" x14ac:dyDescent="0.55000000000000004">
      <c r="A10886">
        <v>10885</v>
      </c>
      <c r="B10886">
        <v>98</v>
      </c>
      <c r="C10886">
        <v>21</v>
      </c>
      <c r="D10886" t="s">
        <v>178</v>
      </c>
      <c r="E10886" t="s">
        <v>69</v>
      </c>
    </row>
    <row r="10887" spans="1:5" x14ac:dyDescent="0.55000000000000004">
      <c r="A10887">
        <v>10886</v>
      </c>
      <c r="B10887">
        <v>98</v>
      </c>
      <c r="C10887">
        <v>22</v>
      </c>
      <c r="D10887" t="s">
        <v>178</v>
      </c>
      <c r="E10887" t="s">
        <v>70</v>
      </c>
    </row>
    <row r="10888" spans="1:5" x14ac:dyDescent="0.55000000000000004">
      <c r="A10888">
        <v>10887</v>
      </c>
      <c r="B10888">
        <v>98</v>
      </c>
      <c r="C10888">
        <v>23</v>
      </c>
      <c r="D10888" t="s">
        <v>178</v>
      </c>
      <c r="E10888" t="s">
        <v>71</v>
      </c>
    </row>
    <row r="10889" spans="1:5" x14ac:dyDescent="0.55000000000000004">
      <c r="A10889">
        <v>10888</v>
      </c>
      <c r="B10889">
        <v>98</v>
      </c>
      <c r="C10889">
        <v>24</v>
      </c>
      <c r="D10889" t="s">
        <v>178</v>
      </c>
      <c r="E10889" t="s">
        <v>72</v>
      </c>
    </row>
    <row r="10890" spans="1:5" x14ac:dyDescent="0.55000000000000004">
      <c r="A10890">
        <v>10889</v>
      </c>
      <c r="B10890">
        <v>98</v>
      </c>
      <c r="C10890">
        <v>25</v>
      </c>
      <c r="D10890" t="s">
        <v>178</v>
      </c>
      <c r="E10890" t="s">
        <v>73</v>
      </c>
    </row>
    <row r="10891" spans="1:5" x14ac:dyDescent="0.55000000000000004">
      <c r="A10891">
        <v>10890</v>
      </c>
      <c r="B10891">
        <v>98</v>
      </c>
      <c r="C10891">
        <v>26</v>
      </c>
      <c r="D10891" t="s">
        <v>178</v>
      </c>
      <c r="E10891" t="s">
        <v>74</v>
      </c>
    </row>
    <row r="10892" spans="1:5" x14ac:dyDescent="0.55000000000000004">
      <c r="A10892">
        <v>10891</v>
      </c>
      <c r="B10892">
        <v>98</v>
      </c>
      <c r="C10892">
        <v>27</v>
      </c>
      <c r="D10892" t="s">
        <v>178</v>
      </c>
      <c r="E10892" t="s">
        <v>79</v>
      </c>
    </row>
    <row r="10893" spans="1:5" x14ac:dyDescent="0.55000000000000004">
      <c r="A10893">
        <v>10892</v>
      </c>
      <c r="B10893">
        <v>98</v>
      </c>
      <c r="C10893">
        <v>28</v>
      </c>
      <c r="D10893" t="s">
        <v>178</v>
      </c>
      <c r="E10893" t="s">
        <v>80</v>
      </c>
    </row>
    <row r="10894" spans="1:5" x14ac:dyDescent="0.55000000000000004">
      <c r="A10894">
        <v>10893</v>
      </c>
      <c r="B10894">
        <v>98</v>
      </c>
      <c r="C10894">
        <v>29</v>
      </c>
      <c r="D10894" t="s">
        <v>178</v>
      </c>
      <c r="E10894" t="s">
        <v>81</v>
      </c>
    </row>
    <row r="10895" spans="1:5" x14ac:dyDescent="0.55000000000000004">
      <c r="A10895">
        <v>10894</v>
      </c>
      <c r="B10895">
        <v>98</v>
      </c>
      <c r="C10895">
        <v>30</v>
      </c>
      <c r="D10895" t="s">
        <v>178</v>
      </c>
      <c r="E10895" t="s">
        <v>82</v>
      </c>
    </row>
    <row r="10896" spans="1:5" x14ac:dyDescent="0.55000000000000004">
      <c r="A10896">
        <v>10895</v>
      </c>
      <c r="B10896">
        <v>98</v>
      </c>
      <c r="C10896">
        <v>31</v>
      </c>
      <c r="D10896" t="s">
        <v>178</v>
      </c>
      <c r="E10896" t="s">
        <v>83</v>
      </c>
    </row>
    <row r="10897" spans="1:5" x14ac:dyDescent="0.55000000000000004">
      <c r="A10897">
        <v>10896</v>
      </c>
      <c r="B10897">
        <v>98</v>
      </c>
      <c r="C10897">
        <v>32</v>
      </c>
      <c r="D10897" t="s">
        <v>178</v>
      </c>
      <c r="E10897" t="s">
        <v>84</v>
      </c>
    </row>
    <row r="10898" spans="1:5" x14ac:dyDescent="0.55000000000000004">
      <c r="A10898">
        <v>10897</v>
      </c>
      <c r="B10898">
        <v>98</v>
      </c>
      <c r="C10898">
        <v>33</v>
      </c>
      <c r="D10898" t="s">
        <v>178</v>
      </c>
      <c r="E10898" t="s">
        <v>85</v>
      </c>
    </row>
    <row r="10899" spans="1:5" x14ac:dyDescent="0.55000000000000004">
      <c r="A10899">
        <v>10898</v>
      </c>
      <c r="B10899">
        <v>98</v>
      </c>
      <c r="C10899">
        <v>34</v>
      </c>
      <c r="D10899" t="s">
        <v>178</v>
      </c>
      <c r="E10899" t="s">
        <v>86</v>
      </c>
    </row>
    <row r="10900" spans="1:5" x14ac:dyDescent="0.55000000000000004">
      <c r="A10900">
        <v>10899</v>
      </c>
      <c r="B10900">
        <v>98</v>
      </c>
      <c r="C10900">
        <v>35</v>
      </c>
      <c r="D10900" t="s">
        <v>178</v>
      </c>
      <c r="E10900" t="s">
        <v>87</v>
      </c>
    </row>
    <row r="10901" spans="1:5" x14ac:dyDescent="0.55000000000000004">
      <c r="A10901">
        <v>10900</v>
      </c>
      <c r="B10901">
        <v>98</v>
      </c>
      <c r="C10901">
        <v>36</v>
      </c>
      <c r="D10901" t="s">
        <v>178</v>
      </c>
      <c r="E10901" t="s">
        <v>88</v>
      </c>
    </row>
    <row r="10902" spans="1:5" x14ac:dyDescent="0.55000000000000004">
      <c r="A10902">
        <v>10901</v>
      </c>
      <c r="B10902">
        <v>98</v>
      </c>
      <c r="C10902">
        <v>37</v>
      </c>
      <c r="D10902" t="s">
        <v>178</v>
      </c>
      <c r="E10902" t="s">
        <v>89</v>
      </c>
    </row>
    <row r="10903" spans="1:5" x14ac:dyDescent="0.55000000000000004">
      <c r="A10903">
        <v>10902</v>
      </c>
      <c r="B10903">
        <v>98</v>
      </c>
      <c r="C10903">
        <v>38</v>
      </c>
      <c r="D10903" t="s">
        <v>178</v>
      </c>
      <c r="E10903" t="s">
        <v>90</v>
      </c>
    </row>
    <row r="10904" spans="1:5" x14ac:dyDescent="0.55000000000000004">
      <c r="A10904">
        <v>10903</v>
      </c>
      <c r="B10904">
        <v>98</v>
      </c>
      <c r="C10904">
        <v>39</v>
      </c>
      <c r="D10904" t="s">
        <v>178</v>
      </c>
      <c r="E10904" t="s">
        <v>91</v>
      </c>
    </row>
    <row r="10905" spans="1:5" x14ac:dyDescent="0.55000000000000004">
      <c r="A10905">
        <v>10904</v>
      </c>
      <c r="B10905">
        <v>98</v>
      </c>
      <c r="C10905">
        <v>40</v>
      </c>
      <c r="D10905" t="s">
        <v>178</v>
      </c>
      <c r="E10905" t="s">
        <v>95</v>
      </c>
    </row>
    <row r="10906" spans="1:5" x14ac:dyDescent="0.55000000000000004">
      <c r="A10906">
        <v>10905</v>
      </c>
      <c r="B10906">
        <v>98</v>
      </c>
      <c r="C10906">
        <v>41</v>
      </c>
      <c r="D10906" t="s">
        <v>178</v>
      </c>
      <c r="E10906" t="s">
        <v>96</v>
      </c>
    </row>
    <row r="10907" spans="1:5" x14ac:dyDescent="0.55000000000000004">
      <c r="A10907">
        <v>10906</v>
      </c>
      <c r="B10907">
        <v>98</v>
      </c>
      <c r="C10907">
        <v>42</v>
      </c>
      <c r="D10907" t="s">
        <v>178</v>
      </c>
      <c r="E10907" t="s">
        <v>97</v>
      </c>
    </row>
    <row r="10908" spans="1:5" x14ac:dyDescent="0.55000000000000004">
      <c r="A10908">
        <v>10907</v>
      </c>
      <c r="B10908">
        <v>98</v>
      </c>
      <c r="C10908">
        <v>43</v>
      </c>
      <c r="D10908" t="s">
        <v>178</v>
      </c>
      <c r="E10908" t="s">
        <v>98</v>
      </c>
    </row>
    <row r="10909" spans="1:5" x14ac:dyDescent="0.55000000000000004">
      <c r="A10909">
        <v>10908</v>
      </c>
      <c r="B10909">
        <v>98</v>
      </c>
      <c r="C10909">
        <v>44</v>
      </c>
      <c r="D10909" t="s">
        <v>178</v>
      </c>
      <c r="E10909" t="s">
        <v>99</v>
      </c>
    </row>
    <row r="10910" spans="1:5" x14ac:dyDescent="0.55000000000000004">
      <c r="A10910">
        <v>10909</v>
      </c>
      <c r="B10910">
        <v>98</v>
      </c>
      <c r="C10910">
        <v>45</v>
      </c>
      <c r="D10910" t="s">
        <v>178</v>
      </c>
      <c r="E10910" t="s">
        <v>100</v>
      </c>
    </row>
    <row r="10911" spans="1:5" x14ac:dyDescent="0.55000000000000004">
      <c r="A10911">
        <v>10910</v>
      </c>
      <c r="B10911">
        <v>98</v>
      </c>
      <c r="C10911">
        <v>46</v>
      </c>
      <c r="D10911" t="s">
        <v>178</v>
      </c>
      <c r="E10911" t="s">
        <v>101</v>
      </c>
    </row>
    <row r="10912" spans="1:5" x14ac:dyDescent="0.55000000000000004">
      <c r="A10912">
        <v>10911</v>
      </c>
      <c r="B10912">
        <v>98</v>
      </c>
      <c r="C10912">
        <v>47</v>
      </c>
      <c r="D10912" t="s">
        <v>178</v>
      </c>
      <c r="E10912" t="s">
        <v>102</v>
      </c>
    </row>
    <row r="10913" spans="1:5" x14ac:dyDescent="0.55000000000000004">
      <c r="A10913">
        <v>10912</v>
      </c>
      <c r="B10913">
        <v>98</v>
      </c>
      <c r="C10913">
        <v>48</v>
      </c>
      <c r="D10913" t="s">
        <v>178</v>
      </c>
      <c r="E10913" t="s">
        <v>103</v>
      </c>
    </row>
    <row r="10914" spans="1:5" x14ac:dyDescent="0.55000000000000004">
      <c r="A10914">
        <v>10913</v>
      </c>
      <c r="B10914">
        <v>98</v>
      </c>
      <c r="C10914">
        <v>49</v>
      </c>
      <c r="D10914" t="s">
        <v>178</v>
      </c>
      <c r="E10914" t="s">
        <v>104</v>
      </c>
    </row>
    <row r="10915" spans="1:5" x14ac:dyDescent="0.55000000000000004">
      <c r="A10915">
        <v>10914</v>
      </c>
      <c r="B10915">
        <v>98</v>
      </c>
      <c r="C10915">
        <v>50</v>
      </c>
      <c r="D10915" t="s">
        <v>178</v>
      </c>
      <c r="E10915" t="s">
        <v>105</v>
      </c>
    </row>
    <row r="10916" spans="1:5" x14ac:dyDescent="0.55000000000000004">
      <c r="A10916">
        <v>10915</v>
      </c>
      <c r="B10916">
        <v>98</v>
      </c>
      <c r="C10916">
        <v>51</v>
      </c>
      <c r="D10916" t="s">
        <v>178</v>
      </c>
      <c r="E10916" t="s">
        <v>106</v>
      </c>
    </row>
    <row r="10917" spans="1:5" x14ac:dyDescent="0.55000000000000004">
      <c r="A10917">
        <v>10916</v>
      </c>
      <c r="B10917">
        <v>98</v>
      </c>
      <c r="C10917">
        <v>52</v>
      </c>
      <c r="D10917" t="s">
        <v>178</v>
      </c>
      <c r="E10917" t="s">
        <v>107</v>
      </c>
    </row>
    <row r="10918" spans="1:5" x14ac:dyDescent="0.55000000000000004">
      <c r="A10918">
        <v>10917</v>
      </c>
      <c r="B10918">
        <v>98</v>
      </c>
      <c r="C10918">
        <v>53</v>
      </c>
      <c r="D10918" t="s">
        <v>178</v>
      </c>
      <c r="E10918" t="s">
        <v>108</v>
      </c>
    </row>
    <row r="10919" spans="1:5" x14ac:dyDescent="0.55000000000000004">
      <c r="A10919">
        <v>10918</v>
      </c>
      <c r="B10919">
        <v>98</v>
      </c>
      <c r="C10919">
        <v>54</v>
      </c>
      <c r="D10919" t="s">
        <v>178</v>
      </c>
      <c r="E10919" t="s">
        <v>122</v>
      </c>
    </row>
    <row r="10920" spans="1:5" x14ac:dyDescent="0.55000000000000004">
      <c r="A10920">
        <v>10919</v>
      </c>
      <c r="B10920">
        <v>98</v>
      </c>
      <c r="C10920">
        <v>55</v>
      </c>
      <c r="D10920" t="s">
        <v>178</v>
      </c>
      <c r="E10920" t="s">
        <v>123</v>
      </c>
    </row>
    <row r="10921" spans="1:5" x14ac:dyDescent="0.55000000000000004">
      <c r="A10921">
        <v>10920</v>
      </c>
      <c r="B10921">
        <v>98</v>
      </c>
      <c r="C10921">
        <v>56</v>
      </c>
      <c r="D10921" t="s">
        <v>178</v>
      </c>
      <c r="E10921" t="s">
        <v>124</v>
      </c>
    </row>
    <row r="10922" spans="1:5" x14ac:dyDescent="0.55000000000000004">
      <c r="A10922">
        <v>10921</v>
      </c>
      <c r="B10922">
        <v>98</v>
      </c>
      <c r="C10922">
        <v>57</v>
      </c>
      <c r="D10922" t="s">
        <v>178</v>
      </c>
      <c r="E10922" t="s">
        <v>125</v>
      </c>
    </row>
    <row r="10923" spans="1:5" x14ac:dyDescent="0.55000000000000004">
      <c r="A10923">
        <v>10922</v>
      </c>
      <c r="B10923">
        <v>98</v>
      </c>
      <c r="C10923">
        <v>58</v>
      </c>
      <c r="D10923" t="s">
        <v>178</v>
      </c>
      <c r="E10923" t="s">
        <v>126</v>
      </c>
    </row>
    <row r="10924" spans="1:5" x14ac:dyDescent="0.55000000000000004">
      <c r="A10924">
        <v>10923</v>
      </c>
      <c r="B10924">
        <v>98</v>
      </c>
      <c r="C10924">
        <v>59</v>
      </c>
      <c r="D10924" t="s">
        <v>178</v>
      </c>
      <c r="E10924" t="s">
        <v>127</v>
      </c>
    </row>
    <row r="10925" spans="1:5" x14ac:dyDescent="0.55000000000000004">
      <c r="A10925">
        <v>10924</v>
      </c>
      <c r="B10925">
        <v>98</v>
      </c>
      <c r="C10925">
        <v>60</v>
      </c>
      <c r="D10925" t="s">
        <v>178</v>
      </c>
      <c r="E10925" t="s">
        <v>128</v>
      </c>
    </row>
    <row r="10926" spans="1:5" x14ac:dyDescent="0.55000000000000004">
      <c r="A10926">
        <v>10925</v>
      </c>
      <c r="B10926">
        <v>98</v>
      </c>
      <c r="C10926">
        <v>61</v>
      </c>
      <c r="D10926" t="s">
        <v>178</v>
      </c>
      <c r="E10926" t="s">
        <v>129</v>
      </c>
    </row>
    <row r="10927" spans="1:5" x14ac:dyDescent="0.55000000000000004">
      <c r="A10927">
        <v>10926</v>
      </c>
      <c r="B10927">
        <v>98</v>
      </c>
      <c r="C10927">
        <v>62</v>
      </c>
      <c r="D10927" t="s">
        <v>178</v>
      </c>
      <c r="E10927" t="s">
        <v>130</v>
      </c>
    </row>
    <row r="10928" spans="1:5" x14ac:dyDescent="0.55000000000000004">
      <c r="A10928">
        <v>10927</v>
      </c>
      <c r="B10928">
        <v>98</v>
      </c>
      <c r="C10928">
        <v>63</v>
      </c>
      <c r="D10928" t="s">
        <v>178</v>
      </c>
      <c r="E10928" t="s">
        <v>131</v>
      </c>
    </row>
    <row r="10929" spans="1:5" x14ac:dyDescent="0.55000000000000004">
      <c r="A10929">
        <v>10928</v>
      </c>
      <c r="B10929">
        <v>98</v>
      </c>
      <c r="C10929">
        <v>64</v>
      </c>
      <c r="D10929" t="s">
        <v>178</v>
      </c>
      <c r="E10929" t="s">
        <v>132</v>
      </c>
    </row>
    <row r="10930" spans="1:5" x14ac:dyDescent="0.55000000000000004">
      <c r="A10930">
        <v>10929</v>
      </c>
      <c r="B10930">
        <v>98</v>
      </c>
      <c r="C10930">
        <v>65</v>
      </c>
      <c r="D10930" t="s">
        <v>178</v>
      </c>
      <c r="E10930" t="s">
        <v>133</v>
      </c>
    </row>
    <row r="10931" spans="1:5" x14ac:dyDescent="0.55000000000000004">
      <c r="A10931">
        <v>10930</v>
      </c>
      <c r="B10931">
        <v>98</v>
      </c>
      <c r="C10931">
        <v>66</v>
      </c>
      <c r="D10931" t="s">
        <v>178</v>
      </c>
      <c r="E10931" t="s">
        <v>134</v>
      </c>
    </row>
    <row r="10932" spans="1:5" x14ac:dyDescent="0.55000000000000004">
      <c r="A10932">
        <v>10931</v>
      </c>
      <c r="B10932">
        <v>98</v>
      </c>
      <c r="C10932">
        <v>67</v>
      </c>
      <c r="D10932" t="s">
        <v>178</v>
      </c>
      <c r="E10932" t="s">
        <v>135</v>
      </c>
    </row>
    <row r="10933" spans="1:5" x14ac:dyDescent="0.55000000000000004">
      <c r="A10933">
        <v>10932</v>
      </c>
      <c r="B10933">
        <v>98</v>
      </c>
      <c r="C10933">
        <v>68</v>
      </c>
      <c r="D10933" t="s">
        <v>178</v>
      </c>
      <c r="E10933" t="s">
        <v>136</v>
      </c>
    </row>
    <row r="10934" spans="1:5" x14ac:dyDescent="0.55000000000000004">
      <c r="A10934">
        <v>10933</v>
      </c>
      <c r="B10934">
        <v>98</v>
      </c>
      <c r="C10934">
        <v>69</v>
      </c>
      <c r="D10934" t="s">
        <v>178</v>
      </c>
      <c r="E10934" t="s">
        <v>137</v>
      </c>
    </row>
    <row r="10935" spans="1:5" x14ac:dyDescent="0.55000000000000004">
      <c r="A10935">
        <v>10934</v>
      </c>
      <c r="B10935">
        <v>98</v>
      </c>
      <c r="C10935">
        <v>70</v>
      </c>
      <c r="D10935" t="s">
        <v>178</v>
      </c>
      <c r="E10935" t="s">
        <v>50</v>
      </c>
    </row>
    <row r="10936" spans="1:5" x14ac:dyDescent="0.55000000000000004">
      <c r="A10936">
        <v>10935</v>
      </c>
      <c r="B10936">
        <v>98</v>
      </c>
      <c r="C10936">
        <v>71</v>
      </c>
      <c r="D10936" t="s">
        <v>178</v>
      </c>
      <c r="E10936" t="s">
        <v>143</v>
      </c>
    </row>
    <row r="10937" spans="1:5" x14ac:dyDescent="0.55000000000000004">
      <c r="A10937">
        <v>10936</v>
      </c>
      <c r="B10937">
        <v>98</v>
      </c>
      <c r="C10937">
        <v>72</v>
      </c>
      <c r="D10937" t="s">
        <v>178</v>
      </c>
      <c r="E10937" t="s">
        <v>132</v>
      </c>
    </row>
    <row r="10938" spans="1:5" x14ac:dyDescent="0.55000000000000004">
      <c r="A10938">
        <v>10937</v>
      </c>
      <c r="B10938">
        <v>98</v>
      </c>
      <c r="C10938">
        <v>73</v>
      </c>
      <c r="D10938" t="s">
        <v>178</v>
      </c>
      <c r="E10938" t="s">
        <v>144</v>
      </c>
    </row>
    <row r="10939" spans="1:5" x14ac:dyDescent="0.55000000000000004">
      <c r="A10939">
        <v>10938</v>
      </c>
      <c r="B10939">
        <v>98</v>
      </c>
      <c r="C10939">
        <v>74</v>
      </c>
      <c r="D10939" t="s">
        <v>178</v>
      </c>
      <c r="E10939" t="s">
        <v>145</v>
      </c>
    </row>
    <row r="10940" spans="1:5" x14ac:dyDescent="0.55000000000000004">
      <c r="A10940">
        <v>10939</v>
      </c>
      <c r="B10940">
        <v>98</v>
      </c>
      <c r="C10940">
        <v>75</v>
      </c>
      <c r="D10940" t="s">
        <v>178</v>
      </c>
      <c r="E10940" t="s">
        <v>146</v>
      </c>
    </row>
    <row r="10941" spans="1:5" x14ac:dyDescent="0.55000000000000004">
      <c r="A10941">
        <v>10940</v>
      </c>
      <c r="B10941">
        <v>98</v>
      </c>
      <c r="C10941">
        <v>76</v>
      </c>
      <c r="D10941" t="s">
        <v>178</v>
      </c>
      <c r="E10941" t="s">
        <v>147</v>
      </c>
    </row>
    <row r="10942" spans="1:5" x14ac:dyDescent="0.55000000000000004">
      <c r="A10942">
        <v>10941</v>
      </c>
      <c r="B10942">
        <v>98</v>
      </c>
      <c r="C10942">
        <v>77</v>
      </c>
      <c r="D10942" t="s">
        <v>178</v>
      </c>
      <c r="E10942" t="s">
        <v>50</v>
      </c>
    </row>
    <row r="10943" spans="1:5" x14ac:dyDescent="0.55000000000000004">
      <c r="A10943">
        <v>10942</v>
      </c>
      <c r="B10943">
        <v>98</v>
      </c>
      <c r="C10943">
        <v>78</v>
      </c>
      <c r="D10943" t="s">
        <v>178</v>
      </c>
      <c r="E10943" t="s">
        <v>148</v>
      </c>
    </row>
    <row r="10944" spans="1:5" x14ac:dyDescent="0.55000000000000004">
      <c r="A10944">
        <v>10943</v>
      </c>
      <c r="B10944">
        <v>98</v>
      </c>
      <c r="C10944">
        <v>79</v>
      </c>
      <c r="D10944" t="s">
        <v>178</v>
      </c>
      <c r="E10944" t="s">
        <v>149</v>
      </c>
    </row>
    <row r="10945" spans="1:5" x14ac:dyDescent="0.55000000000000004">
      <c r="A10945">
        <v>10944</v>
      </c>
      <c r="B10945">
        <v>98</v>
      </c>
      <c r="C10945">
        <v>80</v>
      </c>
      <c r="D10945" t="s">
        <v>178</v>
      </c>
      <c r="E10945" t="s">
        <v>150</v>
      </c>
    </row>
    <row r="10946" spans="1:5" x14ac:dyDescent="0.55000000000000004">
      <c r="A10946">
        <v>10945</v>
      </c>
      <c r="B10946">
        <v>98</v>
      </c>
      <c r="C10946">
        <v>81</v>
      </c>
      <c r="D10946" t="s">
        <v>178</v>
      </c>
      <c r="E10946" t="s">
        <v>151</v>
      </c>
    </row>
    <row r="10947" spans="1:5" x14ac:dyDescent="0.55000000000000004">
      <c r="A10947">
        <v>10946</v>
      </c>
      <c r="B10947">
        <v>98</v>
      </c>
      <c r="C10947">
        <v>82</v>
      </c>
      <c r="D10947" t="s">
        <v>178</v>
      </c>
      <c r="E10947" t="s">
        <v>152</v>
      </c>
    </row>
    <row r="10948" spans="1:5" x14ac:dyDescent="0.55000000000000004">
      <c r="A10948">
        <v>10947</v>
      </c>
      <c r="B10948">
        <v>98</v>
      </c>
      <c r="C10948">
        <v>83</v>
      </c>
      <c r="D10948" t="s">
        <v>178</v>
      </c>
      <c r="E10948" t="s">
        <v>153</v>
      </c>
    </row>
    <row r="10949" spans="1:5" x14ac:dyDescent="0.55000000000000004">
      <c r="A10949">
        <v>10948</v>
      </c>
      <c r="B10949">
        <v>98</v>
      </c>
      <c r="C10949">
        <v>84</v>
      </c>
      <c r="D10949" t="s">
        <v>178</v>
      </c>
      <c r="E10949" t="s">
        <v>154</v>
      </c>
    </row>
    <row r="10950" spans="1:5" x14ac:dyDescent="0.55000000000000004">
      <c r="A10950">
        <v>10949</v>
      </c>
      <c r="B10950">
        <v>98</v>
      </c>
      <c r="C10950">
        <v>85</v>
      </c>
      <c r="D10950" t="s">
        <v>178</v>
      </c>
      <c r="E10950" t="s">
        <v>155</v>
      </c>
    </row>
    <row r="10951" spans="1:5" x14ac:dyDescent="0.55000000000000004">
      <c r="A10951">
        <v>10950</v>
      </c>
      <c r="B10951">
        <v>98</v>
      </c>
      <c r="C10951">
        <v>86</v>
      </c>
      <c r="D10951" t="s">
        <v>178</v>
      </c>
      <c r="E10951" t="s">
        <v>156</v>
      </c>
    </row>
    <row r="10952" spans="1:5" x14ac:dyDescent="0.55000000000000004">
      <c r="A10952">
        <v>10951</v>
      </c>
      <c r="B10952">
        <v>98</v>
      </c>
      <c r="C10952">
        <v>87</v>
      </c>
      <c r="D10952" t="s">
        <v>178</v>
      </c>
      <c r="E10952" t="s">
        <v>157</v>
      </c>
    </row>
    <row r="10953" spans="1:5" x14ac:dyDescent="0.55000000000000004">
      <c r="A10953">
        <v>10952</v>
      </c>
      <c r="B10953">
        <v>98</v>
      </c>
      <c r="C10953">
        <v>88</v>
      </c>
      <c r="D10953" t="s">
        <v>178</v>
      </c>
      <c r="E10953" t="s">
        <v>168</v>
      </c>
    </row>
    <row r="10954" spans="1:5" x14ac:dyDescent="0.55000000000000004">
      <c r="A10954">
        <v>10953</v>
      </c>
      <c r="B10954">
        <v>98</v>
      </c>
      <c r="C10954">
        <v>89</v>
      </c>
      <c r="D10954" t="s">
        <v>178</v>
      </c>
      <c r="E10954" t="s">
        <v>169</v>
      </c>
    </row>
    <row r="10955" spans="1:5" x14ac:dyDescent="0.55000000000000004">
      <c r="A10955">
        <v>10954</v>
      </c>
      <c r="B10955">
        <v>98</v>
      </c>
      <c r="C10955">
        <v>90</v>
      </c>
      <c r="D10955" t="s">
        <v>178</v>
      </c>
      <c r="E10955" t="s">
        <v>170</v>
      </c>
    </row>
    <row r="10956" spans="1:5" x14ac:dyDescent="0.55000000000000004">
      <c r="A10956">
        <v>10955</v>
      </c>
      <c r="B10956">
        <v>98</v>
      </c>
      <c r="C10956">
        <v>91</v>
      </c>
      <c r="D10956" t="s">
        <v>178</v>
      </c>
      <c r="E10956" t="s">
        <v>171</v>
      </c>
    </row>
    <row r="10957" spans="1:5" x14ac:dyDescent="0.55000000000000004">
      <c r="A10957">
        <v>10956</v>
      </c>
      <c r="B10957">
        <v>98</v>
      </c>
      <c r="C10957">
        <v>92</v>
      </c>
      <c r="D10957" t="s">
        <v>178</v>
      </c>
      <c r="E10957" t="s">
        <v>172</v>
      </c>
    </row>
    <row r="10958" spans="1:5" x14ac:dyDescent="0.55000000000000004">
      <c r="A10958">
        <v>10957</v>
      </c>
      <c r="B10958">
        <v>98</v>
      </c>
      <c r="C10958">
        <v>93</v>
      </c>
      <c r="D10958" t="s">
        <v>178</v>
      </c>
      <c r="E10958" t="s">
        <v>173</v>
      </c>
    </row>
    <row r="10959" spans="1:5" x14ac:dyDescent="0.55000000000000004">
      <c r="A10959">
        <v>10958</v>
      </c>
      <c r="B10959">
        <v>98</v>
      </c>
      <c r="C10959">
        <v>94</v>
      </c>
      <c r="D10959" t="s">
        <v>178</v>
      </c>
      <c r="E10959" t="s">
        <v>174</v>
      </c>
    </row>
    <row r="10960" spans="1:5" x14ac:dyDescent="0.55000000000000004">
      <c r="A10960">
        <v>10959</v>
      </c>
      <c r="B10960">
        <v>98</v>
      </c>
      <c r="C10960">
        <v>95</v>
      </c>
      <c r="D10960" t="s">
        <v>178</v>
      </c>
      <c r="E10960" t="s">
        <v>175</v>
      </c>
    </row>
    <row r="10961" spans="1:5" x14ac:dyDescent="0.55000000000000004">
      <c r="A10961">
        <v>10960</v>
      </c>
      <c r="B10961">
        <v>98</v>
      </c>
      <c r="C10961">
        <v>96</v>
      </c>
      <c r="D10961" t="s">
        <v>178</v>
      </c>
      <c r="E10961" t="s">
        <v>176</v>
      </c>
    </row>
    <row r="10962" spans="1:5" x14ac:dyDescent="0.55000000000000004">
      <c r="A10962">
        <v>10961</v>
      </c>
      <c r="B10962">
        <v>98</v>
      </c>
      <c r="C10962">
        <v>97</v>
      </c>
      <c r="D10962" t="s">
        <v>178</v>
      </c>
      <c r="E10962" t="s">
        <v>177</v>
      </c>
    </row>
    <row r="10963" spans="1:5" x14ac:dyDescent="0.55000000000000004">
      <c r="A10963">
        <v>10962</v>
      </c>
      <c r="B10963">
        <v>98</v>
      </c>
      <c r="C10963">
        <v>98</v>
      </c>
      <c r="D10963" t="s">
        <v>178</v>
      </c>
      <c r="E10963" t="s">
        <v>178</v>
      </c>
    </row>
    <row r="10964" spans="1:5" x14ac:dyDescent="0.55000000000000004">
      <c r="A10964">
        <v>10963</v>
      </c>
      <c r="B10964">
        <v>98</v>
      </c>
      <c r="C10964">
        <v>99</v>
      </c>
      <c r="D10964" t="s">
        <v>178</v>
      </c>
      <c r="E10964" t="s">
        <v>22</v>
      </c>
    </row>
    <row r="10965" spans="1:5" x14ac:dyDescent="0.55000000000000004">
      <c r="A10965">
        <v>10964</v>
      </c>
      <c r="B10965">
        <v>98</v>
      </c>
      <c r="C10965">
        <v>100</v>
      </c>
      <c r="D10965" t="s">
        <v>178</v>
      </c>
      <c r="E10965" t="s">
        <v>27</v>
      </c>
    </row>
    <row r="10966" spans="1:5" x14ac:dyDescent="0.55000000000000004">
      <c r="A10966">
        <v>10965</v>
      </c>
      <c r="B10966">
        <v>98</v>
      </c>
      <c r="C10966">
        <v>101</v>
      </c>
      <c r="D10966" t="s">
        <v>178</v>
      </c>
      <c r="E10966" t="s">
        <v>192</v>
      </c>
    </row>
    <row r="10967" spans="1:5" x14ac:dyDescent="0.55000000000000004">
      <c r="A10967">
        <v>10966</v>
      </c>
      <c r="B10967">
        <v>98</v>
      </c>
      <c r="C10967">
        <v>102</v>
      </c>
      <c r="D10967" t="s">
        <v>178</v>
      </c>
      <c r="E10967" t="s">
        <v>193</v>
      </c>
    </row>
    <row r="10968" spans="1:5" x14ac:dyDescent="0.55000000000000004">
      <c r="A10968">
        <v>10967</v>
      </c>
      <c r="B10968">
        <v>98</v>
      </c>
      <c r="C10968">
        <v>103</v>
      </c>
      <c r="D10968" t="s">
        <v>178</v>
      </c>
      <c r="E10968" t="s">
        <v>201</v>
      </c>
    </row>
    <row r="10969" spans="1:5" x14ac:dyDescent="0.55000000000000004">
      <c r="A10969">
        <v>10968</v>
      </c>
      <c r="B10969">
        <v>98</v>
      </c>
      <c r="C10969">
        <v>104</v>
      </c>
      <c r="D10969" t="s">
        <v>178</v>
      </c>
      <c r="E10969" t="s">
        <v>202</v>
      </c>
    </row>
    <row r="10970" spans="1:5" x14ac:dyDescent="0.55000000000000004">
      <c r="A10970">
        <v>10969</v>
      </c>
      <c r="B10970">
        <v>98</v>
      </c>
      <c r="C10970">
        <v>105</v>
      </c>
      <c r="D10970" t="s">
        <v>178</v>
      </c>
      <c r="E10970" t="s">
        <v>203</v>
      </c>
    </row>
    <row r="10971" spans="1:5" x14ac:dyDescent="0.55000000000000004">
      <c r="A10971">
        <v>10970</v>
      </c>
      <c r="B10971">
        <v>98</v>
      </c>
      <c r="C10971">
        <v>106</v>
      </c>
      <c r="D10971" t="s">
        <v>178</v>
      </c>
      <c r="E10971" t="s">
        <v>204</v>
      </c>
    </row>
    <row r="10972" spans="1:5" x14ac:dyDescent="0.55000000000000004">
      <c r="A10972">
        <v>10971</v>
      </c>
      <c r="B10972">
        <v>98</v>
      </c>
      <c r="C10972">
        <v>107</v>
      </c>
      <c r="D10972" t="s">
        <v>178</v>
      </c>
      <c r="E10972" t="s">
        <v>214</v>
      </c>
    </row>
    <row r="10973" spans="1:5" x14ac:dyDescent="0.55000000000000004">
      <c r="A10973">
        <v>10972</v>
      </c>
      <c r="B10973">
        <v>98</v>
      </c>
      <c r="C10973">
        <v>108</v>
      </c>
      <c r="D10973" t="s">
        <v>178</v>
      </c>
      <c r="E10973" t="s">
        <v>215</v>
      </c>
    </row>
    <row r="10974" spans="1:5" x14ac:dyDescent="0.55000000000000004">
      <c r="A10974">
        <v>10973</v>
      </c>
      <c r="B10974">
        <v>98</v>
      </c>
      <c r="C10974">
        <v>109</v>
      </c>
      <c r="D10974" t="s">
        <v>178</v>
      </c>
      <c r="E10974" t="s">
        <v>216</v>
      </c>
    </row>
    <row r="10975" spans="1:5" x14ac:dyDescent="0.55000000000000004">
      <c r="A10975">
        <v>10974</v>
      </c>
      <c r="B10975">
        <v>98</v>
      </c>
      <c r="C10975">
        <v>110</v>
      </c>
      <c r="D10975" t="s">
        <v>178</v>
      </c>
      <c r="E10975" t="s">
        <v>97</v>
      </c>
    </row>
    <row r="10976" spans="1:5" x14ac:dyDescent="0.55000000000000004">
      <c r="A10976">
        <v>10975</v>
      </c>
      <c r="B10976">
        <v>98</v>
      </c>
      <c r="C10976">
        <v>111</v>
      </c>
      <c r="D10976" t="s">
        <v>178</v>
      </c>
      <c r="E10976" t="s">
        <v>217</v>
      </c>
    </row>
    <row r="10977" spans="1:5" x14ac:dyDescent="0.55000000000000004">
      <c r="A10977">
        <v>10976</v>
      </c>
      <c r="B10977">
        <v>98</v>
      </c>
      <c r="C10977">
        <v>112</v>
      </c>
      <c r="D10977" t="s">
        <v>178</v>
      </c>
      <c r="E10977" t="s">
        <v>218</v>
      </c>
    </row>
    <row r="10978" spans="1:5" x14ac:dyDescent="0.55000000000000004">
      <c r="A10978">
        <v>10977</v>
      </c>
      <c r="B10978">
        <v>99</v>
      </c>
      <c r="C10978">
        <v>1</v>
      </c>
      <c r="D10978" t="s">
        <v>22</v>
      </c>
      <c r="E10978" t="s">
        <v>49</v>
      </c>
    </row>
    <row r="10979" spans="1:5" x14ac:dyDescent="0.55000000000000004">
      <c r="A10979">
        <v>10978</v>
      </c>
      <c r="B10979">
        <v>99</v>
      </c>
      <c r="C10979">
        <v>2</v>
      </c>
      <c r="D10979" t="s">
        <v>22</v>
      </c>
      <c r="E10979" t="s">
        <v>50</v>
      </c>
    </row>
    <row r="10980" spans="1:5" x14ac:dyDescent="0.55000000000000004">
      <c r="A10980">
        <v>10979</v>
      </c>
      <c r="B10980">
        <v>99</v>
      </c>
      <c r="C10980">
        <v>3</v>
      </c>
      <c r="D10980" t="s">
        <v>22</v>
      </c>
      <c r="E10980" t="s">
        <v>51</v>
      </c>
    </row>
    <row r="10981" spans="1:5" x14ac:dyDescent="0.55000000000000004">
      <c r="A10981">
        <v>10980</v>
      </c>
      <c r="B10981">
        <v>99</v>
      </c>
      <c r="C10981">
        <v>4</v>
      </c>
      <c r="D10981" t="s">
        <v>22</v>
      </c>
      <c r="E10981" t="s">
        <v>52</v>
      </c>
    </row>
    <row r="10982" spans="1:5" x14ac:dyDescent="0.55000000000000004">
      <c r="A10982">
        <v>10981</v>
      </c>
      <c r="B10982">
        <v>99</v>
      </c>
      <c r="C10982">
        <v>5</v>
      </c>
      <c r="D10982" t="s">
        <v>22</v>
      </c>
      <c r="E10982" t="s">
        <v>53</v>
      </c>
    </row>
    <row r="10983" spans="1:5" x14ac:dyDescent="0.55000000000000004">
      <c r="A10983">
        <v>10982</v>
      </c>
      <c r="B10983">
        <v>99</v>
      </c>
      <c r="C10983">
        <v>6</v>
      </c>
      <c r="D10983" t="s">
        <v>22</v>
      </c>
      <c r="E10983" t="s">
        <v>54</v>
      </c>
    </row>
    <row r="10984" spans="1:5" x14ac:dyDescent="0.55000000000000004">
      <c r="A10984">
        <v>10983</v>
      </c>
      <c r="B10984">
        <v>99</v>
      </c>
      <c r="C10984">
        <v>7</v>
      </c>
      <c r="D10984" t="s">
        <v>22</v>
      </c>
      <c r="E10984" t="s">
        <v>55</v>
      </c>
    </row>
    <row r="10985" spans="1:5" x14ac:dyDescent="0.55000000000000004">
      <c r="A10985">
        <v>10984</v>
      </c>
      <c r="B10985">
        <v>99</v>
      </c>
      <c r="C10985">
        <v>8</v>
      </c>
      <c r="D10985" t="s">
        <v>22</v>
      </c>
      <c r="E10985" t="s">
        <v>56</v>
      </c>
    </row>
    <row r="10986" spans="1:5" x14ac:dyDescent="0.55000000000000004">
      <c r="A10986">
        <v>10985</v>
      </c>
      <c r="B10986">
        <v>99</v>
      </c>
      <c r="C10986">
        <v>9</v>
      </c>
      <c r="D10986" t="s">
        <v>22</v>
      </c>
      <c r="E10986" t="s">
        <v>57</v>
      </c>
    </row>
    <row r="10987" spans="1:5" x14ac:dyDescent="0.55000000000000004">
      <c r="A10987">
        <v>10986</v>
      </c>
      <c r="B10987">
        <v>99</v>
      </c>
      <c r="C10987">
        <v>10</v>
      </c>
      <c r="D10987" t="s">
        <v>22</v>
      </c>
      <c r="E10987" t="s">
        <v>58</v>
      </c>
    </row>
    <row r="10988" spans="1:5" x14ac:dyDescent="0.55000000000000004">
      <c r="A10988">
        <v>10987</v>
      </c>
      <c r="B10988">
        <v>99</v>
      </c>
      <c r="C10988">
        <v>11</v>
      </c>
      <c r="D10988" t="s">
        <v>22</v>
      </c>
      <c r="E10988" t="s">
        <v>59</v>
      </c>
    </row>
    <row r="10989" spans="1:5" x14ac:dyDescent="0.55000000000000004">
      <c r="A10989">
        <v>10988</v>
      </c>
      <c r="B10989">
        <v>99</v>
      </c>
      <c r="C10989">
        <v>12</v>
      </c>
      <c r="D10989" t="s">
        <v>22</v>
      </c>
      <c r="E10989" t="s">
        <v>60</v>
      </c>
    </row>
    <row r="10990" spans="1:5" x14ac:dyDescent="0.55000000000000004">
      <c r="A10990">
        <v>10989</v>
      </c>
      <c r="B10990">
        <v>99</v>
      </c>
      <c r="C10990">
        <v>13</v>
      </c>
      <c r="D10990" t="s">
        <v>22</v>
      </c>
      <c r="E10990" t="s">
        <v>61</v>
      </c>
    </row>
    <row r="10991" spans="1:5" x14ac:dyDescent="0.55000000000000004">
      <c r="A10991">
        <v>10990</v>
      </c>
      <c r="B10991">
        <v>99</v>
      </c>
      <c r="C10991">
        <v>14</v>
      </c>
      <c r="D10991" t="s">
        <v>22</v>
      </c>
      <c r="E10991" t="s">
        <v>62</v>
      </c>
    </row>
    <row r="10992" spans="1:5" x14ac:dyDescent="0.55000000000000004">
      <c r="A10992">
        <v>10991</v>
      </c>
      <c r="B10992">
        <v>99</v>
      </c>
      <c r="C10992">
        <v>15</v>
      </c>
      <c r="D10992" t="s">
        <v>22</v>
      </c>
      <c r="E10992" t="s">
        <v>63</v>
      </c>
    </row>
    <row r="10993" spans="1:5" x14ac:dyDescent="0.55000000000000004">
      <c r="A10993">
        <v>10992</v>
      </c>
      <c r="B10993">
        <v>99</v>
      </c>
      <c r="C10993">
        <v>16</v>
      </c>
      <c r="D10993" t="s">
        <v>22</v>
      </c>
      <c r="E10993" t="s">
        <v>64</v>
      </c>
    </row>
    <row r="10994" spans="1:5" x14ac:dyDescent="0.55000000000000004">
      <c r="A10994">
        <v>10993</v>
      </c>
      <c r="B10994">
        <v>99</v>
      </c>
      <c r="C10994">
        <v>17</v>
      </c>
      <c r="D10994" t="s">
        <v>22</v>
      </c>
      <c r="E10994" t="s">
        <v>65</v>
      </c>
    </row>
    <row r="10995" spans="1:5" x14ac:dyDescent="0.55000000000000004">
      <c r="A10995">
        <v>10994</v>
      </c>
      <c r="B10995">
        <v>99</v>
      </c>
      <c r="C10995">
        <v>18</v>
      </c>
      <c r="D10995" t="s">
        <v>22</v>
      </c>
      <c r="E10995" t="s">
        <v>66</v>
      </c>
    </row>
    <row r="10996" spans="1:5" x14ac:dyDescent="0.55000000000000004">
      <c r="A10996">
        <v>10995</v>
      </c>
      <c r="B10996">
        <v>99</v>
      </c>
      <c r="C10996">
        <v>19</v>
      </c>
      <c r="D10996" t="s">
        <v>22</v>
      </c>
      <c r="E10996" t="s">
        <v>67</v>
      </c>
    </row>
    <row r="10997" spans="1:5" x14ac:dyDescent="0.55000000000000004">
      <c r="A10997">
        <v>10996</v>
      </c>
      <c r="B10997">
        <v>99</v>
      </c>
      <c r="C10997">
        <v>20</v>
      </c>
      <c r="D10997" t="s">
        <v>22</v>
      </c>
      <c r="E10997" t="s">
        <v>68</v>
      </c>
    </row>
    <row r="10998" spans="1:5" x14ac:dyDescent="0.55000000000000004">
      <c r="A10998">
        <v>10997</v>
      </c>
      <c r="B10998">
        <v>99</v>
      </c>
      <c r="C10998">
        <v>21</v>
      </c>
      <c r="D10998" t="s">
        <v>22</v>
      </c>
      <c r="E10998" t="s">
        <v>69</v>
      </c>
    </row>
    <row r="10999" spans="1:5" x14ac:dyDescent="0.55000000000000004">
      <c r="A10999">
        <v>10998</v>
      </c>
      <c r="B10999">
        <v>99</v>
      </c>
      <c r="C10999">
        <v>22</v>
      </c>
      <c r="D10999" t="s">
        <v>22</v>
      </c>
      <c r="E10999" t="s">
        <v>70</v>
      </c>
    </row>
    <row r="11000" spans="1:5" x14ac:dyDescent="0.55000000000000004">
      <c r="A11000">
        <v>10999</v>
      </c>
      <c r="B11000">
        <v>99</v>
      </c>
      <c r="C11000">
        <v>23</v>
      </c>
      <c r="D11000" t="s">
        <v>22</v>
      </c>
      <c r="E11000" t="s">
        <v>71</v>
      </c>
    </row>
    <row r="11001" spans="1:5" x14ac:dyDescent="0.55000000000000004">
      <c r="A11001">
        <v>11000</v>
      </c>
      <c r="B11001">
        <v>99</v>
      </c>
      <c r="C11001">
        <v>24</v>
      </c>
      <c r="D11001" t="s">
        <v>22</v>
      </c>
      <c r="E11001" t="s">
        <v>72</v>
      </c>
    </row>
    <row r="11002" spans="1:5" x14ac:dyDescent="0.55000000000000004">
      <c r="A11002">
        <v>11001</v>
      </c>
      <c r="B11002">
        <v>99</v>
      </c>
      <c r="C11002">
        <v>25</v>
      </c>
      <c r="D11002" t="s">
        <v>22</v>
      </c>
      <c r="E11002" t="s">
        <v>73</v>
      </c>
    </row>
    <row r="11003" spans="1:5" x14ac:dyDescent="0.55000000000000004">
      <c r="A11003">
        <v>11002</v>
      </c>
      <c r="B11003">
        <v>99</v>
      </c>
      <c r="C11003">
        <v>26</v>
      </c>
      <c r="D11003" t="s">
        <v>22</v>
      </c>
      <c r="E11003" t="s">
        <v>74</v>
      </c>
    </row>
    <row r="11004" spans="1:5" x14ac:dyDescent="0.55000000000000004">
      <c r="A11004">
        <v>11003</v>
      </c>
      <c r="B11004">
        <v>99</v>
      </c>
      <c r="C11004">
        <v>27</v>
      </c>
      <c r="D11004" t="s">
        <v>22</v>
      </c>
      <c r="E11004" t="s">
        <v>79</v>
      </c>
    </row>
    <row r="11005" spans="1:5" x14ac:dyDescent="0.55000000000000004">
      <c r="A11005">
        <v>11004</v>
      </c>
      <c r="B11005">
        <v>99</v>
      </c>
      <c r="C11005">
        <v>28</v>
      </c>
      <c r="D11005" t="s">
        <v>22</v>
      </c>
      <c r="E11005" t="s">
        <v>80</v>
      </c>
    </row>
    <row r="11006" spans="1:5" x14ac:dyDescent="0.55000000000000004">
      <c r="A11006">
        <v>11005</v>
      </c>
      <c r="B11006">
        <v>99</v>
      </c>
      <c r="C11006">
        <v>29</v>
      </c>
      <c r="D11006" t="s">
        <v>22</v>
      </c>
      <c r="E11006" t="s">
        <v>81</v>
      </c>
    </row>
    <row r="11007" spans="1:5" x14ac:dyDescent="0.55000000000000004">
      <c r="A11007">
        <v>11006</v>
      </c>
      <c r="B11007">
        <v>99</v>
      </c>
      <c r="C11007">
        <v>30</v>
      </c>
      <c r="D11007" t="s">
        <v>22</v>
      </c>
      <c r="E11007" t="s">
        <v>82</v>
      </c>
    </row>
    <row r="11008" spans="1:5" x14ac:dyDescent="0.55000000000000004">
      <c r="A11008">
        <v>11007</v>
      </c>
      <c r="B11008">
        <v>99</v>
      </c>
      <c r="C11008">
        <v>31</v>
      </c>
      <c r="D11008" t="s">
        <v>22</v>
      </c>
      <c r="E11008" t="s">
        <v>83</v>
      </c>
    </row>
    <row r="11009" spans="1:5" x14ac:dyDescent="0.55000000000000004">
      <c r="A11009">
        <v>11008</v>
      </c>
      <c r="B11009">
        <v>99</v>
      </c>
      <c r="C11009">
        <v>32</v>
      </c>
      <c r="D11009" t="s">
        <v>22</v>
      </c>
      <c r="E11009" t="s">
        <v>84</v>
      </c>
    </row>
    <row r="11010" spans="1:5" x14ac:dyDescent="0.55000000000000004">
      <c r="A11010">
        <v>11009</v>
      </c>
      <c r="B11010">
        <v>99</v>
      </c>
      <c r="C11010">
        <v>33</v>
      </c>
      <c r="D11010" t="s">
        <v>22</v>
      </c>
      <c r="E11010" t="s">
        <v>85</v>
      </c>
    </row>
    <row r="11011" spans="1:5" x14ac:dyDescent="0.55000000000000004">
      <c r="A11011">
        <v>11010</v>
      </c>
      <c r="B11011">
        <v>99</v>
      </c>
      <c r="C11011">
        <v>34</v>
      </c>
      <c r="D11011" t="s">
        <v>22</v>
      </c>
      <c r="E11011" t="s">
        <v>86</v>
      </c>
    </row>
    <row r="11012" spans="1:5" x14ac:dyDescent="0.55000000000000004">
      <c r="A11012">
        <v>11011</v>
      </c>
      <c r="B11012">
        <v>99</v>
      </c>
      <c r="C11012">
        <v>35</v>
      </c>
      <c r="D11012" t="s">
        <v>22</v>
      </c>
      <c r="E11012" t="s">
        <v>87</v>
      </c>
    </row>
    <row r="11013" spans="1:5" x14ac:dyDescent="0.55000000000000004">
      <c r="A11013">
        <v>11012</v>
      </c>
      <c r="B11013">
        <v>99</v>
      </c>
      <c r="C11013">
        <v>36</v>
      </c>
      <c r="D11013" t="s">
        <v>22</v>
      </c>
      <c r="E11013" t="s">
        <v>88</v>
      </c>
    </row>
    <row r="11014" spans="1:5" x14ac:dyDescent="0.55000000000000004">
      <c r="A11014">
        <v>11013</v>
      </c>
      <c r="B11014">
        <v>99</v>
      </c>
      <c r="C11014">
        <v>37</v>
      </c>
      <c r="D11014" t="s">
        <v>22</v>
      </c>
      <c r="E11014" t="s">
        <v>89</v>
      </c>
    </row>
    <row r="11015" spans="1:5" x14ac:dyDescent="0.55000000000000004">
      <c r="A11015">
        <v>11014</v>
      </c>
      <c r="B11015">
        <v>99</v>
      </c>
      <c r="C11015">
        <v>38</v>
      </c>
      <c r="D11015" t="s">
        <v>22</v>
      </c>
      <c r="E11015" t="s">
        <v>90</v>
      </c>
    </row>
    <row r="11016" spans="1:5" x14ac:dyDescent="0.55000000000000004">
      <c r="A11016">
        <v>11015</v>
      </c>
      <c r="B11016">
        <v>99</v>
      </c>
      <c r="C11016">
        <v>39</v>
      </c>
      <c r="D11016" t="s">
        <v>22</v>
      </c>
      <c r="E11016" t="s">
        <v>91</v>
      </c>
    </row>
    <row r="11017" spans="1:5" x14ac:dyDescent="0.55000000000000004">
      <c r="A11017">
        <v>11016</v>
      </c>
      <c r="B11017">
        <v>99</v>
      </c>
      <c r="C11017">
        <v>40</v>
      </c>
      <c r="D11017" t="s">
        <v>22</v>
      </c>
      <c r="E11017" t="s">
        <v>95</v>
      </c>
    </row>
    <row r="11018" spans="1:5" x14ac:dyDescent="0.55000000000000004">
      <c r="A11018">
        <v>11017</v>
      </c>
      <c r="B11018">
        <v>99</v>
      </c>
      <c r="C11018">
        <v>41</v>
      </c>
      <c r="D11018" t="s">
        <v>22</v>
      </c>
      <c r="E11018" t="s">
        <v>96</v>
      </c>
    </row>
    <row r="11019" spans="1:5" x14ac:dyDescent="0.55000000000000004">
      <c r="A11019">
        <v>11018</v>
      </c>
      <c r="B11019">
        <v>99</v>
      </c>
      <c r="C11019">
        <v>42</v>
      </c>
      <c r="D11019" t="s">
        <v>22</v>
      </c>
      <c r="E11019" t="s">
        <v>97</v>
      </c>
    </row>
    <row r="11020" spans="1:5" x14ac:dyDescent="0.55000000000000004">
      <c r="A11020">
        <v>11019</v>
      </c>
      <c r="B11020">
        <v>99</v>
      </c>
      <c r="C11020">
        <v>43</v>
      </c>
      <c r="D11020" t="s">
        <v>22</v>
      </c>
      <c r="E11020" t="s">
        <v>98</v>
      </c>
    </row>
    <row r="11021" spans="1:5" x14ac:dyDescent="0.55000000000000004">
      <c r="A11021">
        <v>11020</v>
      </c>
      <c r="B11021">
        <v>99</v>
      </c>
      <c r="C11021">
        <v>44</v>
      </c>
      <c r="D11021" t="s">
        <v>22</v>
      </c>
      <c r="E11021" t="s">
        <v>99</v>
      </c>
    </row>
    <row r="11022" spans="1:5" x14ac:dyDescent="0.55000000000000004">
      <c r="A11022">
        <v>11021</v>
      </c>
      <c r="B11022">
        <v>99</v>
      </c>
      <c r="C11022">
        <v>45</v>
      </c>
      <c r="D11022" t="s">
        <v>22</v>
      </c>
      <c r="E11022" t="s">
        <v>100</v>
      </c>
    </row>
    <row r="11023" spans="1:5" x14ac:dyDescent="0.55000000000000004">
      <c r="A11023">
        <v>11022</v>
      </c>
      <c r="B11023">
        <v>99</v>
      </c>
      <c r="C11023">
        <v>46</v>
      </c>
      <c r="D11023" t="s">
        <v>22</v>
      </c>
      <c r="E11023" t="s">
        <v>101</v>
      </c>
    </row>
    <row r="11024" spans="1:5" x14ac:dyDescent="0.55000000000000004">
      <c r="A11024">
        <v>11023</v>
      </c>
      <c r="B11024">
        <v>99</v>
      </c>
      <c r="C11024">
        <v>47</v>
      </c>
      <c r="D11024" t="s">
        <v>22</v>
      </c>
      <c r="E11024" t="s">
        <v>102</v>
      </c>
    </row>
    <row r="11025" spans="1:5" x14ac:dyDescent="0.55000000000000004">
      <c r="A11025">
        <v>11024</v>
      </c>
      <c r="B11025">
        <v>99</v>
      </c>
      <c r="C11025">
        <v>48</v>
      </c>
      <c r="D11025" t="s">
        <v>22</v>
      </c>
      <c r="E11025" t="s">
        <v>103</v>
      </c>
    </row>
    <row r="11026" spans="1:5" x14ac:dyDescent="0.55000000000000004">
      <c r="A11026">
        <v>11025</v>
      </c>
      <c r="B11026">
        <v>99</v>
      </c>
      <c r="C11026">
        <v>49</v>
      </c>
      <c r="D11026" t="s">
        <v>22</v>
      </c>
      <c r="E11026" t="s">
        <v>104</v>
      </c>
    </row>
    <row r="11027" spans="1:5" x14ac:dyDescent="0.55000000000000004">
      <c r="A11027">
        <v>11026</v>
      </c>
      <c r="B11027">
        <v>99</v>
      </c>
      <c r="C11027">
        <v>50</v>
      </c>
      <c r="D11027" t="s">
        <v>22</v>
      </c>
      <c r="E11027" t="s">
        <v>105</v>
      </c>
    </row>
    <row r="11028" spans="1:5" x14ac:dyDescent="0.55000000000000004">
      <c r="A11028">
        <v>11027</v>
      </c>
      <c r="B11028">
        <v>99</v>
      </c>
      <c r="C11028">
        <v>51</v>
      </c>
      <c r="D11028" t="s">
        <v>22</v>
      </c>
      <c r="E11028" t="s">
        <v>106</v>
      </c>
    </row>
    <row r="11029" spans="1:5" x14ac:dyDescent="0.55000000000000004">
      <c r="A11029">
        <v>11028</v>
      </c>
      <c r="B11029">
        <v>99</v>
      </c>
      <c r="C11029">
        <v>52</v>
      </c>
      <c r="D11029" t="s">
        <v>22</v>
      </c>
      <c r="E11029" t="s">
        <v>107</v>
      </c>
    </row>
    <row r="11030" spans="1:5" x14ac:dyDescent="0.55000000000000004">
      <c r="A11030">
        <v>11029</v>
      </c>
      <c r="B11030">
        <v>99</v>
      </c>
      <c r="C11030">
        <v>53</v>
      </c>
      <c r="D11030" t="s">
        <v>22</v>
      </c>
      <c r="E11030" t="s">
        <v>108</v>
      </c>
    </row>
    <row r="11031" spans="1:5" x14ac:dyDescent="0.55000000000000004">
      <c r="A11031">
        <v>11030</v>
      </c>
      <c r="B11031">
        <v>99</v>
      </c>
      <c r="C11031">
        <v>54</v>
      </c>
      <c r="D11031" t="s">
        <v>22</v>
      </c>
      <c r="E11031" t="s">
        <v>122</v>
      </c>
    </row>
    <row r="11032" spans="1:5" x14ac:dyDescent="0.55000000000000004">
      <c r="A11032">
        <v>11031</v>
      </c>
      <c r="B11032">
        <v>99</v>
      </c>
      <c r="C11032">
        <v>55</v>
      </c>
      <c r="D11032" t="s">
        <v>22</v>
      </c>
      <c r="E11032" t="s">
        <v>123</v>
      </c>
    </row>
    <row r="11033" spans="1:5" x14ac:dyDescent="0.55000000000000004">
      <c r="A11033">
        <v>11032</v>
      </c>
      <c r="B11033">
        <v>99</v>
      </c>
      <c r="C11033">
        <v>56</v>
      </c>
      <c r="D11033" t="s">
        <v>22</v>
      </c>
      <c r="E11033" t="s">
        <v>124</v>
      </c>
    </row>
    <row r="11034" spans="1:5" x14ac:dyDescent="0.55000000000000004">
      <c r="A11034">
        <v>11033</v>
      </c>
      <c r="B11034">
        <v>99</v>
      </c>
      <c r="C11034">
        <v>57</v>
      </c>
      <c r="D11034" t="s">
        <v>22</v>
      </c>
      <c r="E11034" t="s">
        <v>125</v>
      </c>
    </row>
    <row r="11035" spans="1:5" x14ac:dyDescent="0.55000000000000004">
      <c r="A11035">
        <v>11034</v>
      </c>
      <c r="B11035">
        <v>99</v>
      </c>
      <c r="C11035">
        <v>58</v>
      </c>
      <c r="D11035" t="s">
        <v>22</v>
      </c>
      <c r="E11035" t="s">
        <v>126</v>
      </c>
    </row>
    <row r="11036" spans="1:5" x14ac:dyDescent="0.55000000000000004">
      <c r="A11036">
        <v>11035</v>
      </c>
      <c r="B11036">
        <v>99</v>
      </c>
      <c r="C11036">
        <v>59</v>
      </c>
      <c r="D11036" t="s">
        <v>22</v>
      </c>
      <c r="E11036" t="s">
        <v>127</v>
      </c>
    </row>
    <row r="11037" spans="1:5" x14ac:dyDescent="0.55000000000000004">
      <c r="A11037">
        <v>11036</v>
      </c>
      <c r="B11037">
        <v>99</v>
      </c>
      <c r="C11037">
        <v>60</v>
      </c>
      <c r="D11037" t="s">
        <v>22</v>
      </c>
      <c r="E11037" t="s">
        <v>128</v>
      </c>
    </row>
    <row r="11038" spans="1:5" x14ac:dyDescent="0.55000000000000004">
      <c r="A11038">
        <v>11037</v>
      </c>
      <c r="B11038">
        <v>99</v>
      </c>
      <c r="C11038">
        <v>61</v>
      </c>
      <c r="D11038" t="s">
        <v>22</v>
      </c>
      <c r="E11038" t="s">
        <v>129</v>
      </c>
    </row>
    <row r="11039" spans="1:5" x14ac:dyDescent="0.55000000000000004">
      <c r="A11039">
        <v>11038</v>
      </c>
      <c r="B11039">
        <v>99</v>
      </c>
      <c r="C11039">
        <v>62</v>
      </c>
      <c r="D11039" t="s">
        <v>22</v>
      </c>
      <c r="E11039" t="s">
        <v>130</v>
      </c>
    </row>
    <row r="11040" spans="1:5" x14ac:dyDescent="0.55000000000000004">
      <c r="A11040">
        <v>11039</v>
      </c>
      <c r="B11040">
        <v>99</v>
      </c>
      <c r="C11040">
        <v>63</v>
      </c>
      <c r="D11040" t="s">
        <v>22</v>
      </c>
      <c r="E11040" t="s">
        <v>131</v>
      </c>
    </row>
    <row r="11041" spans="1:5" x14ac:dyDescent="0.55000000000000004">
      <c r="A11041">
        <v>11040</v>
      </c>
      <c r="B11041">
        <v>99</v>
      </c>
      <c r="C11041">
        <v>64</v>
      </c>
      <c r="D11041" t="s">
        <v>22</v>
      </c>
      <c r="E11041" t="s">
        <v>132</v>
      </c>
    </row>
    <row r="11042" spans="1:5" x14ac:dyDescent="0.55000000000000004">
      <c r="A11042">
        <v>11041</v>
      </c>
      <c r="B11042">
        <v>99</v>
      </c>
      <c r="C11042">
        <v>65</v>
      </c>
      <c r="D11042" t="s">
        <v>22</v>
      </c>
      <c r="E11042" t="s">
        <v>133</v>
      </c>
    </row>
    <row r="11043" spans="1:5" x14ac:dyDescent="0.55000000000000004">
      <c r="A11043">
        <v>11042</v>
      </c>
      <c r="B11043">
        <v>99</v>
      </c>
      <c r="C11043">
        <v>66</v>
      </c>
      <c r="D11043" t="s">
        <v>22</v>
      </c>
      <c r="E11043" t="s">
        <v>134</v>
      </c>
    </row>
    <row r="11044" spans="1:5" x14ac:dyDescent="0.55000000000000004">
      <c r="A11044">
        <v>11043</v>
      </c>
      <c r="B11044">
        <v>99</v>
      </c>
      <c r="C11044">
        <v>67</v>
      </c>
      <c r="D11044" t="s">
        <v>22</v>
      </c>
      <c r="E11044" t="s">
        <v>135</v>
      </c>
    </row>
    <row r="11045" spans="1:5" x14ac:dyDescent="0.55000000000000004">
      <c r="A11045">
        <v>11044</v>
      </c>
      <c r="B11045">
        <v>99</v>
      </c>
      <c r="C11045">
        <v>68</v>
      </c>
      <c r="D11045" t="s">
        <v>22</v>
      </c>
      <c r="E11045" t="s">
        <v>136</v>
      </c>
    </row>
    <row r="11046" spans="1:5" x14ac:dyDescent="0.55000000000000004">
      <c r="A11046">
        <v>11045</v>
      </c>
      <c r="B11046">
        <v>99</v>
      </c>
      <c r="C11046">
        <v>69</v>
      </c>
      <c r="D11046" t="s">
        <v>22</v>
      </c>
      <c r="E11046" t="s">
        <v>137</v>
      </c>
    </row>
    <row r="11047" spans="1:5" x14ac:dyDescent="0.55000000000000004">
      <c r="A11047">
        <v>11046</v>
      </c>
      <c r="B11047">
        <v>99</v>
      </c>
      <c r="C11047">
        <v>70</v>
      </c>
      <c r="D11047" t="s">
        <v>22</v>
      </c>
      <c r="E11047" t="s">
        <v>50</v>
      </c>
    </row>
    <row r="11048" spans="1:5" x14ac:dyDescent="0.55000000000000004">
      <c r="A11048">
        <v>11047</v>
      </c>
      <c r="B11048">
        <v>99</v>
      </c>
      <c r="C11048">
        <v>71</v>
      </c>
      <c r="D11048" t="s">
        <v>22</v>
      </c>
      <c r="E11048" t="s">
        <v>143</v>
      </c>
    </row>
    <row r="11049" spans="1:5" x14ac:dyDescent="0.55000000000000004">
      <c r="A11049">
        <v>11048</v>
      </c>
      <c r="B11049">
        <v>99</v>
      </c>
      <c r="C11049">
        <v>72</v>
      </c>
      <c r="D11049" t="s">
        <v>22</v>
      </c>
      <c r="E11049" t="s">
        <v>132</v>
      </c>
    </row>
    <row r="11050" spans="1:5" x14ac:dyDescent="0.55000000000000004">
      <c r="A11050">
        <v>11049</v>
      </c>
      <c r="B11050">
        <v>99</v>
      </c>
      <c r="C11050">
        <v>73</v>
      </c>
      <c r="D11050" t="s">
        <v>22</v>
      </c>
      <c r="E11050" t="s">
        <v>144</v>
      </c>
    </row>
    <row r="11051" spans="1:5" x14ac:dyDescent="0.55000000000000004">
      <c r="A11051">
        <v>11050</v>
      </c>
      <c r="B11051">
        <v>99</v>
      </c>
      <c r="C11051">
        <v>74</v>
      </c>
      <c r="D11051" t="s">
        <v>22</v>
      </c>
      <c r="E11051" t="s">
        <v>145</v>
      </c>
    </row>
    <row r="11052" spans="1:5" x14ac:dyDescent="0.55000000000000004">
      <c r="A11052">
        <v>11051</v>
      </c>
      <c r="B11052">
        <v>99</v>
      </c>
      <c r="C11052">
        <v>75</v>
      </c>
      <c r="D11052" t="s">
        <v>22</v>
      </c>
      <c r="E11052" t="s">
        <v>146</v>
      </c>
    </row>
    <row r="11053" spans="1:5" x14ac:dyDescent="0.55000000000000004">
      <c r="A11053">
        <v>11052</v>
      </c>
      <c r="B11053">
        <v>99</v>
      </c>
      <c r="C11053">
        <v>76</v>
      </c>
      <c r="D11053" t="s">
        <v>22</v>
      </c>
      <c r="E11053" t="s">
        <v>147</v>
      </c>
    </row>
    <row r="11054" spans="1:5" x14ac:dyDescent="0.55000000000000004">
      <c r="A11054">
        <v>11053</v>
      </c>
      <c r="B11054">
        <v>99</v>
      </c>
      <c r="C11054">
        <v>77</v>
      </c>
      <c r="D11054" t="s">
        <v>22</v>
      </c>
      <c r="E11054" t="s">
        <v>50</v>
      </c>
    </row>
    <row r="11055" spans="1:5" x14ac:dyDescent="0.55000000000000004">
      <c r="A11055">
        <v>11054</v>
      </c>
      <c r="B11055">
        <v>99</v>
      </c>
      <c r="C11055">
        <v>78</v>
      </c>
      <c r="D11055" t="s">
        <v>22</v>
      </c>
      <c r="E11055" t="s">
        <v>148</v>
      </c>
    </row>
    <row r="11056" spans="1:5" x14ac:dyDescent="0.55000000000000004">
      <c r="A11056">
        <v>11055</v>
      </c>
      <c r="B11056">
        <v>99</v>
      </c>
      <c r="C11056">
        <v>79</v>
      </c>
      <c r="D11056" t="s">
        <v>22</v>
      </c>
      <c r="E11056" t="s">
        <v>149</v>
      </c>
    </row>
    <row r="11057" spans="1:5" x14ac:dyDescent="0.55000000000000004">
      <c r="A11057">
        <v>11056</v>
      </c>
      <c r="B11057">
        <v>99</v>
      </c>
      <c r="C11057">
        <v>80</v>
      </c>
      <c r="D11057" t="s">
        <v>22</v>
      </c>
      <c r="E11057" t="s">
        <v>150</v>
      </c>
    </row>
    <row r="11058" spans="1:5" x14ac:dyDescent="0.55000000000000004">
      <c r="A11058">
        <v>11057</v>
      </c>
      <c r="B11058">
        <v>99</v>
      </c>
      <c r="C11058">
        <v>81</v>
      </c>
      <c r="D11058" t="s">
        <v>22</v>
      </c>
      <c r="E11058" t="s">
        <v>151</v>
      </c>
    </row>
    <row r="11059" spans="1:5" x14ac:dyDescent="0.55000000000000004">
      <c r="A11059">
        <v>11058</v>
      </c>
      <c r="B11059">
        <v>99</v>
      </c>
      <c r="C11059">
        <v>82</v>
      </c>
      <c r="D11059" t="s">
        <v>22</v>
      </c>
      <c r="E11059" t="s">
        <v>152</v>
      </c>
    </row>
    <row r="11060" spans="1:5" x14ac:dyDescent="0.55000000000000004">
      <c r="A11060">
        <v>11059</v>
      </c>
      <c r="B11060">
        <v>99</v>
      </c>
      <c r="C11060">
        <v>83</v>
      </c>
      <c r="D11060" t="s">
        <v>22</v>
      </c>
      <c r="E11060" t="s">
        <v>153</v>
      </c>
    </row>
    <row r="11061" spans="1:5" x14ac:dyDescent="0.55000000000000004">
      <c r="A11061">
        <v>11060</v>
      </c>
      <c r="B11061">
        <v>99</v>
      </c>
      <c r="C11061">
        <v>84</v>
      </c>
      <c r="D11061" t="s">
        <v>22</v>
      </c>
      <c r="E11061" t="s">
        <v>154</v>
      </c>
    </row>
    <row r="11062" spans="1:5" x14ac:dyDescent="0.55000000000000004">
      <c r="A11062">
        <v>11061</v>
      </c>
      <c r="B11062">
        <v>99</v>
      </c>
      <c r="C11062">
        <v>85</v>
      </c>
      <c r="D11062" t="s">
        <v>22</v>
      </c>
      <c r="E11062" t="s">
        <v>155</v>
      </c>
    </row>
    <row r="11063" spans="1:5" x14ac:dyDescent="0.55000000000000004">
      <c r="A11063">
        <v>11062</v>
      </c>
      <c r="B11063">
        <v>99</v>
      </c>
      <c r="C11063">
        <v>86</v>
      </c>
      <c r="D11063" t="s">
        <v>22</v>
      </c>
      <c r="E11063" t="s">
        <v>156</v>
      </c>
    </row>
    <row r="11064" spans="1:5" x14ac:dyDescent="0.55000000000000004">
      <c r="A11064">
        <v>11063</v>
      </c>
      <c r="B11064">
        <v>99</v>
      </c>
      <c r="C11064">
        <v>87</v>
      </c>
      <c r="D11064" t="s">
        <v>22</v>
      </c>
      <c r="E11064" t="s">
        <v>157</v>
      </c>
    </row>
    <row r="11065" spans="1:5" x14ac:dyDescent="0.55000000000000004">
      <c r="A11065">
        <v>11064</v>
      </c>
      <c r="B11065">
        <v>99</v>
      </c>
      <c r="C11065">
        <v>88</v>
      </c>
      <c r="D11065" t="s">
        <v>22</v>
      </c>
      <c r="E11065" t="s">
        <v>168</v>
      </c>
    </row>
    <row r="11066" spans="1:5" x14ac:dyDescent="0.55000000000000004">
      <c r="A11066">
        <v>11065</v>
      </c>
      <c r="B11066">
        <v>99</v>
      </c>
      <c r="C11066">
        <v>89</v>
      </c>
      <c r="D11066" t="s">
        <v>22</v>
      </c>
      <c r="E11066" t="s">
        <v>169</v>
      </c>
    </row>
    <row r="11067" spans="1:5" x14ac:dyDescent="0.55000000000000004">
      <c r="A11067">
        <v>11066</v>
      </c>
      <c r="B11067">
        <v>99</v>
      </c>
      <c r="C11067">
        <v>90</v>
      </c>
      <c r="D11067" t="s">
        <v>22</v>
      </c>
      <c r="E11067" t="s">
        <v>170</v>
      </c>
    </row>
    <row r="11068" spans="1:5" x14ac:dyDescent="0.55000000000000004">
      <c r="A11068">
        <v>11067</v>
      </c>
      <c r="B11068">
        <v>99</v>
      </c>
      <c r="C11068">
        <v>91</v>
      </c>
      <c r="D11068" t="s">
        <v>22</v>
      </c>
      <c r="E11068" t="s">
        <v>171</v>
      </c>
    </row>
    <row r="11069" spans="1:5" x14ac:dyDescent="0.55000000000000004">
      <c r="A11069">
        <v>11068</v>
      </c>
      <c r="B11069">
        <v>99</v>
      </c>
      <c r="C11069">
        <v>92</v>
      </c>
      <c r="D11069" t="s">
        <v>22</v>
      </c>
      <c r="E11069" t="s">
        <v>172</v>
      </c>
    </row>
    <row r="11070" spans="1:5" x14ac:dyDescent="0.55000000000000004">
      <c r="A11070">
        <v>11069</v>
      </c>
      <c r="B11070">
        <v>99</v>
      </c>
      <c r="C11070">
        <v>93</v>
      </c>
      <c r="D11070" t="s">
        <v>22</v>
      </c>
      <c r="E11070" t="s">
        <v>173</v>
      </c>
    </row>
    <row r="11071" spans="1:5" x14ac:dyDescent="0.55000000000000004">
      <c r="A11071">
        <v>11070</v>
      </c>
      <c r="B11071">
        <v>99</v>
      </c>
      <c r="C11071">
        <v>94</v>
      </c>
      <c r="D11071" t="s">
        <v>22</v>
      </c>
      <c r="E11071" t="s">
        <v>174</v>
      </c>
    </row>
    <row r="11072" spans="1:5" x14ac:dyDescent="0.55000000000000004">
      <c r="A11072">
        <v>11071</v>
      </c>
      <c r="B11072">
        <v>99</v>
      </c>
      <c r="C11072">
        <v>95</v>
      </c>
      <c r="D11072" t="s">
        <v>22</v>
      </c>
      <c r="E11072" t="s">
        <v>175</v>
      </c>
    </row>
    <row r="11073" spans="1:5" x14ac:dyDescent="0.55000000000000004">
      <c r="A11073">
        <v>11072</v>
      </c>
      <c r="B11073">
        <v>99</v>
      </c>
      <c r="C11073">
        <v>96</v>
      </c>
      <c r="D11073" t="s">
        <v>22</v>
      </c>
      <c r="E11073" t="s">
        <v>176</v>
      </c>
    </row>
    <row r="11074" spans="1:5" x14ac:dyDescent="0.55000000000000004">
      <c r="A11074">
        <v>11073</v>
      </c>
      <c r="B11074">
        <v>99</v>
      </c>
      <c r="C11074">
        <v>97</v>
      </c>
      <c r="D11074" t="s">
        <v>22</v>
      </c>
      <c r="E11074" t="s">
        <v>177</v>
      </c>
    </row>
    <row r="11075" spans="1:5" x14ac:dyDescent="0.55000000000000004">
      <c r="A11075">
        <v>11074</v>
      </c>
      <c r="B11075">
        <v>99</v>
      </c>
      <c r="C11075">
        <v>98</v>
      </c>
      <c r="D11075" t="s">
        <v>22</v>
      </c>
      <c r="E11075" t="s">
        <v>178</v>
      </c>
    </row>
    <row r="11076" spans="1:5" x14ac:dyDescent="0.55000000000000004">
      <c r="A11076">
        <v>11075</v>
      </c>
      <c r="B11076">
        <v>99</v>
      </c>
      <c r="C11076">
        <v>99</v>
      </c>
      <c r="D11076" t="s">
        <v>22</v>
      </c>
      <c r="E11076" t="s">
        <v>22</v>
      </c>
    </row>
    <row r="11077" spans="1:5" x14ac:dyDescent="0.55000000000000004">
      <c r="A11077">
        <v>11076</v>
      </c>
      <c r="B11077">
        <v>99</v>
      </c>
      <c r="C11077">
        <v>100</v>
      </c>
      <c r="D11077" t="s">
        <v>22</v>
      </c>
      <c r="E11077" t="s">
        <v>27</v>
      </c>
    </row>
    <row r="11078" spans="1:5" x14ac:dyDescent="0.55000000000000004">
      <c r="A11078">
        <v>11077</v>
      </c>
      <c r="B11078">
        <v>99</v>
      </c>
      <c r="C11078">
        <v>101</v>
      </c>
      <c r="D11078" t="s">
        <v>22</v>
      </c>
      <c r="E11078" t="s">
        <v>192</v>
      </c>
    </row>
    <row r="11079" spans="1:5" x14ac:dyDescent="0.55000000000000004">
      <c r="A11079">
        <v>11078</v>
      </c>
      <c r="B11079">
        <v>99</v>
      </c>
      <c r="C11079">
        <v>102</v>
      </c>
      <c r="D11079" t="s">
        <v>22</v>
      </c>
      <c r="E11079" t="s">
        <v>193</v>
      </c>
    </row>
    <row r="11080" spans="1:5" x14ac:dyDescent="0.55000000000000004">
      <c r="A11080">
        <v>11079</v>
      </c>
      <c r="B11080">
        <v>99</v>
      </c>
      <c r="C11080">
        <v>103</v>
      </c>
      <c r="D11080" t="s">
        <v>22</v>
      </c>
      <c r="E11080" t="s">
        <v>201</v>
      </c>
    </row>
    <row r="11081" spans="1:5" x14ac:dyDescent="0.55000000000000004">
      <c r="A11081">
        <v>11080</v>
      </c>
      <c r="B11081">
        <v>99</v>
      </c>
      <c r="C11081">
        <v>104</v>
      </c>
      <c r="D11081" t="s">
        <v>22</v>
      </c>
      <c r="E11081" t="s">
        <v>202</v>
      </c>
    </row>
    <row r="11082" spans="1:5" x14ac:dyDescent="0.55000000000000004">
      <c r="A11082">
        <v>11081</v>
      </c>
      <c r="B11082">
        <v>99</v>
      </c>
      <c r="C11082">
        <v>105</v>
      </c>
      <c r="D11082" t="s">
        <v>22</v>
      </c>
      <c r="E11082" t="s">
        <v>203</v>
      </c>
    </row>
    <row r="11083" spans="1:5" x14ac:dyDescent="0.55000000000000004">
      <c r="A11083">
        <v>11082</v>
      </c>
      <c r="B11083">
        <v>99</v>
      </c>
      <c r="C11083">
        <v>106</v>
      </c>
      <c r="D11083" t="s">
        <v>22</v>
      </c>
      <c r="E11083" t="s">
        <v>204</v>
      </c>
    </row>
    <row r="11084" spans="1:5" x14ac:dyDescent="0.55000000000000004">
      <c r="A11084">
        <v>11083</v>
      </c>
      <c r="B11084">
        <v>99</v>
      </c>
      <c r="C11084">
        <v>107</v>
      </c>
      <c r="D11084" t="s">
        <v>22</v>
      </c>
      <c r="E11084" t="s">
        <v>214</v>
      </c>
    </row>
    <row r="11085" spans="1:5" x14ac:dyDescent="0.55000000000000004">
      <c r="A11085">
        <v>11084</v>
      </c>
      <c r="B11085">
        <v>99</v>
      </c>
      <c r="C11085">
        <v>108</v>
      </c>
      <c r="D11085" t="s">
        <v>22</v>
      </c>
      <c r="E11085" t="s">
        <v>215</v>
      </c>
    </row>
    <row r="11086" spans="1:5" x14ac:dyDescent="0.55000000000000004">
      <c r="A11086">
        <v>11085</v>
      </c>
      <c r="B11086">
        <v>99</v>
      </c>
      <c r="C11086">
        <v>109</v>
      </c>
      <c r="D11086" t="s">
        <v>22</v>
      </c>
      <c r="E11086" t="s">
        <v>216</v>
      </c>
    </row>
    <row r="11087" spans="1:5" x14ac:dyDescent="0.55000000000000004">
      <c r="A11087">
        <v>11086</v>
      </c>
      <c r="B11087">
        <v>99</v>
      </c>
      <c r="C11087">
        <v>110</v>
      </c>
      <c r="D11087" t="s">
        <v>22</v>
      </c>
      <c r="E11087" t="s">
        <v>97</v>
      </c>
    </row>
    <row r="11088" spans="1:5" x14ac:dyDescent="0.55000000000000004">
      <c r="A11088">
        <v>11087</v>
      </c>
      <c r="B11088">
        <v>99</v>
      </c>
      <c r="C11088">
        <v>111</v>
      </c>
      <c r="D11088" t="s">
        <v>22</v>
      </c>
      <c r="E11088" t="s">
        <v>217</v>
      </c>
    </row>
    <row r="11089" spans="1:5" x14ac:dyDescent="0.55000000000000004">
      <c r="A11089">
        <v>11088</v>
      </c>
      <c r="B11089">
        <v>99</v>
      </c>
      <c r="C11089">
        <v>112</v>
      </c>
      <c r="D11089" t="s">
        <v>22</v>
      </c>
      <c r="E11089" t="s">
        <v>218</v>
      </c>
    </row>
    <row r="11090" spans="1:5" x14ac:dyDescent="0.55000000000000004">
      <c r="A11090">
        <v>11089</v>
      </c>
      <c r="B11090">
        <v>100</v>
      </c>
      <c r="C11090">
        <v>1</v>
      </c>
      <c r="D11090" t="s">
        <v>27</v>
      </c>
      <c r="E11090" t="s">
        <v>49</v>
      </c>
    </row>
    <row r="11091" spans="1:5" x14ac:dyDescent="0.55000000000000004">
      <c r="A11091">
        <v>11090</v>
      </c>
      <c r="B11091">
        <v>100</v>
      </c>
      <c r="C11091">
        <v>2</v>
      </c>
      <c r="D11091" t="s">
        <v>27</v>
      </c>
      <c r="E11091" t="s">
        <v>50</v>
      </c>
    </row>
    <row r="11092" spans="1:5" x14ac:dyDescent="0.55000000000000004">
      <c r="A11092">
        <v>11091</v>
      </c>
      <c r="B11092">
        <v>100</v>
      </c>
      <c r="C11092">
        <v>3</v>
      </c>
      <c r="D11092" t="s">
        <v>27</v>
      </c>
      <c r="E11092" t="s">
        <v>51</v>
      </c>
    </row>
    <row r="11093" spans="1:5" x14ac:dyDescent="0.55000000000000004">
      <c r="A11093">
        <v>11092</v>
      </c>
      <c r="B11093">
        <v>100</v>
      </c>
      <c r="C11093">
        <v>4</v>
      </c>
      <c r="D11093" t="s">
        <v>27</v>
      </c>
      <c r="E11093" t="s">
        <v>52</v>
      </c>
    </row>
    <row r="11094" spans="1:5" x14ac:dyDescent="0.55000000000000004">
      <c r="A11094">
        <v>11093</v>
      </c>
      <c r="B11094">
        <v>100</v>
      </c>
      <c r="C11094">
        <v>5</v>
      </c>
      <c r="D11094" t="s">
        <v>27</v>
      </c>
      <c r="E11094" t="s">
        <v>53</v>
      </c>
    </row>
    <row r="11095" spans="1:5" x14ac:dyDescent="0.55000000000000004">
      <c r="A11095">
        <v>11094</v>
      </c>
      <c r="B11095">
        <v>100</v>
      </c>
      <c r="C11095">
        <v>6</v>
      </c>
      <c r="D11095" t="s">
        <v>27</v>
      </c>
      <c r="E11095" t="s">
        <v>54</v>
      </c>
    </row>
    <row r="11096" spans="1:5" x14ac:dyDescent="0.55000000000000004">
      <c r="A11096">
        <v>11095</v>
      </c>
      <c r="B11096">
        <v>100</v>
      </c>
      <c r="C11096">
        <v>7</v>
      </c>
      <c r="D11096" t="s">
        <v>27</v>
      </c>
      <c r="E11096" t="s">
        <v>55</v>
      </c>
    </row>
    <row r="11097" spans="1:5" x14ac:dyDescent="0.55000000000000004">
      <c r="A11097">
        <v>11096</v>
      </c>
      <c r="B11097">
        <v>100</v>
      </c>
      <c r="C11097">
        <v>8</v>
      </c>
      <c r="D11097" t="s">
        <v>27</v>
      </c>
      <c r="E11097" t="s">
        <v>56</v>
      </c>
    </row>
    <row r="11098" spans="1:5" x14ac:dyDescent="0.55000000000000004">
      <c r="A11098">
        <v>11097</v>
      </c>
      <c r="B11098">
        <v>100</v>
      </c>
      <c r="C11098">
        <v>9</v>
      </c>
      <c r="D11098" t="s">
        <v>27</v>
      </c>
      <c r="E11098" t="s">
        <v>57</v>
      </c>
    </row>
    <row r="11099" spans="1:5" x14ac:dyDescent="0.55000000000000004">
      <c r="A11099">
        <v>11098</v>
      </c>
      <c r="B11099">
        <v>100</v>
      </c>
      <c r="C11099">
        <v>10</v>
      </c>
      <c r="D11099" t="s">
        <v>27</v>
      </c>
      <c r="E11099" t="s">
        <v>58</v>
      </c>
    </row>
    <row r="11100" spans="1:5" x14ac:dyDescent="0.55000000000000004">
      <c r="A11100">
        <v>11099</v>
      </c>
      <c r="B11100">
        <v>100</v>
      </c>
      <c r="C11100">
        <v>11</v>
      </c>
      <c r="D11100" t="s">
        <v>27</v>
      </c>
      <c r="E11100" t="s">
        <v>59</v>
      </c>
    </row>
    <row r="11101" spans="1:5" x14ac:dyDescent="0.55000000000000004">
      <c r="A11101">
        <v>11100</v>
      </c>
      <c r="B11101">
        <v>100</v>
      </c>
      <c r="C11101">
        <v>12</v>
      </c>
      <c r="D11101" t="s">
        <v>27</v>
      </c>
      <c r="E11101" t="s">
        <v>60</v>
      </c>
    </row>
    <row r="11102" spans="1:5" x14ac:dyDescent="0.55000000000000004">
      <c r="A11102">
        <v>11101</v>
      </c>
      <c r="B11102">
        <v>100</v>
      </c>
      <c r="C11102">
        <v>13</v>
      </c>
      <c r="D11102" t="s">
        <v>27</v>
      </c>
      <c r="E11102" t="s">
        <v>61</v>
      </c>
    </row>
    <row r="11103" spans="1:5" x14ac:dyDescent="0.55000000000000004">
      <c r="A11103">
        <v>11102</v>
      </c>
      <c r="B11103">
        <v>100</v>
      </c>
      <c r="C11103">
        <v>14</v>
      </c>
      <c r="D11103" t="s">
        <v>27</v>
      </c>
      <c r="E11103" t="s">
        <v>62</v>
      </c>
    </row>
    <row r="11104" spans="1:5" x14ac:dyDescent="0.55000000000000004">
      <c r="A11104">
        <v>11103</v>
      </c>
      <c r="B11104">
        <v>100</v>
      </c>
      <c r="C11104">
        <v>15</v>
      </c>
      <c r="D11104" t="s">
        <v>27</v>
      </c>
      <c r="E11104" t="s">
        <v>63</v>
      </c>
    </row>
    <row r="11105" spans="1:5" x14ac:dyDescent="0.55000000000000004">
      <c r="A11105">
        <v>11104</v>
      </c>
      <c r="B11105">
        <v>100</v>
      </c>
      <c r="C11105">
        <v>16</v>
      </c>
      <c r="D11105" t="s">
        <v>27</v>
      </c>
      <c r="E11105" t="s">
        <v>64</v>
      </c>
    </row>
    <row r="11106" spans="1:5" x14ac:dyDescent="0.55000000000000004">
      <c r="A11106">
        <v>11105</v>
      </c>
      <c r="B11106">
        <v>100</v>
      </c>
      <c r="C11106">
        <v>17</v>
      </c>
      <c r="D11106" t="s">
        <v>27</v>
      </c>
      <c r="E11106" t="s">
        <v>65</v>
      </c>
    </row>
    <row r="11107" spans="1:5" x14ac:dyDescent="0.55000000000000004">
      <c r="A11107">
        <v>11106</v>
      </c>
      <c r="B11107">
        <v>100</v>
      </c>
      <c r="C11107">
        <v>18</v>
      </c>
      <c r="D11107" t="s">
        <v>27</v>
      </c>
      <c r="E11107" t="s">
        <v>66</v>
      </c>
    </row>
    <row r="11108" spans="1:5" x14ac:dyDescent="0.55000000000000004">
      <c r="A11108">
        <v>11107</v>
      </c>
      <c r="B11108">
        <v>100</v>
      </c>
      <c r="C11108">
        <v>19</v>
      </c>
      <c r="D11108" t="s">
        <v>27</v>
      </c>
      <c r="E11108" t="s">
        <v>67</v>
      </c>
    </row>
    <row r="11109" spans="1:5" x14ac:dyDescent="0.55000000000000004">
      <c r="A11109">
        <v>11108</v>
      </c>
      <c r="B11109">
        <v>100</v>
      </c>
      <c r="C11109">
        <v>20</v>
      </c>
      <c r="D11109" t="s">
        <v>27</v>
      </c>
      <c r="E11109" t="s">
        <v>68</v>
      </c>
    </row>
    <row r="11110" spans="1:5" x14ac:dyDescent="0.55000000000000004">
      <c r="A11110">
        <v>11109</v>
      </c>
      <c r="B11110">
        <v>100</v>
      </c>
      <c r="C11110">
        <v>21</v>
      </c>
      <c r="D11110" t="s">
        <v>27</v>
      </c>
      <c r="E11110" t="s">
        <v>69</v>
      </c>
    </row>
    <row r="11111" spans="1:5" x14ac:dyDescent="0.55000000000000004">
      <c r="A11111">
        <v>11110</v>
      </c>
      <c r="B11111">
        <v>100</v>
      </c>
      <c r="C11111">
        <v>22</v>
      </c>
      <c r="D11111" t="s">
        <v>27</v>
      </c>
      <c r="E11111" t="s">
        <v>70</v>
      </c>
    </row>
    <row r="11112" spans="1:5" x14ac:dyDescent="0.55000000000000004">
      <c r="A11112">
        <v>11111</v>
      </c>
      <c r="B11112">
        <v>100</v>
      </c>
      <c r="C11112">
        <v>23</v>
      </c>
      <c r="D11112" t="s">
        <v>27</v>
      </c>
      <c r="E11112" t="s">
        <v>71</v>
      </c>
    </row>
    <row r="11113" spans="1:5" x14ac:dyDescent="0.55000000000000004">
      <c r="A11113">
        <v>11112</v>
      </c>
      <c r="B11113">
        <v>100</v>
      </c>
      <c r="C11113">
        <v>24</v>
      </c>
      <c r="D11113" t="s">
        <v>27</v>
      </c>
      <c r="E11113" t="s">
        <v>72</v>
      </c>
    </row>
    <row r="11114" spans="1:5" x14ac:dyDescent="0.55000000000000004">
      <c r="A11114">
        <v>11113</v>
      </c>
      <c r="B11114">
        <v>100</v>
      </c>
      <c r="C11114">
        <v>25</v>
      </c>
      <c r="D11114" t="s">
        <v>27</v>
      </c>
      <c r="E11114" t="s">
        <v>73</v>
      </c>
    </row>
    <row r="11115" spans="1:5" x14ac:dyDescent="0.55000000000000004">
      <c r="A11115">
        <v>11114</v>
      </c>
      <c r="B11115">
        <v>100</v>
      </c>
      <c r="C11115">
        <v>26</v>
      </c>
      <c r="D11115" t="s">
        <v>27</v>
      </c>
      <c r="E11115" t="s">
        <v>74</v>
      </c>
    </row>
    <row r="11116" spans="1:5" x14ac:dyDescent="0.55000000000000004">
      <c r="A11116">
        <v>11115</v>
      </c>
      <c r="B11116">
        <v>100</v>
      </c>
      <c r="C11116">
        <v>27</v>
      </c>
      <c r="D11116" t="s">
        <v>27</v>
      </c>
      <c r="E11116" t="s">
        <v>79</v>
      </c>
    </row>
    <row r="11117" spans="1:5" x14ac:dyDescent="0.55000000000000004">
      <c r="A11117">
        <v>11116</v>
      </c>
      <c r="B11117">
        <v>100</v>
      </c>
      <c r="C11117">
        <v>28</v>
      </c>
      <c r="D11117" t="s">
        <v>27</v>
      </c>
      <c r="E11117" t="s">
        <v>80</v>
      </c>
    </row>
    <row r="11118" spans="1:5" x14ac:dyDescent="0.55000000000000004">
      <c r="A11118">
        <v>11117</v>
      </c>
      <c r="B11118">
        <v>100</v>
      </c>
      <c r="C11118">
        <v>29</v>
      </c>
      <c r="D11118" t="s">
        <v>27</v>
      </c>
      <c r="E11118" t="s">
        <v>81</v>
      </c>
    </row>
    <row r="11119" spans="1:5" x14ac:dyDescent="0.55000000000000004">
      <c r="A11119">
        <v>11118</v>
      </c>
      <c r="B11119">
        <v>100</v>
      </c>
      <c r="C11119">
        <v>30</v>
      </c>
      <c r="D11119" t="s">
        <v>27</v>
      </c>
      <c r="E11119" t="s">
        <v>82</v>
      </c>
    </row>
    <row r="11120" spans="1:5" x14ac:dyDescent="0.55000000000000004">
      <c r="A11120">
        <v>11119</v>
      </c>
      <c r="B11120">
        <v>100</v>
      </c>
      <c r="C11120">
        <v>31</v>
      </c>
      <c r="D11120" t="s">
        <v>27</v>
      </c>
      <c r="E11120" t="s">
        <v>83</v>
      </c>
    </row>
    <row r="11121" spans="1:5" x14ac:dyDescent="0.55000000000000004">
      <c r="A11121">
        <v>11120</v>
      </c>
      <c r="B11121">
        <v>100</v>
      </c>
      <c r="C11121">
        <v>32</v>
      </c>
      <c r="D11121" t="s">
        <v>27</v>
      </c>
      <c r="E11121" t="s">
        <v>84</v>
      </c>
    </row>
    <row r="11122" spans="1:5" x14ac:dyDescent="0.55000000000000004">
      <c r="A11122">
        <v>11121</v>
      </c>
      <c r="B11122">
        <v>100</v>
      </c>
      <c r="C11122">
        <v>33</v>
      </c>
      <c r="D11122" t="s">
        <v>27</v>
      </c>
      <c r="E11122" t="s">
        <v>85</v>
      </c>
    </row>
    <row r="11123" spans="1:5" x14ac:dyDescent="0.55000000000000004">
      <c r="A11123">
        <v>11122</v>
      </c>
      <c r="B11123">
        <v>100</v>
      </c>
      <c r="C11123">
        <v>34</v>
      </c>
      <c r="D11123" t="s">
        <v>27</v>
      </c>
      <c r="E11123" t="s">
        <v>86</v>
      </c>
    </row>
    <row r="11124" spans="1:5" x14ac:dyDescent="0.55000000000000004">
      <c r="A11124">
        <v>11123</v>
      </c>
      <c r="B11124">
        <v>100</v>
      </c>
      <c r="C11124">
        <v>35</v>
      </c>
      <c r="D11124" t="s">
        <v>27</v>
      </c>
      <c r="E11124" t="s">
        <v>87</v>
      </c>
    </row>
    <row r="11125" spans="1:5" x14ac:dyDescent="0.55000000000000004">
      <c r="A11125">
        <v>11124</v>
      </c>
      <c r="B11125">
        <v>100</v>
      </c>
      <c r="C11125">
        <v>36</v>
      </c>
      <c r="D11125" t="s">
        <v>27</v>
      </c>
      <c r="E11125" t="s">
        <v>88</v>
      </c>
    </row>
    <row r="11126" spans="1:5" x14ac:dyDescent="0.55000000000000004">
      <c r="A11126">
        <v>11125</v>
      </c>
      <c r="B11126">
        <v>100</v>
      </c>
      <c r="C11126">
        <v>37</v>
      </c>
      <c r="D11126" t="s">
        <v>27</v>
      </c>
      <c r="E11126" t="s">
        <v>89</v>
      </c>
    </row>
    <row r="11127" spans="1:5" x14ac:dyDescent="0.55000000000000004">
      <c r="A11127">
        <v>11126</v>
      </c>
      <c r="B11127">
        <v>100</v>
      </c>
      <c r="C11127">
        <v>38</v>
      </c>
      <c r="D11127" t="s">
        <v>27</v>
      </c>
      <c r="E11127" t="s">
        <v>90</v>
      </c>
    </row>
    <row r="11128" spans="1:5" x14ac:dyDescent="0.55000000000000004">
      <c r="A11128">
        <v>11127</v>
      </c>
      <c r="B11128">
        <v>100</v>
      </c>
      <c r="C11128">
        <v>39</v>
      </c>
      <c r="D11128" t="s">
        <v>27</v>
      </c>
      <c r="E11128" t="s">
        <v>91</v>
      </c>
    </row>
    <row r="11129" spans="1:5" x14ac:dyDescent="0.55000000000000004">
      <c r="A11129">
        <v>11128</v>
      </c>
      <c r="B11129">
        <v>100</v>
      </c>
      <c r="C11129">
        <v>40</v>
      </c>
      <c r="D11129" t="s">
        <v>27</v>
      </c>
      <c r="E11129" t="s">
        <v>95</v>
      </c>
    </row>
    <row r="11130" spans="1:5" x14ac:dyDescent="0.55000000000000004">
      <c r="A11130">
        <v>11129</v>
      </c>
      <c r="B11130">
        <v>100</v>
      </c>
      <c r="C11130">
        <v>41</v>
      </c>
      <c r="D11130" t="s">
        <v>27</v>
      </c>
      <c r="E11130" t="s">
        <v>96</v>
      </c>
    </row>
    <row r="11131" spans="1:5" x14ac:dyDescent="0.55000000000000004">
      <c r="A11131">
        <v>11130</v>
      </c>
      <c r="B11131">
        <v>100</v>
      </c>
      <c r="C11131">
        <v>42</v>
      </c>
      <c r="D11131" t="s">
        <v>27</v>
      </c>
      <c r="E11131" t="s">
        <v>97</v>
      </c>
    </row>
    <row r="11132" spans="1:5" x14ac:dyDescent="0.55000000000000004">
      <c r="A11132">
        <v>11131</v>
      </c>
      <c r="B11132">
        <v>100</v>
      </c>
      <c r="C11132">
        <v>43</v>
      </c>
      <c r="D11132" t="s">
        <v>27</v>
      </c>
      <c r="E11132" t="s">
        <v>98</v>
      </c>
    </row>
    <row r="11133" spans="1:5" x14ac:dyDescent="0.55000000000000004">
      <c r="A11133">
        <v>11132</v>
      </c>
      <c r="B11133">
        <v>100</v>
      </c>
      <c r="C11133">
        <v>44</v>
      </c>
      <c r="D11133" t="s">
        <v>27</v>
      </c>
      <c r="E11133" t="s">
        <v>99</v>
      </c>
    </row>
    <row r="11134" spans="1:5" x14ac:dyDescent="0.55000000000000004">
      <c r="A11134">
        <v>11133</v>
      </c>
      <c r="B11134">
        <v>100</v>
      </c>
      <c r="C11134">
        <v>45</v>
      </c>
      <c r="D11134" t="s">
        <v>27</v>
      </c>
      <c r="E11134" t="s">
        <v>100</v>
      </c>
    </row>
    <row r="11135" spans="1:5" x14ac:dyDescent="0.55000000000000004">
      <c r="A11135">
        <v>11134</v>
      </c>
      <c r="B11135">
        <v>100</v>
      </c>
      <c r="C11135">
        <v>46</v>
      </c>
      <c r="D11135" t="s">
        <v>27</v>
      </c>
      <c r="E11135" t="s">
        <v>101</v>
      </c>
    </row>
    <row r="11136" spans="1:5" x14ac:dyDescent="0.55000000000000004">
      <c r="A11136">
        <v>11135</v>
      </c>
      <c r="B11136">
        <v>100</v>
      </c>
      <c r="C11136">
        <v>47</v>
      </c>
      <c r="D11136" t="s">
        <v>27</v>
      </c>
      <c r="E11136" t="s">
        <v>102</v>
      </c>
    </row>
    <row r="11137" spans="1:5" x14ac:dyDescent="0.55000000000000004">
      <c r="A11137">
        <v>11136</v>
      </c>
      <c r="B11137">
        <v>100</v>
      </c>
      <c r="C11137">
        <v>48</v>
      </c>
      <c r="D11137" t="s">
        <v>27</v>
      </c>
      <c r="E11137" t="s">
        <v>103</v>
      </c>
    </row>
    <row r="11138" spans="1:5" x14ac:dyDescent="0.55000000000000004">
      <c r="A11138">
        <v>11137</v>
      </c>
      <c r="B11138">
        <v>100</v>
      </c>
      <c r="C11138">
        <v>49</v>
      </c>
      <c r="D11138" t="s">
        <v>27</v>
      </c>
      <c r="E11138" t="s">
        <v>104</v>
      </c>
    </row>
    <row r="11139" spans="1:5" x14ac:dyDescent="0.55000000000000004">
      <c r="A11139">
        <v>11138</v>
      </c>
      <c r="B11139">
        <v>100</v>
      </c>
      <c r="C11139">
        <v>50</v>
      </c>
      <c r="D11139" t="s">
        <v>27</v>
      </c>
      <c r="E11139" t="s">
        <v>105</v>
      </c>
    </row>
    <row r="11140" spans="1:5" x14ac:dyDescent="0.55000000000000004">
      <c r="A11140">
        <v>11139</v>
      </c>
      <c r="B11140">
        <v>100</v>
      </c>
      <c r="C11140">
        <v>51</v>
      </c>
      <c r="D11140" t="s">
        <v>27</v>
      </c>
      <c r="E11140" t="s">
        <v>106</v>
      </c>
    </row>
    <row r="11141" spans="1:5" x14ac:dyDescent="0.55000000000000004">
      <c r="A11141">
        <v>11140</v>
      </c>
      <c r="B11141">
        <v>100</v>
      </c>
      <c r="C11141">
        <v>52</v>
      </c>
      <c r="D11141" t="s">
        <v>27</v>
      </c>
      <c r="E11141" t="s">
        <v>107</v>
      </c>
    </row>
    <row r="11142" spans="1:5" x14ac:dyDescent="0.55000000000000004">
      <c r="A11142">
        <v>11141</v>
      </c>
      <c r="B11142">
        <v>100</v>
      </c>
      <c r="C11142">
        <v>53</v>
      </c>
      <c r="D11142" t="s">
        <v>27</v>
      </c>
      <c r="E11142" t="s">
        <v>108</v>
      </c>
    </row>
    <row r="11143" spans="1:5" x14ac:dyDescent="0.55000000000000004">
      <c r="A11143">
        <v>11142</v>
      </c>
      <c r="B11143">
        <v>100</v>
      </c>
      <c r="C11143">
        <v>54</v>
      </c>
      <c r="D11143" t="s">
        <v>27</v>
      </c>
      <c r="E11143" t="s">
        <v>122</v>
      </c>
    </row>
    <row r="11144" spans="1:5" x14ac:dyDescent="0.55000000000000004">
      <c r="A11144">
        <v>11143</v>
      </c>
      <c r="B11144">
        <v>100</v>
      </c>
      <c r="C11144">
        <v>55</v>
      </c>
      <c r="D11144" t="s">
        <v>27</v>
      </c>
      <c r="E11144" t="s">
        <v>123</v>
      </c>
    </row>
    <row r="11145" spans="1:5" x14ac:dyDescent="0.55000000000000004">
      <c r="A11145">
        <v>11144</v>
      </c>
      <c r="B11145">
        <v>100</v>
      </c>
      <c r="C11145">
        <v>56</v>
      </c>
      <c r="D11145" t="s">
        <v>27</v>
      </c>
      <c r="E11145" t="s">
        <v>124</v>
      </c>
    </row>
    <row r="11146" spans="1:5" x14ac:dyDescent="0.55000000000000004">
      <c r="A11146">
        <v>11145</v>
      </c>
      <c r="B11146">
        <v>100</v>
      </c>
      <c r="C11146">
        <v>57</v>
      </c>
      <c r="D11146" t="s">
        <v>27</v>
      </c>
      <c r="E11146" t="s">
        <v>125</v>
      </c>
    </row>
    <row r="11147" spans="1:5" x14ac:dyDescent="0.55000000000000004">
      <c r="A11147">
        <v>11146</v>
      </c>
      <c r="B11147">
        <v>100</v>
      </c>
      <c r="C11147">
        <v>58</v>
      </c>
      <c r="D11147" t="s">
        <v>27</v>
      </c>
      <c r="E11147" t="s">
        <v>126</v>
      </c>
    </row>
    <row r="11148" spans="1:5" x14ac:dyDescent="0.55000000000000004">
      <c r="A11148">
        <v>11147</v>
      </c>
      <c r="B11148">
        <v>100</v>
      </c>
      <c r="C11148">
        <v>59</v>
      </c>
      <c r="D11148" t="s">
        <v>27</v>
      </c>
      <c r="E11148" t="s">
        <v>127</v>
      </c>
    </row>
    <row r="11149" spans="1:5" x14ac:dyDescent="0.55000000000000004">
      <c r="A11149">
        <v>11148</v>
      </c>
      <c r="B11149">
        <v>100</v>
      </c>
      <c r="C11149">
        <v>60</v>
      </c>
      <c r="D11149" t="s">
        <v>27</v>
      </c>
      <c r="E11149" t="s">
        <v>128</v>
      </c>
    </row>
    <row r="11150" spans="1:5" x14ac:dyDescent="0.55000000000000004">
      <c r="A11150">
        <v>11149</v>
      </c>
      <c r="B11150">
        <v>100</v>
      </c>
      <c r="C11150">
        <v>61</v>
      </c>
      <c r="D11150" t="s">
        <v>27</v>
      </c>
      <c r="E11150" t="s">
        <v>129</v>
      </c>
    </row>
    <row r="11151" spans="1:5" x14ac:dyDescent="0.55000000000000004">
      <c r="A11151">
        <v>11150</v>
      </c>
      <c r="B11151">
        <v>100</v>
      </c>
      <c r="C11151">
        <v>62</v>
      </c>
      <c r="D11151" t="s">
        <v>27</v>
      </c>
      <c r="E11151" t="s">
        <v>130</v>
      </c>
    </row>
    <row r="11152" spans="1:5" x14ac:dyDescent="0.55000000000000004">
      <c r="A11152">
        <v>11151</v>
      </c>
      <c r="B11152">
        <v>100</v>
      </c>
      <c r="C11152">
        <v>63</v>
      </c>
      <c r="D11152" t="s">
        <v>27</v>
      </c>
      <c r="E11152" t="s">
        <v>131</v>
      </c>
    </row>
    <row r="11153" spans="1:5" x14ac:dyDescent="0.55000000000000004">
      <c r="A11153">
        <v>11152</v>
      </c>
      <c r="B11153">
        <v>100</v>
      </c>
      <c r="C11153">
        <v>64</v>
      </c>
      <c r="D11153" t="s">
        <v>27</v>
      </c>
      <c r="E11153" t="s">
        <v>132</v>
      </c>
    </row>
    <row r="11154" spans="1:5" x14ac:dyDescent="0.55000000000000004">
      <c r="A11154">
        <v>11153</v>
      </c>
      <c r="B11154">
        <v>100</v>
      </c>
      <c r="C11154">
        <v>65</v>
      </c>
      <c r="D11154" t="s">
        <v>27</v>
      </c>
      <c r="E11154" t="s">
        <v>133</v>
      </c>
    </row>
    <row r="11155" spans="1:5" x14ac:dyDescent="0.55000000000000004">
      <c r="A11155">
        <v>11154</v>
      </c>
      <c r="B11155">
        <v>100</v>
      </c>
      <c r="C11155">
        <v>66</v>
      </c>
      <c r="D11155" t="s">
        <v>27</v>
      </c>
      <c r="E11155" t="s">
        <v>134</v>
      </c>
    </row>
    <row r="11156" spans="1:5" x14ac:dyDescent="0.55000000000000004">
      <c r="A11156">
        <v>11155</v>
      </c>
      <c r="B11156">
        <v>100</v>
      </c>
      <c r="C11156">
        <v>67</v>
      </c>
      <c r="D11156" t="s">
        <v>27</v>
      </c>
      <c r="E11156" t="s">
        <v>135</v>
      </c>
    </row>
    <row r="11157" spans="1:5" x14ac:dyDescent="0.55000000000000004">
      <c r="A11157">
        <v>11156</v>
      </c>
      <c r="B11157">
        <v>100</v>
      </c>
      <c r="C11157">
        <v>68</v>
      </c>
      <c r="D11157" t="s">
        <v>27</v>
      </c>
      <c r="E11157" t="s">
        <v>136</v>
      </c>
    </row>
    <row r="11158" spans="1:5" x14ac:dyDescent="0.55000000000000004">
      <c r="A11158">
        <v>11157</v>
      </c>
      <c r="B11158">
        <v>100</v>
      </c>
      <c r="C11158">
        <v>69</v>
      </c>
      <c r="D11158" t="s">
        <v>27</v>
      </c>
      <c r="E11158" t="s">
        <v>137</v>
      </c>
    </row>
    <row r="11159" spans="1:5" x14ac:dyDescent="0.55000000000000004">
      <c r="A11159">
        <v>11158</v>
      </c>
      <c r="B11159">
        <v>100</v>
      </c>
      <c r="C11159">
        <v>70</v>
      </c>
      <c r="D11159" t="s">
        <v>27</v>
      </c>
      <c r="E11159" t="s">
        <v>50</v>
      </c>
    </row>
    <row r="11160" spans="1:5" x14ac:dyDescent="0.55000000000000004">
      <c r="A11160">
        <v>11159</v>
      </c>
      <c r="B11160">
        <v>100</v>
      </c>
      <c r="C11160">
        <v>71</v>
      </c>
      <c r="D11160" t="s">
        <v>27</v>
      </c>
      <c r="E11160" t="s">
        <v>143</v>
      </c>
    </row>
    <row r="11161" spans="1:5" x14ac:dyDescent="0.55000000000000004">
      <c r="A11161">
        <v>11160</v>
      </c>
      <c r="B11161">
        <v>100</v>
      </c>
      <c r="C11161">
        <v>72</v>
      </c>
      <c r="D11161" t="s">
        <v>27</v>
      </c>
      <c r="E11161" t="s">
        <v>132</v>
      </c>
    </row>
    <row r="11162" spans="1:5" x14ac:dyDescent="0.55000000000000004">
      <c r="A11162">
        <v>11161</v>
      </c>
      <c r="B11162">
        <v>100</v>
      </c>
      <c r="C11162">
        <v>73</v>
      </c>
      <c r="D11162" t="s">
        <v>27</v>
      </c>
      <c r="E11162" t="s">
        <v>144</v>
      </c>
    </row>
    <row r="11163" spans="1:5" x14ac:dyDescent="0.55000000000000004">
      <c r="A11163">
        <v>11162</v>
      </c>
      <c r="B11163">
        <v>100</v>
      </c>
      <c r="C11163">
        <v>74</v>
      </c>
      <c r="D11163" t="s">
        <v>27</v>
      </c>
      <c r="E11163" t="s">
        <v>145</v>
      </c>
    </row>
    <row r="11164" spans="1:5" x14ac:dyDescent="0.55000000000000004">
      <c r="A11164">
        <v>11163</v>
      </c>
      <c r="B11164">
        <v>100</v>
      </c>
      <c r="C11164">
        <v>75</v>
      </c>
      <c r="D11164" t="s">
        <v>27</v>
      </c>
      <c r="E11164" t="s">
        <v>146</v>
      </c>
    </row>
    <row r="11165" spans="1:5" x14ac:dyDescent="0.55000000000000004">
      <c r="A11165">
        <v>11164</v>
      </c>
      <c r="B11165">
        <v>100</v>
      </c>
      <c r="C11165">
        <v>76</v>
      </c>
      <c r="D11165" t="s">
        <v>27</v>
      </c>
      <c r="E11165" t="s">
        <v>147</v>
      </c>
    </row>
    <row r="11166" spans="1:5" x14ac:dyDescent="0.55000000000000004">
      <c r="A11166">
        <v>11165</v>
      </c>
      <c r="B11166">
        <v>100</v>
      </c>
      <c r="C11166">
        <v>77</v>
      </c>
      <c r="D11166" t="s">
        <v>27</v>
      </c>
      <c r="E11166" t="s">
        <v>50</v>
      </c>
    </row>
    <row r="11167" spans="1:5" x14ac:dyDescent="0.55000000000000004">
      <c r="A11167">
        <v>11166</v>
      </c>
      <c r="B11167">
        <v>100</v>
      </c>
      <c r="C11167">
        <v>78</v>
      </c>
      <c r="D11167" t="s">
        <v>27</v>
      </c>
      <c r="E11167" t="s">
        <v>148</v>
      </c>
    </row>
    <row r="11168" spans="1:5" x14ac:dyDescent="0.55000000000000004">
      <c r="A11168">
        <v>11167</v>
      </c>
      <c r="B11168">
        <v>100</v>
      </c>
      <c r="C11168">
        <v>79</v>
      </c>
      <c r="D11168" t="s">
        <v>27</v>
      </c>
      <c r="E11168" t="s">
        <v>149</v>
      </c>
    </row>
    <row r="11169" spans="1:5" x14ac:dyDescent="0.55000000000000004">
      <c r="A11169">
        <v>11168</v>
      </c>
      <c r="B11169">
        <v>100</v>
      </c>
      <c r="C11169">
        <v>80</v>
      </c>
      <c r="D11169" t="s">
        <v>27</v>
      </c>
      <c r="E11169" t="s">
        <v>150</v>
      </c>
    </row>
    <row r="11170" spans="1:5" x14ac:dyDescent="0.55000000000000004">
      <c r="A11170">
        <v>11169</v>
      </c>
      <c r="B11170">
        <v>100</v>
      </c>
      <c r="C11170">
        <v>81</v>
      </c>
      <c r="D11170" t="s">
        <v>27</v>
      </c>
      <c r="E11170" t="s">
        <v>151</v>
      </c>
    </row>
    <row r="11171" spans="1:5" x14ac:dyDescent="0.55000000000000004">
      <c r="A11171">
        <v>11170</v>
      </c>
      <c r="B11171">
        <v>100</v>
      </c>
      <c r="C11171">
        <v>82</v>
      </c>
      <c r="D11171" t="s">
        <v>27</v>
      </c>
      <c r="E11171" t="s">
        <v>152</v>
      </c>
    </row>
    <row r="11172" spans="1:5" x14ac:dyDescent="0.55000000000000004">
      <c r="A11172">
        <v>11171</v>
      </c>
      <c r="B11172">
        <v>100</v>
      </c>
      <c r="C11172">
        <v>83</v>
      </c>
      <c r="D11172" t="s">
        <v>27</v>
      </c>
      <c r="E11172" t="s">
        <v>153</v>
      </c>
    </row>
    <row r="11173" spans="1:5" x14ac:dyDescent="0.55000000000000004">
      <c r="A11173">
        <v>11172</v>
      </c>
      <c r="B11173">
        <v>100</v>
      </c>
      <c r="C11173">
        <v>84</v>
      </c>
      <c r="D11173" t="s">
        <v>27</v>
      </c>
      <c r="E11173" t="s">
        <v>154</v>
      </c>
    </row>
    <row r="11174" spans="1:5" x14ac:dyDescent="0.55000000000000004">
      <c r="A11174">
        <v>11173</v>
      </c>
      <c r="B11174">
        <v>100</v>
      </c>
      <c r="C11174">
        <v>85</v>
      </c>
      <c r="D11174" t="s">
        <v>27</v>
      </c>
      <c r="E11174" t="s">
        <v>155</v>
      </c>
    </row>
    <row r="11175" spans="1:5" x14ac:dyDescent="0.55000000000000004">
      <c r="A11175">
        <v>11174</v>
      </c>
      <c r="B11175">
        <v>100</v>
      </c>
      <c r="C11175">
        <v>86</v>
      </c>
      <c r="D11175" t="s">
        <v>27</v>
      </c>
      <c r="E11175" t="s">
        <v>156</v>
      </c>
    </row>
    <row r="11176" spans="1:5" x14ac:dyDescent="0.55000000000000004">
      <c r="A11176">
        <v>11175</v>
      </c>
      <c r="B11176">
        <v>100</v>
      </c>
      <c r="C11176">
        <v>87</v>
      </c>
      <c r="D11176" t="s">
        <v>27</v>
      </c>
      <c r="E11176" t="s">
        <v>157</v>
      </c>
    </row>
    <row r="11177" spans="1:5" x14ac:dyDescent="0.55000000000000004">
      <c r="A11177">
        <v>11176</v>
      </c>
      <c r="B11177">
        <v>100</v>
      </c>
      <c r="C11177">
        <v>88</v>
      </c>
      <c r="D11177" t="s">
        <v>27</v>
      </c>
      <c r="E11177" t="s">
        <v>168</v>
      </c>
    </row>
    <row r="11178" spans="1:5" x14ac:dyDescent="0.55000000000000004">
      <c r="A11178">
        <v>11177</v>
      </c>
      <c r="B11178">
        <v>100</v>
      </c>
      <c r="C11178">
        <v>89</v>
      </c>
      <c r="D11178" t="s">
        <v>27</v>
      </c>
      <c r="E11178" t="s">
        <v>169</v>
      </c>
    </row>
    <row r="11179" spans="1:5" x14ac:dyDescent="0.55000000000000004">
      <c r="A11179">
        <v>11178</v>
      </c>
      <c r="B11179">
        <v>100</v>
      </c>
      <c r="C11179">
        <v>90</v>
      </c>
      <c r="D11179" t="s">
        <v>27</v>
      </c>
      <c r="E11179" t="s">
        <v>170</v>
      </c>
    </row>
    <row r="11180" spans="1:5" x14ac:dyDescent="0.55000000000000004">
      <c r="A11180">
        <v>11179</v>
      </c>
      <c r="B11180">
        <v>100</v>
      </c>
      <c r="C11180">
        <v>91</v>
      </c>
      <c r="D11180" t="s">
        <v>27</v>
      </c>
      <c r="E11180" t="s">
        <v>171</v>
      </c>
    </row>
    <row r="11181" spans="1:5" x14ac:dyDescent="0.55000000000000004">
      <c r="A11181">
        <v>11180</v>
      </c>
      <c r="B11181">
        <v>100</v>
      </c>
      <c r="C11181">
        <v>92</v>
      </c>
      <c r="D11181" t="s">
        <v>27</v>
      </c>
      <c r="E11181" t="s">
        <v>172</v>
      </c>
    </row>
    <row r="11182" spans="1:5" x14ac:dyDescent="0.55000000000000004">
      <c r="A11182">
        <v>11181</v>
      </c>
      <c r="B11182">
        <v>100</v>
      </c>
      <c r="C11182">
        <v>93</v>
      </c>
      <c r="D11182" t="s">
        <v>27</v>
      </c>
      <c r="E11182" t="s">
        <v>173</v>
      </c>
    </row>
    <row r="11183" spans="1:5" x14ac:dyDescent="0.55000000000000004">
      <c r="A11183">
        <v>11182</v>
      </c>
      <c r="B11183">
        <v>100</v>
      </c>
      <c r="C11183">
        <v>94</v>
      </c>
      <c r="D11183" t="s">
        <v>27</v>
      </c>
      <c r="E11183" t="s">
        <v>174</v>
      </c>
    </row>
    <row r="11184" spans="1:5" x14ac:dyDescent="0.55000000000000004">
      <c r="A11184">
        <v>11183</v>
      </c>
      <c r="B11184">
        <v>100</v>
      </c>
      <c r="C11184">
        <v>95</v>
      </c>
      <c r="D11184" t="s">
        <v>27</v>
      </c>
      <c r="E11184" t="s">
        <v>175</v>
      </c>
    </row>
    <row r="11185" spans="1:5" x14ac:dyDescent="0.55000000000000004">
      <c r="A11185">
        <v>11184</v>
      </c>
      <c r="B11185">
        <v>100</v>
      </c>
      <c r="C11185">
        <v>96</v>
      </c>
      <c r="D11185" t="s">
        <v>27</v>
      </c>
      <c r="E11185" t="s">
        <v>176</v>
      </c>
    </row>
    <row r="11186" spans="1:5" x14ac:dyDescent="0.55000000000000004">
      <c r="A11186">
        <v>11185</v>
      </c>
      <c r="B11186">
        <v>100</v>
      </c>
      <c r="C11186">
        <v>97</v>
      </c>
      <c r="D11186" t="s">
        <v>27</v>
      </c>
      <c r="E11186" t="s">
        <v>177</v>
      </c>
    </row>
    <row r="11187" spans="1:5" x14ac:dyDescent="0.55000000000000004">
      <c r="A11187">
        <v>11186</v>
      </c>
      <c r="B11187">
        <v>100</v>
      </c>
      <c r="C11187">
        <v>98</v>
      </c>
      <c r="D11187" t="s">
        <v>27</v>
      </c>
      <c r="E11187" t="s">
        <v>178</v>
      </c>
    </row>
    <row r="11188" spans="1:5" x14ac:dyDescent="0.55000000000000004">
      <c r="A11188">
        <v>11187</v>
      </c>
      <c r="B11188">
        <v>100</v>
      </c>
      <c r="C11188">
        <v>99</v>
      </c>
      <c r="D11188" t="s">
        <v>27</v>
      </c>
      <c r="E11188" t="s">
        <v>22</v>
      </c>
    </row>
    <row r="11189" spans="1:5" x14ac:dyDescent="0.55000000000000004">
      <c r="A11189">
        <v>11188</v>
      </c>
      <c r="B11189">
        <v>100</v>
      </c>
      <c r="C11189">
        <v>100</v>
      </c>
      <c r="D11189" t="s">
        <v>27</v>
      </c>
      <c r="E11189" t="s">
        <v>27</v>
      </c>
    </row>
    <row r="11190" spans="1:5" x14ac:dyDescent="0.55000000000000004">
      <c r="A11190">
        <v>11189</v>
      </c>
      <c r="B11190">
        <v>100</v>
      </c>
      <c r="C11190">
        <v>101</v>
      </c>
      <c r="D11190" t="s">
        <v>27</v>
      </c>
      <c r="E11190" t="s">
        <v>192</v>
      </c>
    </row>
    <row r="11191" spans="1:5" x14ac:dyDescent="0.55000000000000004">
      <c r="A11191">
        <v>11190</v>
      </c>
      <c r="B11191">
        <v>100</v>
      </c>
      <c r="C11191">
        <v>102</v>
      </c>
      <c r="D11191" t="s">
        <v>27</v>
      </c>
      <c r="E11191" t="s">
        <v>193</v>
      </c>
    </row>
    <row r="11192" spans="1:5" x14ac:dyDescent="0.55000000000000004">
      <c r="A11192">
        <v>11191</v>
      </c>
      <c r="B11192">
        <v>100</v>
      </c>
      <c r="C11192">
        <v>103</v>
      </c>
      <c r="D11192" t="s">
        <v>27</v>
      </c>
      <c r="E11192" t="s">
        <v>201</v>
      </c>
    </row>
    <row r="11193" spans="1:5" x14ac:dyDescent="0.55000000000000004">
      <c r="A11193">
        <v>11192</v>
      </c>
      <c r="B11193">
        <v>100</v>
      </c>
      <c r="C11193">
        <v>104</v>
      </c>
      <c r="D11193" t="s">
        <v>27</v>
      </c>
      <c r="E11193" t="s">
        <v>202</v>
      </c>
    </row>
    <row r="11194" spans="1:5" x14ac:dyDescent="0.55000000000000004">
      <c r="A11194">
        <v>11193</v>
      </c>
      <c r="B11194">
        <v>100</v>
      </c>
      <c r="C11194">
        <v>105</v>
      </c>
      <c r="D11194" t="s">
        <v>27</v>
      </c>
      <c r="E11194" t="s">
        <v>203</v>
      </c>
    </row>
    <row r="11195" spans="1:5" x14ac:dyDescent="0.55000000000000004">
      <c r="A11195">
        <v>11194</v>
      </c>
      <c r="B11195">
        <v>100</v>
      </c>
      <c r="C11195">
        <v>106</v>
      </c>
      <c r="D11195" t="s">
        <v>27</v>
      </c>
      <c r="E11195" t="s">
        <v>204</v>
      </c>
    </row>
    <row r="11196" spans="1:5" x14ac:dyDescent="0.55000000000000004">
      <c r="A11196">
        <v>11195</v>
      </c>
      <c r="B11196">
        <v>100</v>
      </c>
      <c r="C11196">
        <v>107</v>
      </c>
      <c r="D11196" t="s">
        <v>27</v>
      </c>
      <c r="E11196" t="s">
        <v>214</v>
      </c>
    </row>
    <row r="11197" spans="1:5" x14ac:dyDescent="0.55000000000000004">
      <c r="A11197">
        <v>11196</v>
      </c>
      <c r="B11197">
        <v>100</v>
      </c>
      <c r="C11197">
        <v>108</v>
      </c>
      <c r="D11197" t="s">
        <v>27</v>
      </c>
      <c r="E11197" t="s">
        <v>215</v>
      </c>
    </row>
    <row r="11198" spans="1:5" x14ac:dyDescent="0.55000000000000004">
      <c r="A11198">
        <v>11197</v>
      </c>
      <c r="B11198">
        <v>100</v>
      </c>
      <c r="C11198">
        <v>109</v>
      </c>
      <c r="D11198" t="s">
        <v>27</v>
      </c>
      <c r="E11198" t="s">
        <v>216</v>
      </c>
    </row>
    <row r="11199" spans="1:5" x14ac:dyDescent="0.55000000000000004">
      <c r="A11199">
        <v>11198</v>
      </c>
      <c r="B11199">
        <v>100</v>
      </c>
      <c r="C11199">
        <v>110</v>
      </c>
      <c r="D11199" t="s">
        <v>27</v>
      </c>
      <c r="E11199" t="s">
        <v>97</v>
      </c>
    </row>
    <row r="11200" spans="1:5" x14ac:dyDescent="0.55000000000000004">
      <c r="A11200">
        <v>11199</v>
      </c>
      <c r="B11200">
        <v>100</v>
      </c>
      <c r="C11200">
        <v>111</v>
      </c>
      <c r="D11200" t="s">
        <v>27</v>
      </c>
      <c r="E11200" t="s">
        <v>217</v>
      </c>
    </row>
    <row r="11201" spans="1:5" x14ac:dyDescent="0.55000000000000004">
      <c r="A11201">
        <v>11200</v>
      </c>
      <c r="B11201">
        <v>100</v>
      </c>
      <c r="C11201">
        <v>112</v>
      </c>
      <c r="D11201" t="s">
        <v>27</v>
      </c>
      <c r="E11201" t="s">
        <v>218</v>
      </c>
    </row>
    <row r="11202" spans="1:5" x14ac:dyDescent="0.55000000000000004">
      <c r="A11202">
        <v>11201</v>
      </c>
      <c r="B11202">
        <v>101</v>
      </c>
      <c r="C11202">
        <v>1</v>
      </c>
      <c r="D11202" t="s">
        <v>192</v>
      </c>
      <c r="E11202" t="s">
        <v>49</v>
      </c>
    </row>
    <row r="11203" spans="1:5" x14ac:dyDescent="0.55000000000000004">
      <c r="A11203">
        <v>11202</v>
      </c>
      <c r="B11203">
        <v>101</v>
      </c>
      <c r="C11203">
        <v>2</v>
      </c>
      <c r="D11203" t="s">
        <v>192</v>
      </c>
      <c r="E11203" t="s">
        <v>50</v>
      </c>
    </row>
    <row r="11204" spans="1:5" x14ac:dyDescent="0.55000000000000004">
      <c r="A11204">
        <v>11203</v>
      </c>
      <c r="B11204">
        <v>101</v>
      </c>
      <c r="C11204">
        <v>3</v>
      </c>
      <c r="D11204" t="s">
        <v>192</v>
      </c>
      <c r="E11204" t="s">
        <v>51</v>
      </c>
    </row>
    <row r="11205" spans="1:5" x14ac:dyDescent="0.55000000000000004">
      <c r="A11205">
        <v>11204</v>
      </c>
      <c r="B11205">
        <v>101</v>
      </c>
      <c r="C11205">
        <v>4</v>
      </c>
      <c r="D11205" t="s">
        <v>192</v>
      </c>
      <c r="E11205" t="s">
        <v>52</v>
      </c>
    </row>
    <row r="11206" spans="1:5" x14ac:dyDescent="0.55000000000000004">
      <c r="A11206">
        <v>11205</v>
      </c>
      <c r="B11206">
        <v>101</v>
      </c>
      <c r="C11206">
        <v>5</v>
      </c>
      <c r="D11206" t="s">
        <v>192</v>
      </c>
      <c r="E11206" t="s">
        <v>53</v>
      </c>
    </row>
    <row r="11207" spans="1:5" x14ac:dyDescent="0.55000000000000004">
      <c r="A11207">
        <v>11206</v>
      </c>
      <c r="B11207">
        <v>101</v>
      </c>
      <c r="C11207">
        <v>6</v>
      </c>
      <c r="D11207" t="s">
        <v>192</v>
      </c>
      <c r="E11207" t="s">
        <v>54</v>
      </c>
    </row>
    <row r="11208" spans="1:5" x14ac:dyDescent="0.55000000000000004">
      <c r="A11208">
        <v>11207</v>
      </c>
      <c r="B11208">
        <v>101</v>
      </c>
      <c r="C11208">
        <v>7</v>
      </c>
      <c r="D11208" t="s">
        <v>192</v>
      </c>
      <c r="E11208" t="s">
        <v>55</v>
      </c>
    </row>
    <row r="11209" spans="1:5" x14ac:dyDescent="0.55000000000000004">
      <c r="A11209">
        <v>11208</v>
      </c>
      <c r="B11209">
        <v>101</v>
      </c>
      <c r="C11209">
        <v>8</v>
      </c>
      <c r="D11209" t="s">
        <v>192</v>
      </c>
      <c r="E11209" t="s">
        <v>56</v>
      </c>
    </row>
    <row r="11210" spans="1:5" x14ac:dyDescent="0.55000000000000004">
      <c r="A11210">
        <v>11209</v>
      </c>
      <c r="B11210">
        <v>101</v>
      </c>
      <c r="C11210">
        <v>9</v>
      </c>
      <c r="D11210" t="s">
        <v>192</v>
      </c>
      <c r="E11210" t="s">
        <v>57</v>
      </c>
    </row>
    <row r="11211" spans="1:5" x14ac:dyDescent="0.55000000000000004">
      <c r="A11211">
        <v>11210</v>
      </c>
      <c r="B11211">
        <v>101</v>
      </c>
      <c r="C11211">
        <v>10</v>
      </c>
      <c r="D11211" t="s">
        <v>192</v>
      </c>
      <c r="E11211" t="s">
        <v>58</v>
      </c>
    </row>
    <row r="11212" spans="1:5" x14ac:dyDescent="0.55000000000000004">
      <c r="A11212">
        <v>11211</v>
      </c>
      <c r="B11212">
        <v>101</v>
      </c>
      <c r="C11212">
        <v>11</v>
      </c>
      <c r="D11212" t="s">
        <v>192</v>
      </c>
      <c r="E11212" t="s">
        <v>59</v>
      </c>
    </row>
    <row r="11213" spans="1:5" x14ac:dyDescent="0.55000000000000004">
      <c r="A11213">
        <v>11212</v>
      </c>
      <c r="B11213">
        <v>101</v>
      </c>
      <c r="C11213">
        <v>12</v>
      </c>
      <c r="D11213" t="s">
        <v>192</v>
      </c>
      <c r="E11213" t="s">
        <v>60</v>
      </c>
    </row>
    <row r="11214" spans="1:5" x14ac:dyDescent="0.55000000000000004">
      <c r="A11214">
        <v>11213</v>
      </c>
      <c r="B11214">
        <v>101</v>
      </c>
      <c r="C11214">
        <v>13</v>
      </c>
      <c r="D11214" t="s">
        <v>192</v>
      </c>
      <c r="E11214" t="s">
        <v>61</v>
      </c>
    </row>
    <row r="11215" spans="1:5" x14ac:dyDescent="0.55000000000000004">
      <c r="A11215">
        <v>11214</v>
      </c>
      <c r="B11215">
        <v>101</v>
      </c>
      <c r="C11215">
        <v>14</v>
      </c>
      <c r="D11215" t="s">
        <v>192</v>
      </c>
      <c r="E11215" t="s">
        <v>62</v>
      </c>
    </row>
    <row r="11216" spans="1:5" x14ac:dyDescent="0.55000000000000004">
      <c r="A11216">
        <v>11215</v>
      </c>
      <c r="B11216">
        <v>101</v>
      </c>
      <c r="C11216">
        <v>15</v>
      </c>
      <c r="D11216" t="s">
        <v>192</v>
      </c>
      <c r="E11216" t="s">
        <v>63</v>
      </c>
    </row>
    <row r="11217" spans="1:5" x14ac:dyDescent="0.55000000000000004">
      <c r="A11217">
        <v>11216</v>
      </c>
      <c r="B11217">
        <v>101</v>
      </c>
      <c r="C11217">
        <v>16</v>
      </c>
      <c r="D11217" t="s">
        <v>192</v>
      </c>
      <c r="E11217" t="s">
        <v>64</v>
      </c>
    </row>
    <row r="11218" spans="1:5" x14ac:dyDescent="0.55000000000000004">
      <c r="A11218">
        <v>11217</v>
      </c>
      <c r="B11218">
        <v>101</v>
      </c>
      <c r="C11218">
        <v>17</v>
      </c>
      <c r="D11218" t="s">
        <v>192</v>
      </c>
      <c r="E11218" t="s">
        <v>65</v>
      </c>
    </row>
    <row r="11219" spans="1:5" x14ac:dyDescent="0.55000000000000004">
      <c r="A11219">
        <v>11218</v>
      </c>
      <c r="B11219">
        <v>101</v>
      </c>
      <c r="C11219">
        <v>18</v>
      </c>
      <c r="D11219" t="s">
        <v>192</v>
      </c>
      <c r="E11219" t="s">
        <v>66</v>
      </c>
    </row>
    <row r="11220" spans="1:5" x14ac:dyDescent="0.55000000000000004">
      <c r="A11220">
        <v>11219</v>
      </c>
      <c r="B11220">
        <v>101</v>
      </c>
      <c r="C11220">
        <v>19</v>
      </c>
      <c r="D11220" t="s">
        <v>192</v>
      </c>
      <c r="E11220" t="s">
        <v>67</v>
      </c>
    </row>
    <row r="11221" spans="1:5" x14ac:dyDescent="0.55000000000000004">
      <c r="A11221">
        <v>11220</v>
      </c>
      <c r="B11221">
        <v>101</v>
      </c>
      <c r="C11221">
        <v>20</v>
      </c>
      <c r="D11221" t="s">
        <v>192</v>
      </c>
      <c r="E11221" t="s">
        <v>68</v>
      </c>
    </row>
    <row r="11222" spans="1:5" x14ac:dyDescent="0.55000000000000004">
      <c r="A11222">
        <v>11221</v>
      </c>
      <c r="B11222">
        <v>101</v>
      </c>
      <c r="C11222">
        <v>21</v>
      </c>
      <c r="D11222" t="s">
        <v>192</v>
      </c>
      <c r="E11222" t="s">
        <v>69</v>
      </c>
    </row>
    <row r="11223" spans="1:5" x14ac:dyDescent="0.55000000000000004">
      <c r="A11223">
        <v>11222</v>
      </c>
      <c r="B11223">
        <v>101</v>
      </c>
      <c r="C11223">
        <v>22</v>
      </c>
      <c r="D11223" t="s">
        <v>192</v>
      </c>
      <c r="E11223" t="s">
        <v>70</v>
      </c>
    </row>
    <row r="11224" spans="1:5" x14ac:dyDescent="0.55000000000000004">
      <c r="A11224">
        <v>11223</v>
      </c>
      <c r="B11224">
        <v>101</v>
      </c>
      <c r="C11224">
        <v>23</v>
      </c>
      <c r="D11224" t="s">
        <v>192</v>
      </c>
      <c r="E11224" t="s">
        <v>71</v>
      </c>
    </row>
    <row r="11225" spans="1:5" x14ac:dyDescent="0.55000000000000004">
      <c r="A11225">
        <v>11224</v>
      </c>
      <c r="B11225">
        <v>101</v>
      </c>
      <c r="C11225">
        <v>24</v>
      </c>
      <c r="D11225" t="s">
        <v>192</v>
      </c>
      <c r="E11225" t="s">
        <v>72</v>
      </c>
    </row>
    <row r="11226" spans="1:5" x14ac:dyDescent="0.55000000000000004">
      <c r="A11226">
        <v>11225</v>
      </c>
      <c r="B11226">
        <v>101</v>
      </c>
      <c r="C11226">
        <v>25</v>
      </c>
      <c r="D11226" t="s">
        <v>192</v>
      </c>
      <c r="E11226" t="s">
        <v>73</v>
      </c>
    </row>
    <row r="11227" spans="1:5" x14ac:dyDescent="0.55000000000000004">
      <c r="A11227">
        <v>11226</v>
      </c>
      <c r="B11227">
        <v>101</v>
      </c>
      <c r="C11227">
        <v>26</v>
      </c>
      <c r="D11227" t="s">
        <v>192</v>
      </c>
      <c r="E11227" t="s">
        <v>74</v>
      </c>
    </row>
    <row r="11228" spans="1:5" x14ac:dyDescent="0.55000000000000004">
      <c r="A11228">
        <v>11227</v>
      </c>
      <c r="B11228">
        <v>101</v>
      </c>
      <c r="C11228">
        <v>27</v>
      </c>
      <c r="D11228" t="s">
        <v>192</v>
      </c>
      <c r="E11228" t="s">
        <v>79</v>
      </c>
    </row>
    <row r="11229" spans="1:5" x14ac:dyDescent="0.55000000000000004">
      <c r="A11229">
        <v>11228</v>
      </c>
      <c r="B11229">
        <v>101</v>
      </c>
      <c r="C11229">
        <v>28</v>
      </c>
      <c r="D11229" t="s">
        <v>192</v>
      </c>
      <c r="E11229" t="s">
        <v>80</v>
      </c>
    </row>
    <row r="11230" spans="1:5" x14ac:dyDescent="0.55000000000000004">
      <c r="A11230">
        <v>11229</v>
      </c>
      <c r="B11230">
        <v>101</v>
      </c>
      <c r="C11230">
        <v>29</v>
      </c>
      <c r="D11230" t="s">
        <v>192</v>
      </c>
      <c r="E11230" t="s">
        <v>81</v>
      </c>
    </row>
    <row r="11231" spans="1:5" x14ac:dyDescent="0.55000000000000004">
      <c r="A11231">
        <v>11230</v>
      </c>
      <c r="B11231">
        <v>101</v>
      </c>
      <c r="C11231">
        <v>30</v>
      </c>
      <c r="D11231" t="s">
        <v>192</v>
      </c>
      <c r="E11231" t="s">
        <v>82</v>
      </c>
    </row>
    <row r="11232" spans="1:5" x14ac:dyDescent="0.55000000000000004">
      <c r="A11232">
        <v>11231</v>
      </c>
      <c r="B11232">
        <v>101</v>
      </c>
      <c r="C11232">
        <v>31</v>
      </c>
      <c r="D11232" t="s">
        <v>192</v>
      </c>
      <c r="E11232" t="s">
        <v>83</v>
      </c>
    </row>
    <row r="11233" spans="1:5" x14ac:dyDescent="0.55000000000000004">
      <c r="A11233">
        <v>11232</v>
      </c>
      <c r="B11233">
        <v>101</v>
      </c>
      <c r="C11233">
        <v>32</v>
      </c>
      <c r="D11233" t="s">
        <v>192</v>
      </c>
      <c r="E11233" t="s">
        <v>84</v>
      </c>
    </row>
    <row r="11234" spans="1:5" x14ac:dyDescent="0.55000000000000004">
      <c r="A11234">
        <v>11233</v>
      </c>
      <c r="B11234">
        <v>101</v>
      </c>
      <c r="C11234">
        <v>33</v>
      </c>
      <c r="D11234" t="s">
        <v>192</v>
      </c>
      <c r="E11234" t="s">
        <v>85</v>
      </c>
    </row>
    <row r="11235" spans="1:5" x14ac:dyDescent="0.55000000000000004">
      <c r="A11235">
        <v>11234</v>
      </c>
      <c r="B11235">
        <v>101</v>
      </c>
      <c r="C11235">
        <v>34</v>
      </c>
      <c r="D11235" t="s">
        <v>192</v>
      </c>
      <c r="E11235" t="s">
        <v>86</v>
      </c>
    </row>
    <row r="11236" spans="1:5" x14ac:dyDescent="0.55000000000000004">
      <c r="A11236">
        <v>11235</v>
      </c>
      <c r="B11236">
        <v>101</v>
      </c>
      <c r="C11236">
        <v>35</v>
      </c>
      <c r="D11236" t="s">
        <v>192</v>
      </c>
      <c r="E11236" t="s">
        <v>87</v>
      </c>
    </row>
    <row r="11237" spans="1:5" x14ac:dyDescent="0.55000000000000004">
      <c r="A11237">
        <v>11236</v>
      </c>
      <c r="B11237">
        <v>101</v>
      </c>
      <c r="C11237">
        <v>36</v>
      </c>
      <c r="D11237" t="s">
        <v>192</v>
      </c>
      <c r="E11237" t="s">
        <v>88</v>
      </c>
    </row>
    <row r="11238" spans="1:5" x14ac:dyDescent="0.55000000000000004">
      <c r="A11238">
        <v>11237</v>
      </c>
      <c r="B11238">
        <v>101</v>
      </c>
      <c r="C11238">
        <v>37</v>
      </c>
      <c r="D11238" t="s">
        <v>192</v>
      </c>
      <c r="E11238" t="s">
        <v>89</v>
      </c>
    </row>
    <row r="11239" spans="1:5" x14ac:dyDescent="0.55000000000000004">
      <c r="A11239">
        <v>11238</v>
      </c>
      <c r="B11239">
        <v>101</v>
      </c>
      <c r="C11239">
        <v>38</v>
      </c>
      <c r="D11239" t="s">
        <v>192</v>
      </c>
      <c r="E11239" t="s">
        <v>90</v>
      </c>
    </row>
    <row r="11240" spans="1:5" x14ac:dyDescent="0.55000000000000004">
      <c r="A11240">
        <v>11239</v>
      </c>
      <c r="B11240">
        <v>101</v>
      </c>
      <c r="C11240">
        <v>39</v>
      </c>
      <c r="D11240" t="s">
        <v>192</v>
      </c>
      <c r="E11240" t="s">
        <v>91</v>
      </c>
    </row>
    <row r="11241" spans="1:5" x14ac:dyDescent="0.55000000000000004">
      <c r="A11241">
        <v>11240</v>
      </c>
      <c r="B11241">
        <v>101</v>
      </c>
      <c r="C11241">
        <v>40</v>
      </c>
      <c r="D11241" t="s">
        <v>192</v>
      </c>
      <c r="E11241" t="s">
        <v>95</v>
      </c>
    </row>
    <row r="11242" spans="1:5" x14ac:dyDescent="0.55000000000000004">
      <c r="A11242">
        <v>11241</v>
      </c>
      <c r="B11242">
        <v>101</v>
      </c>
      <c r="C11242">
        <v>41</v>
      </c>
      <c r="D11242" t="s">
        <v>192</v>
      </c>
      <c r="E11242" t="s">
        <v>96</v>
      </c>
    </row>
    <row r="11243" spans="1:5" x14ac:dyDescent="0.55000000000000004">
      <c r="A11243">
        <v>11242</v>
      </c>
      <c r="B11243">
        <v>101</v>
      </c>
      <c r="C11243">
        <v>42</v>
      </c>
      <c r="D11243" t="s">
        <v>192</v>
      </c>
      <c r="E11243" t="s">
        <v>97</v>
      </c>
    </row>
    <row r="11244" spans="1:5" x14ac:dyDescent="0.55000000000000004">
      <c r="A11244">
        <v>11243</v>
      </c>
      <c r="B11244">
        <v>101</v>
      </c>
      <c r="C11244">
        <v>43</v>
      </c>
      <c r="D11244" t="s">
        <v>192</v>
      </c>
      <c r="E11244" t="s">
        <v>98</v>
      </c>
    </row>
    <row r="11245" spans="1:5" x14ac:dyDescent="0.55000000000000004">
      <c r="A11245">
        <v>11244</v>
      </c>
      <c r="B11245">
        <v>101</v>
      </c>
      <c r="C11245">
        <v>44</v>
      </c>
      <c r="D11245" t="s">
        <v>192</v>
      </c>
      <c r="E11245" t="s">
        <v>99</v>
      </c>
    </row>
    <row r="11246" spans="1:5" x14ac:dyDescent="0.55000000000000004">
      <c r="A11246">
        <v>11245</v>
      </c>
      <c r="B11246">
        <v>101</v>
      </c>
      <c r="C11246">
        <v>45</v>
      </c>
      <c r="D11246" t="s">
        <v>192</v>
      </c>
      <c r="E11246" t="s">
        <v>100</v>
      </c>
    </row>
    <row r="11247" spans="1:5" x14ac:dyDescent="0.55000000000000004">
      <c r="A11247">
        <v>11246</v>
      </c>
      <c r="B11247">
        <v>101</v>
      </c>
      <c r="C11247">
        <v>46</v>
      </c>
      <c r="D11247" t="s">
        <v>192</v>
      </c>
      <c r="E11247" t="s">
        <v>101</v>
      </c>
    </row>
    <row r="11248" spans="1:5" x14ac:dyDescent="0.55000000000000004">
      <c r="A11248">
        <v>11247</v>
      </c>
      <c r="B11248">
        <v>101</v>
      </c>
      <c r="C11248">
        <v>47</v>
      </c>
      <c r="D11248" t="s">
        <v>192</v>
      </c>
      <c r="E11248" t="s">
        <v>102</v>
      </c>
    </row>
    <row r="11249" spans="1:5" x14ac:dyDescent="0.55000000000000004">
      <c r="A11249">
        <v>11248</v>
      </c>
      <c r="B11249">
        <v>101</v>
      </c>
      <c r="C11249">
        <v>48</v>
      </c>
      <c r="D11249" t="s">
        <v>192</v>
      </c>
      <c r="E11249" t="s">
        <v>103</v>
      </c>
    </row>
    <row r="11250" spans="1:5" x14ac:dyDescent="0.55000000000000004">
      <c r="A11250">
        <v>11249</v>
      </c>
      <c r="B11250">
        <v>101</v>
      </c>
      <c r="C11250">
        <v>49</v>
      </c>
      <c r="D11250" t="s">
        <v>192</v>
      </c>
      <c r="E11250" t="s">
        <v>104</v>
      </c>
    </row>
    <row r="11251" spans="1:5" x14ac:dyDescent="0.55000000000000004">
      <c r="A11251">
        <v>11250</v>
      </c>
      <c r="B11251">
        <v>101</v>
      </c>
      <c r="C11251">
        <v>50</v>
      </c>
      <c r="D11251" t="s">
        <v>192</v>
      </c>
      <c r="E11251" t="s">
        <v>105</v>
      </c>
    </row>
    <row r="11252" spans="1:5" x14ac:dyDescent="0.55000000000000004">
      <c r="A11252">
        <v>11251</v>
      </c>
      <c r="B11252">
        <v>101</v>
      </c>
      <c r="C11252">
        <v>51</v>
      </c>
      <c r="D11252" t="s">
        <v>192</v>
      </c>
      <c r="E11252" t="s">
        <v>106</v>
      </c>
    </row>
    <row r="11253" spans="1:5" x14ac:dyDescent="0.55000000000000004">
      <c r="A11253">
        <v>11252</v>
      </c>
      <c r="B11253">
        <v>101</v>
      </c>
      <c r="C11253">
        <v>52</v>
      </c>
      <c r="D11253" t="s">
        <v>192</v>
      </c>
      <c r="E11253" t="s">
        <v>107</v>
      </c>
    </row>
    <row r="11254" spans="1:5" x14ac:dyDescent="0.55000000000000004">
      <c r="A11254">
        <v>11253</v>
      </c>
      <c r="B11254">
        <v>101</v>
      </c>
      <c r="C11254">
        <v>53</v>
      </c>
      <c r="D11254" t="s">
        <v>192</v>
      </c>
      <c r="E11254" t="s">
        <v>108</v>
      </c>
    </row>
    <row r="11255" spans="1:5" x14ac:dyDescent="0.55000000000000004">
      <c r="A11255">
        <v>11254</v>
      </c>
      <c r="B11255">
        <v>101</v>
      </c>
      <c r="C11255">
        <v>54</v>
      </c>
      <c r="D11255" t="s">
        <v>192</v>
      </c>
      <c r="E11255" t="s">
        <v>122</v>
      </c>
    </row>
    <row r="11256" spans="1:5" x14ac:dyDescent="0.55000000000000004">
      <c r="A11256">
        <v>11255</v>
      </c>
      <c r="B11256">
        <v>101</v>
      </c>
      <c r="C11256">
        <v>55</v>
      </c>
      <c r="D11256" t="s">
        <v>192</v>
      </c>
      <c r="E11256" t="s">
        <v>123</v>
      </c>
    </row>
    <row r="11257" spans="1:5" x14ac:dyDescent="0.55000000000000004">
      <c r="A11257">
        <v>11256</v>
      </c>
      <c r="B11257">
        <v>101</v>
      </c>
      <c r="C11257">
        <v>56</v>
      </c>
      <c r="D11257" t="s">
        <v>192</v>
      </c>
      <c r="E11257" t="s">
        <v>124</v>
      </c>
    </row>
    <row r="11258" spans="1:5" x14ac:dyDescent="0.55000000000000004">
      <c r="A11258">
        <v>11257</v>
      </c>
      <c r="B11258">
        <v>101</v>
      </c>
      <c r="C11258">
        <v>57</v>
      </c>
      <c r="D11258" t="s">
        <v>192</v>
      </c>
      <c r="E11258" t="s">
        <v>125</v>
      </c>
    </row>
    <row r="11259" spans="1:5" x14ac:dyDescent="0.55000000000000004">
      <c r="A11259">
        <v>11258</v>
      </c>
      <c r="B11259">
        <v>101</v>
      </c>
      <c r="C11259">
        <v>58</v>
      </c>
      <c r="D11259" t="s">
        <v>192</v>
      </c>
      <c r="E11259" t="s">
        <v>126</v>
      </c>
    </row>
    <row r="11260" spans="1:5" x14ac:dyDescent="0.55000000000000004">
      <c r="A11260">
        <v>11259</v>
      </c>
      <c r="B11260">
        <v>101</v>
      </c>
      <c r="C11260">
        <v>59</v>
      </c>
      <c r="D11260" t="s">
        <v>192</v>
      </c>
      <c r="E11260" t="s">
        <v>127</v>
      </c>
    </row>
    <row r="11261" spans="1:5" x14ac:dyDescent="0.55000000000000004">
      <c r="A11261">
        <v>11260</v>
      </c>
      <c r="B11261">
        <v>101</v>
      </c>
      <c r="C11261">
        <v>60</v>
      </c>
      <c r="D11261" t="s">
        <v>192</v>
      </c>
      <c r="E11261" t="s">
        <v>128</v>
      </c>
    </row>
    <row r="11262" spans="1:5" x14ac:dyDescent="0.55000000000000004">
      <c r="A11262">
        <v>11261</v>
      </c>
      <c r="B11262">
        <v>101</v>
      </c>
      <c r="C11262">
        <v>61</v>
      </c>
      <c r="D11262" t="s">
        <v>192</v>
      </c>
      <c r="E11262" t="s">
        <v>129</v>
      </c>
    </row>
    <row r="11263" spans="1:5" x14ac:dyDescent="0.55000000000000004">
      <c r="A11263">
        <v>11262</v>
      </c>
      <c r="B11263">
        <v>101</v>
      </c>
      <c r="C11263">
        <v>62</v>
      </c>
      <c r="D11263" t="s">
        <v>192</v>
      </c>
      <c r="E11263" t="s">
        <v>130</v>
      </c>
    </row>
    <row r="11264" spans="1:5" x14ac:dyDescent="0.55000000000000004">
      <c r="A11264">
        <v>11263</v>
      </c>
      <c r="B11264">
        <v>101</v>
      </c>
      <c r="C11264">
        <v>63</v>
      </c>
      <c r="D11264" t="s">
        <v>192</v>
      </c>
      <c r="E11264" t="s">
        <v>131</v>
      </c>
    </row>
    <row r="11265" spans="1:5" x14ac:dyDescent="0.55000000000000004">
      <c r="A11265">
        <v>11264</v>
      </c>
      <c r="B11265">
        <v>101</v>
      </c>
      <c r="C11265">
        <v>64</v>
      </c>
      <c r="D11265" t="s">
        <v>192</v>
      </c>
      <c r="E11265" t="s">
        <v>132</v>
      </c>
    </row>
    <row r="11266" spans="1:5" x14ac:dyDescent="0.55000000000000004">
      <c r="A11266">
        <v>11265</v>
      </c>
      <c r="B11266">
        <v>101</v>
      </c>
      <c r="C11266">
        <v>65</v>
      </c>
      <c r="D11266" t="s">
        <v>192</v>
      </c>
      <c r="E11266" t="s">
        <v>133</v>
      </c>
    </row>
    <row r="11267" spans="1:5" x14ac:dyDescent="0.55000000000000004">
      <c r="A11267">
        <v>11266</v>
      </c>
      <c r="B11267">
        <v>101</v>
      </c>
      <c r="C11267">
        <v>66</v>
      </c>
      <c r="D11267" t="s">
        <v>192</v>
      </c>
      <c r="E11267" t="s">
        <v>134</v>
      </c>
    </row>
    <row r="11268" spans="1:5" x14ac:dyDescent="0.55000000000000004">
      <c r="A11268">
        <v>11267</v>
      </c>
      <c r="B11268">
        <v>101</v>
      </c>
      <c r="C11268">
        <v>67</v>
      </c>
      <c r="D11268" t="s">
        <v>192</v>
      </c>
      <c r="E11268" t="s">
        <v>135</v>
      </c>
    </row>
    <row r="11269" spans="1:5" x14ac:dyDescent="0.55000000000000004">
      <c r="A11269">
        <v>11268</v>
      </c>
      <c r="B11269">
        <v>101</v>
      </c>
      <c r="C11269">
        <v>68</v>
      </c>
      <c r="D11269" t="s">
        <v>192</v>
      </c>
      <c r="E11269" t="s">
        <v>136</v>
      </c>
    </row>
    <row r="11270" spans="1:5" x14ac:dyDescent="0.55000000000000004">
      <c r="A11270">
        <v>11269</v>
      </c>
      <c r="B11270">
        <v>101</v>
      </c>
      <c r="C11270">
        <v>69</v>
      </c>
      <c r="D11270" t="s">
        <v>192</v>
      </c>
      <c r="E11270" t="s">
        <v>137</v>
      </c>
    </row>
    <row r="11271" spans="1:5" x14ac:dyDescent="0.55000000000000004">
      <c r="A11271">
        <v>11270</v>
      </c>
      <c r="B11271">
        <v>101</v>
      </c>
      <c r="C11271">
        <v>70</v>
      </c>
      <c r="D11271" t="s">
        <v>192</v>
      </c>
      <c r="E11271" t="s">
        <v>50</v>
      </c>
    </row>
    <row r="11272" spans="1:5" x14ac:dyDescent="0.55000000000000004">
      <c r="A11272">
        <v>11271</v>
      </c>
      <c r="B11272">
        <v>101</v>
      </c>
      <c r="C11272">
        <v>71</v>
      </c>
      <c r="D11272" t="s">
        <v>192</v>
      </c>
      <c r="E11272" t="s">
        <v>143</v>
      </c>
    </row>
    <row r="11273" spans="1:5" x14ac:dyDescent="0.55000000000000004">
      <c r="A11273">
        <v>11272</v>
      </c>
      <c r="B11273">
        <v>101</v>
      </c>
      <c r="C11273">
        <v>72</v>
      </c>
      <c r="D11273" t="s">
        <v>192</v>
      </c>
      <c r="E11273" t="s">
        <v>132</v>
      </c>
    </row>
    <row r="11274" spans="1:5" x14ac:dyDescent="0.55000000000000004">
      <c r="A11274">
        <v>11273</v>
      </c>
      <c r="B11274">
        <v>101</v>
      </c>
      <c r="C11274">
        <v>73</v>
      </c>
      <c r="D11274" t="s">
        <v>192</v>
      </c>
      <c r="E11274" t="s">
        <v>144</v>
      </c>
    </row>
    <row r="11275" spans="1:5" x14ac:dyDescent="0.55000000000000004">
      <c r="A11275">
        <v>11274</v>
      </c>
      <c r="B11275">
        <v>101</v>
      </c>
      <c r="C11275">
        <v>74</v>
      </c>
      <c r="D11275" t="s">
        <v>192</v>
      </c>
      <c r="E11275" t="s">
        <v>145</v>
      </c>
    </row>
    <row r="11276" spans="1:5" x14ac:dyDescent="0.55000000000000004">
      <c r="A11276">
        <v>11275</v>
      </c>
      <c r="B11276">
        <v>101</v>
      </c>
      <c r="C11276">
        <v>75</v>
      </c>
      <c r="D11276" t="s">
        <v>192</v>
      </c>
      <c r="E11276" t="s">
        <v>146</v>
      </c>
    </row>
    <row r="11277" spans="1:5" x14ac:dyDescent="0.55000000000000004">
      <c r="A11277">
        <v>11276</v>
      </c>
      <c r="B11277">
        <v>101</v>
      </c>
      <c r="C11277">
        <v>76</v>
      </c>
      <c r="D11277" t="s">
        <v>192</v>
      </c>
      <c r="E11277" t="s">
        <v>147</v>
      </c>
    </row>
    <row r="11278" spans="1:5" x14ac:dyDescent="0.55000000000000004">
      <c r="A11278">
        <v>11277</v>
      </c>
      <c r="B11278">
        <v>101</v>
      </c>
      <c r="C11278">
        <v>77</v>
      </c>
      <c r="D11278" t="s">
        <v>192</v>
      </c>
      <c r="E11278" t="s">
        <v>50</v>
      </c>
    </row>
    <row r="11279" spans="1:5" x14ac:dyDescent="0.55000000000000004">
      <c r="A11279">
        <v>11278</v>
      </c>
      <c r="B11279">
        <v>101</v>
      </c>
      <c r="C11279">
        <v>78</v>
      </c>
      <c r="D11279" t="s">
        <v>192</v>
      </c>
      <c r="E11279" t="s">
        <v>148</v>
      </c>
    </row>
    <row r="11280" spans="1:5" x14ac:dyDescent="0.55000000000000004">
      <c r="A11280">
        <v>11279</v>
      </c>
      <c r="B11280">
        <v>101</v>
      </c>
      <c r="C11280">
        <v>79</v>
      </c>
      <c r="D11280" t="s">
        <v>192</v>
      </c>
      <c r="E11280" t="s">
        <v>149</v>
      </c>
    </row>
    <row r="11281" spans="1:5" x14ac:dyDescent="0.55000000000000004">
      <c r="A11281">
        <v>11280</v>
      </c>
      <c r="B11281">
        <v>101</v>
      </c>
      <c r="C11281">
        <v>80</v>
      </c>
      <c r="D11281" t="s">
        <v>192</v>
      </c>
      <c r="E11281" t="s">
        <v>150</v>
      </c>
    </row>
    <row r="11282" spans="1:5" x14ac:dyDescent="0.55000000000000004">
      <c r="A11282">
        <v>11281</v>
      </c>
      <c r="B11282">
        <v>101</v>
      </c>
      <c r="C11282">
        <v>81</v>
      </c>
      <c r="D11282" t="s">
        <v>192</v>
      </c>
      <c r="E11282" t="s">
        <v>151</v>
      </c>
    </row>
    <row r="11283" spans="1:5" x14ac:dyDescent="0.55000000000000004">
      <c r="A11283">
        <v>11282</v>
      </c>
      <c r="B11283">
        <v>101</v>
      </c>
      <c r="C11283">
        <v>82</v>
      </c>
      <c r="D11283" t="s">
        <v>192</v>
      </c>
      <c r="E11283" t="s">
        <v>152</v>
      </c>
    </row>
    <row r="11284" spans="1:5" x14ac:dyDescent="0.55000000000000004">
      <c r="A11284">
        <v>11283</v>
      </c>
      <c r="B11284">
        <v>101</v>
      </c>
      <c r="C11284">
        <v>83</v>
      </c>
      <c r="D11284" t="s">
        <v>192</v>
      </c>
      <c r="E11284" t="s">
        <v>153</v>
      </c>
    </row>
    <row r="11285" spans="1:5" x14ac:dyDescent="0.55000000000000004">
      <c r="A11285">
        <v>11284</v>
      </c>
      <c r="B11285">
        <v>101</v>
      </c>
      <c r="C11285">
        <v>84</v>
      </c>
      <c r="D11285" t="s">
        <v>192</v>
      </c>
      <c r="E11285" t="s">
        <v>154</v>
      </c>
    </row>
    <row r="11286" spans="1:5" x14ac:dyDescent="0.55000000000000004">
      <c r="A11286">
        <v>11285</v>
      </c>
      <c r="B11286">
        <v>101</v>
      </c>
      <c r="C11286">
        <v>85</v>
      </c>
      <c r="D11286" t="s">
        <v>192</v>
      </c>
      <c r="E11286" t="s">
        <v>155</v>
      </c>
    </row>
    <row r="11287" spans="1:5" x14ac:dyDescent="0.55000000000000004">
      <c r="A11287">
        <v>11286</v>
      </c>
      <c r="B11287">
        <v>101</v>
      </c>
      <c r="C11287">
        <v>86</v>
      </c>
      <c r="D11287" t="s">
        <v>192</v>
      </c>
      <c r="E11287" t="s">
        <v>156</v>
      </c>
    </row>
    <row r="11288" spans="1:5" x14ac:dyDescent="0.55000000000000004">
      <c r="A11288">
        <v>11287</v>
      </c>
      <c r="B11288">
        <v>101</v>
      </c>
      <c r="C11288">
        <v>87</v>
      </c>
      <c r="D11288" t="s">
        <v>192</v>
      </c>
      <c r="E11288" t="s">
        <v>157</v>
      </c>
    </row>
    <row r="11289" spans="1:5" x14ac:dyDescent="0.55000000000000004">
      <c r="A11289">
        <v>11288</v>
      </c>
      <c r="B11289">
        <v>101</v>
      </c>
      <c r="C11289">
        <v>88</v>
      </c>
      <c r="D11289" t="s">
        <v>192</v>
      </c>
      <c r="E11289" t="s">
        <v>168</v>
      </c>
    </row>
    <row r="11290" spans="1:5" x14ac:dyDescent="0.55000000000000004">
      <c r="A11290">
        <v>11289</v>
      </c>
      <c r="B11290">
        <v>101</v>
      </c>
      <c r="C11290">
        <v>89</v>
      </c>
      <c r="D11290" t="s">
        <v>192</v>
      </c>
      <c r="E11290" t="s">
        <v>169</v>
      </c>
    </row>
    <row r="11291" spans="1:5" x14ac:dyDescent="0.55000000000000004">
      <c r="A11291">
        <v>11290</v>
      </c>
      <c r="B11291">
        <v>101</v>
      </c>
      <c r="C11291">
        <v>90</v>
      </c>
      <c r="D11291" t="s">
        <v>192</v>
      </c>
      <c r="E11291" t="s">
        <v>170</v>
      </c>
    </row>
    <row r="11292" spans="1:5" x14ac:dyDescent="0.55000000000000004">
      <c r="A11292">
        <v>11291</v>
      </c>
      <c r="B11292">
        <v>101</v>
      </c>
      <c r="C11292">
        <v>91</v>
      </c>
      <c r="D11292" t="s">
        <v>192</v>
      </c>
      <c r="E11292" t="s">
        <v>171</v>
      </c>
    </row>
    <row r="11293" spans="1:5" x14ac:dyDescent="0.55000000000000004">
      <c r="A11293">
        <v>11292</v>
      </c>
      <c r="B11293">
        <v>101</v>
      </c>
      <c r="C11293">
        <v>92</v>
      </c>
      <c r="D11293" t="s">
        <v>192</v>
      </c>
      <c r="E11293" t="s">
        <v>172</v>
      </c>
    </row>
    <row r="11294" spans="1:5" x14ac:dyDescent="0.55000000000000004">
      <c r="A11294">
        <v>11293</v>
      </c>
      <c r="B11294">
        <v>101</v>
      </c>
      <c r="C11294">
        <v>93</v>
      </c>
      <c r="D11294" t="s">
        <v>192</v>
      </c>
      <c r="E11294" t="s">
        <v>173</v>
      </c>
    </row>
    <row r="11295" spans="1:5" x14ac:dyDescent="0.55000000000000004">
      <c r="A11295">
        <v>11294</v>
      </c>
      <c r="B11295">
        <v>101</v>
      </c>
      <c r="C11295">
        <v>94</v>
      </c>
      <c r="D11295" t="s">
        <v>192</v>
      </c>
      <c r="E11295" t="s">
        <v>174</v>
      </c>
    </row>
    <row r="11296" spans="1:5" x14ac:dyDescent="0.55000000000000004">
      <c r="A11296">
        <v>11295</v>
      </c>
      <c r="B11296">
        <v>101</v>
      </c>
      <c r="C11296">
        <v>95</v>
      </c>
      <c r="D11296" t="s">
        <v>192</v>
      </c>
      <c r="E11296" t="s">
        <v>175</v>
      </c>
    </row>
    <row r="11297" spans="1:5" x14ac:dyDescent="0.55000000000000004">
      <c r="A11297">
        <v>11296</v>
      </c>
      <c r="B11297">
        <v>101</v>
      </c>
      <c r="C11297">
        <v>96</v>
      </c>
      <c r="D11297" t="s">
        <v>192</v>
      </c>
      <c r="E11297" t="s">
        <v>176</v>
      </c>
    </row>
    <row r="11298" spans="1:5" x14ac:dyDescent="0.55000000000000004">
      <c r="A11298">
        <v>11297</v>
      </c>
      <c r="B11298">
        <v>101</v>
      </c>
      <c r="C11298">
        <v>97</v>
      </c>
      <c r="D11298" t="s">
        <v>192</v>
      </c>
      <c r="E11298" t="s">
        <v>177</v>
      </c>
    </row>
    <row r="11299" spans="1:5" x14ac:dyDescent="0.55000000000000004">
      <c r="A11299">
        <v>11298</v>
      </c>
      <c r="B11299">
        <v>101</v>
      </c>
      <c r="C11299">
        <v>98</v>
      </c>
      <c r="D11299" t="s">
        <v>192</v>
      </c>
      <c r="E11299" t="s">
        <v>178</v>
      </c>
    </row>
    <row r="11300" spans="1:5" x14ac:dyDescent="0.55000000000000004">
      <c r="A11300">
        <v>11299</v>
      </c>
      <c r="B11300">
        <v>101</v>
      </c>
      <c r="C11300">
        <v>99</v>
      </c>
      <c r="D11300" t="s">
        <v>192</v>
      </c>
      <c r="E11300" t="s">
        <v>22</v>
      </c>
    </row>
    <row r="11301" spans="1:5" x14ac:dyDescent="0.55000000000000004">
      <c r="A11301">
        <v>11300</v>
      </c>
      <c r="B11301">
        <v>101</v>
      </c>
      <c r="C11301">
        <v>100</v>
      </c>
      <c r="D11301" t="s">
        <v>192</v>
      </c>
      <c r="E11301" t="s">
        <v>27</v>
      </c>
    </row>
    <row r="11302" spans="1:5" x14ac:dyDescent="0.55000000000000004">
      <c r="A11302">
        <v>11301</v>
      </c>
      <c r="B11302">
        <v>101</v>
      </c>
      <c r="C11302">
        <v>101</v>
      </c>
      <c r="D11302" t="s">
        <v>192</v>
      </c>
      <c r="E11302" t="s">
        <v>192</v>
      </c>
    </row>
    <row r="11303" spans="1:5" x14ac:dyDescent="0.55000000000000004">
      <c r="A11303">
        <v>11302</v>
      </c>
      <c r="B11303">
        <v>101</v>
      </c>
      <c r="C11303">
        <v>102</v>
      </c>
      <c r="D11303" t="s">
        <v>192</v>
      </c>
      <c r="E11303" t="s">
        <v>193</v>
      </c>
    </row>
    <row r="11304" spans="1:5" x14ac:dyDescent="0.55000000000000004">
      <c r="A11304">
        <v>11303</v>
      </c>
      <c r="B11304">
        <v>101</v>
      </c>
      <c r="C11304">
        <v>103</v>
      </c>
      <c r="D11304" t="s">
        <v>192</v>
      </c>
      <c r="E11304" t="s">
        <v>201</v>
      </c>
    </row>
    <row r="11305" spans="1:5" x14ac:dyDescent="0.55000000000000004">
      <c r="A11305">
        <v>11304</v>
      </c>
      <c r="B11305">
        <v>101</v>
      </c>
      <c r="C11305">
        <v>104</v>
      </c>
      <c r="D11305" t="s">
        <v>192</v>
      </c>
      <c r="E11305" t="s">
        <v>202</v>
      </c>
    </row>
    <row r="11306" spans="1:5" x14ac:dyDescent="0.55000000000000004">
      <c r="A11306">
        <v>11305</v>
      </c>
      <c r="B11306">
        <v>101</v>
      </c>
      <c r="C11306">
        <v>105</v>
      </c>
      <c r="D11306" t="s">
        <v>192</v>
      </c>
      <c r="E11306" t="s">
        <v>203</v>
      </c>
    </row>
    <row r="11307" spans="1:5" x14ac:dyDescent="0.55000000000000004">
      <c r="A11307">
        <v>11306</v>
      </c>
      <c r="B11307">
        <v>101</v>
      </c>
      <c r="C11307">
        <v>106</v>
      </c>
      <c r="D11307" t="s">
        <v>192</v>
      </c>
      <c r="E11307" t="s">
        <v>204</v>
      </c>
    </row>
    <row r="11308" spans="1:5" x14ac:dyDescent="0.55000000000000004">
      <c r="A11308">
        <v>11307</v>
      </c>
      <c r="B11308">
        <v>101</v>
      </c>
      <c r="C11308">
        <v>107</v>
      </c>
      <c r="D11308" t="s">
        <v>192</v>
      </c>
      <c r="E11308" t="s">
        <v>214</v>
      </c>
    </row>
    <row r="11309" spans="1:5" x14ac:dyDescent="0.55000000000000004">
      <c r="A11309">
        <v>11308</v>
      </c>
      <c r="B11309">
        <v>101</v>
      </c>
      <c r="C11309">
        <v>108</v>
      </c>
      <c r="D11309" t="s">
        <v>192</v>
      </c>
      <c r="E11309" t="s">
        <v>215</v>
      </c>
    </row>
    <row r="11310" spans="1:5" x14ac:dyDescent="0.55000000000000004">
      <c r="A11310">
        <v>11309</v>
      </c>
      <c r="B11310">
        <v>101</v>
      </c>
      <c r="C11310">
        <v>109</v>
      </c>
      <c r="D11310" t="s">
        <v>192</v>
      </c>
      <c r="E11310" t="s">
        <v>216</v>
      </c>
    </row>
    <row r="11311" spans="1:5" x14ac:dyDescent="0.55000000000000004">
      <c r="A11311">
        <v>11310</v>
      </c>
      <c r="B11311">
        <v>101</v>
      </c>
      <c r="C11311">
        <v>110</v>
      </c>
      <c r="D11311" t="s">
        <v>192</v>
      </c>
      <c r="E11311" t="s">
        <v>97</v>
      </c>
    </row>
    <row r="11312" spans="1:5" x14ac:dyDescent="0.55000000000000004">
      <c r="A11312">
        <v>11311</v>
      </c>
      <c r="B11312">
        <v>101</v>
      </c>
      <c r="C11312">
        <v>111</v>
      </c>
      <c r="D11312" t="s">
        <v>192</v>
      </c>
      <c r="E11312" t="s">
        <v>217</v>
      </c>
    </row>
    <row r="11313" spans="1:5" x14ac:dyDescent="0.55000000000000004">
      <c r="A11313">
        <v>11312</v>
      </c>
      <c r="B11313">
        <v>101</v>
      </c>
      <c r="C11313">
        <v>112</v>
      </c>
      <c r="D11313" t="s">
        <v>192</v>
      </c>
      <c r="E11313" t="s">
        <v>218</v>
      </c>
    </row>
    <row r="11314" spans="1:5" x14ac:dyDescent="0.55000000000000004">
      <c r="A11314">
        <v>11313</v>
      </c>
      <c r="B11314">
        <v>102</v>
      </c>
      <c r="C11314">
        <v>1</v>
      </c>
      <c r="D11314" t="s">
        <v>193</v>
      </c>
      <c r="E11314" t="s">
        <v>49</v>
      </c>
    </row>
    <row r="11315" spans="1:5" x14ac:dyDescent="0.55000000000000004">
      <c r="A11315">
        <v>11314</v>
      </c>
      <c r="B11315">
        <v>102</v>
      </c>
      <c r="C11315">
        <v>2</v>
      </c>
      <c r="D11315" t="s">
        <v>193</v>
      </c>
      <c r="E11315" t="s">
        <v>50</v>
      </c>
    </row>
    <row r="11316" spans="1:5" x14ac:dyDescent="0.55000000000000004">
      <c r="A11316">
        <v>11315</v>
      </c>
      <c r="B11316">
        <v>102</v>
      </c>
      <c r="C11316">
        <v>3</v>
      </c>
      <c r="D11316" t="s">
        <v>193</v>
      </c>
      <c r="E11316" t="s">
        <v>51</v>
      </c>
    </row>
    <row r="11317" spans="1:5" x14ac:dyDescent="0.55000000000000004">
      <c r="A11317">
        <v>11316</v>
      </c>
      <c r="B11317">
        <v>102</v>
      </c>
      <c r="C11317">
        <v>4</v>
      </c>
      <c r="D11317" t="s">
        <v>193</v>
      </c>
      <c r="E11317" t="s">
        <v>52</v>
      </c>
    </row>
    <row r="11318" spans="1:5" x14ac:dyDescent="0.55000000000000004">
      <c r="A11318">
        <v>11317</v>
      </c>
      <c r="B11318">
        <v>102</v>
      </c>
      <c r="C11318">
        <v>5</v>
      </c>
      <c r="D11318" t="s">
        <v>193</v>
      </c>
      <c r="E11318" t="s">
        <v>53</v>
      </c>
    </row>
    <row r="11319" spans="1:5" x14ac:dyDescent="0.55000000000000004">
      <c r="A11319">
        <v>11318</v>
      </c>
      <c r="B11319">
        <v>102</v>
      </c>
      <c r="C11319">
        <v>6</v>
      </c>
      <c r="D11319" t="s">
        <v>193</v>
      </c>
      <c r="E11319" t="s">
        <v>54</v>
      </c>
    </row>
    <row r="11320" spans="1:5" x14ac:dyDescent="0.55000000000000004">
      <c r="A11320">
        <v>11319</v>
      </c>
      <c r="B11320">
        <v>102</v>
      </c>
      <c r="C11320">
        <v>7</v>
      </c>
      <c r="D11320" t="s">
        <v>193</v>
      </c>
      <c r="E11320" t="s">
        <v>55</v>
      </c>
    </row>
    <row r="11321" spans="1:5" x14ac:dyDescent="0.55000000000000004">
      <c r="A11321">
        <v>11320</v>
      </c>
      <c r="B11321">
        <v>102</v>
      </c>
      <c r="C11321">
        <v>8</v>
      </c>
      <c r="D11321" t="s">
        <v>193</v>
      </c>
      <c r="E11321" t="s">
        <v>56</v>
      </c>
    </row>
    <row r="11322" spans="1:5" x14ac:dyDescent="0.55000000000000004">
      <c r="A11322">
        <v>11321</v>
      </c>
      <c r="B11322">
        <v>102</v>
      </c>
      <c r="C11322">
        <v>9</v>
      </c>
      <c r="D11322" t="s">
        <v>193</v>
      </c>
      <c r="E11322" t="s">
        <v>57</v>
      </c>
    </row>
    <row r="11323" spans="1:5" x14ac:dyDescent="0.55000000000000004">
      <c r="A11323">
        <v>11322</v>
      </c>
      <c r="B11323">
        <v>102</v>
      </c>
      <c r="C11323">
        <v>10</v>
      </c>
      <c r="D11323" t="s">
        <v>193</v>
      </c>
      <c r="E11323" t="s">
        <v>58</v>
      </c>
    </row>
    <row r="11324" spans="1:5" x14ac:dyDescent="0.55000000000000004">
      <c r="A11324">
        <v>11323</v>
      </c>
      <c r="B11324">
        <v>102</v>
      </c>
      <c r="C11324">
        <v>11</v>
      </c>
      <c r="D11324" t="s">
        <v>193</v>
      </c>
      <c r="E11324" t="s">
        <v>59</v>
      </c>
    </row>
    <row r="11325" spans="1:5" x14ac:dyDescent="0.55000000000000004">
      <c r="A11325">
        <v>11324</v>
      </c>
      <c r="B11325">
        <v>102</v>
      </c>
      <c r="C11325">
        <v>12</v>
      </c>
      <c r="D11325" t="s">
        <v>193</v>
      </c>
      <c r="E11325" t="s">
        <v>60</v>
      </c>
    </row>
    <row r="11326" spans="1:5" x14ac:dyDescent="0.55000000000000004">
      <c r="A11326">
        <v>11325</v>
      </c>
      <c r="B11326">
        <v>102</v>
      </c>
      <c r="C11326">
        <v>13</v>
      </c>
      <c r="D11326" t="s">
        <v>193</v>
      </c>
      <c r="E11326" t="s">
        <v>61</v>
      </c>
    </row>
    <row r="11327" spans="1:5" x14ac:dyDescent="0.55000000000000004">
      <c r="A11327">
        <v>11326</v>
      </c>
      <c r="B11327">
        <v>102</v>
      </c>
      <c r="C11327">
        <v>14</v>
      </c>
      <c r="D11327" t="s">
        <v>193</v>
      </c>
      <c r="E11327" t="s">
        <v>62</v>
      </c>
    </row>
    <row r="11328" spans="1:5" x14ac:dyDescent="0.55000000000000004">
      <c r="A11328">
        <v>11327</v>
      </c>
      <c r="B11328">
        <v>102</v>
      </c>
      <c r="C11328">
        <v>15</v>
      </c>
      <c r="D11328" t="s">
        <v>193</v>
      </c>
      <c r="E11328" t="s">
        <v>63</v>
      </c>
    </row>
    <row r="11329" spans="1:5" x14ac:dyDescent="0.55000000000000004">
      <c r="A11329">
        <v>11328</v>
      </c>
      <c r="B11329">
        <v>102</v>
      </c>
      <c r="C11329">
        <v>16</v>
      </c>
      <c r="D11329" t="s">
        <v>193</v>
      </c>
      <c r="E11329" t="s">
        <v>64</v>
      </c>
    </row>
    <row r="11330" spans="1:5" x14ac:dyDescent="0.55000000000000004">
      <c r="A11330">
        <v>11329</v>
      </c>
      <c r="B11330">
        <v>102</v>
      </c>
      <c r="C11330">
        <v>17</v>
      </c>
      <c r="D11330" t="s">
        <v>193</v>
      </c>
      <c r="E11330" t="s">
        <v>65</v>
      </c>
    </row>
    <row r="11331" spans="1:5" x14ac:dyDescent="0.55000000000000004">
      <c r="A11331">
        <v>11330</v>
      </c>
      <c r="B11331">
        <v>102</v>
      </c>
      <c r="C11331">
        <v>18</v>
      </c>
      <c r="D11331" t="s">
        <v>193</v>
      </c>
      <c r="E11331" t="s">
        <v>66</v>
      </c>
    </row>
    <row r="11332" spans="1:5" x14ac:dyDescent="0.55000000000000004">
      <c r="A11332">
        <v>11331</v>
      </c>
      <c r="B11332">
        <v>102</v>
      </c>
      <c r="C11332">
        <v>19</v>
      </c>
      <c r="D11332" t="s">
        <v>193</v>
      </c>
      <c r="E11332" t="s">
        <v>67</v>
      </c>
    </row>
    <row r="11333" spans="1:5" x14ac:dyDescent="0.55000000000000004">
      <c r="A11333">
        <v>11332</v>
      </c>
      <c r="B11333">
        <v>102</v>
      </c>
      <c r="C11333">
        <v>20</v>
      </c>
      <c r="D11333" t="s">
        <v>193</v>
      </c>
      <c r="E11333" t="s">
        <v>68</v>
      </c>
    </row>
    <row r="11334" spans="1:5" x14ac:dyDescent="0.55000000000000004">
      <c r="A11334">
        <v>11333</v>
      </c>
      <c r="B11334">
        <v>102</v>
      </c>
      <c r="C11334">
        <v>21</v>
      </c>
      <c r="D11334" t="s">
        <v>193</v>
      </c>
      <c r="E11334" t="s">
        <v>69</v>
      </c>
    </row>
    <row r="11335" spans="1:5" x14ac:dyDescent="0.55000000000000004">
      <c r="A11335">
        <v>11334</v>
      </c>
      <c r="B11335">
        <v>102</v>
      </c>
      <c r="C11335">
        <v>22</v>
      </c>
      <c r="D11335" t="s">
        <v>193</v>
      </c>
      <c r="E11335" t="s">
        <v>70</v>
      </c>
    </row>
    <row r="11336" spans="1:5" x14ac:dyDescent="0.55000000000000004">
      <c r="A11336">
        <v>11335</v>
      </c>
      <c r="B11336">
        <v>102</v>
      </c>
      <c r="C11336">
        <v>23</v>
      </c>
      <c r="D11336" t="s">
        <v>193</v>
      </c>
      <c r="E11336" t="s">
        <v>71</v>
      </c>
    </row>
    <row r="11337" spans="1:5" x14ac:dyDescent="0.55000000000000004">
      <c r="A11337">
        <v>11336</v>
      </c>
      <c r="B11337">
        <v>102</v>
      </c>
      <c r="C11337">
        <v>24</v>
      </c>
      <c r="D11337" t="s">
        <v>193</v>
      </c>
      <c r="E11337" t="s">
        <v>72</v>
      </c>
    </row>
    <row r="11338" spans="1:5" x14ac:dyDescent="0.55000000000000004">
      <c r="A11338">
        <v>11337</v>
      </c>
      <c r="B11338">
        <v>102</v>
      </c>
      <c r="C11338">
        <v>25</v>
      </c>
      <c r="D11338" t="s">
        <v>193</v>
      </c>
      <c r="E11338" t="s">
        <v>73</v>
      </c>
    </row>
    <row r="11339" spans="1:5" x14ac:dyDescent="0.55000000000000004">
      <c r="A11339">
        <v>11338</v>
      </c>
      <c r="B11339">
        <v>102</v>
      </c>
      <c r="C11339">
        <v>26</v>
      </c>
      <c r="D11339" t="s">
        <v>193</v>
      </c>
      <c r="E11339" t="s">
        <v>74</v>
      </c>
    </row>
    <row r="11340" spans="1:5" x14ac:dyDescent="0.55000000000000004">
      <c r="A11340">
        <v>11339</v>
      </c>
      <c r="B11340">
        <v>102</v>
      </c>
      <c r="C11340">
        <v>27</v>
      </c>
      <c r="D11340" t="s">
        <v>193</v>
      </c>
      <c r="E11340" t="s">
        <v>79</v>
      </c>
    </row>
    <row r="11341" spans="1:5" x14ac:dyDescent="0.55000000000000004">
      <c r="A11341">
        <v>11340</v>
      </c>
      <c r="B11341">
        <v>102</v>
      </c>
      <c r="C11341">
        <v>28</v>
      </c>
      <c r="D11341" t="s">
        <v>193</v>
      </c>
      <c r="E11341" t="s">
        <v>80</v>
      </c>
    </row>
    <row r="11342" spans="1:5" x14ac:dyDescent="0.55000000000000004">
      <c r="A11342">
        <v>11341</v>
      </c>
      <c r="B11342">
        <v>102</v>
      </c>
      <c r="C11342">
        <v>29</v>
      </c>
      <c r="D11342" t="s">
        <v>193</v>
      </c>
      <c r="E11342" t="s">
        <v>81</v>
      </c>
    </row>
    <row r="11343" spans="1:5" x14ac:dyDescent="0.55000000000000004">
      <c r="A11343">
        <v>11342</v>
      </c>
      <c r="B11343">
        <v>102</v>
      </c>
      <c r="C11343">
        <v>30</v>
      </c>
      <c r="D11343" t="s">
        <v>193</v>
      </c>
      <c r="E11343" t="s">
        <v>82</v>
      </c>
    </row>
    <row r="11344" spans="1:5" x14ac:dyDescent="0.55000000000000004">
      <c r="A11344">
        <v>11343</v>
      </c>
      <c r="B11344">
        <v>102</v>
      </c>
      <c r="C11344">
        <v>31</v>
      </c>
      <c r="D11344" t="s">
        <v>193</v>
      </c>
      <c r="E11344" t="s">
        <v>83</v>
      </c>
    </row>
    <row r="11345" spans="1:5" x14ac:dyDescent="0.55000000000000004">
      <c r="A11345">
        <v>11344</v>
      </c>
      <c r="B11345">
        <v>102</v>
      </c>
      <c r="C11345">
        <v>32</v>
      </c>
      <c r="D11345" t="s">
        <v>193</v>
      </c>
      <c r="E11345" t="s">
        <v>84</v>
      </c>
    </row>
    <row r="11346" spans="1:5" x14ac:dyDescent="0.55000000000000004">
      <c r="A11346">
        <v>11345</v>
      </c>
      <c r="B11346">
        <v>102</v>
      </c>
      <c r="C11346">
        <v>33</v>
      </c>
      <c r="D11346" t="s">
        <v>193</v>
      </c>
      <c r="E11346" t="s">
        <v>85</v>
      </c>
    </row>
    <row r="11347" spans="1:5" x14ac:dyDescent="0.55000000000000004">
      <c r="A11347">
        <v>11346</v>
      </c>
      <c r="B11347">
        <v>102</v>
      </c>
      <c r="C11347">
        <v>34</v>
      </c>
      <c r="D11347" t="s">
        <v>193</v>
      </c>
      <c r="E11347" t="s">
        <v>86</v>
      </c>
    </row>
    <row r="11348" spans="1:5" x14ac:dyDescent="0.55000000000000004">
      <c r="A11348">
        <v>11347</v>
      </c>
      <c r="B11348">
        <v>102</v>
      </c>
      <c r="C11348">
        <v>35</v>
      </c>
      <c r="D11348" t="s">
        <v>193</v>
      </c>
      <c r="E11348" t="s">
        <v>87</v>
      </c>
    </row>
    <row r="11349" spans="1:5" x14ac:dyDescent="0.55000000000000004">
      <c r="A11349">
        <v>11348</v>
      </c>
      <c r="B11349">
        <v>102</v>
      </c>
      <c r="C11349">
        <v>36</v>
      </c>
      <c r="D11349" t="s">
        <v>193</v>
      </c>
      <c r="E11349" t="s">
        <v>88</v>
      </c>
    </row>
    <row r="11350" spans="1:5" x14ac:dyDescent="0.55000000000000004">
      <c r="A11350">
        <v>11349</v>
      </c>
      <c r="B11350">
        <v>102</v>
      </c>
      <c r="C11350">
        <v>37</v>
      </c>
      <c r="D11350" t="s">
        <v>193</v>
      </c>
      <c r="E11350" t="s">
        <v>89</v>
      </c>
    </row>
    <row r="11351" spans="1:5" x14ac:dyDescent="0.55000000000000004">
      <c r="A11351">
        <v>11350</v>
      </c>
      <c r="B11351">
        <v>102</v>
      </c>
      <c r="C11351">
        <v>38</v>
      </c>
      <c r="D11351" t="s">
        <v>193</v>
      </c>
      <c r="E11351" t="s">
        <v>90</v>
      </c>
    </row>
    <row r="11352" spans="1:5" x14ac:dyDescent="0.55000000000000004">
      <c r="A11352">
        <v>11351</v>
      </c>
      <c r="B11352">
        <v>102</v>
      </c>
      <c r="C11352">
        <v>39</v>
      </c>
      <c r="D11352" t="s">
        <v>193</v>
      </c>
      <c r="E11352" t="s">
        <v>91</v>
      </c>
    </row>
    <row r="11353" spans="1:5" x14ac:dyDescent="0.55000000000000004">
      <c r="A11353">
        <v>11352</v>
      </c>
      <c r="B11353">
        <v>102</v>
      </c>
      <c r="C11353">
        <v>40</v>
      </c>
      <c r="D11353" t="s">
        <v>193</v>
      </c>
      <c r="E11353" t="s">
        <v>95</v>
      </c>
    </row>
    <row r="11354" spans="1:5" x14ac:dyDescent="0.55000000000000004">
      <c r="A11354">
        <v>11353</v>
      </c>
      <c r="B11354">
        <v>102</v>
      </c>
      <c r="C11354">
        <v>41</v>
      </c>
      <c r="D11354" t="s">
        <v>193</v>
      </c>
      <c r="E11354" t="s">
        <v>96</v>
      </c>
    </row>
    <row r="11355" spans="1:5" x14ac:dyDescent="0.55000000000000004">
      <c r="A11355">
        <v>11354</v>
      </c>
      <c r="B11355">
        <v>102</v>
      </c>
      <c r="C11355">
        <v>42</v>
      </c>
      <c r="D11355" t="s">
        <v>193</v>
      </c>
      <c r="E11355" t="s">
        <v>97</v>
      </c>
    </row>
    <row r="11356" spans="1:5" x14ac:dyDescent="0.55000000000000004">
      <c r="A11356">
        <v>11355</v>
      </c>
      <c r="B11356">
        <v>102</v>
      </c>
      <c r="C11356">
        <v>43</v>
      </c>
      <c r="D11356" t="s">
        <v>193</v>
      </c>
      <c r="E11356" t="s">
        <v>98</v>
      </c>
    </row>
    <row r="11357" spans="1:5" x14ac:dyDescent="0.55000000000000004">
      <c r="A11357">
        <v>11356</v>
      </c>
      <c r="B11357">
        <v>102</v>
      </c>
      <c r="C11357">
        <v>44</v>
      </c>
      <c r="D11357" t="s">
        <v>193</v>
      </c>
      <c r="E11357" t="s">
        <v>99</v>
      </c>
    </row>
    <row r="11358" spans="1:5" x14ac:dyDescent="0.55000000000000004">
      <c r="A11358">
        <v>11357</v>
      </c>
      <c r="B11358">
        <v>102</v>
      </c>
      <c r="C11358">
        <v>45</v>
      </c>
      <c r="D11358" t="s">
        <v>193</v>
      </c>
      <c r="E11358" t="s">
        <v>100</v>
      </c>
    </row>
    <row r="11359" spans="1:5" x14ac:dyDescent="0.55000000000000004">
      <c r="A11359">
        <v>11358</v>
      </c>
      <c r="B11359">
        <v>102</v>
      </c>
      <c r="C11359">
        <v>46</v>
      </c>
      <c r="D11359" t="s">
        <v>193</v>
      </c>
      <c r="E11359" t="s">
        <v>101</v>
      </c>
    </row>
    <row r="11360" spans="1:5" x14ac:dyDescent="0.55000000000000004">
      <c r="A11360">
        <v>11359</v>
      </c>
      <c r="B11360">
        <v>102</v>
      </c>
      <c r="C11360">
        <v>47</v>
      </c>
      <c r="D11360" t="s">
        <v>193</v>
      </c>
      <c r="E11360" t="s">
        <v>102</v>
      </c>
    </row>
    <row r="11361" spans="1:5" x14ac:dyDescent="0.55000000000000004">
      <c r="A11361">
        <v>11360</v>
      </c>
      <c r="B11361">
        <v>102</v>
      </c>
      <c r="C11361">
        <v>48</v>
      </c>
      <c r="D11361" t="s">
        <v>193</v>
      </c>
      <c r="E11361" t="s">
        <v>103</v>
      </c>
    </row>
    <row r="11362" spans="1:5" x14ac:dyDescent="0.55000000000000004">
      <c r="A11362">
        <v>11361</v>
      </c>
      <c r="B11362">
        <v>102</v>
      </c>
      <c r="C11362">
        <v>49</v>
      </c>
      <c r="D11362" t="s">
        <v>193</v>
      </c>
      <c r="E11362" t="s">
        <v>104</v>
      </c>
    </row>
    <row r="11363" spans="1:5" x14ac:dyDescent="0.55000000000000004">
      <c r="A11363">
        <v>11362</v>
      </c>
      <c r="B11363">
        <v>102</v>
      </c>
      <c r="C11363">
        <v>50</v>
      </c>
      <c r="D11363" t="s">
        <v>193</v>
      </c>
      <c r="E11363" t="s">
        <v>105</v>
      </c>
    </row>
    <row r="11364" spans="1:5" x14ac:dyDescent="0.55000000000000004">
      <c r="A11364">
        <v>11363</v>
      </c>
      <c r="B11364">
        <v>102</v>
      </c>
      <c r="C11364">
        <v>51</v>
      </c>
      <c r="D11364" t="s">
        <v>193</v>
      </c>
      <c r="E11364" t="s">
        <v>106</v>
      </c>
    </row>
    <row r="11365" spans="1:5" x14ac:dyDescent="0.55000000000000004">
      <c r="A11365">
        <v>11364</v>
      </c>
      <c r="B11365">
        <v>102</v>
      </c>
      <c r="C11365">
        <v>52</v>
      </c>
      <c r="D11365" t="s">
        <v>193</v>
      </c>
      <c r="E11365" t="s">
        <v>107</v>
      </c>
    </row>
    <row r="11366" spans="1:5" x14ac:dyDescent="0.55000000000000004">
      <c r="A11366">
        <v>11365</v>
      </c>
      <c r="B11366">
        <v>102</v>
      </c>
      <c r="C11366">
        <v>53</v>
      </c>
      <c r="D11366" t="s">
        <v>193</v>
      </c>
      <c r="E11366" t="s">
        <v>108</v>
      </c>
    </row>
    <row r="11367" spans="1:5" x14ac:dyDescent="0.55000000000000004">
      <c r="A11367">
        <v>11366</v>
      </c>
      <c r="B11367">
        <v>102</v>
      </c>
      <c r="C11367">
        <v>54</v>
      </c>
      <c r="D11367" t="s">
        <v>193</v>
      </c>
      <c r="E11367" t="s">
        <v>122</v>
      </c>
    </row>
    <row r="11368" spans="1:5" x14ac:dyDescent="0.55000000000000004">
      <c r="A11368">
        <v>11367</v>
      </c>
      <c r="B11368">
        <v>102</v>
      </c>
      <c r="C11368">
        <v>55</v>
      </c>
      <c r="D11368" t="s">
        <v>193</v>
      </c>
      <c r="E11368" t="s">
        <v>123</v>
      </c>
    </row>
    <row r="11369" spans="1:5" x14ac:dyDescent="0.55000000000000004">
      <c r="A11369">
        <v>11368</v>
      </c>
      <c r="B11369">
        <v>102</v>
      </c>
      <c r="C11369">
        <v>56</v>
      </c>
      <c r="D11369" t="s">
        <v>193</v>
      </c>
      <c r="E11369" t="s">
        <v>124</v>
      </c>
    </row>
    <row r="11370" spans="1:5" x14ac:dyDescent="0.55000000000000004">
      <c r="A11370">
        <v>11369</v>
      </c>
      <c r="B11370">
        <v>102</v>
      </c>
      <c r="C11370">
        <v>57</v>
      </c>
      <c r="D11370" t="s">
        <v>193</v>
      </c>
      <c r="E11370" t="s">
        <v>125</v>
      </c>
    </row>
    <row r="11371" spans="1:5" x14ac:dyDescent="0.55000000000000004">
      <c r="A11371">
        <v>11370</v>
      </c>
      <c r="B11371">
        <v>102</v>
      </c>
      <c r="C11371">
        <v>58</v>
      </c>
      <c r="D11371" t="s">
        <v>193</v>
      </c>
      <c r="E11371" t="s">
        <v>126</v>
      </c>
    </row>
    <row r="11372" spans="1:5" x14ac:dyDescent="0.55000000000000004">
      <c r="A11372">
        <v>11371</v>
      </c>
      <c r="B11372">
        <v>102</v>
      </c>
      <c r="C11372">
        <v>59</v>
      </c>
      <c r="D11372" t="s">
        <v>193</v>
      </c>
      <c r="E11372" t="s">
        <v>127</v>
      </c>
    </row>
    <row r="11373" spans="1:5" x14ac:dyDescent="0.55000000000000004">
      <c r="A11373">
        <v>11372</v>
      </c>
      <c r="B11373">
        <v>102</v>
      </c>
      <c r="C11373">
        <v>60</v>
      </c>
      <c r="D11373" t="s">
        <v>193</v>
      </c>
      <c r="E11373" t="s">
        <v>128</v>
      </c>
    </row>
    <row r="11374" spans="1:5" x14ac:dyDescent="0.55000000000000004">
      <c r="A11374">
        <v>11373</v>
      </c>
      <c r="B11374">
        <v>102</v>
      </c>
      <c r="C11374">
        <v>61</v>
      </c>
      <c r="D11374" t="s">
        <v>193</v>
      </c>
      <c r="E11374" t="s">
        <v>129</v>
      </c>
    </row>
    <row r="11375" spans="1:5" x14ac:dyDescent="0.55000000000000004">
      <c r="A11375">
        <v>11374</v>
      </c>
      <c r="B11375">
        <v>102</v>
      </c>
      <c r="C11375">
        <v>62</v>
      </c>
      <c r="D11375" t="s">
        <v>193</v>
      </c>
      <c r="E11375" t="s">
        <v>130</v>
      </c>
    </row>
    <row r="11376" spans="1:5" x14ac:dyDescent="0.55000000000000004">
      <c r="A11376">
        <v>11375</v>
      </c>
      <c r="B11376">
        <v>102</v>
      </c>
      <c r="C11376">
        <v>63</v>
      </c>
      <c r="D11376" t="s">
        <v>193</v>
      </c>
      <c r="E11376" t="s">
        <v>131</v>
      </c>
    </row>
    <row r="11377" spans="1:5" x14ac:dyDescent="0.55000000000000004">
      <c r="A11377">
        <v>11376</v>
      </c>
      <c r="B11377">
        <v>102</v>
      </c>
      <c r="C11377">
        <v>64</v>
      </c>
      <c r="D11377" t="s">
        <v>193</v>
      </c>
      <c r="E11377" t="s">
        <v>132</v>
      </c>
    </row>
    <row r="11378" spans="1:5" x14ac:dyDescent="0.55000000000000004">
      <c r="A11378">
        <v>11377</v>
      </c>
      <c r="B11378">
        <v>102</v>
      </c>
      <c r="C11378">
        <v>65</v>
      </c>
      <c r="D11378" t="s">
        <v>193</v>
      </c>
      <c r="E11378" t="s">
        <v>133</v>
      </c>
    </row>
    <row r="11379" spans="1:5" x14ac:dyDescent="0.55000000000000004">
      <c r="A11379">
        <v>11378</v>
      </c>
      <c r="B11379">
        <v>102</v>
      </c>
      <c r="C11379">
        <v>66</v>
      </c>
      <c r="D11379" t="s">
        <v>193</v>
      </c>
      <c r="E11379" t="s">
        <v>134</v>
      </c>
    </row>
    <row r="11380" spans="1:5" x14ac:dyDescent="0.55000000000000004">
      <c r="A11380">
        <v>11379</v>
      </c>
      <c r="B11380">
        <v>102</v>
      </c>
      <c r="C11380">
        <v>67</v>
      </c>
      <c r="D11380" t="s">
        <v>193</v>
      </c>
      <c r="E11380" t="s">
        <v>135</v>
      </c>
    </row>
    <row r="11381" spans="1:5" x14ac:dyDescent="0.55000000000000004">
      <c r="A11381">
        <v>11380</v>
      </c>
      <c r="B11381">
        <v>102</v>
      </c>
      <c r="C11381">
        <v>68</v>
      </c>
      <c r="D11381" t="s">
        <v>193</v>
      </c>
      <c r="E11381" t="s">
        <v>136</v>
      </c>
    </row>
    <row r="11382" spans="1:5" x14ac:dyDescent="0.55000000000000004">
      <c r="A11382">
        <v>11381</v>
      </c>
      <c r="B11382">
        <v>102</v>
      </c>
      <c r="C11382">
        <v>69</v>
      </c>
      <c r="D11382" t="s">
        <v>193</v>
      </c>
      <c r="E11382" t="s">
        <v>137</v>
      </c>
    </row>
    <row r="11383" spans="1:5" x14ac:dyDescent="0.55000000000000004">
      <c r="A11383">
        <v>11382</v>
      </c>
      <c r="B11383">
        <v>102</v>
      </c>
      <c r="C11383">
        <v>70</v>
      </c>
      <c r="D11383" t="s">
        <v>193</v>
      </c>
      <c r="E11383" t="s">
        <v>50</v>
      </c>
    </row>
    <row r="11384" spans="1:5" x14ac:dyDescent="0.55000000000000004">
      <c r="A11384">
        <v>11383</v>
      </c>
      <c r="B11384">
        <v>102</v>
      </c>
      <c r="C11384">
        <v>71</v>
      </c>
      <c r="D11384" t="s">
        <v>193</v>
      </c>
      <c r="E11384" t="s">
        <v>143</v>
      </c>
    </row>
    <row r="11385" spans="1:5" x14ac:dyDescent="0.55000000000000004">
      <c r="A11385">
        <v>11384</v>
      </c>
      <c r="B11385">
        <v>102</v>
      </c>
      <c r="C11385">
        <v>72</v>
      </c>
      <c r="D11385" t="s">
        <v>193</v>
      </c>
      <c r="E11385" t="s">
        <v>132</v>
      </c>
    </row>
    <row r="11386" spans="1:5" x14ac:dyDescent="0.55000000000000004">
      <c r="A11386">
        <v>11385</v>
      </c>
      <c r="B11386">
        <v>102</v>
      </c>
      <c r="C11386">
        <v>73</v>
      </c>
      <c r="D11386" t="s">
        <v>193</v>
      </c>
      <c r="E11386" t="s">
        <v>144</v>
      </c>
    </row>
    <row r="11387" spans="1:5" x14ac:dyDescent="0.55000000000000004">
      <c r="A11387">
        <v>11386</v>
      </c>
      <c r="B11387">
        <v>102</v>
      </c>
      <c r="C11387">
        <v>74</v>
      </c>
      <c r="D11387" t="s">
        <v>193</v>
      </c>
      <c r="E11387" t="s">
        <v>145</v>
      </c>
    </row>
    <row r="11388" spans="1:5" x14ac:dyDescent="0.55000000000000004">
      <c r="A11388">
        <v>11387</v>
      </c>
      <c r="B11388">
        <v>102</v>
      </c>
      <c r="C11388">
        <v>75</v>
      </c>
      <c r="D11388" t="s">
        <v>193</v>
      </c>
      <c r="E11388" t="s">
        <v>146</v>
      </c>
    </row>
    <row r="11389" spans="1:5" x14ac:dyDescent="0.55000000000000004">
      <c r="A11389">
        <v>11388</v>
      </c>
      <c r="B11389">
        <v>102</v>
      </c>
      <c r="C11389">
        <v>76</v>
      </c>
      <c r="D11389" t="s">
        <v>193</v>
      </c>
      <c r="E11389" t="s">
        <v>147</v>
      </c>
    </row>
    <row r="11390" spans="1:5" x14ac:dyDescent="0.55000000000000004">
      <c r="A11390">
        <v>11389</v>
      </c>
      <c r="B11390">
        <v>102</v>
      </c>
      <c r="C11390">
        <v>77</v>
      </c>
      <c r="D11390" t="s">
        <v>193</v>
      </c>
      <c r="E11390" t="s">
        <v>50</v>
      </c>
    </row>
    <row r="11391" spans="1:5" x14ac:dyDescent="0.55000000000000004">
      <c r="A11391">
        <v>11390</v>
      </c>
      <c r="B11391">
        <v>102</v>
      </c>
      <c r="C11391">
        <v>78</v>
      </c>
      <c r="D11391" t="s">
        <v>193</v>
      </c>
      <c r="E11391" t="s">
        <v>148</v>
      </c>
    </row>
    <row r="11392" spans="1:5" x14ac:dyDescent="0.55000000000000004">
      <c r="A11392">
        <v>11391</v>
      </c>
      <c r="B11392">
        <v>102</v>
      </c>
      <c r="C11392">
        <v>79</v>
      </c>
      <c r="D11392" t="s">
        <v>193</v>
      </c>
      <c r="E11392" t="s">
        <v>149</v>
      </c>
    </row>
    <row r="11393" spans="1:5" x14ac:dyDescent="0.55000000000000004">
      <c r="A11393">
        <v>11392</v>
      </c>
      <c r="B11393">
        <v>102</v>
      </c>
      <c r="C11393">
        <v>80</v>
      </c>
      <c r="D11393" t="s">
        <v>193</v>
      </c>
      <c r="E11393" t="s">
        <v>150</v>
      </c>
    </row>
    <row r="11394" spans="1:5" x14ac:dyDescent="0.55000000000000004">
      <c r="A11394">
        <v>11393</v>
      </c>
      <c r="B11394">
        <v>102</v>
      </c>
      <c r="C11394">
        <v>81</v>
      </c>
      <c r="D11394" t="s">
        <v>193</v>
      </c>
      <c r="E11394" t="s">
        <v>151</v>
      </c>
    </row>
    <row r="11395" spans="1:5" x14ac:dyDescent="0.55000000000000004">
      <c r="A11395">
        <v>11394</v>
      </c>
      <c r="B11395">
        <v>102</v>
      </c>
      <c r="C11395">
        <v>82</v>
      </c>
      <c r="D11395" t="s">
        <v>193</v>
      </c>
      <c r="E11395" t="s">
        <v>152</v>
      </c>
    </row>
    <row r="11396" spans="1:5" x14ac:dyDescent="0.55000000000000004">
      <c r="A11396">
        <v>11395</v>
      </c>
      <c r="B11396">
        <v>102</v>
      </c>
      <c r="C11396">
        <v>83</v>
      </c>
      <c r="D11396" t="s">
        <v>193</v>
      </c>
      <c r="E11396" t="s">
        <v>153</v>
      </c>
    </row>
    <row r="11397" spans="1:5" x14ac:dyDescent="0.55000000000000004">
      <c r="A11397">
        <v>11396</v>
      </c>
      <c r="B11397">
        <v>102</v>
      </c>
      <c r="C11397">
        <v>84</v>
      </c>
      <c r="D11397" t="s">
        <v>193</v>
      </c>
      <c r="E11397" t="s">
        <v>154</v>
      </c>
    </row>
    <row r="11398" spans="1:5" x14ac:dyDescent="0.55000000000000004">
      <c r="A11398">
        <v>11397</v>
      </c>
      <c r="B11398">
        <v>102</v>
      </c>
      <c r="C11398">
        <v>85</v>
      </c>
      <c r="D11398" t="s">
        <v>193</v>
      </c>
      <c r="E11398" t="s">
        <v>155</v>
      </c>
    </row>
    <row r="11399" spans="1:5" x14ac:dyDescent="0.55000000000000004">
      <c r="A11399">
        <v>11398</v>
      </c>
      <c r="B11399">
        <v>102</v>
      </c>
      <c r="C11399">
        <v>86</v>
      </c>
      <c r="D11399" t="s">
        <v>193</v>
      </c>
      <c r="E11399" t="s">
        <v>156</v>
      </c>
    </row>
    <row r="11400" spans="1:5" x14ac:dyDescent="0.55000000000000004">
      <c r="A11400">
        <v>11399</v>
      </c>
      <c r="B11400">
        <v>102</v>
      </c>
      <c r="C11400">
        <v>87</v>
      </c>
      <c r="D11400" t="s">
        <v>193</v>
      </c>
      <c r="E11400" t="s">
        <v>157</v>
      </c>
    </row>
    <row r="11401" spans="1:5" x14ac:dyDescent="0.55000000000000004">
      <c r="A11401">
        <v>11400</v>
      </c>
      <c r="B11401">
        <v>102</v>
      </c>
      <c r="C11401">
        <v>88</v>
      </c>
      <c r="D11401" t="s">
        <v>193</v>
      </c>
      <c r="E11401" t="s">
        <v>168</v>
      </c>
    </row>
    <row r="11402" spans="1:5" x14ac:dyDescent="0.55000000000000004">
      <c r="A11402">
        <v>11401</v>
      </c>
      <c r="B11402">
        <v>102</v>
      </c>
      <c r="C11402">
        <v>89</v>
      </c>
      <c r="D11402" t="s">
        <v>193</v>
      </c>
      <c r="E11402" t="s">
        <v>169</v>
      </c>
    </row>
    <row r="11403" spans="1:5" x14ac:dyDescent="0.55000000000000004">
      <c r="A11403">
        <v>11402</v>
      </c>
      <c r="B11403">
        <v>102</v>
      </c>
      <c r="C11403">
        <v>90</v>
      </c>
      <c r="D11403" t="s">
        <v>193</v>
      </c>
      <c r="E11403" t="s">
        <v>170</v>
      </c>
    </row>
    <row r="11404" spans="1:5" x14ac:dyDescent="0.55000000000000004">
      <c r="A11404">
        <v>11403</v>
      </c>
      <c r="B11404">
        <v>102</v>
      </c>
      <c r="C11404">
        <v>91</v>
      </c>
      <c r="D11404" t="s">
        <v>193</v>
      </c>
      <c r="E11404" t="s">
        <v>171</v>
      </c>
    </row>
    <row r="11405" spans="1:5" x14ac:dyDescent="0.55000000000000004">
      <c r="A11405">
        <v>11404</v>
      </c>
      <c r="B11405">
        <v>102</v>
      </c>
      <c r="C11405">
        <v>92</v>
      </c>
      <c r="D11405" t="s">
        <v>193</v>
      </c>
      <c r="E11405" t="s">
        <v>172</v>
      </c>
    </row>
    <row r="11406" spans="1:5" x14ac:dyDescent="0.55000000000000004">
      <c r="A11406">
        <v>11405</v>
      </c>
      <c r="B11406">
        <v>102</v>
      </c>
      <c r="C11406">
        <v>93</v>
      </c>
      <c r="D11406" t="s">
        <v>193</v>
      </c>
      <c r="E11406" t="s">
        <v>173</v>
      </c>
    </row>
    <row r="11407" spans="1:5" x14ac:dyDescent="0.55000000000000004">
      <c r="A11407">
        <v>11406</v>
      </c>
      <c r="B11407">
        <v>102</v>
      </c>
      <c r="C11407">
        <v>94</v>
      </c>
      <c r="D11407" t="s">
        <v>193</v>
      </c>
      <c r="E11407" t="s">
        <v>174</v>
      </c>
    </row>
    <row r="11408" spans="1:5" x14ac:dyDescent="0.55000000000000004">
      <c r="A11408">
        <v>11407</v>
      </c>
      <c r="B11408">
        <v>102</v>
      </c>
      <c r="C11408">
        <v>95</v>
      </c>
      <c r="D11408" t="s">
        <v>193</v>
      </c>
      <c r="E11408" t="s">
        <v>175</v>
      </c>
    </row>
    <row r="11409" spans="1:5" x14ac:dyDescent="0.55000000000000004">
      <c r="A11409">
        <v>11408</v>
      </c>
      <c r="B11409">
        <v>102</v>
      </c>
      <c r="C11409">
        <v>96</v>
      </c>
      <c r="D11409" t="s">
        <v>193</v>
      </c>
      <c r="E11409" t="s">
        <v>176</v>
      </c>
    </row>
    <row r="11410" spans="1:5" x14ac:dyDescent="0.55000000000000004">
      <c r="A11410">
        <v>11409</v>
      </c>
      <c r="B11410">
        <v>102</v>
      </c>
      <c r="C11410">
        <v>97</v>
      </c>
      <c r="D11410" t="s">
        <v>193</v>
      </c>
      <c r="E11410" t="s">
        <v>177</v>
      </c>
    </row>
    <row r="11411" spans="1:5" x14ac:dyDescent="0.55000000000000004">
      <c r="A11411">
        <v>11410</v>
      </c>
      <c r="B11411">
        <v>102</v>
      </c>
      <c r="C11411">
        <v>98</v>
      </c>
      <c r="D11411" t="s">
        <v>193</v>
      </c>
      <c r="E11411" t="s">
        <v>178</v>
      </c>
    </row>
    <row r="11412" spans="1:5" x14ac:dyDescent="0.55000000000000004">
      <c r="A11412">
        <v>11411</v>
      </c>
      <c r="B11412">
        <v>102</v>
      </c>
      <c r="C11412">
        <v>99</v>
      </c>
      <c r="D11412" t="s">
        <v>193</v>
      </c>
      <c r="E11412" t="s">
        <v>22</v>
      </c>
    </row>
    <row r="11413" spans="1:5" x14ac:dyDescent="0.55000000000000004">
      <c r="A11413">
        <v>11412</v>
      </c>
      <c r="B11413">
        <v>102</v>
      </c>
      <c r="C11413">
        <v>100</v>
      </c>
      <c r="D11413" t="s">
        <v>193</v>
      </c>
      <c r="E11413" t="s">
        <v>27</v>
      </c>
    </row>
    <row r="11414" spans="1:5" x14ac:dyDescent="0.55000000000000004">
      <c r="A11414">
        <v>11413</v>
      </c>
      <c r="B11414">
        <v>102</v>
      </c>
      <c r="C11414">
        <v>101</v>
      </c>
      <c r="D11414" t="s">
        <v>193</v>
      </c>
      <c r="E11414" t="s">
        <v>192</v>
      </c>
    </row>
    <row r="11415" spans="1:5" x14ac:dyDescent="0.55000000000000004">
      <c r="A11415">
        <v>11414</v>
      </c>
      <c r="B11415">
        <v>102</v>
      </c>
      <c r="C11415">
        <v>102</v>
      </c>
      <c r="D11415" t="s">
        <v>193</v>
      </c>
      <c r="E11415" t="s">
        <v>193</v>
      </c>
    </row>
    <row r="11416" spans="1:5" x14ac:dyDescent="0.55000000000000004">
      <c r="A11416">
        <v>11415</v>
      </c>
      <c r="B11416">
        <v>102</v>
      </c>
      <c r="C11416">
        <v>103</v>
      </c>
      <c r="D11416" t="s">
        <v>193</v>
      </c>
      <c r="E11416" t="s">
        <v>201</v>
      </c>
    </row>
    <row r="11417" spans="1:5" x14ac:dyDescent="0.55000000000000004">
      <c r="A11417">
        <v>11416</v>
      </c>
      <c r="B11417">
        <v>102</v>
      </c>
      <c r="C11417">
        <v>104</v>
      </c>
      <c r="D11417" t="s">
        <v>193</v>
      </c>
      <c r="E11417" t="s">
        <v>202</v>
      </c>
    </row>
    <row r="11418" spans="1:5" x14ac:dyDescent="0.55000000000000004">
      <c r="A11418">
        <v>11417</v>
      </c>
      <c r="B11418">
        <v>102</v>
      </c>
      <c r="C11418">
        <v>105</v>
      </c>
      <c r="D11418" t="s">
        <v>193</v>
      </c>
      <c r="E11418" t="s">
        <v>203</v>
      </c>
    </row>
    <row r="11419" spans="1:5" x14ac:dyDescent="0.55000000000000004">
      <c r="A11419">
        <v>11418</v>
      </c>
      <c r="B11419">
        <v>102</v>
      </c>
      <c r="C11419">
        <v>106</v>
      </c>
      <c r="D11419" t="s">
        <v>193</v>
      </c>
      <c r="E11419" t="s">
        <v>204</v>
      </c>
    </row>
    <row r="11420" spans="1:5" x14ac:dyDescent="0.55000000000000004">
      <c r="A11420">
        <v>11419</v>
      </c>
      <c r="B11420">
        <v>102</v>
      </c>
      <c r="C11420">
        <v>107</v>
      </c>
      <c r="D11420" t="s">
        <v>193</v>
      </c>
      <c r="E11420" t="s">
        <v>214</v>
      </c>
    </row>
    <row r="11421" spans="1:5" x14ac:dyDescent="0.55000000000000004">
      <c r="A11421">
        <v>11420</v>
      </c>
      <c r="B11421">
        <v>102</v>
      </c>
      <c r="C11421">
        <v>108</v>
      </c>
      <c r="D11421" t="s">
        <v>193</v>
      </c>
      <c r="E11421" t="s">
        <v>215</v>
      </c>
    </row>
    <row r="11422" spans="1:5" x14ac:dyDescent="0.55000000000000004">
      <c r="A11422">
        <v>11421</v>
      </c>
      <c r="B11422">
        <v>102</v>
      </c>
      <c r="C11422">
        <v>109</v>
      </c>
      <c r="D11422" t="s">
        <v>193</v>
      </c>
      <c r="E11422" t="s">
        <v>216</v>
      </c>
    </row>
    <row r="11423" spans="1:5" x14ac:dyDescent="0.55000000000000004">
      <c r="A11423">
        <v>11422</v>
      </c>
      <c r="B11423">
        <v>102</v>
      </c>
      <c r="C11423">
        <v>110</v>
      </c>
      <c r="D11423" t="s">
        <v>193</v>
      </c>
      <c r="E11423" t="s">
        <v>97</v>
      </c>
    </row>
    <row r="11424" spans="1:5" x14ac:dyDescent="0.55000000000000004">
      <c r="A11424">
        <v>11423</v>
      </c>
      <c r="B11424">
        <v>102</v>
      </c>
      <c r="C11424">
        <v>111</v>
      </c>
      <c r="D11424" t="s">
        <v>193</v>
      </c>
      <c r="E11424" t="s">
        <v>217</v>
      </c>
    </row>
    <row r="11425" spans="1:5" x14ac:dyDescent="0.55000000000000004">
      <c r="A11425">
        <v>11424</v>
      </c>
      <c r="B11425">
        <v>102</v>
      </c>
      <c r="C11425">
        <v>112</v>
      </c>
      <c r="D11425" t="s">
        <v>193</v>
      </c>
      <c r="E11425" t="s">
        <v>218</v>
      </c>
    </row>
    <row r="11426" spans="1:5" x14ac:dyDescent="0.55000000000000004">
      <c r="A11426">
        <v>11425</v>
      </c>
      <c r="B11426">
        <v>103</v>
      </c>
      <c r="C11426">
        <v>1</v>
      </c>
      <c r="D11426" t="s">
        <v>201</v>
      </c>
      <c r="E11426" t="s">
        <v>49</v>
      </c>
    </row>
    <row r="11427" spans="1:5" x14ac:dyDescent="0.55000000000000004">
      <c r="A11427">
        <v>11426</v>
      </c>
      <c r="B11427">
        <v>103</v>
      </c>
      <c r="C11427">
        <v>2</v>
      </c>
      <c r="D11427" t="s">
        <v>201</v>
      </c>
      <c r="E11427" t="s">
        <v>50</v>
      </c>
    </row>
    <row r="11428" spans="1:5" x14ac:dyDescent="0.55000000000000004">
      <c r="A11428">
        <v>11427</v>
      </c>
      <c r="B11428">
        <v>103</v>
      </c>
      <c r="C11428">
        <v>3</v>
      </c>
      <c r="D11428" t="s">
        <v>201</v>
      </c>
      <c r="E11428" t="s">
        <v>51</v>
      </c>
    </row>
    <row r="11429" spans="1:5" x14ac:dyDescent="0.55000000000000004">
      <c r="A11429">
        <v>11428</v>
      </c>
      <c r="B11429">
        <v>103</v>
      </c>
      <c r="C11429">
        <v>4</v>
      </c>
      <c r="D11429" t="s">
        <v>201</v>
      </c>
      <c r="E11429" t="s">
        <v>52</v>
      </c>
    </row>
    <row r="11430" spans="1:5" x14ac:dyDescent="0.55000000000000004">
      <c r="A11430">
        <v>11429</v>
      </c>
      <c r="B11430">
        <v>103</v>
      </c>
      <c r="C11430">
        <v>5</v>
      </c>
      <c r="D11430" t="s">
        <v>201</v>
      </c>
      <c r="E11430" t="s">
        <v>53</v>
      </c>
    </row>
    <row r="11431" spans="1:5" x14ac:dyDescent="0.55000000000000004">
      <c r="A11431">
        <v>11430</v>
      </c>
      <c r="B11431">
        <v>103</v>
      </c>
      <c r="C11431">
        <v>6</v>
      </c>
      <c r="D11431" t="s">
        <v>201</v>
      </c>
      <c r="E11431" t="s">
        <v>54</v>
      </c>
    </row>
    <row r="11432" spans="1:5" x14ac:dyDescent="0.55000000000000004">
      <c r="A11432">
        <v>11431</v>
      </c>
      <c r="B11432">
        <v>103</v>
      </c>
      <c r="C11432">
        <v>7</v>
      </c>
      <c r="D11432" t="s">
        <v>201</v>
      </c>
      <c r="E11432" t="s">
        <v>55</v>
      </c>
    </row>
    <row r="11433" spans="1:5" x14ac:dyDescent="0.55000000000000004">
      <c r="A11433">
        <v>11432</v>
      </c>
      <c r="B11433">
        <v>103</v>
      </c>
      <c r="C11433">
        <v>8</v>
      </c>
      <c r="D11433" t="s">
        <v>201</v>
      </c>
      <c r="E11433" t="s">
        <v>56</v>
      </c>
    </row>
    <row r="11434" spans="1:5" x14ac:dyDescent="0.55000000000000004">
      <c r="A11434">
        <v>11433</v>
      </c>
      <c r="B11434">
        <v>103</v>
      </c>
      <c r="C11434">
        <v>9</v>
      </c>
      <c r="D11434" t="s">
        <v>201</v>
      </c>
      <c r="E11434" t="s">
        <v>57</v>
      </c>
    </row>
    <row r="11435" spans="1:5" x14ac:dyDescent="0.55000000000000004">
      <c r="A11435">
        <v>11434</v>
      </c>
      <c r="B11435">
        <v>103</v>
      </c>
      <c r="C11435">
        <v>10</v>
      </c>
      <c r="D11435" t="s">
        <v>201</v>
      </c>
      <c r="E11435" t="s">
        <v>58</v>
      </c>
    </row>
    <row r="11436" spans="1:5" x14ac:dyDescent="0.55000000000000004">
      <c r="A11436">
        <v>11435</v>
      </c>
      <c r="B11436">
        <v>103</v>
      </c>
      <c r="C11436">
        <v>11</v>
      </c>
      <c r="D11436" t="s">
        <v>201</v>
      </c>
      <c r="E11436" t="s">
        <v>59</v>
      </c>
    </row>
    <row r="11437" spans="1:5" x14ac:dyDescent="0.55000000000000004">
      <c r="A11437">
        <v>11436</v>
      </c>
      <c r="B11437">
        <v>103</v>
      </c>
      <c r="C11437">
        <v>12</v>
      </c>
      <c r="D11437" t="s">
        <v>201</v>
      </c>
      <c r="E11437" t="s">
        <v>60</v>
      </c>
    </row>
    <row r="11438" spans="1:5" x14ac:dyDescent="0.55000000000000004">
      <c r="A11438">
        <v>11437</v>
      </c>
      <c r="B11438">
        <v>103</v>
      </c>
      <c r="C11438">
        <v>13</v>
      </c>
      <c r="D11438" t="s">
        <v>201</v>
      </c>
      <c r="E11438" t="s">
        <v>61</v>
      </c>
    </row>
    <row r="11439" spans="1:5" x14ac:dyDescent="0.55000000000000004">
      <c r="A11439">
        <v>11438</v>
      </c>
      <c r="B11439">
        <v>103</v>
      </c>
      <c r="C11439">
        <v>14</v>
      </c>
      <c r="D11439" t="s">
        <v>201</v>
      </c>
      <c r="E11439" t="s">
        <v>62</v>
      </c>
    </row>
    <row r="11440" spans="1:5" x14ac:dyDescent="0.55000000000000004">
      <c r="A11440">
        <v>11439</v>
      </c>
      <c r="B11440">
        <v>103</v>
      </c>
      <c r="C11440">
        <v>15</v>
      </c>
      <c r="D11440" t="s">
        <v>201</v>
      </c>
      <c r="E11440" t="s">
        <v>63</v>
      </c>
    </row>
    <row r="11441" spans="1:5" x14ac:dyDescent="0.55000000000000004">
      <c r="A11441">
        <v>11440</v>
      </c>
      <c r="B11441">
        <v>103</v>
      </c>
      <c r="C11441">
        <v>16</v>
      </c>
      <c r="D11441" t="s">
        <v>201</v>
      </c>
      <c r="E11441" t="s">
        <v>64</v>
      </c>
    </row>
    <row r="11442" spans="1:5" x14ac:dyDescent="0.55000000000000004">
      <c r="A11442">
        <v>11441</v>
      </c>
      <c r="B11442">
        <v>103</v>
      </c>
      <c r="C11442">
        <v>17</v>
      </c>
      <c r="D11442" t="s">
        <v>201</v>
      </c>
      <c r="E11442" t="s">
        <v>65</v>
      </c>
    </row>
    <row r="11443" spans="1:5" x14ac:dyDescent="0.55000000000000004">
      <c r="A11443">
        <v>11442</v>
      </c>
      <c r="B11443">
        <v>103</v>
      </c>
      <c r="C11443">
        <v>18</v>
      </c>
      <c r="D11443" t="s">
        <v>201</v>
      </c>
      <c r="E11443" t="s">
        <v>66</v>
      </c>
    </row>
    <row r="11444" spans="1:5" x14ac:dyDescent="0.55000000000000004">
      <c r="A11444">
        <v>11443</v>
      </c>
      <c r="B11444">
        <v>103</v>
      </c>
      <c r="C11444">
        <v>19</v>
      </c>
      <c r="D11444" t="s">
        <v>201</v>
      </c>
      <c r="E11444" t="s">
        <v>67</v>
      </c>
    </row>
    <row r="11445" spans="1:5" x14ac:dyDescent="0.55000000000000004">
      <c r="A11445">
        <v>11444</v>
      </c>
      <c r="B11445">
        <v>103</v>
      </c>
      <c r="C11445">
        <v>20</v>
      </c>
      <c r="D11445" t="s">
        <v>201</v>
      </c>
      <c r="E11445" t="s">
        <v>68</v>
      </c>
    </row>
    <row r="11446" spans="1:5" x14ac:dyDescent="0.55000000000000004">
      <c r="A11446">
        <v>11445</v>
      </c>
      <c r="B11446">
        <v>103</v>
      </c>
      <c r="C11446">
        <v>21</v>
      </c>
      <c r="D11446" t="s">
        <v>201</v>
      </c>
      <c r="E11446" t="s">
        <v>69</v>
      </c>
    </row>
    <row r="11447" spans="1:5" x14ac:dyDescent="0.55000000000000004">
      <c r="A11447">
        <v>11446</v>
      </c>
      <c r="B11447">
        <v>103</v>
      </c>
      <c r="C11447">
        <v>22</v>
      </c>
      <c r="D11447" t="s">
        <v>201</v>
      </c>
      <c r="E11447" t="s">
        <v>70</v>
      </c>
    </row>
    <row r="11448" spans="1:5" x14ac:dyDescent="0.55000000000000004">
      <c r="A11448">
        <v>11447</v>
      </c>
      <c r="B11448">
        <v>103</v>
      </c>
      <c r="C11448">
        <v>23</v>
      </c>
      <c r="D11448" t="s">
        <v>201</v>
      </c>
      <c r="E11448" t="s">
        <v>71</v>
      </c>
    </row>
    <row r="11449" spans="1:5" x14ac:dyDescent="0.55000000000000004">
      <c r="A11449">
        <v>11448</v>
      </c>
      <c r="B11449">
        <v>103</v>
      </c>
      <c r="C11449">
        <v>24</v>
      </c>
      <c r="D11449" t="s">
        <v>201</v>
      </c>
      <c r="E11449" t="s">
        <v>72</v>
      </c>
    </row>
    <row r="11450" spans="1:5" x14ac:dyDescent="0.55000000000000004">
      <c r="A11450">
        <v>11449</v>
      </c>
      <c r="B11450">
        <v>103</v>
      </c>
      <c r="C11450">
        <v>25</v>
      </c>
      <c r="D11450" t="s">
        <v>201</v>
      </c>
      <c r="E11450" t="s">
        <v>73</v>
      </c>
    </row>
    <row r="11451" spans="1:5" x14ac:dyDescent="0.55000000000000004">
      <c r="A11451">
        <v>11450</v>
      </c>
      <c r="B11451">
        <v>103</v>
      </c>
      <c r="C11451">
        <v>26</v>
      </c>
      <c r="D11451" t="s">
        <v>201</v>
      </c>
      <c r="E11451" t="s">
        <v>74</v>
      </c>
    </row>
    <row r="11452" spans="1:5" x14ac:dyDescent="0.55000000000000004">
      <c r="A11452">
        <v>11451</v>
      </c>
      <c r="B11452">
        <v>103</v>
      </c>
      <c r="C11452">
        <v>27</v>
      </c>
      <c r="D11452" t="s">
        <v>201</v>
      </c>
      <c r="E11452" t="s">
        <v>79</v>
      </c>
    </row>
    <row r="11453" spans="1:5" x14ac:dyDescent="0.55000000000000004">
      <c r="A11453">
        <v>11452</v>
      </c>
      <c r="B11453">
        <v>103</v>
      </c>
      <c r="C11453">
        <v>28</v>
      </c>
      <c r="D11453" t="s">
        <v>201</v>
      </c>
      <c r="E11453" t="s">
        <v>80</v>
      </c>
    </row>
    <row r="11454" spans="1:5" x14ac:dyDescent="0.55000000000000004">
      <c r="A11454">
        <v>11453</v>
      </c>
      <c r="B11454">
        <v>103</v>
      </c>
      <c r="C11454">
        <v>29</v>
      </c>
      <c r="D11454" t="s">
        <v>201</v>
      </c>
      <c r="E11454" t="s">
        <v>81</v>
      </c>
    </row>
    <row r="11455" spans="1:5" x14ac:dyDescent="0.55000000000000004">
      <c r="A11455">
        <v>11454</v>
      </c>
      <c r="B11455">
        <v>103</v>
      </c>
      <c r="C11455">
        <v>30</v>
      </c>
      <c r="D11455" t="s">
        <v>201</v>
      </c>
      <c r="E11455" t="s">
        <v>82</v>
      </c>
    </row>
    <row r="11456" spans="1:5" x14ac:dyDescent="0.55000000000000004">
      <c r="A11456">
        <v>11455</v>
      </c>
      <c r="B11456">
        <v>103</v>
      </c>
      <c r="C11456">
        <v>31</v>
      </c>
      <c r="D11456" t="s">
        <v>201</v>
      </c>
      <c r="E11456" t="s">
        <v>83</v>
      </c>
    </row>
    <row r="11457" spans="1:5" x14ac:dyDescent="0.55000000000000004">
      <c r="A11457">
        <v>11456</v>
      </c>
      <c r="B11457">
        <v>103</v>
      </c>
      <c r="C11457">
        <v>32</v>
      </c>
      <c r="D11457" t="s">
        <v>201</v>
      </c>
      <c r="E11457" t="s">
        <v>84</v>
      </c>
    </row>
    <row r="11458" spans="1:5" x14ac:dyDescent="0.55000000000000004">
      <c r="A11458">
        <v>11457</v>
      </c>
      <c r="B11458">
        <v>103</v>
      </c>
      <c r="C11458">
        <v>33</v>
      </c>
      <c r="D11458" t="s">
        <v>201</v>
      </c>
      <c r="E11458" t="s">
        <v>85</v>
      </c>
    </row>
    <row r="11459" spans="1:5" x14ac:dyDescent="0.55000000000000004">
      <c r="A11459">
        <v>11458</v>
      </c>
      <c r="B11459">
        <v>103</v>
      </c>
      <c r="C11459">
        <v>34</v>
      </c>
      <c r="D11459" t="s">
        <v>201</v>
      </c>
      <c r="E11459" t="s">
        <v>86</v>
      </c>
    </row>
    <row r="11460" spans="1:5" x14ac:dyDescent="0.55000000000000004">
      <c r="A11460">
        <v>11459</v>
      </c>
      <c r="B11460">
        <v>103</v>
      </c>
      <c r="C11460">
        <v>35</v>
      </c>
      <c r="D11460" t="s">
        <v>201</v>
      </c>
      <c r="E11460" t="s">
        <v>87</v>
      </c>
    </row>
    <row r="11461" spans="1:5" x14ac:dyDescent="0.55000000000000004">
      <c r="A11461">
        <v>11460</v>
      </c>
      <c r="B11461">
        <v>103</v>
      </c>
      <c r="C11461">
        <v>36</v>
      </c>
      <c r="D11461" t="s">
        <v>201</v>
      </c>
      <c r="E11461" t="s">
        <v>88</v>
      </c>
    </row>
    <row r="11462" spans="1:5" x14ac:dyDescent="0.55000000000000004">
      <c r="A11462">
        <v>11461</v>
      </c>
      <c r="B11462">
        <v>103</v>
      </c>
      <c r="C11462">
        <v>37</v>
      </c>
      <c r="D11462" t="s">
        <v>201</v>
      </c>
      <c r="E11462" t="s">
        <v>89</v>
      </c>
    </row>
    <row r="11463" spans="1:5" x14ac:dyDescent="0.55000000000000004">
      <c r="A11463">
        <v>11462</v>
      </c>
      <c r="B11463">
        <v>103</v>
      </c>
      <c r="C11463">
        <v>38</v>
      </c>
      <c r="D11463" t="s">
        <v>201</v>
      </c>
      <c r="E11463" t="s">
        <v>90</v>
      </c>
    </row>
    <row r="11464" spans="1:5" x14ac:dyDescent="0.55000000000000004">
      <c r="A11464">
        <v>11463</v>
      </c>
      <c r="B11464">
        <v>103</v>
      </c>
      <c r="C11464">
        <v>39</v>
      </c>
      <c r="D11464" t="s">
        <v>201</v>
      </c>
      <c r="E11464" t="s">
        <v>91</v>
      </c>
    </row>
    <row r="11465" spans="1:5" x14ac:dyDescent="0.55000000000000004">
      <c r="A11465">
        <v>11464</v>
      </c>
      <c r="B11465">
        <v>103</v>
      </c>
      <c r="C11465">
        <v>40</v>
      </c>
      <c r="D11465" t="s">
        <v>201</v>
      </c>
      <c r="E11465" t="s">
        <v>95</v>
      </c>
    </row>
    <row r="11466" spans="1:5" x14ac:dyDescent="0.55000000000000004">
      <c r="A11466">
        <v>11465</v>
      </c>
      <c r="B11466">
        <v>103</v>
      </c>
      <c r="C11466">
        <v>41</v>
      </c>
      <c r="D11466" t="s">
        <v>201</v>
      </c>
      <c r="E11466" t="s">
        <v>96</v>
      </c>
    </row>
    <row r="11467" spans="1:5" x14ac:dyDescent="0.55000000000000004">
      <c r="A11467">
        <v>11466</v>
      </c>
      <c r="B11467">
        <v>103</v>
      </c>
      <c r="C11467">
        <v>42</v>
      </c>
      <c r="D11467" t="s">
        <v>201</v>
      </c>
      <c r="E11467" t="s">
        <v>97</v>
      </c>
    </row>
    <row r="11468" spans="1:5" x14ac:dyDescent="0.55000000000000004">
      <c r="A11468">
        <v>11467</v>
      </c>
      <c r="B11468">
        <v>103</v>
      </c>
      <c r="C11468">
        <v>43</v>
      </c>
      <c r="D11468" t="s">
        <v>201</v>
      </c>
      <c r="E11468" t="s">
        <v>98</v>
      </c>
    </row>
    <row r="11469" spans="1:5" x14ac:dyDescent="0.55000000000000004">
      <c r="A11469">
        <v>11468</v>
      </c>
      <c r="B11469">
        <v>103</v>
      </c>
      <c r="C11469">
        <v>44</v>
      </c>
      <c r="D11469" t="s">
        <v>201</v>
      </c>
      <c r="E11469" t="s">
        <v>99</v>
      </c>
    </row>
    <row r="11470" spans="1:5" x14ac:dyDescent="0.55000000000000004">
      <c r="A11470">
        <v>11469</v>
      </c>
      <c r="B11470">
        <v>103</v>
      </c>
      <c r="C11470">
        <v>45</v>
      </c>
      <c r="D11470" t="s">
        <v>201</v>
      </c>
      <c r="E11470" t="s">
        <v>100</v>
      </c>
    </row>
    <row r="11471" spans="1:5" x14ac:dyDescent="0.55000000000000004">
      <c r="A11471">
        <v>11470</v>
      </c>
      <c r="B11471">
        <v>103</v>
      </c>
      <c r="C11471">
        <v>46</v>
      </c>
      <c r="D11471" t="s">
        <v>201</v>
      </c>
      <c r="E11471" t="s">
        <v>101</v>
      </c>
    </row>
    <row r="11472" spans="1:5" x14ac:dyDescent="0.55000000000000004">
      <c r="A11472">
        <v>11471</v>
      </c>
      <c r="B11472">
        <v>103</v>
      </c>
      <c r="C11472">
        <v>47</v>
      </c>
      <c r="D11472" t="s">
        <v>201</v>
      </c>
      <c r="E11472" t="s">
        <v>102</v>
      </c>
    </row>
    <row r="11473" spans="1:5" x14ac:dyDescent="0.55000000000000004">
      <c r="A11473">
        <v>11472</v>
      </c>
      <c r="B11473">
        <v>103</v>
      </c>
      <c r="C11473">
        <v>48</v>
      </c>
      <c r="D11473" t="s">
        <v>201</v>
      </c>
      <c r="E11473" t="s">
        <v>103</v>
      </c>
    </row>
    <row r="11474" spans="1:5" x14ac:dyDescent="0.55000000000000004">
      <c r="A11474">
        <v>11473</v>
      </c>
      <c r="B11474">
        <v>103</v>
      </c>
      <c r="C11474">
        <v>49</v>
      </c>
      <c r="D11474" t="s">
        <v>201</v>
      </c>
      <c r="E11474" t="s">
        <v>104</v>
      </c>
    </row>
    <row r="11475" spans="1:5" x14ac:dyDescent="0.55000000000000004">
      <c r="A11475">
        <v>11474</v>
      </c>
      <c r="B11475">
        <v>103</v>
      </c>
      <c r="C11475">
        <v>50</v>
      </c>
      <c r="D11475" t="s">
        <v>201</v>
      </c>
      <c r="E11475" t="s">
        <v>105</v>
      </c>
    </row>
    <row r="11476" spans="1:5" x14ac:dyDescent="0.55000000000000004">
      <c r="A11476">
        <v>11475</v>
      </c>
      <c r="B11476">
        <v>103</v>
      </c>
      <c r="C11476">
        <v>51</v>
      </c>
      <c r="D11476" t="s">
        <v>201</v>
      </c>
      <c r="E11476" t="s">
        <v>106</v>
      </c>
    </row>
    <row r="11477" spans="1:5" x14ac:dyDescent="0.55000000000000004">
      <c r="A11477">
        <v>11476</v>
      </c>
      <c r="B11477">
        <v>103</v>
      </c>
      <c r="C11477">
        <v>52</v>
      </c>
      <c r="D11477" t="s">
        <v>201</v>
      </c>
      <c r="E11477" t="s">
        <v>107</v>
      </c>
    </row>
    <row r="11478" spans="1:5" x14ac:dyDescent="0.55000000000000004">
      <c r="A11478">
        <v>11477</v>
      </c>
      <c r="B11478">
        <v>103</v>
      </c>
      <c r="C11478">
        <v>53</v>
      </c>
      <c r="D11478" t="s">
        <v>201</v>
      </c>
      <c r="E11478" t="s">
        <v>108</v>
      </c>
    </row>
    <row r="11479" spans="1:5" x14ac:dyDescent="0.55000000000000004">
      <c r="A11479">
        <v>11478</v>
      </c>
      <c r="B11479">
        <v>103</v>
      </c>
      <c r="C11479">
        <v>54</v>
      </c>
      <c r="D11479" t="s">
        <v>201</v>
      </c>
      <c r="E11479" t="s">
        <v>122</v>
      </c>
    </row>
    <row r="11480" spans="1:5" x14ac:dyDescent="0.55000000000000004">
      <c r="A11480">
        <v>11479</v>
      </c>
      <c r="B11480">
        <v>103</v>
      </c>
      <c r="C11480">
        <v>55</v>
      </c>
      <c r="D11480" t="s">
        <v>201</v>
      </c>
      <c r="E11480" t="s">
        <v>123</v>
      </c>
    </row>
    <row r="11481" spans="1:5" x14ac:dyDescent="0.55000000000000004">
      <c r="A11481">
        <v>11480</v>
      </c>
      <c r="B11481">
        <v>103</v>
      </c>
      <c r="C11481">
        <v>56</v>
      </c>
      <c r="D11481" t="s">
        <v>201</v>
      </c>
      <c r="E11481" t="s">
        <v>124</v>
      </c>
    </row>
    <row r="11482" spans="1:5" x14ac:dyDescent="0.55000000000000004">
      <c r="A11482">
        <v>11481</v>
      </c>
      <c r="B11482">
        <v>103</v>
      </c>
      <c r="C11482">
        <v>57</v>
      </c>
      <c r="D11482" t="s">
        <v>201</v>
      </c>
      <c r="E11482" t="s">
        <v>125</v>
      </c>
    </row>
    <row r="11483" spans="1:5" x14ac:dyDescent="0.55000000000000004">
      <c r="A11483">
        <v>11482</v>
      </c>
      <c r="B11483">
        <v>103</v>
      </c>
      <c r="C11483">
        <v>58</v>
      </c>
      <c r="D11483" t="s">
        <v>201</v>
      </c>
      <c r="E11483" t="s">
        <v>126</v>
      </c>
    </row>
    <row r="11484" spans="1:5" x14ac:dyDescent="0.55000000000000004">
      <c r="A11484">
        <v>11483</v>
      </c>
      <c r="B11484">
        <v>103</v>
      </c>
      <c r="C11484">
        <v>59</v>
      </c>
      <c r="D11484" t="s">
        <v>201</v>
      </c>
      <c r="E11484" t="s">
        <v>127</v>
      </c>
    </row>
    <row r="11485" spans="1:5" x14ac:dyDescent="0.55000000000000004">
      <c r="A11485">
        <v>11484</v>
      </c>
      <c r="B11485">
        <v>103</v>
      </c>
      <c r="C11485">
        <v>60</v>
      </c>
      <c r="D11485" t="s">
        <v>201</v>
      </c>
      <c r="E11485" t="s">
        <v>128</v>
      </c>
    </row>
    <row r="11486" spans="1:5" x14ac:dyDescent="0.55000000000000004">
      <c r="A11486">
        <v>11485</v>
      </c>
      <c r="B11486">
        <v>103</v>
      </c>
      <c r="C11486">
        <v>61</v>
      </c>
      <c r="D11486" t="s">
        <v>201</v>
      </c>
      <c r="E11486" t="s">
        <v>129</v>
      </c>
    </row>
    <row r="11487" spans="1:5" x14ac:dyDescent="0.55000000000000004">
      <c r="A11487">
        <v>11486</v>
      </c>
      <c r="B11487">
        <v>103</v>
      </c>
      <c r="C11487">
        <v>62</v>
      </c>
      <c r="D11487" t="s">
        <v>201</v>
      </c>
      <c r="E11487" t="s">
        <v>130</v>
      </c>
    </row>
    <row r="11488" spans="1:5" x14ac:dyDescent="0.55000000000000004">
      <c r="A11488">
        <v>11487</v>
      </c>
      <c r="B11488">
        <v>103</v>
      </c>
      <c r="C11488">
        <v>63</v>
      </c>
      <c r="D11488" t="s">
        <v>201</v>
      </c>
      <c r="E11488" t="s">
        <v>131</v>
      </c>
    </row>
    <row r="11489" spans="1:5" x14ac:dyDescent="0.55000000000000004">
      <c r="A11489">
        <v>11488</v>
      </c>
      <c r="B11489">
        <v>103</v>
      </c>
      <c r="C11489">
        <v>64</v>
      </c>
      <c r="D11489" t="s">
        <v>201</v>
      </c>
      <c r="E11489" t="s">
        <v>132</v>
      </c>
    </row>
    <row r="11490" spans="1:5" x14ac:dyDescent="0.55000000000000004">
      <c r="A11490">
        <v>11489</v>
      </c>
      <c r="B11490">
        <v>103</v>
      </c>
      <c r="C11490">
        <v>65</v>
      </c>
      <c r="D11490" t="s">
        <v>201</v>
      </c>
      <c r="E11490" t="s">
        <v>133</v>
      </c>
    </row>
    <row r="11491" spans="1:5" x14ac:dyDescent="0.55000000000000004">
      <c r="A11491">
        <v>11490</v>
      </c>
      <c r="B11491">
        <v>103</v>
      </c>
      <c r="C11491">
        <v>66</v>
      </c>
      <c r="D11491" t="s">
        <v>201</v>
      </c>
      <c r="E11491" t="s">
        <v>134</v>
      </c>
    </row>
    <row r="11492" spans="1:5" x14ac:dyDescent="0.55000000000000004">
      <c r="A11492">
        <v>11491</v>
      </c>
      <c r="B11492">
        <v>103</v>
      </c>
      <c r="C11492">
        <v>67</v>
      </c>
      <c r="D11492" t="s">
        <v>201</v>
      </c>
      <c r="E11492" t="s">
        <v>135</v>
      </c>
    </row>
    <row r="11493" spans="1:5" x14ac:dyDescent="0.55000000000000004">
      <c r="A11493">
        <v>11492</v>
      </c>
      <c r="B11493">
        <v>103</v>
      </c>
      <c r="C11493">
        <v>68</v>
      </c>
      <c r="D11493" t="s">
        <v>201</v>
      </c>
      <c r="E11493" t="s">
        <v>136</v>
      </c>
    </row>
    <row r="11494" spans="1:5" x14ac:dyDescent="0.55000000000000004">
      <c r="A11494">
        <v>11493</v>
      </c>
      <c r="B11494">
        <v>103</v>
      </c>
      <c r="C11494">
        <v>69</v>
      </c>
      <c r="D11494" t="s">
        <v>201</v>
      </c>
      <c r="E11494" t="s">
        <v>137</v>
      </c>
    </row>
    <row r="11495" spans="1:5" x14ac:dyDescent="0.55000000000000004">
      <c r="A11495">
        <v>11494</v>
      </c>
      <c r="B11495">
        <v>103</v>
      </c>
      <c r="C11495">
        <v>70</v>
      </c>
      <c r="D11495" t="s">
        <v>201</v>
      </c>
      <c r="E11495" t="s">
        <v>50</v>
      </c>
    </row>
    <row r="11496" spans="1:5" x14ac:dyDescent="0.55000000000000004">
      <c r="A11496">
        <v>11495</v>
      </c>
      <c r="B11496">
        <v>103</v>
      </c>
      <c r="C11496">
        <v>71</v>
      </c>
      <c r="D11496" t="s">
        <v>201</v>
      </c>
      <c r="E11496" t="s">
        <v>143</v>
      </c>
    </row>
    <row r="11497" spans="1:5" x14ac:dyDescent="0.55000000000000004">
      <c r="A11497">
        <v>11496</v>
      </c>
      <c r="B11497">
        <v>103</v>
      </c>
      <c r="C11497">
        <v>72</v>
      </c>
      <c r="D11497" t="s">
        <v>201</v>
      </c>
      <c r="E11497" t="s">
        <v>132</v>
      </c>
    </row>
    <row r="11498" spans="1:5" x14ac:dyDescent="0.55000000000000004">
      <c r="A11498">
        <v>11497</v>
      </c>
      <c r="B11498">
        <v>103</v>
      </c>
      <c r="C11498">
        <v>73</v>
      </c>
      <c r="D11498" t="s">
        <v>201</v>
      </c>
      <c r="E11498" t="s">
        <v>144</v>
      </c>
    </row>
    <row r="11499" spans="1:5" x14ac:dyDescent="0.55000000000000004">
      <c r="A11499">
        <v>11498</v>
      </c>
      <c r="B11499">
        <v>103</v>
      </c>
      <c r="C11499">
        <v>74</v>
      </c>
      <c r="D11499" t="s">
        <v>201</v>
      </c>
      <c r="E11499" t="s">
        <v>145</v>
      </c>
    </row>
    <row r="11500" spans="1:5" x14ac:dyDescent="0.55000000000000004">
      <c r="A11500">
        <v>11499</v>
      </c>
      <c r="B11500">
        <v>103</v>
      </c>
      <c r="C11500">
        <v>75</v>
      </c>
      <c r="D11500" t="s">
        <v>201</v>
      </c>
      <c r="E11500" t="s">
        <v>146</v>
      </c>
    </row>
    <row r="11501" spans="1:5" x14ac:dyDescent="0.55000000000000004">
      <c r="A11501">
        <v>11500</v>
      </c>
      <c r="B11501">
        <v>103</v>
      </c>
      <c r="C11501">
        <v>76</v>
      </c>
      <c r="D11501" t="s">
        <v>201</v>
      </c>
      <c r="E11501" t="s">
        <v>147</v>
      </c>
    </row>
    <row r="11502" spans="1:5" x14ac:dyDescent="0.55000000000000004">
      <c r="A11502">
        <v>11501</v>
      </c>
      <c r="B11502">
        <v>103</v>
      </c>
      <c r="C11502">
        <v>77</v>
      </c>
      <c r="D11502" t="s">
        <v>201</v>
      </c>
      <c r="E11502" t="s">
        <v>50</v>
      </c>
    </row>
    <row r="11503" spans="1:5" x14ac:dyDescent="0.55000000000000004">
      <c r="A11503">
        <v>11502</v>
      </c>
      <c r="B11503">
        <v>103</v>
      </c>
      <c r="C11503">
        <v>78</v>
      </c>
      <c r="D11503" t="s">
        <v>201</v>
      </c>
      <c r="E11503" t="s">
        <v>148</v>
      </c>
    </row>
    <row r="11504" spans="1:5" x14ac:dyDescent="0.55000000000000004">
      <c r="A11504">
        <v>11503</v>
      </c>
      <c r="B11504">
        <v>103</v>
      </c>
      <c r="C11504">
        <v>79</v>
      </c>
      <c r="D11504" t="s">
        <v>201</v>
      </c>
      <c r="E11504" t="s">
        <v>149</v>
      </c>
    </row>
    <row r="11505" spans="1:5" x14ac:dyDescent="0.55000000000000004">
      <c r="A11505">
        <v>11504</v>
      </c>
      <c r="B11505">
        <v>103</v>
      </c>
      <c r="C11505">
        <v>80</v>
      </c>
      <c r="D11505" t="s">
        <v>201</v>
      </c>
      <c r="E11505" t="s">
        <v>150</v>
      </c>
    </row>
    <row r="11506" spans="1:5" x14ac:dyDescent="0.55000000000000004">
      <c r="A11506">
        <v>11505</v>
      </c>
      <c r="B11506">
        <v>103</v>
      </c>
      <c r="C11506">
        <v>81</v>
      </c>
      <c r="D11506" t="s">
        <v>201</v>
      </c>
      <c r="E11506" t="s">
        <v>151</v>
      </c>
    </row>
    <row r="11507" spans="1:5" x14ac:dyDescent="0.55000000000000004">
      <c r="A11507">
        <v>11506</v>
      </c>
      <c r="B11507">
        <v>103</v>
      </c>
      <c r="C11507">
        <v>82</v>
      </c>
      <c r="D11507" t="s">
        <v>201</v>
      </c>
      <c r="E11507" t="s">
        <v>152</v>
      </c>
    </row>
    <row r="11508" spans="1:5" x14ac:dyDescent="0.55000000000000004">
      <c r="A11508">
        <v>11507</v>
      </c>
      <c r="B11508">
        <v>103</v>
      </c>
      <c r="C11508">
        <v>83</v>
      </c>
      <c r="D11508" t="s">
        <v>201</v>
      </c>
      <c r="E11508" t="s">
        <v>153</v>
      </c>
    </row>
    <row r="11509" spans="1:5" x14ac:dyDescent="0.55000000000000004">
      <c r="A11509">
        <v>11508</v>
      </c>
      <c r="B11509">
        <v>103</v>
      </c>
      <c r="C11509">
        <v>84</v>
      </c>
      <c r="D11509" t="s">
        <v>201</v>
      </c>
      <c r="E11509" t="s">
        <v>154</v>
      </c>
    </row>
    <row r="11510" spans="1:5" x14ac:dyDescent="0.55000000000000004">
      <c r="A11510">
        <v>11509</v>
      </c>
      <c r="B11510">
        <v>103</v>
      </c>
      <c r="C11510">
        <v>85</v>
      </c>
      <c r="D11510" t="s">
        <v>201</v>
      </c>
      <c r="E11510" t="s">
        <v>155</v>
      </c>
    </row>
    <row r="11511" spans="1:5" x14ac:dyDescent="0.55000000000000004">
      <c r="A11511">
        <v>11510</v>
      </c>
      <c r="B11511">
        <v>103</v>
      </c>
      <c r="C11511">
        <v>86</v>
      </c>
      <c r="D11511" t="s">
        <v>201</v>
      </c>
      <c r="E11511" t="s">
        <v>156</v>
      </c>
    </row>
    <row r="11512" spans="1:5" x14ac:dyDescent="0.55000000000000004">
      <c r="A11512">
        <v>11511</v>
      </c>
      <c r="B11512">
        <v>103</v>
      </c>
      <c r="C11512">
        <v>87</v>
      </c>
      <c r="D11512" t="s">
        <v>201</v>
      </c>
      <c r="E11512" t="s">
        <v>157</v>
      </c>
    </row>
    <row r="11513" spans="1:5" x14ac:dyDescent="0.55000000000000004">
      <c r="A11513">
        <v>11512</v>
      </c>
      <c r="B11513">
        <v>103</v>
      </c>
      <c r="C11513">
        <v>88</v>
      </c>
      <c r="D11513" t="s">
        <v>201</v>
      </c>
      <c r="E11513" t="s">
        <v>168</v>
      </c>
    </row>
    <row r="11514" spans="1:5" x14ac:dyDescent="0.55000000000000004">
      <c r="A11514">
        <v>11513</v>
      </c>
      <c r="B11514">
        <v>103</v>
      </c>
      <c r="C11514">
        <v>89</v>
      </c>
      <c r="D11514" t="s">
        <v>201</v>
      </c>
      <c r="E11514" t="s">
        <v>169</v>
      </c>
    </row>
    <row r="11515" spans="1:5" x14ac:dyDescent="0.55000000000000004">
      <c r="A11515">
        <v>11514</v>
      </c>
      <c r="B11515">
        <v>103</v>
      </c>
      <c r="C11515">
        <v>90</v>
      </c>
      <c r="D11515" t="s">
        <v>201</v>
      </c>
      <c r="E11515" t="s">
        <v>170</v>
      </c>
    </row>
    <row r="11516" spans="1:5" x14ac:dyDescent="0.55000000000000004">
      <c r="A11516">
        <v>11515</v>
      </c>
      <c r="B11516">
        <v>103</v>
      </c>
      <c r="C11516">
        <v>91</v>
      </c>
      <c r="D11516" t="s">
        <v>201</v>
      </c>
      <c r="E11516" t="s">
        <v>171</v>
      </c>
    </row>
    <row r="11517" spans="1:5" x14ac:dyDescent="0.55000000000000004">
      <c r="A11517">
        <v>11516</v>
      </c>
      <c r="B11517">
        <v>103</v>
      </c>
      <c r="C11517">
        <v>92</v>
      </c>
      <c r="D11517" t="s">
        <v>201</v>
      </c>
      <c r="E11517" t="s">
        <v>172</v>
      </c>
    </row>
    <row r="11518" spans="1:5" x14ac:dyDescent="0.55000000000000004">
      <c r="A11518">
        <v>11517</v>
      </c>
      <c r="B11518">
        <v>103</v>
      </c>
      <c r="C11518">
        <v>93</v>
      </c>
      <c r="D11518" t="s">
        <v>201</v>
      </c>
      <c r="E11518" t="s">
        <v>173</v>
      </c>
    </row>
    <row r="11519" spans="1:5" x14ac:dyDescent="0.55000000000000004">
      <c r="A11519">
        <v>11518</v>
      </c>
      <c r="B11519">
        <v>103</v>
      </c>
      <c r="C11519">
        <v>94</v>
      </c>
      <c r="D11519" t="s">
        <v>201</v>
      </c>
      <c r="E11519" t="s">
        <v>174</v>
      </c>
    </row>
    <row r="11520" spans="1:5" x14ac:dyDescent="0.55000000000000004">
      <c r="A11520">
        <v>11519</v>
      </c>
      <c r="B11520">
        <v>103</v>
      </c>
      <c r="C11520">
        <v>95</v>
      </c>
      <c r="D11520" t="s">
        <v>201</v>
      </c>
      <c r="E11520" t="s">
        <v>175</v>
      </c>
    </row>
    <row r="11521" spans="1:5" x14ac:dyDescent="0.55000000000000004">
      <c r="A11521">
        <v>11520</v>
      </c>
      <c r="B11521">
        <v>103</v>
      </c>
      <c r="C11521">
        <v>96</v>
      </c>
      <c r="D11521" t="s">
        <v>201</v>
      </c>
      <c r="E11521" t="s">
        <v>176</v>
      </c>
    </row>
    <row r="11522" spans="1:5" x14ac:dyDescent="0.55000000000000004">
      <c r="A11522">
        <v>11521</v>
      </c>
      <c r="B11522">
        <v>103</v>
      </c>
      <c r="C11522">
        <v>97</v>
      </c>
      <c r="D11522" t="s">
        <v>201</v>
      </c>
      <c r="E11522" t="s">
        <v>177</v>
      </c>
    </row>
    <row r="11523" spans="1:5" x14ac:dyDescent="0.55000000000000004">
      <c r="A11523">
        <v>11522</v>
      </c>
      <c r="B11523">
        <v>103</v>
      </c>
      <c r="C11523">
        <v>98</v>
      </c>
      <c r="D11523" t="s">
        <v>201</v>
      </c>
      <c r="E11523" t="s">
        <v>178</v>
      </c>
    </row>
    <row r="11524" spans="1:5" x14ac:dyDescent="0.55000000000000004">
      <c r="A11524">
        <v>11523</v>
      </c>
      <c r="B11524">
        <v>103</v>
      </c>
      <c r="C11524">
        <v>99</v>
      </c>
      <c r="D11524" t="s">
        <v>201</v>
      </c>
      <c r="E11524" t="s">
        <v>22</v>
      </c>
    </row>
    <row r="11525" spans="1:5" x14ac:dyDescent="0.55000000000000004">
      <c r="A11525">
        <v>11524</v>
      </c>
      <c r="B11525">
        <v>103</v>
      </c>
      <c r="C11525">
        <v>100</v>
      </c>
      <c r="D11525" t="s">
        <v>201</v>
      </c>
      <c r="E11525" t="s">
        <v>27</v>
      </c>
    </row>
    <row r="11526" spans="1:5" x14ac:dyDescent="0.55000000000000004">
      <c r="A11526">
        <v>11525</v>
      </c>
      <c r="B11526">
        <v>103</v>
      </c>
      <c r="C11526">
        <v>101</v>
      </c>
      <c r="D11526" t="s">
        <v>201</v>
      </c>
      <c r="E11526" t="s">
        <v>192</v>
      </c>
    </row>
    <row r="11527" spans="1:5" x14ac:dyDescent="0.55000000000000004">
      <c r="A11527">
        <v>11526</v>
      </c>
      <c r="B11527">
        <v>103</v>
      </c>
      <c r="C11527">
        <v>102</v>
      </c>
      <c r="D11527" t="s">
        <v>201</v>
      </c>
      <c r="E11527" t="s">
        <v>193</v>
      </c>
    </row>
    <row r="11528" spans="1:5" x14ac:dyDescent="0.55000000000000004">
      <c r="A11528">
        <v>11527</v>
      </c>
      <c r="B11528">
        <v>103</v>
      </c>
      <c r="C11528">
        <v>103</v>
      </c>
      <c r="D11528" t="s">
        <v>201</v>
      </c>
      <c r="E11528" t="s">
        <v>201</v>
      </c>
    </row>
    <row r="11529" spans="1:5" x14ac:dyDescent="0.55000000000000004">
      <c r="A11529">
        <v>11528</v>
      </c>
      <c r="B11529">
        <v>103</v>
      </c>
      <c r="C11529">
        <v>104</v>
      </c>
      <c r="D11529" t="s">
        <v>201</v>
      </c>
      <c r="E11529" t="s">
        <v>202</v>
      </c>
    </row>
    <row r="11530" spans="1:5" x14ac:dyDescent="0.55000000000000004">
      <c r="A11530">
        <v>11529</v>
      </c>
      <c r="B11530">
        <v>103</v>
      </c>
      <c r="C11530">
        <v>105</v>
      </c>
      <c r="D11530" t="s">
        <v>201</v>
      </c>
      <c r="E11530" t="s">
        <v>203</v>
      </c>
    </row>
    <row r="11531" spans="1:5" x14ac:dyDescent="0.55000000000000004">
      <c r="A11531">
        <v>11530</v>
      </c>
      <c r="B11531">
        <v>103</v>
      </c>
      <c r="C11531">
        <v>106</v>
      </c>
      <c r="D11531" t="s">
        <v>201</v>
      </c>
      <c r="E11531" t="s">
        <v>204</v>
      </c>
    </row>
    <row r="11532" spans="1:5" x14ac:dyDescent="0.55000000000000004">
      <c r="A11532">
        <v>11531</v>
      </c>
      <c r="B11532">
        <v>103</v>
      </c>
      <c r="C11532">
        <v>107</v>
      </c>
      <c r="D11532" t="s">
        <v>201</v>
      </c>
      <c r="E11532" t="s">
        <v>214</v>
      </c>
    </row>
    <row r="11533" spans="1:5" x14ac:dyDescent="0.55000000000000004">
      <c r="A11533">
        <v>11532</v>
      </c>
      <c r="B11533">
        <v>103</v>
      </c>
      <c r="C11533">
        <v>108</v>
      </c>
      <c r="D11533" t="s">
        <v>201</v>
      </c>
      <c r="E11533" t="s">
        <v>215</v>
      </c>
    </row>
    <row r="11534" spans="1:5" x14ac:dyDescent="0.55000000000000004">
      <c r="A11534">
        <v>11533</v>
      </c>
      <c r="B11534">
        <v>103</v>
      </c>
      <c r="C11534">
        <v>109</v>
      </c>
      <c r="D11534" t="s">
        <v>201</v>
      </c>
      <c r="E11534" t="s">
        <v>216</v>
      </c>
    </row>
    <row r="11535" spans="1:5" x14ac:dyDescent="0.55000000000000004">
      <c r="A11535">
        <v>11534</v>
      </c>
      <c r="B11535">
        <v>103</v>
      </c>
      <c r="C11535">
        <v>110</v>
      </c>
      <c r="D11535" t="s">
        <v>201</v>
      </c>
      <c r="E11535" t="s">
        <v>97</v>
      </c>
    </row>
    <row r="11536" spans="1:5" x14ac:dyDescent="0.55000000000000004">
      <c r="A11536">
        <v>11535</v>
      </c>
      <c r="B11536">
        <v>103</v>
      </c>
      <c r="C11536">
        <v>111</v>
      </c>
      <c r="D11536" t="s">
        <v>201</v>
      </c>
      <c r="E11536" t="s">
        <v>217</v>
      </c>
    </row>
    <row r="11537" spans="1:5" x14ac:dyDescent="0.55000000000000004">
      <c r="A11537">
        <v>11536</v>
      </c>
      <c r="B11537">
        <v>103</v>
      </c>
      <c r="C11537">
        <v>112</v>
      </c>
      <c r="D11537" t="s">
        <v>201</v>
      </c>
      <c r="E11537" t="s">
        <v>218</v>
      </c>
    </row>
    <row r="11538" spans="1:5" x14ac:dyDescent="0.55000000000000004">
      <c r="A11538">
        <v>11537</v>
      </c>
      <c r="B11538">
        <v>104</v>
      </c>
      <c r="C11538">
        <v>1</v>
      </c>
      <c r="D11538" t="s">
        <v>202</v>
      </c>
      <c r="E11538" t="s">
        <v>49</v>
      </c>
    </row>
    <row r="11539" spans="1:5" x14ac:dyDescent="0.55000000000000004">
      <c r="A11539">
        <v>11538</v>
      </c>
      <c r="B11539">
        <v>104</v>
      </c>
      <c r="C11539">
        <v>2</v>
      </c>
      <c r="D11539" t="s">
        <v>202</v>
      </c>
      <c r="E11539" t="s">
        <v>50</v>
      </c>
    </row>
    <row r="11540" spans="1:5" x14ac:dyDescent="0.55000000000000004">
      <c r="A11540">
        <v>11539</v>
      </c>
      <c r="B11540">
        <v>104</v>
      </c>
      <c r="C11540">
        <v>3</v>
      </c>
      <c r="D11540" t="s">
        <v>202</v>
      </c>
      <c r="E11540" t="s">
        <v>51</v>
      </c>
    </row>
    <row r="11541" spans="1:5" x14ac:dyDescent="0.55000000000000004">
      <c r="A11541">
        <v>11540</v>
      </c>
      <c r="B11541">
        <v>104</v>
      </c>
      <c r="C11541">
        <v>4</v>
      </c>
      <c r="D11541" t="s">
        <v>202</v>
      </c>
      <c r="E11541" t="s">
        <v>52</v>
      </c>
    </row>
    <row r="11542" spans="1:5" x14ac:dyDescent="0.55000000000000004">
      <c r="A11542">
        <v>11541</v>
      </c>
      <c r="B11542">
        <v>104</v>
      </c>
      <c r="C11542">
        <v>5</v>
      </c>
      <c r="D11542" t="s">
        <v>202</v>
      </c>
      <c r="E11542" t="s">
        <v>53</v>
      </c>
    </row>
    <row r="11543" spans="1:5" x14ac:dyDescent="0.55000000000000004">
      <c r="A11543">
        <v>11542</v>
      </c>
      <c r="B11543">
        <v>104</v>
      </c>
      <c r="C11543">
        <v>6</v>
      </c>
      <c r="D11543" t="s">
        <v>202</v>
      </c>
      <c r="E11543" t="s">
        <v>54</v>
      </c>
    </row>
    <row r="11544" spans="1:5" x14ac:dyDescent="0.55000000000000004">
      <c r="A11544">
        <v>11543</v>
      </c>
      <c r="B11544">
        <v>104</v>
      </c>
      <c r="C11544">
        <v>7</v>
      </c>
      <c r="D11544" t="s">
        <v>202</v>
      </c>
      <c r="E11544" t="s">
        <v>55</v>
      </c>
    </row>
    <row r="11545" spans="1:5" x14ac:dyDescent="0.55000000000000004">
      <c r="A11545">
        <v>11544</v>
      </c>
      <c r="B11545">
        <v>104</v>
      </c>
      <c r="C11545">
        <v>8</v>
      </c>
      <c r="D11545" t="s">
        <v>202</v>
      </c>
      <c r="E11545" t="s">
        <v>56</v>
      </c>
    </row>
    <row r="11546" spans="1:5" x14ac:dyDescent="0.55000000000000004">
      <c r="A11546">
        <v>11545</v>
      </c>
      <c r="B11546">
        <v>104</v>
      </c>
      <c r="C11546">
        <v>9</v>
      </c>
      <c r="D11546" t="s">
        <v>202</v>
      </c>
      <c r="E11546" t="s">
        <v>57</v>
      </c>
    </row>
    <row r="11547" spans="1:5" x14ac:dyDescent="0.55000000000000004">
      <c r="A11547">
        <v>11546</v>
      </c>
      <c r="B11547">
        <v>104</v>
      </c>
      <c r="C11547">
        <v>10</v>
      </c>
      <c r="D11547" t="s">
        <v>202</v>
      </c>
      <c r="E11547" t="s">
        <v>58</v>
      </c>
    </row>
    <row r="11548" spans="1:5" x14ac:dyDescent="0.55000000000000004">
      <c r="A11548">
        <v>11547</v>
      </c>
      <c r="B11548">
        <v>104</v>
      </c>
      <c r="C11548">
        <v>11</v>
      </c>
      <c r="D11548" t="s">
        <v>202</v>
      </c>
      <c r="E11548" t="s">
        <v>59</v>
      </c>
    </row>
    <row r="11549" spans="1:5" x14ac:dyDescent="0.55000000000000004">
      <c r="A11549">
        <v>11548</v>
      </c>
      <c r="B11549">
        <v>104</v>
      </c>
      <c r="C11549">
        <v>12</v>
      </c>
      <c r="D11549" t="s">
        <v>202</v>
      </c>
      <c r="E11549" t="s">
        <v>60</v>
      </c>
    </row>
    <row r="11550" spans="1:5" x14ac:dyDescent="0.55000000000000004">
      <c r="A11550">
        <v>11549</v>
      </c>
      <c r="B11550">
        <v>104</v>
      </c>
      <c r="C11550">
        <v>13</v>
      </c>
      <c r="D11550" t="s">
        <v>202</v>
      </c>
      <c r="E11550" t="s">
        <v>61</v>
      </c>
    </row>
    <row r="11551" spans="1:5" x14ac:dyDescent="0.55000000000000004">
      <c r="A11551">
        <v>11550</v>
      </c>
      <c r="B11551">
        <v>104</v>
      </c>
      <c r="C11551">
        <v>14</v>
      </c>
      <c r="D11551" t="s">
        <v>202</v>
      </c>
      <c r="E11551" t="s">
        <v>62</v>
      </c>
    </row>
    <row r="11552" spans="1:5" x14ac:dyDescent="0.55000000000000004">
      <c r="A11552">
        <v>11551</v>
      </c>
      <c r="B11552">
        <v>104</v>
      </c>
      <c r="C11552">
        <v>15</v>
      </c>
      <c r="D11552" t="s">
        <v>202</v>
      </c>
      <c r="E11552" t="s">
        <v>63</v>
      </c>
    </row>
    <row r="11553" spans="1:5" x14ac:dyDescent="0.55000000000000004">
      <c r="A11553">
        <v>11552</v>
      </c>
      <c r="B11553">
        <v>104</v>
      </c>
      <c r="C11553">
        <v>16</v>
      </c>
      <c r="D11553" t="s">
        <v>202</v>
      </c>
      <c r="E11553" t="s">
        <v>64</v>
      </c>
    </row>
    <row r="11554" spans="1:5" x14ac:dyDescent="0.55000000000000004">
      <c r="A11554">
        <v>11553</v>
      </c>
      <c r="B11554">
        <v>104</v>
      </c>
      <c r="C11554">
        <v>17</v>
      </c>
      <c r="D11554" t="s">
        <v>202</v>
      </c>
      <c r="E11554" t="s">
        <v>65</v>
      </c>
    </row>
    <row r="11555" spans="1:5" x14ac:dyDescent="0.55000000000000004">
      <c r="A11555">
        <v>11554</v>
      </c>
      <c r="B11555">
        <v>104</v>
      </c>
      <c r="C11555">
        <v>18</v>
      </c>
      <c r="D11555" t="s">
        <v>202</v>
      </c>
      <c r="E11555" t="s">
        <v>66</v>
      </c>
    </row>
    <row r="11556" spans="1:5" x14ac:dyDescent="0.55000000000000004">
      <c r="A11556">
        <v>11555</v>
      </c>
      <c r="B11556">
        <v>104</v>
      </c>
      <c r="C11556">
        <v>19</v>
      </c>
      <c r="D11556" t="s">
        <v>202</v>
      </c>
      <c r="E11556" t="s">
        <v>67</v>
      </c>
    </row>
    <row r="11557" spans="1:5" x14ac:dyDescent="0.55000000000000004">
      <c r="A11557">
        <v>11556</v>
      </c>
      <c r="B11557">
        <v>104</v>
      </c>
      <c r="C11557">
        <v>20</v>
      </c>
      <c r="D11557" t="s">
        <v>202</v>
      </c>
      <c r="E11557" t="s">
        <v>68</v>
      </c>
    </row>
    <row r="11558" spans="1:5" x14ac:dyDescent="0.55000000000000004">
      <c r="A11558">
        <v>11557</v>
      </c>
      <c r="B11558">
        <v>104</v>
      </c>
      <c r="C11558">
        <v>21</v>
      </c>
      <c r="D11558" t="s">
        <v>202</v>
      </c>
      <c r="E11558" t="s">
        <v>69</v>
      </c>
    </row>
    <row r="11559" spans="1:5" x14ac:dyDescent="0.55000000000000004">
      <c r="A11559">
        <v>11558</v>
      </c>
      <c r="B11559">
        <v>104</v>
      </c>
      <c r="C11559">
        <v>22</v>
      </c>
      <c r="D11559" t="s">
        <v>202</v>
      </c>
      <c r="E11559" t="s">
        <v>70</v>
      </c>
    </row>
    <row r="11560" spans="1:5" x14ac:dyDescent="0.55000000000000004">
      <c r="A11560">
        <v>11559</v>
      </c>
      <c r="B11560">
        <v>104</v>
      </c>
      <c r="C11560">
        <v>23</v>
      </c>
      <c r="D11560" t="s">
        <v>202</v>
      </c>
      <c r="E11560" t="s">
        <v>71</v>
      </c>
    </row>
    <row r="11561" spans="1:5" x14ac:dyDescent="0.55000000000000004">
      <c r="A11561">
        <v>11560</v>
      </c>
      <c r="B11561">
        <v>104</v>
      </c>
      <c r="C11561">
        <v>24</v>
      </c>
      <c r="D11561" t="s">
        <v>202</v>
      </c>
      <c r="E11561" t="s">
        <v>72</v>
      </c>
    </row>
    <row r="11562" spans="1:5" x14ac:dyDescent="0.55000000000000004">
      <c r="A11562">
        <v>11561</v>
      </c>
      <c r="B11562">
        <v>104</v>
      </c>
      <c r="C11562">
        <v>25</v>
      </c>
      <c r="D11562" t="s">
        <v>202</v>
      </c>
      <c r="E11562" t="s">
        <v>73</v>
      </c>
    </row>
    <row r="11563" spans="1:5" x14ac:dyDescent="0.55000000000000004">
      <c r="A11563">
        <v>11562</v>
      </c>
      <c r="B11563">
        <v>104</v>
      </c>
      <c r="C11563">
        <v>26</v>
      </c>
      <c r="D11563" t="s">
        <v>202</v>
      </c>
      <c r="E11563" t="s">
        <v>74</v>
      </c>
    </row>
    <row r="11564" spans="1:5" x14ac:dyDescent="0.55000000000000004">
      <c r="A11564">
        <v>11563</v>
      </c>
      <c r="B11564">
        <v>104</v>
      </c>
      <c r="C11564">
        <v>27</v>
      </c>
      <c r="D11564" t="s">
        <v>202</v>
      </c>
      <c r="E11564" t="s">
        <v>79</v>
      </c>
    </row>
    <row r="11565" spans="1:5" x14ac:dyDescent="0.55000000000000004">
      <c r="A11565">
        <v>11564</v>
      </c>
      <c r="B11565">
        <v>104</v>
      </c>
      <c r="C11565">
        <v>28</v>
      </c>
      <c r="D11565" t="s">
        <v>202</v>
      </c>
      <c r="E11565" t="s">
        <v>80</v>
      </c>
    </row>
    <row r="11566" spans="1:5" x14ac:dyDescent="0.55000000000000004">
      <c r="A11566">
        <v>11565</v>
      </c>
      <c r="B11566">
        <v>104</v>
      </c>
      <c r="C11566">
        <v>29</v>
      </c>
      <c r="D11566" t="s">
        <v>202</v>
      </c>
      <c r="E11566" t="s">
        <v>81</v>
      </c>
    </row>
    <row r="11567" spans="1:5" x14ac:dyDescent="0.55000000000000004">
      <c r="A11567">
        <v>11566</v>
      </c>
      <c r="B11567">
        <v>104</v>
      </c>
      <c r="C11567">
        <v>30</v>
      </c>
      <c r="D11567" t="s">
        <v>202</v>
      </c>
      <c r="E11567" t="s">
        <v>82</v>
      </c>
    </row>
    <row r="11568" spans="1:5" x14ac:dyDescent="0.55000000000000004">
      <c r="A11568">
        <v>11567</v>
      </c>
      <c r="B11568">
        <v>104</v>
      </c>
      <c r="C11568">
        <v>31</v>
      </c>
      <c r="D11568" t="s">
        <v>202</v>
      </c>
      <c r="E11568" t="s">
        <v>83</v>
      </c>
    </row>
    <row r="11569" spans="1:5" x14ac:dyDescent="0.55000000000000004">
      <c r="A11569">
        <v>11568</v>
      </c>
      <c r="B11569">
        <v>104</v>
      </c>
      <c r="C11569">
        <v>32</v>
      </c>
      <c r="D11569" t="s">
        <v>202</v>
      </c>
      <c r="E11569" t="s">
        <v>84</v>
      </c>
    </row>
    <row r="11570" spans="1:5" x14ac:dyDescent="0.55000000000000004">
      <c r="A11570">
        <v>11569</v>
      </c>
      <c r="B11570">
        <v>104</v>
      </c>
      <c r="C11570">
        <v>33</v>
      </c>
      <c r="D11570" t="s">
        <v>202</v>
      </c>
      <c r="E11570" t="s">
        <v>85</v>
      </c>
    </row>
    <row r="11571" spans="1:5" x14ac:dyDescent="0.55000000000000004">
      <c r="A11571">
        <v>11570</v>
      </c>
      <c r="B11571">
        <v>104</v>
      </c>
      <c r="C11571">
        <v>34</v>
      </c>
      <c r="D11571" t="s">
        <v>202</v>
      </c>
      <c r="E11571" t="s">
        <v>86</v>
      </c>
    </row>
    <row r="11572" spans="1:5" x14ac:dyDescent="0.55000000000000004">
      <c r="A11572">
        <v>11571</v>
      </c>
      <c r="B11572">
        <v>104</v>
      </c>
      <c r="C11572">
        <v>35</v>
      </c>
      <c r="D11572" t="s">
        <v>202</v>
      </c>
      <c r="E11572" t="s">
        <v>87</v>
      </c>
    </row>
    <row r="11573" spans="1:5" x14ac:dyDescent="0.55000000000000004">
      <c r="A11573">
        <v>11572</v>
      </c>
      <c r="B11573">
        <v>104</v>
      </c>
      <c r="C11573">
        <v>36</v>
      </c>
      <c r="D11573" t="s">
        <v>202</v>
      </c>
      <c r="E11573" t="s">
        <v>88</v>
      </c>
    </row>
    <row r="11574" spans="1:5" x14ac:dyDescent="0.55000000000000004">
      <c r="A11574">
        <v>11573</v>
      </c>
      <c r="B11574">
        <v>104</v>
      </c>
      <c r="C11574">
        <v>37</v>
      </c>
      <c r="D11574" t="s">
        <v>202</v>
      </c>
      <c r="E11574" t="s">
        <v>89</v>
      </c>
    </row>
    <row r="11575" spans="1:5" x14ac:dyDescent="0.55000000000000004">
      <c r="A11575">
        <v>11574</v>
      </c>
      <c r="B11575">
        <v>104</v>
      </c>
      <c r="C11575">
        <v>38</v>
      </c>
      <c r="D11575" t="s">
        <v>202</v>
      </c>
      <c r="E11575" t="s">
        <v>90</v>
      </c>
    </row>
    <row r="11576" spans="1:5" x14ac:dyDescent="0.55000000000000004">
      <c r="A11576">
        <v>11575</v>
      </c>
      <c r="B11576">
        <v>104</v>
      </c>
      <c r="C11576">
        <v>39</v>
      </c>
      <c r="D11576" t="s">
        <v>202</v>
      </c>
      <c r="E11576" t="s">
        <v>91</v>
      </c>
    </row>
    <row r="11577" spans="1:5" x14ac:dyDescent="0.55000000000000004">
      <c r="A11577">
        <v>11576</v>
      </c>
      <c r="B11577">
        <v>104</v>
      </c>
      <c r="C11577">
        <v>40</v>
      </c>
      <c r="D11577" t="s">
        <v>202</v>
      </c>
      <c r="E11577" t="s">
        <v>95</v>
      </c>
    </row>
    <row r="11578" spans="1:5" x14ac:dyDescent="0.55000000000000004">
      <c r="A11578">
        <v>11577</v>
      </c>
      <c r="B11578">
        <v>104</v>
      </c>
      <c r="C11578">
        <v>41</v>
      </c>
      <c r="D11578" t="s">
        <v>202</v>
      </c>
      <c r="E11578" t="s">
        <v>96</v>
      </c>
    </row>
    <row r="11579" spans="1:5" x14ac:dyDescent="0.55000000000000004">
      <c r="A11579">
        <v>11578</v>
      </c>
      <c r="B11579">
        <v>104</v>
      </c>
      <c r="C11579">
        <v>42</v>
      </c>
      <c r="D11579" t="s">
        <v>202</v>
      </c>
      <c r="E11579" t="s">
        <v>97</v>
      </c>
    </row>
    <row r="11580" spans="1:5" x14ac:dyDescent="0.55000000000000004">
      <c r="A11580">
        <v>11579</v>
      </c>
      <c r="B11580">
        <v>104</v>
      </c>
      <c r="C11580">
        <v>43</v>
      </c>
      <c r="D11580" t="s">
        <v>202</v>
      </c>
      <c r="E11580" t="s">
        <v>98</v>
      </c>
    </row>
    <row r="11581" spans="1:5" x14ac:dyDescent="0.55000000000000004">
      <c r="A11581">
        <v>11580</v>
      </c>
      <c r="B11581">
        <v>104</v>
      </c>
      <c r="C11581">
        <v>44</v>
      </c>
      <c r="D11581" t="s">
        <v>202</v>
      </c>
      <c r="E11581" t="s">
        <v>99</v>
      </c>
    </row>
    <row r="11582" spans="1:5" x14ac:dyDescent="0.55000000000000004">
      <c r="A11582">
        <v>11581</v>
      </c>
      <c r="B11582">
        <v>104</v>
      </c>
      <c r="C11582">
        <v>45</v>
      </c>
      <c r="D11582" t="s">
        <v>202</v>
      </c>
      <c r="E11582" t="s">
        <v>100</v>
      </c>
    </row>
    <row r="11583" spans="1:5" x14ac:dyDescent="0.55000000000000004">
      <c r="A11583">
        <v>11582</v>
      </c>
      <c r="B11583">
        <v>104</v>
      </c>
      <c r="C11583">
        <v>46</v>
      </c>
      <c r="D11583" t="s">
        <v>202</v>
      </c>
      <c r="E11583" t="s">
        <v>101</v>
      </c>
    </row>
    <row r="11584" spans="1:5" x14ac:dyDescent="0.55000000000000004">
      <c r="A11584">
        <v>11583</v>
      </c>
      <c r="B11584">
        <v>104</v>
      </c>
      <c r="C11584">
        <v>47</v>
      </c>
      <c r="D11584" t="s">
        <v>202</v>
      </c>
      <c r="E11584" t="s">
        <v>102</v>
      </c>
    </row>
    <row r="11585" spans="1:5" x14ac:dyDescent="0.55000000000000004">
      <c r="A11585">
        <v>11584</v>
      </c>
      <c r="B11585">
        <v>104</v>
      </c>
      <c r="C11585">
        <v>48</v>
      </c>
      <c r="D11585" t="s">
        <v>202</v>
      </c>
      <c r="E11585" t="s">
        <v>103</v>
      </c>
    </row>
    <row r="11586" spans="1:5" x14ac:dyDescent="0.55000000000000004">
      <c r="A11586">
        <v>11585</v>
      </c>
      <c r="B11586">
        <v>104</v>
      </c>
      <c r="C11586">
        <v>49</v>
      </c>
      <c r="D11586" t="s">
        <v>202</v>
      </c>
      <c r="E11586" t="s">
        <v>104</v>
      </c>
    </row>
    <row r="11587" spans="1:5" x14ac:dyDescent="0.55000000000000004">
      <c r="A11587">
        <v>11586</v>
      </c>
      <c r="B11587">
        <v>104</v>
      </c>
      <c r="C11587">
        <v>50</v>
      </c>
      <c r="D11587" t="s">
        <v>202</v>
      </c>
      <c r="E11587" t="s">
        <v>105</v>
      </c>
    </row>
    <row r="11588" spans="1:5" x14ac:dyDescent="0.55000000000000004">
      <c r="A11588">
        <v>11587</v>
      </c>
      <c r="B11588">
        <v>104</v>
      </c>
      <c r="C11588">
        <v>51</v>
      </c>
      <c r="D11588" t="s">
        <v>202</v>
      </c>
      <c r="E11588" t="s">
        <v>106</v>
      </c>
    </row>
    <row r="11589" spans="1:5" x14ac:dyDescent="0.55000000000000004">
      <c r="A11589">
        <v>11588</v>
      </c>
      <c r="B11589">
        <v>104</v>
      </c>
      <c r="C11589">
        <v>52</v>
      </c>
      <c r="D11589" t="s">
        <v>202</v>
      </c>
      <c r="E11589" t="s">
        <v>107</v>
      </c>
    </row>
    <row r="11590" spans="1:5" x14ac:dyDescent="0.55000000000000004">
      <c r="A11590">
        <v>11589</v>
      </c>
      <c r="B11590">
        <v>104</v>
      </c>
      <c r="C11590">
        <v>53</v>
      </c>
      <c r="D11590" t="s">
        <v>202</v>
      </c>
      <c r="E11590" t="s">
        <v>108</v>
      </c>
    </row>
    <row r="11591" spans="1:5" x14ac:dyDescent="0.55000000000000004">
      <c r="A11591">
        <v>11590</v>
      </c>
      <c r="B11591">
        <v>104</v>
      </c>
      <c r="C11591">
        <v>54</v>
      </c>
      <c r="D11591" t="s">
        <v>202</v>
      </c>
      <c r="E11591" t="s">
        <v>122</v>
      </c>
    </row>
    <row r="11592" spans="1:5" x14ac:dyDescent="0.55000000000000004">
      <c r="A11592">
        <v>11591</v>
      </c>
      <c r="B11592">
        <v>104</v>
      </c>
      <c r="C11592">
        <v>55</v>
      </c>
      <c r="D11592" t="s">
        <v>202</v>
      </c>
      <c r="E11592" t="s">
        <v>123</v>
      </c>
    </row>
    <row r="11593" spans="1:5" x14ac:dyDescent="0.55000000000000004">
      <c r="A11593">
        <v>11592</v>
      </c>
      <c r="B11593">
        <v>104</v>
      </c>
      <c r="C11593">
        <v>56</v>
      </c>
      <c r="D11593" t="s">
        <v>202</v>
      </c>
      <c r="E11593" t="s">
        <v>124</v>
      </c>
    </row>
    <row r="11594" spans="1:5" x14ac:dyDescent="0.55000000000000004">
      <c r="A11594">
        <v>11593</v>
      </c>
      <c r="B11594">
        <v>104</v>
      </c>
      <c r="C11594">
        <v>57</v>
      </c>
      <c r="D11594" t="s">
        <v>202</v>
      </c>
      <c r="E11594" t="s">
        <v>125</v>
      </c>
    </row>
    <row r="11595" spans="1:5" x14ac:dyDescent="0.55000000000000004">
      <c r="A11595">
        <v>11594</v>
      </c>
      <c r="B11595">
        <v>104</v>
      </c>
      <c r="C11595">
        <v>58</v>
      </c>
      <c r="D11595" t="s">
        <v>202</v>
      </c>
      <c r="E11595" t="s">
        <v>126</v>
      </c>
    </row>
    <row r="11596" spans="1:5" x14ac:dyDescent="0.55000000000000004">
      <c r="A11596">
        <v>11595</v>
      </c>
      <c r="B11596">
        <v>104</v>
      </c>
      <c r="C11596">
        <v>59</v>
      </c>
      <c r="D11596" t="s">
        <v>202</v>
      </c>
      <c r="E11596" t="s">
        <v>127</v>
      </c>
    </row>
    <row r="11597" spans="1:5" x14ac:dyDescent="0.55000000000000004">
      <c r="A11597">
        <v>11596</v>
      </c>
      <c r="B11597">
        <v>104</v>
      </c>
      <c r="C11597">
        <v>60</v>
      </c>
      <c r="D11597" t="s">
        <v>202</v>
      </c>
      <c r="E11597" t="s">
        <v>128</v>
      </c>
    </row>
    <row r="11598" spans="1:5" x14ac:dyDescent="0.55000000000000004">
      <c r="A11598">
        <v>11597</v>
      </c>
      <c r="B11598">
        <v>104</v>
      </c>
      <c r="C11598">
        <v>61</v>
      </c>
      <c r="D11598" t="s">
        <v>202</v>
      </c>
      <c r="E11598" t="s">
        <v>129</v>
      </c>
    </row>
    <row r="11599" spans="1:5" x14ac:dyDescent="0.55000000000000004">
      <c r="A11599">
        <v>11598</v>
      </c>
      <c r="B11599">
        <v>104</v>
      </c>
      <c r="C11599">
        <v>62</v>
      </c>
      <c r="D11599" t="s">
        <v>202</v>
      </c>
      <c r="E11599" t="s">
        <v>130</v>
      </c>
    </row>
    <row r="11600" spans="1:5" x14ac:dyDescent="0.55000000000000004">
      <c r="A11600">
        <v>11599</v>
      </c>
      <c r="B11600">
        <v>104</v>
      </c>
      <c r="C11600">
        <v>63</v>
      </c>
      <c r="D11600" t="s">
        <v>202</v>
      </c>
      <c r="E11600" t="s">
        <v>131</v>
      </c>
    </row>
    <row r="11601" spans="1:5" x14ac:dyDescent="0.55000000000000004">
      <c r="A11601">
        <v>11600</v>
      </c>
      <c r="B11601">
        <v>104</v>
      </c>
      <c r="C11601">
        <v>64</v>
      </c>
      <c r="D11601" t="s">
        <v>202</v>
      </c>
      <c r="E11601" t="s">
        <v>132</v>
      </c>
    </row>
    <row r="11602" spans="1:5" x14ac:dyDescent="0.55000000000000004">
      <c r="A11602">
        <v>11601</v>
      </c>
      <c r="B11602">
        <v>104</v>
      </c>
      <c r="C11602">
        <v>65</v>
      </c>
      <c r="D11602" t="s">
        <v>202</v>
      </c>
      <c r="E11602" t="s">
        <v>133</v>
      </c>
    </row>
    <row r="11603" spans="1:5" x14ac:dyDescent="0.55000000000000004">
      <c r="A11603">
        <v>11602</v>
      </c>
      <c r="B11603">
        <v>104</v>
      </c>
      <c r="C11603">
        <v>66</v>
      </c>
      <c r="D11603" t="s">
        <v>202</v>
      </c>
      <c r="E11603" t="s">
        <v>134</v>
      </c>
    </row>
    <row r="11604" spans="1:5" x14ac:dyDescent="0.55000000000000004">
      <c r="A11604">
        <v>11603</v>
      </c>
      <c r="B11604">
        <v>104</v>
      </c>
      <c r="C11604">
        <v>67</v>
      </c>
      <c r="D11604" t="s">
        <v>202</v>
      </c>
      <c r="E11604" t="s">
        <v>135</v>
      </c>
    </row>
    <row r="11605" spans="1:5" x14ac:dyDescent="0.55000000000000004">
      <c r="A11605">
        <v>11604</v>
      </c>
      <c r="B11605">
        <v>104</v>
      </c>
      <c r="C11605">
        <v>68</v>
      </c>
      <c r="D11605" t="s">
        <v>202</v>
      </c>
      <c r="E11605" t="s">
        <v>136</v>
      </c>
    </row>
    <row r="11606" spans="1:5" x14ac:dyDescent="0.55000000000000004">
      <c r="A11606">
        <v>11605</v>
      </c>
      <c r="B11606">
        <v>104</v>
      </c>
      <c r="C11606">
        <v>69</v>
      </c>
      <c r="D11606" t="s">
        <v>202</v>
      </c>
      <c r="E11606" t="s">
        <v>137</v>
      </c>
    </row>
    <row r="11607" spans="1:5" x14ac:dyDescent="0.55000000000000004">
      <c r="A11607">
        <v>11606</v>
      </c>
      <c r="B11607">
        <v>104</v>
      </c>
      <c r="C11607">
        <v>70</v>
      </c>
      <c r="D11607" t="s">
        <v>202</v>
      </c>
      <c r="E11607" t="s">
        <v>50</v>
      </c>
    </row>
    <row r="11608" spans="1:5" x14ac:dyDescent="0.55000000000000004">
      <c r="A11608">
        <v>11607</v>
      </c>
      <c r="B11608">
        <v>104</v>
      </c>
      <c r="C11608">
        <v>71</v>
      </c>
      <c r="D11608" t="s">
        <v>202</v>
      </c>
      <c r="E11608" t="s">
        <v>143</v>
      </c>
    </row>
    <row r="11609" spans="1:5" x14ac:dyDescent="0.55000000000000004">
      <c r="A11609">
        <v>11608</v>
      </c>
      <c r="B11609">
        <v>104</v>
      </c>
      <c r="C11609">
        <v>72</v>
      </c>
      <c r="D11609" t="s">
        <v>202</v>
      </c>
      <c r="E11609" t="s">
        <v>132</v>
      </c>
    </row>
    <row r="11610" spans="1:5" x14ac:dyDescent="0.55000000000000004">
      <c r="A11610">
        <v>11609</v>
      </c>
      <c r="B11610">
        <v>104</v>
      </c>
      <c r="C11610">
        <v>73</v>
      </c>
      <c r="D11610" t="s">
        <v>202</v>
      </c>
      <c r="E11610" t="s">
        <v>144</v>
      </c>
    </row>
    <row r="11611" spans="1:5" x14ac:dyDescent="0.55000000000000004">
      <c r="A11611">
        <v>11610</v>
      </c>
      <c r="B11611">
        <v>104</v>
      </c>
      <c r="C11611">
        <v>74</v>
      </c>
      <c r="D11611" t="s">
        <v>202</v>
      </c>
      <c r="E11611" t="s">
        <v>145</v>
      </c>
    </row>
    <row r="11612" spans="1:5" x14ac:dyDescent="0.55000000000000004">
      <c r="A11612">
        <v>11611</v>
      </c>
      <c r="B11612">
        <v>104</v>
      </c>
      <c r="C11612">
        <v>75</v>
      </c>
      <c r="D11612" t="s">
        <v>202</v>
      </c>
      <c r="E11612" t="s">
        <v>146</v>
      </c>
    </row>
    <row r="11613" spans="1:5" x14ac:dyDescent="0.55000000000000004">
      <c r="A11613">
        <v>11612</v>
      </c>
      <c r="B11613">
        <v>104</v>
      </c>
      <c r="C11613">
        <v>76</v>
      </c>
      <c r="D11613" t="s">
        <v>202</v>
      </c>
      <c r="E11613" t="s">
        <v>147</v>
      </c>
    </row>
    <row r="11614" spans="1:5" x14ac:dyDescent="0.55000000000000004">
      <c r="A11614">
        <v>11613</v>
      </c>
      <c r="B11614">
        <v>104</v>
      </c>
      <c r="C11614">
        <v>77</v>
      </c>
      <c r="D11614" t="s">
        <v>202</v>
      </c>
      <c r="E11614" t="s">
        <v>50</v>
      </c>
    </row>
    <row r="11615" spans="1:5" x14ac:dyDescent="0.55000000000000004">
      <c r="A11615">
        <v>11614</v>
      </c>
      <c r="B11615">
        <v>104</v>
      </c>
      <c r="C11615">
        <v>78</v>
      </c>
      <c r="D11615" t="s">
        <v>202</v>
      </c>
      <c r="E11615" t="s">
        <v>148</v>
      </c>
    </row>
    <row r="11616" spans="1:5" x14ac:dyDescent="0.55000000000000004">
      <c r="A11616">
        <v>11615</v>
      </c>
      <c r="B11616">
        <v>104</v>
      </c>
      <c r="C11616">
        <v>79</v>
      </c>
      <c r="D11616" t="s">
        <v>202</v>
      </c>
      <c r="E11616" t="s">
        <v>149</v>
      </c>
    </row>
    <row r="11617" spans="1:5" x14ac:dyDescent="0.55000000000000004">
      <c r="A11617">
        <v>11616</v>
      </c>
      <c r="B11617">
        <v>104</v>
      </c>
      <c r="C11617">
        <v>80</v>
      </c>
      <c r="D11617" t="s">
        <v>202</v>
      </c>
      <c r="E11617" t="s">
        <v>150</v>
      </c>
    </row>
    <row r="11618" spans="1:5" x14ac:dyDescent="0.55000000000000004">
      <c r="A11618">
        <v>11617</v>
      </c>
      <c r="B11618">
        <v>104</v>
      </c>
      <c r="C11618">
        <v>81</v>
      </c>
      <c r="D11618" t="s">
        <v>202</v>
      </c>
      <c r="E11618" t="s">
        <v>151</v>
      </c>
    </row>
    <row r="11619" spans="1:5" x14ac:dyDescent="0.55000000000000004">
      <c r="A11619">
        <v>11618</v>
      </c>
      <c r="B11619">
        <v>104</v>
      </c>
      <c r="C11619">
        <v>82</v>
      </c>
      <c r="D11619" t="s">
        <v>202</v>
      </c>
      <c r="E11619" t="s">
        <v>152</v>
      </c>
    </row>
    <row r="11620" spans="1:5" x14ac:dyDescent="0.55000000000000004">
      <c r="A11620">
        <v>11619</v>
      </c>
      <c r="B11620">
        <v>104</v>
      </c>
      <c r="C11620">
        <v>83</v>
      </c>
      <c r="D11620" t="s">
        <v>202</v>
      </c>
      <c r="E11620" t="s">
        <v>153</v>
      </c>
    </row>
    <row r="11621" spans="1:5" x14ac:dyDescent="0.55000000000000004">
      <c r="A11621">
        <v>11620</v>
      </c>
      <c r="B11621">
        <v>104</v>
      </c>
      <c r="C11621">
        <v>84</v>
      </c>
      <c r="D11621" t="s">
        <v>202</v>
      </c>
      <c r="E11621" t="s">
        <v>154</v>
      </c>
    </row>
    <row r="11622" spans="1:5" x14ac:dyDescent="0.55000000000000004">
      <c r="A11622">
        <v>11621</v>
      </c>
      <c r="B11622">
        <v>104</v>
      </c>
      <c r="C11622">
        <v>85</v>
      </c>
      <c r="D11622" t="s">
        <v>202</v>
      </c>
      <c r="E11622" t="s">
        <v>155</v>
      </c>
    </row>
    <row r="11623" spans="1:5" x14ac:dyDescent="0.55000000000000004">
      <c r="A11623">
        <v>11622</v>
      </c>
      <c r="B11623">
        <v>104</v>
      </c>
      <c r="C11623">
        <v>86</v>
      </c>
      <c r="D11623" t="s">
        <v>202</v>
      </c>
      <c r="E11623" t="s">
        <v>156</v>
      </c>
    </row>
    <row r="11624" spans="1:5" x14ac:dyDescent="0.55000000000000004">
      <c r="A11624">
        <v>11623</v>
      </c>
      <c r="B11624">
        <v>104</v>
      </c>
      <c r="C11624">
        <v>87</v>
      </c>
      <c r="D11624" t="s">
        <v>202</v>
      </c>
      <c r="E11624" t="s">
        <v>157</v>
      </c>
    </row>
    <row r="11625" spans="1:5" x14ac:dyDescent="0.55000000000000004">
      <c r="A11625">
        <v>11624</v>
      </c>
      <c r="B11625">
        <v>104</v>
      </c>
      <c r="C11625">
        <v>88</v>
      </c>
      <c r="D11625" t="s">
        <v>202</v>
      </c>
      <c r="E11625" t="s">
        <v>168</v>
      </c>
    </row>
    <row r="11626" spans="1:5" x14ac:dyDescent="0.55000000000000004">
      <c r="A11626">
        <v>11625</v>
      </c>
      <c r="B11626">
        <v>104</v>
      </c>
      <c r="C11626">
        <v>89</v>
      </c>
      <c r="D11626" t="s">
        <v>202</v>
      </c>
      <c r="E11626" t="s">
        <v>169</v>
      </c>
    </row>
    <row r="11627" spans="1:5" x14ac:dyDescent="0.55000000000000004">
      <c r="A11627">
        <v>11626</v>
      </c>
      <c r="B11627">
        <v>104</v>
      </c>
      <c r="C11627">
        <v>90</v>
      </c>
      <c r="D11627" t="s">
        <v>202</v>
      </c>
      <c r="E11627" t="s">
        <v>170</v>
      </c>
    </row>
    <row r="11628" spans="1:5" x14ac:dyDescent="0.55000000000000004">
      <c r="A11628">
        <v>11627</v>
      </c>
      <c r="B11628">
        <v>104</v>
      </c>
      <c r="C11628">
        <v>91</v>
      </c>
      <c r="D11628" t="s">
        <v>202</v>
      </c>
      <c r="E11628" t="s">
        <v>171</v>
      </c>
    </row>
    <row r="11629" spans="1:5" x14ac:dyDescent="0.55000000000000004">
      <c r="A11629">
        <v>11628</v>
      </c>
      <c r="B11629">
        <v>104</v>
      </c>
      <c r="C11629">
        <v>92</v>
      </c>
      <c r="D11629" t="s">
        <v>202</v>
      </c>
      <c r="E11629" t="s">
        <v>172</v>
      </c>
    </row>
    <row r="11630" spans="1:5" x14ac:dyDescent="0.55000000000000004">
      <c r="A11630">
        <v>11629</v>
      </c>
      <c r="B11630">
        <v>104</v>
      </c>
      <c r="C11630">
        <v>93</v>
      </c>
      <c r="D11630" t="s">
        <v>202</v>
      </c>
      <c r="E11630" t="s">
        <v>173</v>
      </c>
    </row>
    <row r="11631" spans="1:5" x14ac:dyDescent="0.55000000000000004">
      <c r="A11631">
        <v>11630</v>
      </c>
      <c r="B11631">
        <v>104</v>
      </c>
      <c r="C11631">
        <v>94</v>
      </c>
      <c r="D11631" t="s">
        <v>202</v>
      </c>
      <c r="E11631" t="s">
        <v>174</v>
      </c>
    </row>
    <row r="11632" spans="1:5" x14ac:dyDescent="0.55000000000000004">
      <c r="A11632">
        <v>11631</v>
      </c>
      <c r="B11632">
        <v>104</v>
      </c>
      <c r="C11632">
        <v>95</v>
      </c>
      <c r="D11632" t="s">
        <v>202</v>
      </c>
      <c r="E11632" t="s">
        <v>175</v>
      </c>
    </row>
    <row r="11633" spans="1:5" x14ac:dyDescent="0.55000000000000004">
      <c r="A11633">
        <v>11632</v>
      </c>
      <c r="B11633">
        <v>104</v>
      </c>
      <c r="C11633">
        <v>96</v>
      </c>
      <c r="D11633" t="s">
        <v>202</v>
      </c>
      <c r="E11633" t="s">
        <v>176</v>
      </c>
    </row>
    <row r="11634" spans="1:5" x14ac:dyDescent="0.55000000000000004">
      <c r="A11634">
        <v>11633</v>
      </c>
      <c r="B11634">
        <v>104</v>
      </c>
      <c r="C11634">
        <v>97</v>
      </c>
      <c r="D11634" t="s">
        <v>202</v>
      </c>
      <c r="E11634" t="s">
        <v>177</v>
      </c>
    </row>
    <row r="11635" spans="1:5" x14ac:dyDescent="0.55000000000000004">
      <c r="A11635">
        <v>11634</v>
      </c>
      <c r="B11635">
        <v>104</v>
      </c>
      <c r="C11635">
        <v>98</v>
      </c>
      <c r="D11635" t="s">
        <v>202</v>
      </c>
      <c r="E11635" t="s">
        <v>178</v>
      </c>
    </row>
    <row r="11636" spans="1:5" x14ac:dyDescent="0.55000000000000004">
      <c r="A11636">
        <v>11635</v>
      </c>
      <c r="B11636">
        <v>104</v>
      </c>
      <c r="C11636">
        <v>99</v>
      </c>
      <c r="D11636" t="s">
        <v>202</v>
      </c>
      <c r="E11636" t="s">
        <v>22</v>
      </c>
    </row>
    <row r="11637" spans="1:5" x14ac:dyDescent="0.55000000000000004">
      <c r="A11637">
        <v>11636</v>
      </c>
      <c r="B11637">
        <v>104</v>
      </c>
      <c r="C11637">
        <v>100</v>
      </c>
      <c r="D11637" t="s">
        <v>202</v>
      </c>
      <c r="E11637" t="s">
        <v>27</v>
      </c>
    </row>
    <row r="11638" spans="1:5" x14ac:dyDescent="0.55000000000000004">
      <c r="A11638">
        <v>11637</v>
      </c>
      <c r="B11638">
        <v>104</v>
      </c>
      <c r="C11638">
        <v>101</v>
      </c>
      <c r="D11638" t="s">
        <v>202</v>
      </c>
      <c r="E11638" t="s">
        <v>192</v>
      </c>
    </row>
    <row r="11639" spans="1:5" x14ac:dyDescent="0.55000000000000004">
      <c r="A11639">
        <v>11638</v>
      </c>
      <c r="B11639">
        <v>104</v>
      </c>
      <c r="C11639">
        <v>102</v>
      </c>
      <c r="D11639" t="s">
        <v>202</v>
      </c>
      <c r="E11639" t="s">
        <v>193</v>
      </c>
    </row>
    <row r="11640" spans="1:5" x14ac:dyDescent="0.55000000000000004">
      <c r="A11640">
        <v>11639</v>
      </c>
      <c r="B11640">
        <v>104</v>
      </c>
      <c r="C11640">
        <v>103</v>
      </c>
      <c r="D11640" t="s">
        <v>202</v>
      </c>
      <c r="E11640" t="s">
        <v>201</v>
      </c>
    </row>
    <row r="11641" spans="1:5" x14ac:dyDescent="0.55000000000000004">
      <c r="A11641">
        <v>11640</v>
      </c>
      <c r="B11641">
        <v>104</v>
      </c>
      <c r="C11641">
        <v>104</v>
      </c>
      <c r="D11641" t="s">
        <v>202</v>
      </c>
      <c r="E11641" t="s">
        <v>202</v>
      </c>
    </row>
    <row r="11642" spans="1:5" x14ac:dyDescent="0.55000000000000004">
      <c r="A11642">
        <v>11641</v>
      </c>
      <c r="B11642">
        <v>104</v>
      </c>
      <c r="C11642">
        <v>105</v>
      </c>
      <c r="D11642" t="s">
        <v>202</v>
      </c>
      <c r="E11642" t="s">
        <v>203</v>
      </c>
    </row>
    <row r="11643" spans="1:5" x14ac:dyDescent="0.55000000000000004">
      <c r="A11643">
        <v>11642</v>
      </c>
      <c r="B11643">
        <v>104</v>
      </c>
      <c r="C11643">
        <v>106</v>
      </c>
      <c r="D11643" t="s">
        <v>202</v>
      </c>
      <c r="E11643" t="s">
        <v>204</v>
      </c>
    </row>
    <row r="11644" spans="1:5" x14ac:dyDescent="0.55000000000000004">
      <c r="A11644">
        <v>11643</v>
      </c>
      <c r="B11644">
        <v>104</v>
      </c>
      <c r="C11644">
        <v>107</v>
      </c>
      <c r="D11644" t="s">
        <v>202</v>
      </c>
      <c r="E11644" t="s">
        <v>214</v>
      </c>
    </row>
    <row r="11645" spans="1:5" x14ac:dyDescent="0.55000000000000004">
      <c r="A11645">
        <v>11644</v>
      </c>
      <c r="B11645">
        <v>104</v>
      </c>
      <c r="C11645">
        <v>108</v>
      </c>
      <c r="D11645" t="s">
        <v>202</v>
      </c>
      <c r="E11645" t="s">
        <v>215</v>
      </c>
    </row>
    <row r="11646" spans="1:5" x14ac:dyDescent="0.55000000000000004">
      <c r="A11646">
        <v>11645</v>
      </c>
      <c r="B11646">
        <v>104</v>
      </c>
      <c r="C11646">
        <v>109</v>
      </c>
      <c r="D11646" t="s">
        <v>202</v>
      </c>
      <c r="E11646" t="s">
        <v>216</v>
      </c>
    </row>
    <row r="11647" spans="1:5" x14ac:dyDescent="0.55000000000000004">
      <c r="A11647">
        <v>11646</v>
      </c>
      <c r="B11647">
        <v>104</v>
      </c>
      <c r="C11647">
        <v>110</v>
      </c>
      <c r="D11647" t="s">
        <v>202</v>
      </c>
      <c r="E11647" t="s">
        <v>97</v>
      </c>
    </row>
    <row r="11648" spans="1:5" x14ac:dyDescent="0.55000000000000004">
      <c r="A11648">
        <v>11647</v>
      </c>
      <c r="B11648">
        <v>104</v>
      </c>
      <c r="C11648">
        <v>111</v>
      </c>
      <c r="D11648" t="s">
        <v>202</v>
      </c>
      <c r="E11648" t="s">
        <v>217</v>
      </c>
    </row>
    <row r="11649" spans="1:5" x14ac:dyDescent="0.55000000000000004">
      <c r="A11649">
        <v>11648</v>
      </c>
      <c r="B11649">
        <v>104</v>
      </c>
      <c r="C11649">
        <v>112</v>
      </c>
      <c r="D11649" t="s">
        <v>202</v>
      </c>
      <c r="E11649" t="s">
        <v>218</v>
      </c>
    </row>
    <row r="11650" spans="1:5" x14ac:dyDescent="0.55000000000000004">
      <c r="A11650">
        <v>11649</v>
      </c>
      <c r="B11650">
        <v>105</v>
      </c>
      <c r="C11650">
        <v>1</v>
      </c>
      <c r="D11650" t="s">
        <v>203</v>
      </c>
      <c r="E11650" t="s">
        <v>49</v>
      </c>
    </row>
    <row r="11651" spans="1:5" x14ac:dyDescent="0.55000000000000004">
      <c r="A11651">
        <v>11650</v>
      </c>
      <c r="B11651">
        <v>105</v>
      </c>
      <c r="C11651">
        <v>2</v>
      </c>
      <c r="D11651" t="s">
        <v>203</v>
      </c>
      <c r="E11651" t="s">
        <v>50</v>
      </c>
    </row>
    <row r="11652" spans="1:5" x14ac:dyDescent="0.55000000000000004">
      <c r="A11652">
        <v>11651</v>
      </c>
      <c r="B11652">
        <v>105</v>
      </c>
      <c r="C11652">
        <v>3</v>
      </c>
      <c r="D11652" t="s">
        <v>203</v>
      </c>
      <c r="E11652" t="s">
        <v>51</v>
      </c>
    </row>
    <row r="11653" spans="1:5" x14ac:dyDescent="0.55000000000000004">
      <c r="A11653">
        <v>11652</v>
      </c>
      <c r="B11653">
        <v>105</v>
      </c>
      <c r="C11653">
        <v>4</v>
      </c>
      <c r="D11653" t="s">
        <v>203</v>
      </c>
      <c r="E11653" t="s">
        <v>52</v>
      </c>
    </row>
    <row r="11654" spans="1:5" x14ac:dyDescent="0.55000000000000004">
      <c r="A11654">
        <v>11653</v>
      </c>
      <c r="B11654">
        <v>105</v>
      </c>
      <c r="C11654">
        <v>5</v>
      </c>
      <c r="D11654" t="s">
        <v>203</v>
      </c>
      <c r="E11654" t="s">
        <v>53</v>
      </c>
    </row>
    <row r="11655" spans="1:5" x14ac:dyDescent="0.55000000000000004">
      <c r="A11655">
        <v>11654</v>
      </c>
      <c r="B11655">
        <v>105</v>
      </c>
      <c r="C11655">
        <v>6</v>
      </c>
      <c r="D11655" t="s">
        <v>203</v>
      </c>
      <c r="E11655" t="s">
        <v>54</v>
      </c>
    </row>
    <row r="11656" spans="1:5" x14ac:dyDescent="0.55000000000000004">
      <c r="A11656">
        <v>11655</v>
      </c>
      <c r="B11656">
        <v>105</v>
      </c>
      <c r="C11656">
        <v>7</v>
      </c>
      <c r="D11656" t="s">
        <v>203</v>
      </c>
      <c r="E11656" t="s">
        <v>55</v>
      </c>
    </row>
    <row r="11657" spans="1:5" x14ac:dyDescent="0.55000000000000004">
      <c r="A11657">
        <v>11656</v>
      </c>
      <c r="B11657">
        <v>105</v>
      </c>
      <c r="C11657">
        <v>8</v>
      </c>
      <c r="D11657" t="s">
        <v>203</v>
      </c>
      <c r="E11657" t="s">
        <v>56</v>
      </c>
    </row>
    <row r="11658" spans="1:5" x14ac:dyDescent="0.55000000000000004">
      <c r="A11658">
        <v>11657</v>
      </c>
      <c r="B11658">
        <v>105</v>
      </c>
      <c r="C11658">
        <v>9</v>
      </c>
      <c r="D11658" t="s">
        <v>203</v>
      </c>
      <c r="E11658" t="s">
        <v>57</v>
      </c>
    </row>
    <row r="11659" spans="1:5" x14ac:dyDescent="0.55000000000000004">
      <c r="A11659">
        <v>11658</v>
      </c>
      <c r="B11659">
        <v>105</v>
      </c>
      <c r="C11659">
        <v>10</v>
      </c>
      <c r="D11659" t="s">
        <v>203</v>
      </c>
      <c r="E11659" t="s">
        <v>58</v>
      </c>
    </row>
    <row r="11660" spans="1:5" x14ac:dyDescent="0.55000000000000004">
      <c r="A11660">
        <v>11659</v>
      </c>
      <c r="B11660">
        <v>105</v>
      </c>
      <c r="C11660">
        <v>11</v>
      </c>
      <c r="D11660" t="s">
        <v>203</v>
      </c>
      <c r="E11660" t="s">
        <v>59</v>
      </c>
    </row>
    <row r="11661" spans="1:5" x14ac:dyDescent="0.55000000000000004">
      <c r="A11661">
        <v>11660</v>
      </c>
      <c r="B11661">
        <v>105</v>
      </c>
      <c r="C11661">
        <v>12</v>
      </c>
      <c r="D11661" t="s">
        <v>203</v>
      </c>
      <c r="E11661" t="s">
        <v>60</v>
      </c>
    </row>
    <row r="11662" spans="1:5" x14ac:dyDescent="0.55000000000000004">
      <c r="A11662">
        <v>11661</v>
      </c>
      <c r="B11662">
        <v>105</v>
      </c>
      <c r="C11662">
        <v>13</v>
      </c>
      <c r="D11662" t="s">
        <v>203</v>
      </c>
      <c r="E11662" t="s">
        <v>61</v>
      </c>
    </row>
    <row r="11663" spans="1:5" x14ac:dyDescent="0.55000000000000004">
      <c r="A11663">
        <v>11662</v>
      </c>
      <c r="B11663">
        <v>105</v>
      </c>
      <c r="C11663">
        <v>14</v>
      </c>
      <c r="D11663" t="s">
        <v>203</v>
      </c>
      <c r="E11663" t="s">
        <v>62</v>
      </c>
    </row>
    <row r="11664" spans="1:5" x14ac:dyDescent="0.55000000000000004">
      <c r="A11664">
        <v>11663</v>
      </c>
      <c r="B11664">
        <v>105</v>
      </c>
      <c r="C11664">
        <v>15</v>
      </c>
      <c r="D11664" t="s">
        <v>203</v>
      </c>
      <c r="E11664" t="s">
        <v>63</v>
      </c>
    </row>
    <row r="11665" spans="1:5" x14ac:dyDescent="0.55000000000000004">
      <c r="A11665">
        <v>11664</v>
      </c>
      <c r="B11665">
        <v>105</v>
      </c>
      <c r="C11665">
        <v>16</v>
      </c>
      <c r="D11665" t="s">
        <v>203</v>
      </c>
      <c r="E11665" t="s">
        <v>64</v>
      </c>
    </row>
    <row r="11666" spans="1:5" x14ac:dyDescent="0.55000000000000004">
      <c r="A11666">
        <v>11665</v>
      </c>
      <c r="B11666">
        <v>105</v>
      </c>
      <c r="C11666">
        <v>17</v>
      </c>
      <c r="D11666" t="s">
        <v>203</v>
      </c>
      <c r="E11666" t="s">
        <v>65</v>
      </c>
    </row>
    <row r="11667" spans="1:5" x14ac:dyDescent="0.55000000000000004">
      <c r="A11667">
        <v>11666</v>
      </c>
      <c r="B11667">
        <v>105</v>
      </c>
      <c r="C11667">
        <v>18</v>
      </c>
      <c r="D11667" t="s">
        <v>203</v>
      </c>
      <c r="E11667" t="s">
        <v>66</v>
      </c>
    </row>
    <row r="11668" spans="1:5" x14ac:dyDescent="0.55000000000000004">
      <c r="A11668">
        <v>11667</v>
      </c>
      <c r="B11668">
        <v>105</v>
      </c>
      <c r="C11668">
        <v>19</v>
      </c>
      <c r="D11668" t="s">
        <v>203</v>
      </c>
      <c r="E11668" t="s">
        <v>67</v>
      </c>
    </row>
    <row r="11669" spans="1:5" x14ac:dyDescent="0.55000000000000004">
      <c r="A11669">
        <v>11668</v>
      </c>
      <c r="B11669">
        <v>105</v>
      </c>
      <c r="C11669">
        <v>20</v>
      </c>
      <c r="D11669" t="s">
        <v>203</v>
      </c>
      <c r="E11669" t="s">
        <v>68</v>
      </c>
    </row>
    <row r="11670" spans="1:5" x14ac:dyDescent="0.55000000000000004">
      <c r="A11670">
        <v>11669</v>
      </c>
      <c r="B11670">
        <v>105</v>
      </c>
      <c r="C11670">
        <v>21</v>
      </c>
      <c r="D11670" t="s">
        <v>203</v>
      </c>
      <c r="E11670" t="s">
        <v>69</v>
      </c>
    </row>
    <row r="11671" spans="1:5" x14ac:dyDescent="0.55000000000000004">
      <c r="A11671">
        <v>11670</v>
      </c>
      <c r="B11671">
        <v>105</v>
      </c>
      <c r="C11671">
        <v>22</v>
      </c>
      <c r="D11671" t="s">
        <v>203</v>
      </c>
      <c r="E11671" t="s">
        <v>70</v>
      </c>
    </row>
    <row r="11672" spans="1:5" x14ac:dyDescent="0.55000000000000004">
      <c r="A11672">
        <v>11671</v>
      </c>
      <c r="B11672">
        <v>105</v>
      </c>
      <c r="C11672">
        <v>23</v>
      </c>
      <c r="D11672" t="s">
        <v>203</v>
      </c>
      <c r="E11672" t="s">
        <v>71</v>
      </c>
    </row>
    <row r="11673" spans="1:5" x14ac:dyDescent="0.55000000000000004">
      <c r="A11673">
        <v>11672</v>
      </c>
      <c r="B11673">
        <v>105</v>
      </c>
      <c r="C11673">
        <v>24</v>
      </c>
      <c r="D11673" t="s">
        <v>203</v>
      </c>
      <c r="E11673" t="s">
        <v>72</v>
      </c>
    </row>
    <row r="11674" spans="1:5" x14ac:dyDescent="0.55000000000000004">
      <c r="A11674">
        <v>11673</v>
      </c>
      <c r="B11674">
        <v>105</v>
      </c>
      <c r="C11674">
        <v>25</v>
      </c>
      <c r="D11674" t="s">
        <v>203</v>
      </c>
      <c r="E11674" t="s">
        <v>73</v>
      </c>
    </row>
    <row r="11675" spans="1:5" x14ac:dyDescent="0.55000000000000004">
      <c r="A11675">
        <v>11674</v>
      </c>
      <c r="B11675">
        <v>105</v>
      </c>
      <c r="C11675">
        <v>26</v>
      </c>
      <c r="D11675" t="s">
        <v>203</v>
      </c>
      <c r="E11675" t="s">
        <v>74</v>
      </c>
    </row>
    <row r="11676" spans="1:5" x14ac:dyDescent="0.55000000000000004">
      <c r="A11676">
        <v>11675</v>
      </c>
      <c r="B11676">
        <v>105</v>
      </c>
      <c r="C11676">
        <v>27</v>
      </c>
      <c r="D11676" t="s">
        <v>203</v>
      </c>
      <c r="E11676" t="s">
        <v>79</v>
      </c>
    </row>
    <row r="11677" spans="1:5" x14ac:dyDescent="0.55000000000000004">
      <c r="A11677">
        <v>11676</v>
      </c>
      <c r="B11677">
        <v>105</v>
      </c>
      <c r="C11677">
        <v>28</v>
      </c>
      <c r="D11677" t="s">
        <v>203</v>
      </c>
      <c r="E11677" t="s">
        <v>80</v>
      </c>
    </row>
    <row r="11678" spans="1:5" x14ac:dyDescent="0.55000000000000004">
      <c r="A11678">
        <v>11677</v>
      </c>
      <c r="B11678">
        <v>105</v>
      </c>
      <c r="C11678">
        <v>29</v>
      </c>
      <c r="D11678" t="s">
        <v>203</v>
      </c>
      <c r="E11678" t="s">
        <v>81</v>
      </c>
    </row>
    <row r="11679" spans="1:5" x14ac:dyDescent="0.55000000000000004">
      <c r="A11679">
        <v>11678</v>
      </c>
      <c r="B11679">
        <v>105</v>
      </c>
      <c r="C11679">
        <v>30</v>
      </c>
      <c r="D11679" t="s">
        <v>203</v>
      </c>
      <c r="E11679" t="s">
        <v>82</v>
      </c>
    </row>
    <row r="11680" spans="1:5" x14ac:dyDescent="0.55000000000000004">
      <c r="A11680">
        <v>11679</v>
      </c>
      <c r="B11680">
        <v>105</v>
      </c>
      <c r="C11680">
        <v>31</v>
      </c>
      <c r="D11680" t="s">
        <v>203</v>
      </c>
      <c r="E11680" t="s">
        <v>83</v>
      </c>
    </row>
    <row r="11681" spans="1:5" x14ac:dyDescent="0.55000000000000004">
      <c r="A11681">
        <v>11680</v>
      </c>
      <c r="B11681">
        <v>105</v>
      </c>
      <c r="C11681">
        <v>32</v>
      </c>
      <c r="D11681" t="s">
        <v>203</v>
      </c>
      <c r="E11681" t="s">
        <v>84</v>
      </c>
    </row>
    <row r="11682" spans="1:5" x14ac:dyDescent="0.55000000000000004">
      <c r="A11682">
        <v>11681</v>
      </c>
      <c r="B11682">
        <v>105</v>
      </c>
      <c r="C11682">
        <v>33</v>
      </c>
      <c r="D11682" t="s">
        <v>203</v>
      </c>
      <c r="E11682" t="s">
        <v>85</v>
      </c>
    </row>
    <row r="11683" spans="1:5" x14ac:dyDescent="0.55000000000000004">
      <c r="A11683">
        <v>11682</v>
      </c>
      <c r="B11683">
        <v>105</v>
      </c>
      <c r="C11683">
        <v>34</v>
      </c>
      <c r="D11683" t="s">
        <v>203</v>
      </c>
      <c r="E11683" t="s">
        <v>86</v>
      </c>
    </row>
    <row r="11684" spans="1:5" x14ac:dyDescent="0.55000000000000004">
      <c r="A11684">
        <v>11683</v>
      </c>
      <c r="B11684">
        <v>105</v>
      </c>
      <c r="C11684">
        <v>35</v>
      </c>
      <c r="D11684" t="s">
        <v>203</v>
      </c>
      <c r="E11684" t="s">
        <v>87</v>
      </c>
    </row>
    <row r="11685" spans="1:5" x14ac:dyDescent="0.55000000000000004">
      <c r="A11685">
        <v>11684</v>
      </c>
      <c r="B11685">
        <v>105</v>
      </c>
      <c r="C11685">
        <v>36</v>
      </c>
      <c r="D11685" t="s">
        <v>203</v>
      </c>
      <c r="E11685" t="s">
        <v>88</v>
      </c>
    </row>
    <row r="11686" spans="1:5" x14ac:dyDescent="0.55000000000000004">
      <c r="A11686">
        <v>11685</v>
      </c>
      <c r="B11686">
        <v>105</v>
      </c>
      <c r="C11686">
        <v>37</v>
      </c>
      <c r="D11686" t="s">
        <v>203</v>
      </c>
      <c r="E11686" t="s">
        <v>89</v>
      </c>
    </row>
    <row r="11687" spans="1:5" x14ac:dyDescent="0.55000000000000004">
      <c r="A11687">
        <v>11686</v>
      </c>
      <c r="B11687">
        <v>105</v>
      </c>
      <c r="C11687">
        <v>38</v>
      </c>
      <c r="D11687" t="s">
        <v>203</v>
      </c>
      <c r="E11687" t="s">
        <v>90</v>
      </c>
    </row>
    <row r="11688" spans="1:5" x14ac:dyDescent="0.55000000000000004">
      <c r="A11688">
        <v>11687</v>
      </c>
      <c r="B11688">
        <v>105</v>
      </c>
      <c r="C11688">
        <v>39</v>
      </c>
      <c r="D11688" t="s">
        <v>203</v>
      </c>
      <c r="E11688" t="s">
        <v>91</v>
      </c>
    </row>
    <row r="11689" spans="1:5" x14ac:dyDescent="0.55000000000000004">
      <c r="A11689">
        <v>11688</v>
      </c>
      <c r="B11689">
        <v>105</v>
      </c>
      <c r="C11689">
        <v>40</v>
      </c>
      <c r="D11689" t="s">
        <v>203</v>
      </c>
      <c r="E11689" t="s">
        <v>95</v>
      </c>
    </row>
    <row r="11690" spans="1:5" x14ac:dyDescent="0.55000000000000004">
      <c r="A11690">
        <v>11689</v>
      </c>
      <c r="B11690">
        <v>105</v>
      </c>
      <c r="C11690">
        <v>41</v>
      </c>
      <c r="D11690" t="s">
        <v>203</v>
      </c>
      <c r="E11690" t="s">
        <v>96</v>
      </c>
    </row>
    <row r="11691" spans="1:5" x14ac:dyDescent="0.55000000000000004">
      <c r="A11691">
        <v>11690</v>
      </c>
      <c r="B11691">
        <v>105</v>
      </c>
      <c r="C11691">
        <v>42</v>
      </c>
      <c r="D11691" t="s">
        <v>203</v>
      </c>
      <c r="E11691" t="s">
        <v>97</v>
      </c>
    </row>
    <row r="11692" spans="1:5" x14ac:dyDescent="0.55000000000000004">
      <c r="A11692">
        <v>11691</v>
      </c>
      <c r="B11692">
        <v>105</v>
      </c>
      <c r="C11692">
        <v>43</v>
      </c>
      <c r="D11692" t="s">
        <v>203</v>
      </c>
      <c r="E11692" t="s">
        <v>98</v>
      </c>
    </row>
    <row r="11693" spans="1:5" x14ac:dyDescent="0.55000000000000004">
      <c r="A11693">
        <v>11692</v>
      </c>
      <c r="B11693">
        <v>105</v>
      </c>
      <c r="C11693">
        <v>44</v>
      </c>
      <c r="D11693" t="s">
        <v>203</v>
      </c>
      <c r="E11693" t="s">
        <v>99</v>
      </c>
    </row>
    <row r="11694" spans="1:5" x14ac:dyDescent="0.55000000000000004">
      <c r="A11694">
        <v>11693</v>
      </c>
      <c r="B11694">
        <v>105</v>
      </c>
      <c r="C11694">
        <v>45</v>
      </c>
      <c r="D11694" t="s">
        <v>203</v>
      </c>
      <c r="E11694" t="s">
        <v>100</v>
      </c>
    </row>
    <row r="11695" spans="1:5" x14ac:dyDescent="0.55000000000000004">
      <c r="A11695">
        <v>11694</v>
      </c>
      <c r="B11695">
        <v>105</v>
      </c>
      <c r="C11695">
        <v>46</v>
      </c>
      <c r="D11695" t="s">
        <v>203</v>
      </c>
      <c r="E11695" t="s">
        <v>101</v>
      </c>
    </row>
    <row r="11696" spans="1:5" x14ac:dyDescent="0.55000000000000004">
      <c r="A11696">
        <v>11695</v>
      </c>
      <c r="B11696">
        <v>105</v>
      </c>
      <c r="C11696">
        <v>47</v>
      </c>
      <c r="D11696" t="s">
        <v>203</v>
      </c>
      <c r="E11696" t="s">
        <v>102</v>
      </c>
    </row>
    <row r="11697" spans="1:5" x14ac:dyDescent="0.55000000000000004">
      <c r="A11697">
        <v>11696</v>
      </c>
      <c r="B11697">
        <v>105</v>
      </c>
      <c r="C11697">
        <v>48</v>
      </c>
      <c r="D11697" t="s">
        <v>203</v>
      </c>
      <c r="E11697" t="s">
        <v>103</v>
      </c>
    </row>
    <row r="11698" spans="1:5" x14ac:dyDescent="0.55000000000000004">
      <c r="A11698">
        <v>11697</v>
      </c>
      <c r="B11698">
        <v>105</v>
      </c>
      <c r="C11698">
        <v>49</v>
      </c>
      <c r="D11698" t="s">
        <v>203</v>
      </c>
      <c r="E11698" t="s">
        <v>104</v>
      </c>
    </row>
    <row r="11699" spans="1:5" x14ac:dyDescent="0.55000000000000004">
      <c r="A11699">
        <v>11698</v>
      </c>
      <c r="B11699">
        <v>105</v>
      </c>
      <c r="C11699">
        <v>50</v>
      </c>
      <c r="D11699" t="s">
        <v>203</v>
      </c>
      <c r="E11699" t="s">
        <v>105</v>
      </c>
    </row>
    <row r="11700" spans="1:5" x14ac:dyDescent="0.55000000000000004">
      <c r="A11700">
        <v>11699</v>
      </c>
      <c r="B11700">
        <v>105</v>
      </c>
      <c r="C11700">
        <v>51</v>
      </c>
      <c r="D11700" t="s">
        <v>203</v>
      </c>
      <c r="E11700" t="s">
        <v>106</v>
      </c>
    </row>
    <row r="11701" spans="1:5" x14ac:dyDescent="0.55000000000000004">
      <c r="A11701">
        <v>11700</v>
      </c>
      <c r="B11701">
        <v>105</v>
      </c>
      <c r="C11701">
        <v>52</v>
      </c>
      <c r="D11701" t="s">
        <v>203</v>
      </c>
      <c r="E11701" t="s">
        <v>107</v>
      </c>
    </row>
    <row r="11702" spans="1:5" x14ac:dyDescent="0.55000000000000004">
      <c r="A11702">
        <v>11701</v>
      </c>
      <c r="B11702">
        <v>105</v>
      </c>
      <c r="C11702">
        <v>53</v>
      </c>
      <c r="D11702" t="s">
        <v>203</v>
      </c>
      <c r="E11702" t="s">
        <v>108</v>
      </c>
    </row>
    <row r="11703" spans="1:5" x14ac:dyDescent="0.55000000000000004">
      <c r="A11703">
        <v>11702</v>
      </c>
      <c r="B11703">
        <v>105</v>
      </c>
      <c r="C11703">
        <v>54</v>
      </c>
      <c r="D11703" t="s">
        <v>203</v>
      </c>
      <c r="E11703" t="s">
        <v>122</v>
      </c>
    </row>
    <row r="11704" spans="1:5" x14ac:dyDescent="0.55000000000000004">
      <c r="A11704">
        <v>11703</v>
      </c>
      <c r="B11704">
        <v>105</v>
      </c>
      <c r="C11704">
        <v>55</v>
      </c>
      <c r="D11704" t="s">
        <v>203</v>
      </c>
      <c r="E11704" t="s">
        <v>123</v>
      </c>
    </row>
    <row r="11705" spans="1:5" x14ac:dyDescent="0.55000000000000004">
      <c r="A11705">
        <v>11704</v>
      </c>
      <c r="B11705">
        <v>105</v>
      </c>
      <c r="C11705">
        <v>56</v>
      </c>
      <c r="D11705" t="s">
        <v>203</v>
      </c>
      <c r="E11705" t="s">
        <v>124</v>
      </c>
    </row>
    <row r="11706" spans="1:5" x14ac:dyDescent="0.55000000000000004">
      <c r="A11706">
        <v>11705</v>
      </c>
      <c r="B11706">
        <v>105</v>
      </c>
      <c r="C11706">
        <v>57</v>
      </c>
      <c r="D11706" t="s">
        <v>203</v>
      </c>
      <c r="E11706" t="s">
        <v>125</v>
      </c>
    </row>
    <row r="11707" spans="1:5" x14ac:dyDescent="0.55000000000000004">
      <c r="A11707">
        <v>11706</v>
      </c>
      <c r="B11707">
        <v>105</v>
      </c>
      <c r="C11707">
        <v>58</v>
      </c>
      <c r="D11707" t="s">
        <v>203</v>
      </c>
      <c r="E11707" t="s">
        <v>126</v>
      </c>
    </row>
    <row r="11708" spans="1:5" x14ac:dyDescent="0.55000000000000004">
      <c r="A11708">
        <v>11707</v>
      </c>
      <c r="B11708">
        <v>105</v>
      </c>
      <c r="C11708">
        <v>59</v>
      </c>
      <c r="D11708" t="s">
        <v>203</v>
      </c>
      <c r="E11708" t="s">
        <v>127</v>
      </c>
    </row>
    <row r="11709" spans="1:5" x14ac:dyDescent="0.55000000000000004">
      <c r="A11709">
        <v>11708</v>
      </c>
      <c r="B11709">
        <v>105</v>
      </c>
      <c r="C11709">
        <v>60</v>
      </c>
      <c r="D11709" t="s">
        <v>203</v>
      </c>
      <c r="E11709" t="s">
        <v>128</v>
      </c>
    </row>
    <row r="11710" spans="1:5" x14ac:dyDescent="0.55000000000000004">
      <c r="A11710">
        <v>11709</v>
      </c>
      <c r="B11710">
        <v>105</v>
      </c>
      <c r="C11710">
        <v>61</v>
      </c>
      <c r="D11710" t="s">
        <v>203</v>
      </c>
      <c r="E11710" t="s">
        <v>129</v>
      </c>
    </row>
    <row r="11711" spans="1:5" x14ac:dyDescent="0.55000000000000004">
      <c r="A11711">
        <v>11710</v>
      </c>
      <c r="B11711">
        <v>105</v>
      </c>
      <c r="C11711">
        <v>62</v>
      </c>
      <c r="D11711" t="s">
        <v>203</v>
      </c>
      <c r="E11711" t="s">
        <v>130</v>
      </c>
    </row>
    <row r="11712" spans="1:5" x14ac:dyDescent="0.55000000000000004">
      <c r="A11712">
        <v>11711</v>
      </c>
      <c r="B11712">
        <v>105</v>
      </c>
      <c r="C11712">
        <v>63</v>
      </c>
      <c r="D11712" t="s">
        <v>203</v>
      </c>
      <c r="E11712" t="s">
        <v>131</v>
      </c>
    </row>
    <row r="11713" spans="1:5" x14ac:dyDescent="0.55000000000000004">
      <c r="A11713">
        <v>11712</v>
      </c>
      <c r="B11713">
        <v>105</v>
      </c>
      <c r="C11713">
        <v>64</v>
      </c>
      <c r="D11713" t="s">
        <v>203</v>
      </c>
      <c r="E11713" t="s">
        <v>132</v>
      </c>
    </row>
    <row r="11714" spans="1:5" x14ac:dyDescent="0.55000000000000004">
      <c r="A11714">
        <v>11713</v>
      </c>
      <c r="B11714">
        <v>105</v>
      </c>
      <c r="C11714">
        <v>65</v>
      </c>
      <c r="D11714" t="s">
        <v>203</v>
      </c>
      <c r="E11714" t="s">
        <v>133</v>
      </c>
    </row>
    <row r="11715" spans="1:5" x14ac:dyDescent="0.55000000000000004">
      <c r="A11715">
        <v>11714</v>
      </c>
      <c r="B11715">
        <v>105</v>
      </c>
      <c r="C11715">
        <v>66</v>
      </c>
      <c r="D11715" t="s">
        <v>203</v>
      </c>
      <c r="E11715" t="s">
        <v>134</v>
      </c>
    </row>
    <row r="11716" spans="1:5" x14ac:dyDescent="0.55000000000000004">
      <c r="A11716">
        <v>11715</v>
      </c>
      <c r="B11716">
        <v>105</v>
      </c>
      <c r="C11716">
        <v>67</v>
      </c>
      <c r="D11716" t="s">
        <v>203</v>
      </c>
      <c r="E11716" t="s">
        <v>135</v>
      </c>
    </row>
    <row r="11717" spans="1:5" x14ac:dyDescent="0.55000000000000004">
      <c r="A11717">
        <v>11716</v>
      </c>
      <c r="B11717">
        <v>105</v>
      </c>
      <c r="C11717">
        <v>68</v>
      </c>
      <c r="D11717" t="s">
        <v>203</v>
      </c>
      <c r="E11717" t="s">
        <v>136</v>
      </c>
    </row>
    <row r="11718" spans="1:5" x14ac:dyDescent="0.55000000000000004">
      <c r="A11718">
        <v>11717</v>
      </c>
      <c r="B11718">
        <v>105</v>
      </c>
      <c r="C11718">
        <v>69</v>
      </c>
      <c r="D11718" t="s">
        <v>203</v>
      </c>
      <c r="E11718" t="s">
        <v>137</v>
      </c>
    </row>
    <row r="11719" spans="1:5" x14ac:dyDescent="0.55000000000000004">
      <c r="A11719">
        <v>11718</v>
      </c>
      <c r="B11719">
        <v>105</v>
      </c>
      <c r="C11719">
        <v>70</v>
      </c>
      <c r="D11719" t="s">
        <v>203</v>
      </c>
      <c r="E11719" t="s">
        <v>50</v>
      </c>
    </row>
    <row r="11720" spans="1:5" x14ac:dyDescent="0.55000000000000004">
      <c r="A11720">
        <v>11719</v>
      </c>
      <c r="B11720">
        <v>105</v>
      </c>
      <c r="C11720">
        <v>71</v>
      </c>
      <c r="D11720" t="s">
        <v>203</v>
      </c>
      <c r="E11720" t="s">
        <v>143</v>
      </c>
    </row>
    <row r="11721" spans="1:5" x14ac:dyDescent="0.55000000000000004">
      <c r="A11721">
        <v>11720</v>
      </c>
      <c r="B11721">
        <v>105</v>
      </c>
      <c r="C11721">
        <v>72</v>
      </c>
      <c r="D11721" t="s">
        <v>203</v>
      </c>
      <c r="E11721" t="s">
        <v>132</v>
      </c>
    </row>
    <row r="11722" spans="1:5" x14ac:dyDescent="0.55000000000000004">
      <c r="A11722">
        <v>11721</v>
      </c>
      <c r="B11722">
        <v>105</v>
      </c>
      <c r="C11722">
        <v>73</v>
      </c>
      <c r="D11722" t="s">
        <v>203</v>
      </c>
      <c r="E11722" t="s">
        <v>144</v>
      </c>
    </row>
    <row r="11723" spans="1:5" x14ac:dyDescent="0.55000000000000004">
      <c r="A11723">
        <v>11722</v>
      </c>
      <c r="B11723">
        <v>105</v>
      </c>
      <c r="C11723">
        <v>74</v>
      </c>
      <c r="D11723" t="s">
        <v>203</v>
      </c>
      <c r="E11723" t="s">
        <v>145</v>
      </c>
    </row>
    <row r="11724" spans="1:5" x14ac:dyDescent="0.55000000000000004">
      <c r="A11724">
        <v>11723</v>
      </c>
      <c r="B11724">
        <v>105</v>
      </c>
      <c r="C11724">
        <v>75</v>
      </c>
      <c r="D11724" t="s">
        <v>203</v>
      </c>
      <c r="E11724" t="s">
        <v>146</v>
      </c>
    </row>
    <row r="11725" spans="1:5" x14ac:dyDescent="0.55000000000000004">
      <c r="A11725">
        <v>11724</v>
      </c>
      <c r="B11725">
        <v>105</v>
      </c>
      <c r="C11725">
        <v>76</v>
      </c>
      <c r="D11725" t="s">
        <v>203</v>
      </c>
      <c r="E11725" t="s">
        <v>147</v>
      </c>
    </row>
    <row r="11726" spans="1:5" x14ac:dyDescent="0.55000000000000004">
      <c r="A11726">
        <v>11725</v>
      </c>
      <c r="B11726">
        <v>105</v>
      </c>
      <c r="C11726">
        <v>77</v>
      </c>
      <c r="D11726" t="s">
        <v>203</v>
      </c>
      <c r="E11726" t="s">
        <v>50</v>
      </c>
    </row>
    <row r="11727" spans="1:5" x14ac:dyDescent="0.55000000000000004">
      <c r="A11727">
        <v>11726</v>
      </c>
      <c r="B11727">
        <v>105</v>
      </c>
      <c r="C11727">
        <v>78</v>
      </c>
      <c r="D11727" t="s">
        <v>203</v>
      </c>
      <c r="E11727" t="s">
        <v>148</v>
      </c>
    </row>
    <row r="11728" spans="1:5" x14ac:dyDescent="0.55000000000000004">
      <c r="A11728">
        <v>11727</v>
      </c>
      <c r="B11728">
        <v>105</v>
      </c>
      <c r="C11728">
        <v>79</v>
      </c>
      <c r="D11728" t="s">
        <v>203</v>
      </c>
      <c r="E11728" t="s">
        <v>149</v>
      </c>
    </row>
    <row r="11729" spans="1:5" x14ac:dyDescent="0.55000000000000004">
      <c r="A11729">
        <v>11728</v>
      </c>
      <c r="B11729">
        <v>105</v>
      </c>
      <c r="C11729">
        <v>80</v>
      </c>
      <c r="D11729" t="s">
        <v>203</v>
      </c>
      <c r="E11729" t="s">
        <v>150</v>
      </c>
    </row>
    <row r="11730" spans="1:5" x14ac:dyDescent="0.55000000000000004">
      <c r="A11730">
        <v>11729</v>
      </c>
      <c r="B11730">
        <v>105</v>
      </c>
      <c r="C11730">
        <v>81</v>
      </c>
      <c r="D11730" t="s">
        <v>203</v>
      </c>
      <c r="E11730" t="s">
        <v>151</v>
      </c>
    </row>
    <row r="11731" spans="1:5" x14ac:dyDescent="0.55000000000000004">
      <c r="A11731">
        <v>11730</v>
      </c>
      <c r="B11731">
        <v>105</v>
      </c>
      <c r="C11731">
        <v>82</v>
      </c>
      <c r="D11731" t="s">
        <v>203</v>
      </c>
      <c r="E11731" t="s">
        <v>152</v>
      </c>
    </row>
    <row r="11732" spans="1:5" x14ac:dyDescent="0.55000000000000004">
      <c r="A11732">
        <v>11731</v>
      </c>
      <c r="B11732">
        <v>105</v>
      </c>
      <c r="C11732">
        <v>83</v>
      </c>
      <c r="D11732" t="s">
        <v>203</v>
      </c>
      <c r="E11732" t="s">
        <v>153</v>
      </c>
    </row>
    <row r="11733" spans="1:5" x14ac:dyDescent="0.55000000000000004">
      <c r="A11733">
        <v>11732</v>
      </c>
      <c r="B11733">
        <v>105</v>
      </c>
      <c r="C11733">
        <v>84</v>
      </c>
      <c r="D11733" t="s">
        <v>203</v>
      </c>
      <c r="E11733" t="s">
        <v>154</v>
      </c>
    </row>
    <row r="11734" spans="1:5" x14ac:dyDescent="0.55000000000000004">
      <c r="A11734">
        <v>11733</v>
      </c>
      <c r="B11734">
        <v>105</v>
      </c>
      <c r="C11734">
        <v>85</v>
      </c>
      <c r="D11734" t="s">
        <v>203</v>
      </c>
      <c r="E11734" t="s">
        <v>155</v>
      </c>
    </row>
    <row r="11735" spans="1:5" x14ac:dyDescent="0.55000000000000004">
      <c r="A11735">
        <v>11734</v>
      </c>
      <c r="B11735">
        <v>105</v>
      </c>
      <c r="C11735">
        <v>86</v>
      </c>
      <c r="D11735" t="s">
        <v>203</v>
      </c>
      <c r="E11735" t="s">
        <v>156</v>
      </c>
    </row>
    <row r="11736" spans="1:5" x14ac:dyDescent="0.55000000000000004">
      <c r="A11736">
        <v>11735</v>
      </c>
      <c r="B11736">
        <v>105</v>
      </c>
      <c r="C11736">
        <v>87</v>
      </c>
      <c r="D11736" t="s">
        <v>203</v>
      </c>
      <c r="E11736" t="s">
        <v>157</v>
      </c>
    </row>
    <row r="11737" spans="1:5" x14ac:dyDescent="0.55000000000000004">
      <c r="A11737">
        <v>11736</v>
      </c>
      <c r="B11737">
        <v>105</v>
      </c>
      <c r="C11737">
        <v>88</v>
      </c>
      <c r="D11737" t="s">
        <v>203</v>
      </c>
      <c r="E11737" t="s">
        <v>168</v>
      </c>
    </row>
    <row r="11738" spans="1:5" x14ac:dyDescent="0.55000000000000004">
      <c r="A11738">
        <v>11737</v>
      </c>
      <c r="B11738">
        <v>105</v>
      </c>
      <c r="C11738">
        <v>89</v>
      </c>
      <c r="D11738" t="s">
        <v>203</v>
      </c>
      <c r="E11738" t="s">
        <v>169</v>
      </c>
    </row>
    <row r="11739" spans="1:5" x14ac:dyDescent="0.55000000000000004">
      <c r="A11739">
        <v>11738</v>
      </c>
      <c r="B11739">
        <v>105</v>
      </c>
      <c r="C11739">
        <v>90</v>
      </c>
      <c r="D11739" t="s">
        <v>203</v>
      </c>
      <c r="E11739" t="s">
        <v>170</v>
      </c>
    </row>
    <row r="11740" spans="1:5" x14ac:dyDescent="0.55000000000000004">
      <c r="A11740">
        <v>11739</v>
      </c>
      <c r="B11740">
        <v>105</v>
      </c>
      <c r="C11740">
        <v>91</v>
      </c>
      <c r="D11740" t="s">
        <v>203</v>
      </c>
      <c r="E11740" t="s">
        <v>171</v>
      </c>
    </row>
    <row r="11741" spans="1:5" x14ac:dyDescent="0.55000000000000004">
      <c r="A11741">
        <v>11740</v>
      </c>
      <c r="B11741">
        <v>105</v>
      </c>
      <c r="C11741">
        <v>92</v>
      </c>
      <c r="D11741" t="s">
        <v>203</v>
      </c>
      <c r="E11741" t="s">
        <v>172</v>
      </c>
    </row>
    <row r="11742" spans="1:5" x14ac:dyDescent="0.55000000000000004">
      <c r="A11742">
        <v>11741</v>
      </c>
      <c r="B11742">
        <v>105</v>
      </c>
      <c r="C11742">
        <v>93</v>
      </c>
      <c r="D11742" t="s">
        <v>203</v>
      </c>
      <c r="E11742" t="s">
        <v>173</v>
      </c>
    </row>
    <row r="11743" spans="1:5" x14ac:dyDescent="0.55000000000000004">
      <c r="A11743">
        <v>11742</v>
      </c>
      <c r="B11743">
        <v>105</v>
      </c>
      <c r="C11743">
        <v>94</v>
      </c>
      <c r="D11743" t="s">
        <v>203</v>
      </c>
      <c r="E11743" t="s">
        <v>174</v>
      </c>
    </row>
    <row r="11744" spans="1:5" x14ac:dyDescent="0.55000000000000004">
      <c r="A11744">
        <v>11743</v>
      </c>
      <c r="B11744">
        <v>105</v>
      </c>
      <c r="C11744">
        <v>95</v>
      </c>
      <c r="D11744" t="s">
        <v>203</v>
      </c>
      <c r="E11744" t="s">
        <v>175</v>
      </c>
    </row>
    <row r="11745" spans="1:5" x14ac:dyDescent="0.55000000000000004">
      <c r="A11745">
        <v>11744</v>
      </c>
      <c r="B11745">
        <v>105</v>
      </c>
      <c r="C11745">
        <v>96</v>
      </c>
      <c r="D11745" t="s">
        <v>203</v>
      </c>
      <c r="E11745" t="s">
        <v>176</v>
      </c>
    </row>
    <row r="11746" spans="1:5" x14ac:dyDescent="0.55000000000000004">
      <c r="A11746">
        <v>11745</v>
      </c>
      <c r="B11746">
        <v>105</v>
      </c>
      <c r="C11746">
        <v>97</v>
      </c>
      <c r="D11746" t="s">
        <v>203</v>
      </c>
      <c r="E11746" t="s">
        <v>177</v>
      </c>
    </row>
    <row r="11747" spans="1:5" x14ac:dyDescent="0.55000000000000004">
      <c r="A11747">
        <v>11746</v>
      </c>
      <c r="B11747">
        <v>105</v>
      </c>
      <c r="C11747">
        <v>98</v>
      </c>
      <c r="D11747" t="s">
        <v>203</v>
      </c>
      <c r="E11747" t="s">
        <v>178</v>
      </c>
    </row>
    <row r="11748" spans="1:5" x14ac:dyDescent="0.55000000000000004">
      <c r="A11748">
        <v>11747</v>
      </c>
      <c r="B11748">
        <v>105</v>
      </c>
      <c r="C11748">
        <v>99</v>
      </c>
      <c r="D11748" t="s">
        <v>203</v>
      </c>
      <c r="E11748" t="s">
        <v>22</v>
      </c>
    </row>
    <row r="11749" spans="1:5" x14ac:dyDescent="0.55000000000000004">
      <c r="A11749">
        <v>11748</v>
      </c>
      <c r="B11749">
        <v>105</v>
      </c>
      <c r="C11749">
        <v>100</v>
      </c>
      <c r="D11749" t="s">
        <v>203</v>
      </c>
      <c r="E11749" t="s">
        <v>27</v>
      </c>
    </row>
    <row r="11750" spans="1:5" x14ac:dyDescent="0.55000000000000004">
      <c r="A11750">
        <v>11749</v>
      </c>
      <c r="B11750">
        <v>105</v>
      </c>
      <c r="C11750">
        <v>101</v>
      </c>
      <c r="D11750" t="s">
        <v>203</v>
      </c>
      <c r="E11750" t="s">
        <v>192</v>
      </c>
    </row>
    <row r="11751" spans="1:5" x14ac:dyDescent="0.55000000000000004">
      <c r="A11751">
        <v>11750</v>
      </c>
      <c r="B11751">
        <v>105</v>
      </c>
      <c r="C11751">
        <v>102</v>
      </c>
      <c r="D11751" t="s">
        <v>203</v>
      </c>
      <c r="E11751" t="s">
        <v>193</v>
      </c>
    </row>
    <row r="11752" spans="1:5" x14ac:dyDescent="0.55000000000000004">
      <c r="A11752">
        <v>11751</v>
      </c>
      <c r="B11752">
        <v>105</v>
      </c>
      <c r="C11752">
        <v>103</v>
      </c>
      <c r="D11752" t="s">
        <v>203</v>
      </c>
      <c r="E11752" t="s">
        <v>201</v>
      </c>
    </row>
    <row r="11753" spans="1:5" x14ac:dyDescent="0.55000000000000004">
      <c r="A11753">
        <v>11752</v>
      </c>
      <c r="B11753">
        <v>105</v>
      </c>
      <c r="C11753">
        <v>104</v>
      </c>
      <c r="D11753" t="s">
        <v>203</v>
      </c>
      <c r="E11753" t="s">
        <v>202</v>
      </c>
    </row>
    <row r="11754" spans="1:5" x14ac:dyDescent="0.55000000000000004">
      <c r="A11754">
        <v>11753</v>
      </c>
      <c r="B11754">
        <v>105</v>
      </c>
      <c r="C11754">
        <v>105</v>
      </c>
      <c r="D11754" t="s">
        <v>203</v>
      </c>
      <c r="E11754" t="s">
        <v>203</v>
      </c>
    </row>
    <row r="11755" spans="1:5" x14ac:dyDescent="0.55000000000000004">
      <c r="A11755">
        <v>11754</v>
      </c>
      <c r="B11755">
        <v>105</v>
      </c>
      <c r="C11755">
        <v>106</v>
      </c>
      <c r="D11755" t="s">
        <v>203</v>
      </c>
      <c r="E11755" t="s">
        <v>204</v>
      </c>
    </row>
    <row r="11756" spans="1:5" x14ac:dyDescent="0.55000000000000004">
      <c r="A11756">
        <v>11755</v>
      </c>
      <c r="B11756">
        <v>105</v>
      </c>
      <c r="C11756">
        <v>107</v>
      </c>
      <c r="D11756" t="s">
        <v>203</v>
      </c>
      <c r="E11756" t="s">
        <v>214</v>
      </c>
    </row>
    <row r="11757" spans="1:5" x14ac:dyDescent="0.55000000000000004">
      <c r="A11757">
        <v>11756</v>
      </c>
      <c r="B11757">
        <v>105</v>
      </c>
      <c r="C11757">
        <v>108</v>
      </c>
      <c r="D11757" t="s">
        <v>203</v>
      </c>
      <c r="E11757" t="s">
        <v>215</v>
      </c>
    </row>
    <row r="11758" spans="1:5" x14ac:dyDescent="0.55000000000000004">
      <c r="A11758">
        <v>11757</v>
      </c>
      <c r="B11758">
        <v>105</v>
      </c>
      <c r="C11758">
        <v>109</v>
      </c>
      <c r="D11758" t="s">
        <v>203</v>
      </c>
      <c r="E11758" t="s">
        <v>216</v>
      </c>
    </row>
    <row r="11759" spans="1:5" x14ac:dyDescent="0.55000000000000004">
      <c r="A11759">
        <v>11758</v>
      </c>
      <c r="B11759">
        <v>105</v>
      </c>
      <c r="C11759">
        <v>110</v>
      </c>
      <c r="D11759" t="s">
        <v>203</v>
      </c>
      <c r="E11759" t="s">
        <v>97</v>
      </c>
    </row>
    <row r="11760" spans="1:5" x14ac:dyDescent="0.55000000000000004">
      <c r="A11760">
        <v>11759</v>
      </c>
      <c r="B11760">
        <v>105</v>
      </c>
      <c r="C11760">
        <v>111</v>
      </c>
      <c r="D11760" t="s">
        <v>203</v>
      </c>
      <c r="E11760" t="s">
        <v>217</v>
      </c>
    </row>
    <row r="11761" spans="1:5" x14ac:dyDescent="0.55000000000000004">
      <c r="A11761">
        <v>11760</v>
      </c>
      <c r="B11761">
        <v>105</v>
      </c>
      <c r="C11761">
        <v>112</v>
      </c>
      <c r="D11761" t="s">
        <v>203</v>
      </c>
      <c r="E11761" t="s">
        <v>218</v>
      </c>
    </row>
    <row r="11762" spans="1:5" x14ac:dyDescent="0.55000000000000004">
      <c r="A11762">
        <v>11761</v>
      </c>
      <c r="B11762">
        <v>106</v>
      </c>
      <c r="C11762">
        <v>1</v>
      </c>
      <c r="D11762" t="s">
        <v>204</v>
      </c>
      <c r="E11762" t="s">
        <v>49</v>
      </c>
    </row>
    <row r="11763" spans="1:5" x14ac:dyDescent="0.55000000000000004">
      <c r="A11763">
        <v>11762</v>
      </c>
      <c r="B11763">
        <v>106</v>
      </c>
      <c r="C11763">
        <v>2</v>
      </c>
      <c r="D11763" t="s">
        <v>204</v>
      </c>
      <c r="E11763" t="s">
        <v>50</v>
      </c>
    </row>
    <row r="11764" spans="1:5" x14ac:dyDescent="0.55000000000000004">
      <c r="A11764">
        <v>11763</v>
      </c>
      <c r="B11764">
        <v>106</v>
      </c>
      <c r="C11764">
        <v>3</v>
      </c>
      <c r="D11764" t="s">
        <v>204</v>
      </c>
      <c r="E11764" t="s">
        <v>51</v>
      </c>
    </row>
    <row r="11765" spans="1:5" x14ac:dyDescent="0.55000000000000004">
      <c r="A11765">
        <v>11764</v>
      </c>
      <c r="B11765">
        <v>106</v>
      </c>
      <c r="C11765">
        <v>4</v>
      </c>
      <c r="D11765" t="s">
        <v>204</v>
      </c>
      <c r="E11765" t="s">
        <v>52</v>
      </c>
    </row>
    <row r="11766" spans="1:5" x14ac:dyDescent="0.55000000000000004">
      <c r="A11766">
        <v>11765</v>
      </c>
      <c r="B11766">
        <v>106</v>
      </c>
      <c r="C11766">
        <v>5</v>
      </c>
      <c r="D11766" t="s">
        <v>204</v>
      </c>
      <c r="E11766" t="s">
        <v>53</v>
      </c>
    </row>
    <row r="11767" spans="1:5" x14ac:dyDescent="0.55000000000000004">
      <c r="A11767">
        <v>11766</v>
      </c>
      <c r="B11767">
        <v>106</v>
      </c>
      <c r="C11767">
        <v>6</v>
      </c>
      <c r="D11767" t="s">
        <v>204</v>
      </c>
      <c r="E11767" t="s">
        <v>54</v>
      </c>
    </row>
    <row r="11768" spans="1:5" x14ac:dyDescent="0.55000000000000004">
      <c r="A11768">
        <v>11767</v>
      </c>
      <c r="B11768">
        <v>106</v>
      </c>
      <c r="C11768">
        <v>7</v>
      </c>
      <c r="D11768" t="s">
        <v>204</v>
      </c>
      <c r="E11768" t="s">
        <v>55</v>
      </c>
    </row>
    <row r="11769" spans="1:5" x14ac:dyDescent="0.55000000000000004">
      <c r="A11769">
        <v>11768</v>
      </c>
      <c r="B11769">
        <v>106</v>
      </c>
      <c r="C11769">
        <v>8</v>
      </c>
      <c r="D11769" t="s">
        <v>204</v>
      </c>
      <c r="E11769" t="s">
        <v>56</v>
      </c>
    </row>
    <row r="11770" spans="1:5" x14ac:dyDescent="0.55000000000000004">
      <c r="A11770">
        <v>11769</v>
      </c>
      <c r="B11770">
        <v>106</v>
      </c>
      <c r="C11770">
        <v>9</v>
      </c>
      <c r="D11770" t="s">
        <v>204</v>
      </c>
      <c r="E11770" t="s">
        <v>57</v>
      </c>
    </row>
    <row r="11771" spans="1:5" x14ac:dyDescent="0.55000000000000004">
      <c r="A11771">
        <v>11770</v>
      </c>
      <c r="B11771">
        <v>106</v>
      </c>
      <c r="C11771">
        <v>10</v>
      </c>
      <c r="D11771" t="s">
        <v>204</v>
      </c>
      <c r="E11771" t="s">
        <v>58</v>
      </c>
    </row>
    <row r="11772" spans="1:5" x14ac:dyDescent="0.55000000000000004">
      <c r="A11772">
        <v>11771</v>
      </c>
      <c r="B11772">
        <v>106</v>
      </c>
      <c r="C11772">
        <v>11</v>
      </c>
      <c r="D11772" t="s">
        <v>204</v>
      </c>
      <c r="E11772" t="s">
        <v>59</v>
      </c>
    </row>
    <row r="11773" spans="1:5" x14ac:dyDescent="0.55000000000000004">
      <c r="A11773">
        <v>11772</v>
      </c>
      <c r="B11773">
        <v>106</v>
      </c>
      <c r="C11773">
        <v>12</v>
      </c>
      <c r="D11773" t="s">
        <v>204</v>
      </c>
      <c r="E11773" t="s">
        <v>60</v>
      </c>
    </row>
    <row r="11774" spans="1:5" x14ac:dyDescent="0.55000000000000004">
      <c r="A11774">
        <v>11773</v>
      </c>
      <c r="B11774">
        <v>106</v>
      </c>
      <c r="C11774">
        <v>13</v>
      </c>
      <c r="D11774" t="s">
        <v>204</v>
      </c>
      <c r="E11774" t="s">
        <v>61</v>
      </c>
    </row>
    <row r="11775" spans="1:5" x14ac:dyDescent="0.55000000000000004">
      <c r="A11775">
        <v>11774</v>
      </c>
      <c r="B11775">
        <v>106</v>
      </c>
      <c r="C11775">
        <v>14</v>
      </c>
      <c r="D11775" t="s">
        <v>204</v>
      </c>
      <c r="E11775" t="s">
        <v>62</v>
      </c>
    </row>
    <row r="11776" spans="1:5" x14ac:dyDescent="0.55000000000000004">
      <c r="A11776">
        <v>11775</v>
      </c>
      <c r="B11776">
        <v>106</v>
      </c>
      <c r="C11776">
        <v>15</v>
      </c>
      <c r="D11776" t="s">
        <v>204</v>
      </c>
      <c r="E11776" t="s">
        <v>63</v>
      </c>
    </row>
    <row r="11777" spans="1:5" x14ac:dyDescent="0.55000000000000004">
      <c r="A11777">
        <v>11776</v>
      </c>
      <c r="B11777">
        <v>106</v>
      </c>
      <c r="C11777">
        <v>16</v>
      </c>
      <c r="D11777" t="s">
        <v>204</v>
      </c>
      <c r="E11777" t="s">
        <v>64</v>
      </c>
    </row>
    <row r="11778" spans="1:5" x14ac:dyDescent="0.55000000000000004">
      <c r="A11778">
        <v>11777</v>
      </c>
      <c r="B11778">
        <v>106</v>
      </c>
      <c r="C11778">
        <v>17</v>
      </c>
      <c r="D11778" t="s">
        <v>204</v>
      </c>
      <c r="E11778" t="s">
        <v>65</v>
      </c>
    </row>
    <row r="11779" spans="1:5" x14ac:dyDescent="0.55000000000000004">
      <c r="A11779">
        <v>11778</v>
      </c>
      <c r="B11779">
        <v>106</v>
      </c>
      <c r="C11779">
        <v>18</v>
      </c>
      <c r="D11779" t="s">
        <v>204</v>
      </c>
      <c r="E11779" t="s">
        <v>66</v>
      </c>
    </row>
    <row r="11780" spans="1:5" x14ac:dyDescent="0.55000000000000004">
      <c r="A11780">
        <v>11779</v>
      </c>
      <c r="B11780">
        <v>106</v>
      </c>
      <c r="C11780">
        <v>19</v>
      </c>
      <c r="D11780" t="s">
        <v>204</v>
      </c>
      <c r="E11780" t="s">
        <v>67</v>
      </c>
    </row>
    <row r="11781" spans="1:5" x14ac:dyDescent="0.55000000000000004">
      <c r="A11781">
        <v>11780</v>
      </c>
      <c r="B11781">
        <v>106</v>
      </c>
      <c r="C11781">
        <v>20</v>
      </c>
      <c r="D11781" t="s">
        <v>204</v>
      </c>
      <c r="E11781" t="s">
        <v>68</v>
      </c>
    </row>
    <row r="11782" spans="1:5" x14ac:dyDescent="0.55000000000000004">
      <c r="A11782">
        <v>11781</v>
      </c>
      <c r="B11782">
        <v>106</v>
      </c>
      <c r="C11782">
        <v>21</v>
      </c>
      <c r="D11782" t="s">
        <v>204</v>
      </c>
      <c r="E11782" t="s">
        <v>69</v>
      </c>
    </row>
    <row r="11783" spans="1:5" x14ac:dyDescent="0.55000000000000004">
      <c r="A11783">
        <v>11782</v>
      </c>
      <c r="B11783">
        <v>106</v>
      </c>
      <c r="C11783">
        <v>22</v>
      </c>
      <c r="D11783" t="s">
        <v>204</v>
      </c>
      <c r="E11783" t="s">
        <v>70</v>
      </c>
    </row>
    <row r="11784" spans="1:5" x14ac:dyDescent="0.55000000000000004">
      <c r="A11784">
        <v>11783</v>
      </c>
      <c r="B11784">
        <v>106</v>
      </c>
      <c r="C11784">
        <v>23</v>
      </c>
      <c r="D11784" t="s">
        <v>204</v>
      </c>
      <c r="E11784" t="s">
        <v>71</v>
      </c>
    </row>
    <row r="11785" spans="1:5" x14ac:dyDescent="0.55000000000000004">
      <c r="A11785">
        <v>11784</v>
      </c>
      <c r="B11785">
        <v>106</v>
      </c>
      <c r="C11785">
        <v>24</v>
      </c>
      <c r="D11785" t="s">
        <v>204</v>
      </c>
      <c r="E11785" t="s">
        <v>72</v>
      </c>
    </row>
    <row r="11786" spans="1:5" x14ac:dyDescent="0.55000000000000004">
      <c r="A11786">
        <v>11785</v>
      </c>
      <c r="B11786">
        <v>106</v>
      </c>
      <c r="C11786">
        <v>25</v>
      </c>
      <c r="D11786" t="s">
        <v>204</v>
      </c>
      <c r="E11786" t="s">
        <v>73</v>
      </c>
    </row>
    <row r="11787" spans="1:5" x14ac:dyDescent="0.55000000000000004">
      <c r="A11787">
        <v>11786</v>
      </c>
      <c r="B11787">
        <v>106</v>
      </c>
      <c r="C11787">
        <v>26</v>
      </c>
      <c r="D11787" t="s">
        <v>204</v>
      </c>
      <c r="E11787" t="s">
        <v>74</v>
      </c>
    </row>
    <row r="11788" spans="1:5" x14ac:dyDescent="0.55000000000000004">
      <c r="A11788">
        <v>11787</v>
      </c>
      <c r="B11788">
        <v>106</v>
      </c>
      <c r="C11788">
        <v>27</v>
      </c>
      <c r="D11788" t="s">
        <v>204</v>
      </c>
      <c r="E11788" t="s">
        <v>79</v>
      </c>
    </row>
    <row r="11789" spans="1:5" x14ac:dyDescent="0.55000000000000004">
      <c r="A11789">
        <v>11788</v>
      </c>
      <c r="B11789">
        <v>106</v>
      </c>
      <c r="C11789">
        <v>28</v>
      </c>
      <c r="D11789" t="s">
        <v>204</v>
      </c>
      <c r="E11789" t="s">
        <v>80</v>
      </c>
    </row>
    <row r="11790" spans="1:5" x14ac:dyDescent="0.55000000000000004">
      <c r="A11790">
        <v>11789</v>
      </c>
      <c r="B11790">
        <v>106</v>
      </c>
      <c r="C11790">
        <v>29</v>
      </c>
      <c r="D11790" t="s">
        <v>204</v>
      </c>
      <c r="E11790" t="s">
        <v>81</v>
      </c>
    </row>
    <row r="11791" spans="1:5" x14ac:dyDescent="0.55000000000000004">
      <c r="A11791">
        <v>11790</v>
      </c>
      <c r="B11791">
        <v>106</v>
      </c>
      <c r="C11791">
        <v>30</v>
      </c>
      <c r="D11791" t="s">
        <v>204</v>
      </c>
      <c r="E11791" t="s">
        <v>82</v>
      </c>
    </row>
    <row r="11792" spans="1:5" x14ac:dyDescent="0.55000000000000004">
      <c r="A11792">
        <v>11791</v>
      </c>
      <c r="B11792">
        <v>106</v>
      </c>
      <c r="C11792">
        <v>31</v>
      </c>
      <c r="D11792" t="s">
        <v>204</v>
      </c>
      <c r="E11792" t="s">
        <v>83</v>
      </c>
    </row>
    <row r="11793" spans="1:5" x14ac:dyDescent="0.55000000000000004">
      <c r="A11793">
        <v>11792</v>
      </c>
      <c r="B11793">
        <v>106</v>
      </c>
      <c r="C11793">
        <v>32</v>
      </c>
      <c r="D11793" t="s">
        <v>204</v>
      </c>
      <c r="E11793" t="s">
        <v>84</v>
      </c>
    </row>
    <row r="11794" spans="1:5" x14ac:dyDescent="0.55000000000000004">
      <c r="A11794">
        <v>11793</v>
      </c>
      <c r="B11794">
        <v>106</v>
      </c>
      <c r="C11794">
        <v>33</v>
      </c>
      <c r="D11794" t="s">
        <v>204</v>
      </c>
      <c r="E11794" t="s">
        <v>85</v>
      </c>
    </row>
    <row r="11795" spans="1:5" x14ac:dyDescent="0.55000000000000004">
      <c r="A11795">
        <v>11794</v>
      </c>
      <c r="B11795">
        <v>106</v>
      </c>
      <c r="C11795">
        <v>34</v>
      </c>
      <c r="D11795" t="s">
        <v>204</v>
      </c>
      <c r="E11795" t="s">
        <v>86</v>
      </c>
    </row>
    <row r="11796" spans="1:5" x14ac:dyDescent="0.55000000000000004">
      <c r="A11796">
        <v>11795</v>
      </c>
      <c r="B11796">
        <v>106</v>
      </c>
      <c r="C11796">
        <v>35</v>
      </c>
      <c r="D11796" t="s">
        <v>204</v>
      </c>
      <c r="E11796" t="s">
        <v>87</v>
      </c>
    </row>
    <row r="11797" spans="1:5" x14ac:dyDescent="0.55000000000000004">
      <c r="A11797">
        <v>11796</v>
      </c>
      <c r="B11797">
        <v>106</v>
      </c>
      <c r="C11797">
        <v>36</v>
      </c>
      <c r="D11797" t="s">
        <v>204</v>
      </c>
      <c r="E11797" t="s">
        <v>88</v>
      </c>
    </row>
    <row r="11798" spans="1:5" x14ac:dyDescent="0.55000000000000004">
      <c r="A11798">
        <v>11797</v>
      </c>
      <c r="B11798">
        <v>106</v>
      </c>
      <c r="C11798">
        <v>37</v>
      </c>
      <c r="D11798" t="s">
        <v>204</v>
      </c>
      <c r="E11798" t="s">
        <v>89</v>
      </c>
    </row>
    <row r="11799" spans="1:5" x14ac:dyDescent="0.55000000000000004">
      <c r="A11799">
        <v>11798</v>
      </c>
      <c r="B11799">
        <v>106</v>
      </c>
      <c r="C11799">
        <v>38</v>
      </c>
      <c r="D11799" t="s">
        <v>204</v>
      </c>
      <c r="E11799" t="s">
        <v>90</v>
      </c>
    </row>
    <row r="11800" spans="1:5" x14ac:dyDescent="0.55000000000000004">
      <c r="A11800">
        <v>11799</v>
      </c>
      <c r="B11800">
        <v>106</v>
      </c>
      <c r="C11800">
        <v>39</v>
      </c>
      <c r="D11800" t="s">
        <v>204</v>
      </c>
      <c r="E11800" t="s">
        <v>91</v>
      </c>
    </row>
    <row r="11801" spans="1:5" x14ac:dyDescent="0.55000000000000004">
      <c r="A11801">
        <v>11800</v>
      </c>
      <c r="B11801">
        <v>106</v>
      </c>
      <c r="C11801">
        <v>40</v>
      </c>
      <c r="D11801" t="s">
        <v>204</v>
      </c>
      <c r="E11801" t="s">
        <v>95</v>
      </c>
    </row>
    <row r="11802" spans="1:5" x14ac:dyDescent="0.55000000000000004">
      <c r="A11802">
        <v>11801</v>
      </c>
      <c r="B11802">
        <v>106</v>
      </c>
      <c r="C11802">
        <v>41</v>
      </c>
      <c r="D11802" t="s">
        <v>204</v>
      </c>
      <c r="E11802" t="s">
        <v>96</v>
      </c>
    </row>
    <row r="11803" spans="1:5" x14ac:dyDescent="0.55000000000000004">
      <c r="A11803">
        <v>11802</v>
      </c>
      <c r="B11803">
        <v>106</v>
      </c>
      <c r="C11803">
        <v>42</v>
      </c>
      <c r="D11803" t="s">
        <v>204</v>
      </c>
      <c r="E11803" t="s">
        <v>97</v>
      </c>
    </row>
    <row r="11804" spans="1:5" x14ac:dyDescent="0.55000000000000004">
      <c r="A11804">
        <v>11803</v>
      </c>
      <c r="B11804">
        <v>106</v>
      </c>
      <c r="C11804">
        <v>43</v>
      </c>
      <c r="D11804" t="s">
        <v>204</v>
      </c>
      <c r="E11804" t="s">
        <v>98</v>
      </c>
    </row>
    <row r="11805" spans="1:5" x14ac:dyDescent="0.55000000000000004">
      <c r="A11805">
        <v>11804</v>
      </c>
      <c r="B11805">
        <v>106</v>
      </c>
      <c r="C11805">
        <v>44</v>
      </c>
      <c r="D11805" t="s">
        <v>204</v>
      </c>
      <c r="E11805" t="s">
        <v>99</v>
      </c>
    </row>
    <row r="11806" spans="1:5" x14ac:dyDescent="0.55000000000000004">
      <c r="A11806">
        <v>11805</v>
      </c>
      <c r="B11806">
        <v>106</v>
      </c>
      <c r="C11806">
        <v>45</v>
      </c>
      <c r="D11806" t="s">
        <v>204</v>
      </c>
      <c r="E11806" t="s">
        <v>100</v>
      </c>
    </row>
    <row r="11807" spans="1:5" x14ac:dyDescent="0.55000000000000004">
      <c r="A11807">
        <v>11806</v>
      </c>
      <c r="B11807">
        <v>106</v>
      </c>
      <c r="C11807">
        <v>46</v>
      </c>
      <c r="D11807" t="s">
        <v>204</v>
      </c>
      <c r="E11807" t="s">
        <v>101</v>
      </c>
    </row>
    <row r="11808" spans="1:5" x14ac:dyDescent="0.55000000000000004">
      <c r="A11808">
        <v>11807</v>
      </c>
      <c r="B11808">
        <v>106</v>
      </c>
      <c r="C11808">
        <v>47</v>
      </c>
      <c r="D11808" t="s">
        <v>204</v>
      </c>
      <c r="E11808" t="s">
        <v>102</v>
      </c>
    </row>
    <row r="11809" spans="1:5" x14ac:dyDescent="0.55000000000000004">
      <c r="A11809">
        <v>11808</v>
      </c>
      <c r="B11809">
        <v>106</v>
      </c>
      <c r="C11809">
        <v>48</v>
      </c>
      <c r="D11809" t="s">
        <v>204</v>
      </c>
      <c r="E11809" t="s">
        <v>103</v>
      </c>
    </row>
    <row r="11810" spans="1:5" x14ac:dyDescent="0.55000000000000004">
      <c r="A11810">
        <v>11809</v>
      </c>
      <c r="B11810">
        <v>106</v>
      </c>
      <c r="C11810">
        <v>49</v>
      </c>
      <c r="D11810" t="s">
        <v>204</v>
      </c>
      <c r="E11810" t="s">
        <v>104</v>
      </c>
    </row>
    <row r="11811" spans="1:5" x14ac:dyDescent="0.55000000000000004">
      <c r="A11811">
        <v>11810</v>
      </c>
      <c r="B11811">
        <v>106</v>
      </c>
      <c r="C11811">
        <v>50</v>
      </c>
      <c r="D11811" t="s">
        <v>204</v>
      </c>
      <c r="E11811" t="s">
        <v>105</v>
      </c>
    </row>
    <row r="11812" spans="1:5" x14ac:dyDescent="0.55000000000000004">
      <c r="A11812">
        <v>11811</v>
      </c>
      <c r="B11812">
        <v>106</v>
      </c>
      <c r="C11812">
        <v>51</v>
      </c>
      <c r="D11812" t="s">
        <v>204</v>
      </c>
      <c r="E11812" t="s">
        <v>106</v>
      </c>
    </row>
    <row r="11813" spans="1:5" x14ac:dyDescent="0.55000000000000004">
      <c r="A11813">
        <v>11812</v>
      </c>
      <c r="B11813">
        <v>106</v>
      </c>
      <c r="C11813">
        <v>52</v>
      </c>
      <c r="D11813" t="s">
        <v>204</v>
      </c>
      <c r="E11813" t="s">
        <v>107</v>
      </c>
    </row>
    <row r="11814" spans="1:5" x14ac:dyDescent="0.55000000000000004">
      <c r="A11814">
        <v>11813</v>
      </c>
      <c r="B11814">
        <v>106</v>
      </c>
      <c r="C11814">
        <v>53</v>
      </c>
      <c r="D11814" t="s">
        <v>204</v>
      </c>
      <c r="E11814" t="s">
        <v>108</v>
      </c>
    </row>
    <row r="11815" spans="1:5" x14ac:dyDescent="0.55000000000000004">
      <c r="A11815">
        <v>11814</v>
      </c>
      <c r="B11815">
        <v>106</v>
      </c>
      <c r="C11815">
        <v>54</v>
      </c>
      <c r="D11815" t="s">
        <v>204</v>
      </c>
      <c r="E11815" t="s">
        <v>122</v>
      </c>
    </row>
    <row r="11816" spans="1:5" x14ac:dyDescent="0.55000000000000004">
      <c r="A11816">
        <v>11815</v>
      </c>
      <c r="B11816">
        <v>106</v>
      </c>
      <c r="C11816">
        <v>55</v>
      </c>
      <c r="D11816" t="s">
        <v>204</v>
      </c>
      <c r="E11816" t="s">
        <v>123</v>
      </c>
    </row>
    <row r="11817" spans="1:5" x14ac:dyDescent="0.55000000000000004">
      <c r="A11817">
        <v>11816</v>
      </c>
      <c r="B11817">
        <v>106</v>
      </c>
      <c r="C11817">
        <v>56</v>
      </c>
      <c r="D11817" t="s">
        <v>204</v>
      </c>
      <c r="E11817" t="s">
        <v>124</v>
      </c>
    </row>
    <row r="11818" spans="1:5" x14ac:dyDescent="0.55000000000000004">
      <c r="A11818">
        <v>11817</v>
      </c>
      <c r="B11818">
        <v>106</v>
      </c>
      <c r="C11818">
        <v>57</v>
      </c>
      <c r="D11818" t="s">
        <v>204</v>
      </c>
      <c r="E11818" t="s">
        <v>125</v>
      </c>
    </row>
    <row r="11819" spans="1:5" x14ac:dyDescent="0.55000000000000004">
      <c r="A11819">
        <v>11818</v>
      </c>
      <c r="B11819">
        <v>106</v>
      </c>
      <c r="C11819">
        <v>58</v>
      </c>
      <c r="D11819" t="s">
        <v>204</v>
      </c>
      <c r="E11819" t="s">
        <v>126</v>
      </c>
    </row>
    <row r="11820" spans="1:5" x14ac:dyDescent="0.55000000000000004">
      <c r="A11820">
        <v>11819</v>
      </c>
      <c r="B11820">
        <v>106</v>
      </c>
      <c r="C11820">
        <v>59</v>
      </c>
      <c r="D11820" t="s">
        <v>204</v>
      </c>
      <c r="E11820" t="s">
        <v>127</v>
      </c>
    </row>
    <row r="11821" spans="1:5" x14ac:dyDescent="0.55000000000000004">
      <c r="A11821">
        <v>11820</v>
      </c>
      <c r="B11821">
        <v>106</v>
      </c>
      <c r="C11821">
        <v>60</v>
      </c>
      <c r="D11821" t="s">
        <v>204</v>
      </c>
      <c r="E11821" t="s">
        <v>128</v>
      </c>
    </row>
    <row r="11822" spans="1:5" x14ac:dyDescent="0.55000000000000004">
      <c r="A11822">
        <v>11821</v>
      </c>
      <c r="B11822">
        <v>106</v>
      </c>
      <c r="C11822">
        <v>61</v>
      </c>
      <c r="D11822" t="s">
        <v>204</v>
      </c>
      <c r="E11822" t="s">
        <v>129</v>
      </c>
    </row>
    <row r="11823" spans="1:5" x14ac:dyDescent="0.55000000000000004">
      <c r="A11823">
        <v>11822</v>
      </c>
      <c r="B11823">
        <v>106</v>
      </c>
      <c r="C11823">
        <v>62</v>
      </c>
      <c r="D11823" t="s">
        <v>204</v>
      </c>
      <c r="E11823" t="s">
        <v>130</v>
      </c>
    </row>
    <row r="11824" spans="1:5" x14ac:dyDescent="0.55000000000000004">
      <c r="A11824">
        <v>11823</v>
      </c>
      <c r="B11824">
        <v>106</v>
      </c>
      <c r="C11824">
        <v>63</v>
      </c>
      <c r="D11824" t="s">
        <v>204</v>
      </c>
      <c r="E11824" t="s">
        <v>131</v>
      </c>
    </row>
    <row r="11825" spans="1:5" x14ac:dyDescent="0.55000000000000004">
      <c r="A11825">
        <v>11824</v>
      </c>
      <c r="B11825">
        <v>106</v>
      </c>
      <c r="C11825">
        <v>64</v>
      </c>
      <c r="D11825" t="s">
        <v>204</v>
      </c>
      <c r="E11825" t="s">
        <v>132</v>
      </c>
    </row>
    <row r="11826" spans="1:5" x14ac:dyDescent="0.55000000000000004">
      <c r="A11826">
        <v>11825</v>
      </c>
      <c r="B11826">
        <v>106</v>
      </c>
      <c r="C11826">
        <v>65</v>
      </c>
      <c r="D11826" t="s">
        <v>204</v>
      </c>
      <c r="E11826" t="s">
        <v>133</v>
      </c>
    </row>
    <row r="11827" spans="1:5" x14ac:dyDescent="0.55000000000000004">
      <c r="A11827">
        <v>11826</v>
      </c>
      <c r="B11827">
        <v>106</v>
      </c>
      <c r="C11827">
        <v>66</v>
      </c>
      <c r="D11827" t="s">
        <v>204</v>
      </c>
      <c r="E11827" t="s">
        <v>134</v>
      </c>
    </row>
    <row r="11828" spans="1:5" x14ac:dyDescent="0.55000000000000004">
      <c r="A11828">
        <v>11827</v>
      </c>
      <c r="B11828">
        <v>106</v>
      </c>
      <c r="C11828">
        <v>67</v>
      </c>
      <c r="D11828" t="s">
        <v>204</v>
      </c>
      <c r="E11828" t="s">
        <v>135</v>
      </c>
    </row>
    <row r="11829" spans="1:5" x14ac:dyDescent="0.55000000000000004">
      <c r="A11829">
        <v>11828</v>
      </c>
      <c r="B11829">
        <v>106</v>
      </c>
      <c r="C11829">
        <v>68</v>
      </c>
      <c r="D11829" t="s">
        <v>204</v>
      </c>
      <c r="E11829" t="s">
        <v>136</v>
      </c>
    </row>
    <row r="11830" spans="1:5" x14ac:dyDescent="0.55000000000000004">
      <c r="A11830">
        <v>11829</v>
      </c>
      <c r="B11830">
        <v>106</v>
      </c>
      <c r="C11830">
        <v>69</v>
      </c>
      <c r="D11830" t="s">
        <v>204</v>
      </c>
      <c r="E11830" t="s">
        <v>137</v>
      </c>
    </row>
    <row r="11831" spans="1:5" x14ac:dyDescent="0.55000000000000004">
      <c r="A11831">
        <v>11830</v>
      </c>
      <c r="B11831">
        <v>106</v>
      </c>
      <c r="C11831">
        <v>70</v>
      </c>
      <c r="D11831" t="s">
        <v>204</v>
      </c>
      <c r="E11831" t="s">
        <v>50</v>
      </c>
    </row>
    <row r="11832" spans="1:5" x14ac:dyDescent="0.55000000000000004">
      <c r="A11832">
        <v>11831</v>
      </c>
      <c r="B11832">
        <v>106</v>
      </c>
      <c r="C11832">
        <v>71</v>
      </c>
      <c r="D11832" t="s">
        <v>204</v>
      </c>
      <c r="E11832" t="s">
        <v>143</v>
      </c>
    </row>
    <row r="11833" spans="1:5" x14ac:dyDescent="0.55000000000000004">
      <c r="A11833">
        <v>11832</v>
      </c>
      <c r="B11833">
        <v>106</v>
      </c>
      <c r="C11833">
        <v>72</v>
      </c>
      <c r="D11833" t="s">
        <v>204</v>
      </c>
      <c r="E11833" t="s">
        <v>132</v>
      </c>
    </row>
    <row r="11834" spans="1:5" x14ac:dyDescent="0.55000000000000004">
      <c r="A11834">
        <v>11833</v>
      </c>
      <c r="B11834">
        <v>106</v>
      </c>
      <c r="C11834">
        <v>73</v>
      </c>
      <c r="D11834" t="s">
        <v>204</v>
      </c>
      <c r="E11834" t="s">
        <v>144</v>
      </c>
    </row>
    <row r="11835" spans="1:5" x14ac:dyDescent="0.55000000000000004">
      <c r="A11835">
        <v>11834</v>
      </c>
      <c r="B11835">
        <v>106</v>
      </c>
      <c r="C11835">
        <v>74</v>
      </c>
      <c r="D11835" t="s">
        <v>204</v>
      </c>
      <c r="E11835" t="s">
        <v>145</v>
      </c>
    </row>
    <row r="11836" spans="1:5" x14ac:dyDescent="0.55000000000000004">
      <c r="A11836">
        <v>11835</v>
      </c>
      <c r="B11836">
        <v>106</v>
      </c>
      <c r="C11836">
        <v>75</v>
      </c>
      <c r="D11836" t="s">
        <v>204</v>
      </c>
      <c r="E11836" t="s">
        <v>146</v>
      </c>
    </row>
    <row r="11837" spans="1:5" x14ac:dyDescent="0.55000000000000004">
      <c r="A11837">
        <v>11836</v>
      </c>
      <c r="B11837">
        <v>106</v>
      </c>
      <c r="C11837">
        <v>76</v>
      </c>
      <c r="D11837" t="s">
        <v>204</v>
      </c>
      <c r="E11837" t="s">
        <v>147</v>
      </c>
    </row>
    <row r="11838" spans="1:5" x14ac:dyDescent="0.55000000000000004">
      <c r="A11838">
        <v>11837</v>
      </c>
      <c r="B11838">
        <v>106</v>
      </c>
      <c r="C11838">
        <v>77</v>
      </c>
      <c r="D11838" t="s">
        <v>204</v>
      </c>
      <c r="E11838" t="s">
        <v>50</v>
      </c>
    </row>
    <row r="11839" spans="1:5" x14ac:dyDescent="0.55000000000000004">
      <c r="A11839">
        <v>11838</v>
      </c>
      <c r="B11839">
        <v>106</v>
      </c>
      <c r="C11839">
        <v>78</v>
      </c>
      <c r="D11839" t="s">
        <v>204</v>
      </c>
      <c r="E11839" t="s">
        <v>148</v>
      </c>
    </row>
    <row r="11840" spans="1:5" x14ac:dyDescent="0.55000000000000004">
      <c r="A11840">
        <v>11839</v>
      </c>
      <c r="B11840">
        <v>106</v>
      </c>
      <c r="C11840">
        <v>79</v>
      </c>
      <c r="D11840" t="s">
        <v>204</v>
      </c>
      <c r="E11840" t="s">
        <v>149</v>
      </c>
    </row>
    <row r="11841" spans="1:5" x14ac:dyDescent="0.55000000000000004">
      <c r="A11841">
        <v>11840</v>
      </c>
      <c r="B11841">
        <v>106</v>
      </c>
      <c r="C11841">
        <v>80</v>
      </c>
      <c r="D11841" t="s">
        <v>204</v>
      </c>
      <c r="E11841" t="s">
        <v>150</v>
      </c>
    </row>
    <row r="11842" spans="1:5" x14ac:dyDescent="0.55000000000000004">
      <c r="A11842">
        <v>11841</v>
      </c>
      <c r="B11842">
        <v>106</v>
      </c>
      <c r="C11842">
        <v>81</v>
      </c>
      <c r="D11842" t="s">
        <v>204</v>
      </c>
      <c r="E11842" t="s">
        <v>151</v>
      </c>
    </row>
    <row r="11843" spans="1:5" x14ac:dyDescent="0.55000000000000004">
      <c r="A11843">
        <v>11842</v>
      </c>
      <c r="B11843">
        <v>106</v>
      </c>
      <c r="C11843">
        <v>82</v>
      </c>
      <c r="D11843" t="s">
        <v>204</v>
      </c>
      <c r="E11843" t="s">
        <v>152</v>
      </c>
    </row>
    <row r="11844" spans="1:5" x14ac:dyDescent="0.55000000000000004">
      <c r="A11844">
        <v>11843</v>
      </c>
      <c r="B11844">
        <v>106</v>
      </c>
      <c r="C11844">
        <v>83</v>
      </c>
      <c r="D11844" t="s">
        <v>204</v>
      </c>
      <c r="E11844" t="s">
        <v>153</v>
      </c>
    </row>
    <row r="11845" spans="1:5" x14ac:dyDescent="0.55000000000000004">
      <c r="A11845">
        <v>11844</v>
      </c>
      <c r="B11845">
        <v>106</v>
      </c>
      <c r="C11845">
        <v>84</v>
      </c>
      <c r="D11845" t="s">
        <v>204</v>
      </c>
      <c r="E11845" t="s">
        <v>154</v>
      </c>
    </row>
    <row r="11846" spans="1:5" x14ac:dyDescent="0.55000000000000004">
      <c r="A11846">
        <v>11845</v>
      </c>
      <c r="B11846">
        <v>106</v>
      </c>
      <c r="C11846">
        <v>85</v>
      </c>
      <c r="D11846" t="s">
        <v>204</v>
      </c>
      <c r="E11846" t="s">
        <v>155</v>
      </c>
    </row>
    <row r="11847" spans="1:5" x14ac:dyDescent="0.55000000000000004">
      <c r="A11847">
        <v>11846</v>
      </c>
      <c r="B11847">
        <v>106</v>
      </c>
      <c r="C11847">
        <v>86</v>
      </c>
      <c r="D11847" t="s">
        <v>204</v>
      </c>
      <c r="E11847" t="s">
        <v>156</v>
      </c>
    </row>
    <row r="11848" spans="1:5" x14ac:dyDescent="0.55000000000000004">
      <c r="A11848">
        <v>11847</v>
      </c>
      <c r="B11848">
        <v>106</v>
      </c>
      <c r="C11848">
        <v>87</v>
      </c>
      <c r="D11848" t="s">
        <v>204</v>
      </c>
      <c r="E11848" t="s">
        <v>157</v>
      </c>
    </row>
    <row r="11849" spans="1:5" x14ac:dyDescent="0.55000000000000004">
      <c r="A11849">
        <v>11848</v>
      </c>
      <c r="B11849">
        <v>106</v>
      </c>
      <c r="C11849">
        <v>88</v>
      </c>
      <c r="D11849" t="s">
        <v>204</v>
      </c>
      <c r="E11849" t="s">
        <v>168</v>
      </c>
    </row>
    <row r="11850" spans="1:5" x14ac:dyDescent="0.55000000000000004">
      <c r="A11850">
        <v>11849</v>
      </c>
      <c r="B11850">
        <v>106</v>
      </c>
      <c r="C11850">
        <v>89</v>
      </c>
      <c r="D11850" t="s">
        <v>204</v>
      </c>
      <c r="E11850" t="s">
        <v>169</v>
      </c>
    </row>
    <row r="11851" spans="1:5" x14ac:dyDescent="0.55000000000000004">
      <c r="A11851">
        <v>11850</v>
      </c>
      <c r="B11851">
        <v>106</v>
      </c>
      <c r="C11851">
        <v>90</v>
      </c>
      <c r="D11851" t="s">
        <v>204</v>
      </c>
      <c r="E11851" t="s">
        <v>170</v>
      </c>
    </row>
    <row r="11852" spans="1:5" x14ac:dyDescent="0.55000000000000004">
      <c r="A11852">
        <v>11851</v>
      </c>
      <c r="B11852">
        <v>106</v>
      </c>
      <c r="C11852">
        <v>91</v>
      </c>
      <c r="D11852" t="s">
        <v>204</v>
      </c>
      <c r="E11852" t="s">
        <v>171</v>
      </c>
    </row>
    <row r="11853" spans="1:5" x14ac:dyDescent="0.55000000000000004">
      <c r="A11853">
        <v>11852</v>
      </c>
      <c r="B11853">
        <v>106</v>
      </c>
      <c r="C11853">
        <v>92</v>
      </c>
      <c r="D11853" t="s">
        <v>204</v>
      </c>
      <c r="E11853" t="s">
        <v>172</v>
      </c>
    </row>
    <row r="11854" spans="1:5" x14ac:dyDescent="0.55000000000000004">
      <c r="A11854">
        <v>11853</v>
      </c>
      <c r="B11854">
        <v>106</v>
      </c>
      <c r="C11854">
        <v>93</v>
      </c>
      <c r="D11854" t="s">
        <v>204</v>
      </c>
      <c r="E11854" t="s">
        <v>173</v>
      </c>
    </row>
    <row r="11855" spans="1:5" x14ac:dyDescent="0.55000000000000004">
      <c r="A11855">
        <v>11854</v>
      </c>
      <c r="B11855">
        <v>106</v>
      </c>
      <c r="C11855">
        <v>94</v>
      </c>
      <c r="D11855" t="s">
        <v>204</v>
      </c>
      <c r="E11855" t="s">
        <v>174</v>
      </c>
    </row>
    <row r="11856" spans="1:5" x14ac:dyDescent="0.55000000000000004">
      <c r="A11856">
        <v>11855</v>
      </c>
      <c r="B11856">
        <v>106</v>
      </c>
      <c r="C11856">
        <v>95</v>
      </c>
      <c r="D11856" t="s">
        <v>204</v>
      </c>
      <c r="E11856" t="s">
        <v>175</v>
      </c>
    </row>
    <row r="11857" spans="1:5" x14ac:dyDescent="0.55000000000000004">
      <c r="A11857">
        <v>11856</v>
      </c>
      <c r="B11857">
        <v>106</v>
      </c>
      <c r="C11857">
        <v>96</v>
      </c>
      <c r="D11857" t="s">
        <v>204</v>
      </c>
      <c r="E11857" t="s">
        <v>176</v>
      </c>
    </row>
    <row r="11858" spans="1:5" x14ac:dyDescent="0.55000000000000004">
      <c r="A11858">
        <v>11857</v>
      </c>
      <c r="B11858">
        <v>106</v>
      </c>
      <c r="C11858">
        <v>97</v>
      </c>
      <c r="D11858" t="s">
        <v>204</v>
      </c>
      <c r="E11858" t="s">
        <v>177</v>
      </c>
    </row>
    <row r="11859" spans="1:5" x14ac:dyDescent="0.55000000000000004">
      <c r="A11859">
        <v>11858</v>
      </c>
      <c r="B11859">
        <v>106</v>
      </c>
      <c r="C11859">
        <v>98</v>
      </c>
      <c r="D11859" t="s">
        <v>204</v>
      </c>
      <c r="E11859" t="s">
        <v>178</v>
      </c>
    </row>
    <row r="11860" spans="1:5" x14ac:dyDescent="0.55000000000000004">
      <c r="A11860">
        <v>11859</v>
      </c>
      <c r="B11860">
        <v>106</v>
      </c>
      <c r="C11860">
        <v>99</v>
      </c>
      <c r="D11860" t="s">
        <v>204</v>
      </c>
      <c r="E11860" t="s">
        <v>22</v>
      </c>
    </row>
    <row r="11861" spans="1:5" x14ac:dyDescent="0.55000000000000004">
      <c r="A11861">
        <v>11860</v>
      </c>
      <c r="B11861">
        <v>106</v>
      </c>
      <c r="C11861">
        <v>100</v>
      </c>
      <c r="D11861" t="s">
        <v>204</v>
      </c>
      <c r="E11861" t="s">
        <v>27</v>
      </c>
    </row>
    <row r="11862" spans="1:5" x14ac:dyDescent="0.55000000000000004">
      <c r="A11862">
        <v>11861</v>
      </c>
      <c r="B11862">
        <v>106</v>
      </c>
      <c r="C11862">
        <v>101</v>
      </c>
      <c r="D11862" t="s">
        <v>204</v>
      </c>
      <c r="E11862" t="s">
        <v>192</v>
      </c>
    </row>
    <row r="11863" spans="1:5" x14ac:dyDescent="0.55000000000000004">
      <c r="A11863">
        <v>11862</v>
      </c>
      <c r="B11863">
        <v>106</v>
      </c>
      <c r="C11863">
        <v>102</v>
      </c>
      <c r="D11863" t="s">
        <v>204</v>
      </c>
      <c r="E11863" t="s">
        <v>193</v>
      </c>
    </row>
    <row r="11864" spans="1:5" x14ac:dyDescent="0.55000000000000004">
      <c r="A11864">
        <v>11863</v>
      </c>
      <c r="B11864">
        <v>106</v>
      </c>
      <c r="C11864">
        <v>103</v>
      </c>
      <c r="D11864" t="s">
        <v>204</v>
      </c>
      <c r="E11864" t="s">
        <v>201</v>
      </c>
    </row>
    <row r="11865" spans="1:5" x14ac:dyDescent="0.55000000000000004">
      <c r="A11865">
        <v>11864</v>
      </c>
      <c r="B11865">
        <v>106</v>
      </c>
      <c r="C11865">
        <v>104</v>
      </c>
      <c r="D11865" t="s">
        <v>204</v>
      </c>
      <c r="E11865" t="s">
        <v>202</v>
      </c>
    </row>
    <row r="11866" spans="1:5" x14ac:dyDescent="0.55000000000000004">
      <c r="A11866">
        <v>11865</v>
      </c>
      <c r="B11866">
        <v>106</v>
      </c>
      <c r="C11866">
        <v>105</v>
      </c>
      <c r="D11866" t="s">
        <v>204</v>
      </c>
      <c r="E11866" t="s">
        <v>203</v>
      </c>
    </row>
    <row r="11867" spans="1:5" x14ac:dyDescent="0.55000000000000004">
      <c r="A11867">
        <v>11866</v>
      </c>
      <c r="B11867">
        <v>106</v>
      </c>
      <c r="C11867">
        <v>106</v>
      </c>
      <c r="D11867" t="s">
        <v>204</v>
      </c>
      <c r="E11867" t="s">
        <v>204</v>
      </c>
    </row>
    <row r="11868" spans="1:5" x14ac:dyDescent="0.55000000000000004">
      <c r="A11868">
        <v>11867</v>
      </c>
      <c r="B11868">
        <v>106</v>
      </c>
      <c r="C11868">
        <v>107</v>
      </c>
      <c r="D11868" t="s">
        <v>204</v>
      </c>
      <c r="E11868" t="s">
        <v>214</v>
      </c>
    </row>
    <row r="11869" spans="1:5" x14ac:dyDescent="0.55000000000000004">
      <c r="A11869">
        <v>11868</v>
      </c>
      <c r="B11869">
        <v>106</v>
      </c>
      <c r="C11869">
        <v>108</v>
      </c>
      <c r="D11869" t="s">
        <v>204</v>
      </c>
      <c r="E11869" t="s">
        <v>215</v>
      </c>
    </row>
    <row r="11870" spans="1:5" x14ac:dyDescent="0.55000000000000004">
      <c r="A11870">
        <v>11869</v>
      </c>
      <c r="B11870">
        <v>106</v>
      </c>
      <c r="C11870">
        <v>109</v>
      </c>
      <c r="D11870" t="s">
        <v>204</v>
      </c>
      <c r="E11870" t="s">
        <v>216</v>
      </c>
    </row>
    <row r="11871" spans="1:5" x14ac:dyDescent="0.55000000000000004">
      <c r="A11871">
        <v>11870</v>
      </c>
      <c r="B11871">
        <v>106</v>
      </c>
      <c r="C11871">
        <v>110</v>
      </c>
      <c r="D11871" t="s">
        <v>204</v>
      </c>
      <c r="E11871" t="s">
        <v>97</v>
      </c>
    </row>
    <row r="11872" spans="1:5" x14ac:dyDescent="0.55000000000000004">
      <c r="A11872">
        <v>11871</v>
      </c>
      <c r="B11872">
        <v>106</v>
      </c>
      <c r="C11872">
        <v>111</v>
      </c>
      <c r="D11872" t="s">
        <v>204</v>
      </c>
      <c r="E11872" t="s">
        <v>217</v>
      </c>
    </row>
    <row r="11873" spans="1:5" x14ac:dyDescent="0.55000000000000004">
      <c r="A11873">
        <v>11872</v>
      </c>
      <c r="B11873">
        <v>106</v>
      </c>
      <c r="C11873">
        <v>112</v>
      </c>
      <c r="D11873" t="s">
        <v>204</v>
      </c>
      <c r="E11873" t="s">
        <v>218</v>
      </c>
    </row>
    <row r="11874" spans="1:5" x14ac:dyDescent="0.55000000000000004">
      <c r="A11874">
        <v>11873</v>
      </c>
      <c r="B11874">
        <v>107</v>
      </c>
      <c r="C11874">
        <v>1</v>
      </c>
      <c r="D11874" t="s">
        <v>214</v>
      </c>
      <c r="E11874" t="s">
        <v>49</v>
      </c>
    </row>
    <row r="11875" spans="1:5" x14ac:dyDescent="0.55000000000000004">
      <c r="A11875">
        <v>11874</v>
      </c>
      <c r="B11875">
        <v>107</v>
      </c>
      <c r="C11875">
        <v>2</v>
      </c>
      <c r="D11875" t="s">
        <v>214</v>
      </c>
      <c r="E11875" t="s">
        <v>50</v>
      </c>
    </row>
    <row r="11876" spans="1:5" x14ac:dyDescent="0.55000000000000004">
      <c r="A11876">
        <v>11875</v>
      </c>
      <c r="B11876">
        <v>107</v>
      </c>
      <c r="C11876">
        <v>3</v>
      </c>
      <c r="D11876" t="s">
        <v>214</v>
      </c>
      <c r="E11876" t="s">
        <v>51</v>
      </c>
    </row>
    <row r="11877" spans="1:5" x14ac:dyDescent="0.55000000000000004">
      <c r="A11877">
        <v>11876</v>
      </c>
      <c r="B11877">
        <v>107</v>
      </c>
      <c r="C11877">
        <v>4</v>
      </c>
      <c r="D11877" t="s">
        <v>214</v>
      </c>
      <c r="E11877" t="s">
        <v>52</v>
      </c>
    </row>
    <row r="11878" spans="1:5" x14ac:dyDescent="0.55000000000000004">
      <c r="A11878">
        <v>11877</v>
      </c>
      <c r="B11878">
        <v>107</v>
      </c>
      <c r="C11878">
        <v>5</v>
      </c>
      <c r="D11878" t="s">
        <v>214</v>
      </c>
      <c r="E11878" t="s">
        <v>53</v>
      </c>
    </row>
    <row r="11879" spans="1:5" x14ac:dyDescent="0.55000000000000004">
      <c r="A11879">
        <v>11878</v>
      </c>
      <c r="B11879">
        <v>107</v>
      </c>
      <c r="C11879">
        <v>6</v>
      </c>
      <c r="D11879" t="s">
        <v>214</v>
      </c>
      <c r="E11879" t="s">
        <v>54</v>
      </c>
    </row>
    <row r="11880" spans="1:5" x14ac:dyDescent="0.55000000000000004">
      <c r="A11880">
        <v>11879</v>
      </c>
      <c r="B11880">
        <v>107</v>
      </c>
      <c r="C11880">
        <v>7</v>
      </c>
      <c r="D11880" t="s">
        <v>214</v>
      </c>
      <c r="E11880" t="s">
        <v>55</v>
      </c>
    </row>
    <row r="11881" spans="1:5" x14ac:dyDescent="0.55000000000000004">
      <c r="A11881">
        <v>11880</v>
      </c>
      <c r="B11881">
        <v>107</v>
      </c>
      <c r="C11881">
        <v>8</v>
      </c>
      <c r="D11881" t="s">
        <v>214</v>
      </c>
      <c r="E11881" t="s">
        <v>56</v>
      </c>
    </row>
    <row r="11882" spans="1:5" x14ac:dyDescent="0.55000000000000004">
      <c r="A11882">
        <v>11881</v>
      </c>
      <c r="B11882">
        <v>107</v>
      </c>
      <c r="C11882">
        <v>9</v>
      </c>
      <c r="D11882" t="s">
        <v>214</v>
      </c>
      <c r="E11882" t="s">
        <v>57</v>
      </c>
    </row>
    <row r="11883" spans="1:5" x14ac:dyDescent="0.55000000000000004">
      <c r="A11883">
        <v>11882</v>
      </c>
      <c r="B11883">
        <v>107</v>
      </c>
      <c r="C11883">
        <v>10</v>
      </c>
      <c r="D11883" t="s">
        <v>214</v>
      </c>
      <c r="E11883" t="s">
        <v>58</v>
      </c>
    </row>
    <row r="11884" spans="1:5" x14ac:dyDescent="0.55000000000000004">
      <c r="A11884">
        <v>11883</v>
      </c>
      <c r="B11884">
        <v>107</v>
      </c>
      <c r="C11884">
        <v>11</v>
      </c>
      <c r="D11884" t="s">
        <v>214</v>
      </c>
      <c r="E11884" t="s">
        <v>59</v>
      </c>
    </row>
    <row r="11885" spans="1:5" x14ac:dyDescent="0.55000000000000004">
      <c r="A11885">
        <v>11884</v>
      </c>
      <c r="B11885">
        <v>107</v>
      </c>
      <c r="C11885">
        <v>12</v>
      </c>
      <c r="D11885" t="s">
        <v>214</v>
      </c>
      <c r="E11885" t="s">
        <v>60</v>
      </c>
    </row>
    <row r="11886" spans="1:5" x14ac:dyDescent="0.55000000000000004">
      <c r="A11886">
        <v>11885</v>
      </c>
      <c r="B11886">
        <v>107</v>
      </c>
      <c r="C11886">
        <v>13</v>
      </c>
      <c r="D11886" t="s">
        <v>214</v>
      </c>
      <c r="E11886" t="s">
        <v>61</v>
      </c>
    </row>
    <row r="11887" spans="1:5" x14ac:dyDescent="0.55000000000000004">
      <c r="A11887">
        <v>11886</v>
      </c>
      <c r="B11887">
        <v>107</v>
      </c>
      <c r="C11887">
        <v>14</v>
      </c>
      <c r="D11887" t="s">
        <v>214</v>
      </c>
      <c r="E11887" t="s">
        <v>62</v>
      </c>
    </row>
    <row r="11888" spans="1:5" x14ac:dyDescent="0.55000000000000004">
      <c r="A11888">
        <v>11887</v>
      </c>
      <c r="B11888">
        <v>107</v>
      </c>
      <c r="C11888">
        <v>15</v>
      </c>
      <c r="D11888" t="s">
        <v>214</v>
      </c>
      <c r="E11888" t="s">
        <v>63</v>
      </c>
    </row>
    <row r="11889" spans="1:5" x14ac:dyDescent="0.55000000000000004">
      <c r="A11889">
        <v>11888</v>
      </c>
      <c r="B11889">
        <v>107</v>
      </c>
      <c r="C11889">
        <v>16</v>
      </c>
      <c r="D11889" t="s">
        <v>214</v>
      </c>
      <c r="E11889" t="s">
        <v>64</v>
      </c>
    </row>
    <row r="11890" spans="1:5" x14ac:dyDescent="0.55000000000000004">
      <c r="A11890">
        <v>11889</v>
      </c>
      <c r="B11890">
        <v>107</v>
      </c>
      <c r="C11890">
        <v>17</v>
      </c>
      <c r="D11890" t="s">
        <v>214</v>
      </c>
      <c r="E11890" t="s">
        <v>65</v>
      </c>
    </row>
    <row r="11891" spans="1:5" x14ac:dyDescent="0.55000000000000004">
      <c r="A11891">
        <v>11890</v>
      </c>
      <c r="B11891">
        <v>107</v>
      </c>
      <c r="C11891">
        <v>18</v>
      </c>
      <c r="D11891" t="s">
        <v>214</v>
      </c>
      <c r="E11891" t="s">
        <v>66</v>
      </c>
    </row>
    <row r="11892" spans="1:5" x14ac:dyDescent="0.55000000000000004">
      <c r="A11892">
        <v>11891</v>
      </c>
      <c r="B11892">
        <v>107</v>
      </c>
      <c r="C11892">
        <v>19</v>
      </c>
      <c r="D11892" t="s">
        <v>214</v>
      </c>
      <c r="E11892" t="s">
        <v>67</v>
      </c>
    </row>
    <row r="11893" spans="1:5" x14ac:dyDescent="0.55000000000000004">
      <c r="A11893">
        <v>11892</v>
      </c>
      <c r="B11893">
        <v>107</v>
      </c>
      <c r="C11893">
        <v>20</v>
      </c>
      <c r="D11893" t="s">
        <v>214</v>
      </c>
      <c r="E11893" t="s">
        <v>68</v>
      </c>
    </row>
    <row r="11894" spans="1:5" x14ac:dyDescent="0.55000000000000004">
      <c r="A11894">
        <v>11893</v>
      </c>
      <c r="B11894">
        <v>107</v>
      </c>
      <c r="C11894">
        <v>21</v>
      </c>
      <c r="D11894" t="s">
        <v>214</v>
      </c>
      <c r="E11894" t="s">
        <v>69</v>
      </c>
    </row>
    <row r="11895" spans="1:5" x14ac:dyDescent="0.55000000000000004">
      <c r="A11895">
        <v>11894</v>
      </c>
      <c r="B11895">
        <v>107</v>
      </c>
      <c r="C11895">
        <v>22</v>
      </c>
      <c r="D11895" t="s">
        <v>214</v>
      </c>
      <c r="E11895" t="s">
        <v>70</v>
      </c>
    </row>
    <row r="11896" spans="1:5" x14ac:dyDescent="0.55000000000000004">
      <c r="A11896">
        <v>11895</v>
      </c>
      <c r="B11896">
        <v>107</v>
      </c>
      <c r="C11896">
        <v>23</v>
      </c>
      <c r="D11896" t="s">
        <v>214</v>
      </c>
      <c r="E11896" t="s">
        <v>71</v>
      </c>
    </row>
    <row r="11897" spans="1:5" x14ac:dyDescent="0.55000000000000004">
      <c r="A11897">
        <v>11896</v>
      </c>
      <c r="B11897">
        <v>107</v>
      </c>
      <c r="C11897">
        <v>24</v>
      </c>
      <c r="D11897" t="s">
        <v>214</v>
      </c>
      <c r="E11897" t="s">
        <v>72</v>
      </c>
    </row>
    <row r="11898" spans="1:5" x14ac:dyDescent="0.55000000000000004">
      <c r="A11898">
        <v>11897</v>
      </c>
      <c r="B11898">
        <v>107</v>
      </c>
      <c r="C11898">
        <v>25</v>
      </c>
      <c r="D11898" t="s">
        <v>214</v>
      </c>
      <c r="E11898" t="s">
        <v>73</v>
      </c>
    </row>
    <row r="11899" spans="1:5" x14ac:dyDescent="0.55000000000000004">
      <c r="A11899">
        <v>11898</v>
      </c>
      <c r="B11899">
        <v>107</v>
      </c>
      <c r="C11899">
        <v>26</v>
      </c>
      <c r="D11899" t="s">
        <v>214</v>
      </c>
      <c r="E11899" t="s">
        <v>74</v>
      </c>
    </row>
    <row r="11900" spans="1:5" x14ac:dyDescent="0.55000000000000004">
      <c r="A11900">
        <v>11899</v>
      </c>
      <c r="B11900">
        <v>107</v>
      </c>
      <c r="C11900">
        <v>27</v>
      </c>
      <c r="D11900" t="s">
        <v>214</v>
      </c>
      <c r="E11900" t="s">
        <v>79</v>
      </c>
    </row>
    <row r="11901" spans="1:5" x14ac:dyDescent="0.55000000000000004">
      <c r="A11901">
        <v>11900</v>
      </c>
      <c r="B11901">
        <v>107</v>
      </c>
      <c r="C11901">
        <v>28</v>
      </c>
      <c r="D11901" t="s">
        <v>214</v>
      </c>
      <c r="E11901" t="s">
        <v>80</v>
      </c>
    </row>
    <row r="11902" spans="1:5" x14ac:dyDescent="0.55000000000000004">
      <c r="A11902">
        <v>11901</v>
      </c>
      <c r="B11902">
        <v>107</v>
      </c>
      <c r="C11902">
        <v>29</v>
      </c>
      <c r="D11902" t="s">
        <v>214</v>
      </c>
      <c r="E11902" t="s">
        <v>81</v>
      </c>
    </row>
    <row r="11903" spans="1:5" x14ac:dyDescent="0.55000000000000004">
      <c r="A11903">
        <v>11902</v>
      </c>
      <c r="B11903">
        <v>107</v>
      </c>
      <c r="C11903">
        <v>30</v>
      </c>
      <c r="D11903" t="s">
        <v>214</v>
      </c>
      <c r="E11903" t="s">
        <v>82</v>
      </c>
    </row>
    <row r="11904" spans="1:5" x14ac:dyDescent="0.55000000000000004">
      <c r="A11904">
        <v>11903</v>
      </c>
      <c r="B11904">
        <v>107</v>
      </c>
      <c r="C11904">
        <v>31</v>
      </c>
      <c r="D11904" t="s">
        <v>214</v>
      </c>
      <c r="E11904" t="s">
        <v>83</v>
      </c>
    </row>
    <row r="11905" spans="1:5" x14ac:dyDescent="0.55000000000000004">
      <c r="A11905">
        <v>11904</v>
      </c>
      <c r="B11905">
        <v>107</v>
      </c>
      <c r="C11905">
        <v>32</v>
      </c>
      <c r="D11905" t="s">
        <v>214</v>
      </c>
      <c r="E11905" t="s">
        <v>84</v>
      </c>
    </row>
    <row r="11906" spans="1:5" x14ac:dyDescent="0.55000000000000004">
      <c r="A11906">
        <v>11905</v>
      </c>
      <c r="B11906">
        <v>107</v>
      </c>
      <c r="C11906">
        <v>33</v>
      </c>
      <c r="D11906" t="s">
        <v>214</v>
      </c>
      <c r="E11906" t="s">
        <v>85</v>
      </c>
    </row>
    <row r="11907" spans="1:5" x14ac:dyDescent="0.55000000000000004">
      <c r="A11907">
        <v>11906</v>
      </c>
      <c r="B11907">
        <v>107</v>
      </c>
      <c r="C11907">
        <v>34</v>
      </c>
      <c r="D11907" t="s">
        <v>214</v>
      </c>
      <c r="E11907" t="s">
        <v>86</v>
      </c>
    </row>
    <row r="11908" spans="1:5" x14ac:dyDescent="0.55000000000000004">
      <c r="A11908">
        <v>11907</v>
      </c>
      <c r="B11908">
        <v>107</v>
      </c>
      <c r="C11908">
        <v>35</v>
      </c>
      <c r="D11908" t="s">
        <v>214</v>
      </c>
      <c r="E11908" t="s">
        <v>87</v>
      </c>
    </row>
    <row r="11909" spans="1:5" x14ac:dyDescent="0.55000000000000004">
      <c r="A11909">
        <v>11908</v>
      </c>
      <c r="B11909">
        <v>107</v>
      </c>
      <c r="C11909">
        <v>36</v>
      </c>
      <c r="D11909" t="s">
        <v>214</v>
      </c>
      <c r="E11909" t="s">
        <v>88</v>
      </c>
    </row>
    <row r="11910" spans="1:5" x14ac:dyDescent="0.55000000000000004">
      <c r="A11910">
        <v>11909</v>
      </c>
      <c r="B11910">
        <v>107</v>
      </c>
      <c r="C11910">
        <v>37</v>
      </c>
      <c r="D11910" t="s">
        <v>214</v>
      </c>
      <c r="E11910" t="s">
        <v>89</v>
      </c>
    </row>
    <row r="11911" spans="1:5" x14ac:dyDescent="0.55000000000000004">
      <c r="A11911">
        <v>11910</v>
      </c>
      <c r="B11911">
        <v>107</v>
      </c>
      <c r="C11911">
        <v>38</v>
      </c>
      <c r="D11911" t="s">
        <v>214</v>
      </c>
      <c r="E11911" t="s">
        <v>90</v>
      </c>
    </row>
    <row r="11912" spans="1:5" x14ac:dyDescent="0.55000000000000004">
      <c r="A11912">
        <v>11911</v>
      </c>
      <c r="B11912">
        <v>107</v>
      </c>
      <c r="C11912">
        <v>39</v>
      </c>
      <c r="D11912" t="s">
        <v>214</v>
      </c>
      <c r="E11912" t="s">
        <v>91</v>
      </c>
    </row>
    <row r="11913" spans="1:5" x14ac:dyDescent="0.55000000000000004">
      <c r="A11913">
        <v>11912</v>
      </c>
      <c r="B11913">
        <v>107</v>
      </c>
      <c r="C11913">
        <v>40</v>
      </c>
      <c r="D11913" t="s">
        <v>214</v>
      </c>
      <c r="E11913" t="s">
        <v>95</v>
      </c>
    </row>
    <row r="11914" spans="1:5" x14ac:dyDescent="0.55000000000000004">
      <c r="A11914">
        <v>11913</v>
      </c>
      <c r="B11914">
        <v>107</v>
      </c>
      <c r="C11914">
        <v>41</v>
      </c>
      <c r="D11914" t="s">
        <v>214</v>
      </c>
      <c r="E11914" t="s">
        <v>96</v>
      </c>
    </row>
    <row r="11915" spans="1:5" x14ac:dyDescent="0.55000000000000004">
      <c r="A11915">
        <v>11914</v>
      </c>
      <c r="B11915">
        <v>107</v>
      </c>
      <c r="C11915">
        <v>42</v>
      </c>
      <c r="D11915" t="s">
        <v>214</v>
      </c>
      <c r="E11915" t="s">
        <v>97</v>
      </c>
    </row>
    <row r="11916" spans="1:5" x14ac:dyDescent="0.55000000000000004">
      <c r="A11916">
        <v>11915</v>
      </c>
      <c r="B11916">
        <v>107</v>
      </c>
      <c r="C11916">
        <v>43</v>
      </c>
      <c r="D11916" t="s">
        <v>214</v>
      </c>
      <c r="E11916" t="s">
        <v>98</v>
      </c>
    </row>
    <row r="11917" spans="1:5" x14ac:dyDescent="0.55000000000000004">
      <c r="A11917">
        <v>11916</v>
      </c>
      <c r="B11917">
        <v>107</v>
      </c>
      <c r="C11917">
        <v>44</v>
      </c>
      <c r="D11917" t="s">
        <v>214</v>
      </c>
      <c r="E11917" t="s">
        <v>99</v>
      </c>
    </row>
    <row r="11918" spans="1:5" x14ac:dyDescent="0.55000000000000004">
      <c r="A11918">
        <v>11917</v>
      </c>
      <c r="B11918">
        <v>107</v>
      </c>
      <c r="C11918">
        <v>45</v>
      </c>
      <c r="D11918" t="s">
        <v>214</v>
      </c>
      <c r="E11918" t="s">
        <v>100</v>
      </c>
    </row>
    <row r="11919" spans="1:5" x14ac:dyDescent="0.55000000000000004">
      <c r="A11919">
        <v>11918</v>
      </c>
      <c r="B11919">
        <v>107</v>
      </c>
      <c r="C11919">
        <v>46</v>
      </c>
      <c r="D11919" t="s">
        <v>214</v>
      </c>
      <c r="E11919" t="s">
        <v>101</v>
      </c>
    </row>
    <row r="11920" spans="1:5" x14ac:dyDescent="0.55000000000000004">
      <c r="A11920">
        <v>11919</v>
      </c>
      <c r="B11920">
        <v>107</v>
      </c>
      <c r="C11920">
        <v>47</v>
      </c>
      <c r="D11920" t="s">
        <v>214</v>
      </c>
      <c r="E11920" t="s">
        <v>102</v>
      </c>
    </row>
    <row r="11921" spans="1:5" x14ac:dyDescent="0.55000000000000004">
      <c r="A11921">
        <v>11920</v>
      </c>
      <c r="B11921">
        <v>107</v>
      </c>
      <c r="C11921">
        <v>48</v>
      </c>
      <c r="D11921" t="s">
        <v>214</v>
      </c>
      <c r="E11921" t="s">
        <v>103</v>
      </c>
    </row>
    <row r="11922" spans="1:5" x14ac:dyDescent="0.55000000000000004">
      <c r="A11922">
        <v>11921</v>
      </c>
      <c r="B11922">
        <v>107</v>
      </c>
      <c r="C11922">
        <v>49</v>
      </c>
      <c r="D11922" t="s">
        <v>214</v>
      </c>
      <c r="E11922" t="s">
        <v>104</v>
      </c>
    </row>
    <row r="11923" spans="1:5" x14ac:dyDescent="0.55000000000000004">
      <c r="A11923">
        <v>11922</v>
      </c>
      <c r="B11923">
        <v>107</v>
      </c>
      <c r="C11923">
        <v>50</v>
      </c>
      <c r="D11923" t="s">
        <v>214</v>
      </c>
      <c r="E11923" t="s">
        <v>105</v>
      </c>
    </row>
    <row r="11924" spans="1:5" x14ac:dyDescent="0.55000000000000004">
      <c r="A11924">
        <v>11923</v>
      </c>
      <c r="B11924">
        <v>107</v>
      </c>
      <c r="C11924">
        <v>51</v>
      </c>
      <c r="D11924" t="s">
        <v>214</v>
      </c>
      <c r="E11924" t="s">
        <v>106</v>
      </c>
    </row>
    <row r="11925" spans="1:5" x14ac:dyDescent="0.55000000000000004">
      <c r="A11925">
        <v>11924</v>
      </c>
      <c r="B11925">
        <v>107</v>
      </c>
      <c r="C11925">
        <v>52</v>
      </c>
      <c r="D11925" t="s">
        <v>214</v>
      </c>
      <c r="E11925" t="s">
        <v>107</v>
      </c>
    </row>
    <row r="11926" spans="1:5" x14ac:dyDescent="0.55000000000000004">
      <c r="A11926">
        <v>11925</v>
      </c>
      <c r="B11926">
        <v>107</v>
      </c>
      <c r="C11926">
        <v>53</v>
      </c>
      <c r="D11926" t="s">
        <v>214</v>
      </c>
      <c r="E11926" t="s">
        <v>108</v>
      </c>
    </row>
    <row r="11927" spans="1:5" x14ac:dyDescent="0.55000000000000004">
      <c r="A11927">
        <v>11926</v>
      </c>
      <c r="B11927">
        <v>107</v>
      </c>
      <c r="C11927">
        <v>54</v>
      </c>
      <c r="D11927" t="s">
        <v>214</v>
      </c>
      <c r="E11927" t="s">
        <v>122</v>
      </c>
    </row>
    <row r="11928" spans="1:5" x14ac:dyDescent="0.55000000000000004">
      <c r="A11928">
        <v>11927</v>
      </c>
      <c r="B11928">
        <v>107</v>
      </c>
      <c r="C11928">
        <v>55</v>
      </c>
      <c r="D11928" t="s">
        <v>214</v>
      </c>
      <c r="E11928" t="s">
        <v>123</v>
      </c>
    </row>
    <row r="11929" spans="1:5" x14ac:dyDescent="0.55000000000000004">
      <c r="A11929">
        <v>11928</v>
      </c>
      <c r="B11929">
        <v>107</v>
      </c>
      <c r="C11929">
        <v>56</v>
      </c>
      <c r="D11929" t="s">
        <v>214</v>
      </c>
      <c r="E11929" t="s">
        <v>124</v>
      </c>
    </row>
    <row r="11930" spans="1:5" x14ac:dyDescent="0.55000000000000004">
      <c r="A11930">
        <v>11929</v>
      </c>
      <c r="B11930">
        <v>107</v>
      </c>
      <c r="C11930">
        <v>57</v>
      </c>
      <c r="D11930" t="s">
        <v>214</v>
      </c>
      <c r="E11930" t="s">
        <v>125</v>
      </c>
    </row>
    <row r="11931" spans="1:5" x14ac:dyDescent="0.55000000000000004">
      <c r="A11931">
        <v>11930</v>
      </c>
      <c r="B11931">
        <v>107</v>
      </c>
      <c r="C11931">
        <v>58</v>
      </c>
      <c r="D11931" t="s">
        <v>214</v>
      </c>
      <c r="E11931" t="s">
        <v>126</v>
      </c>
    </row>
    <row r="11932" spans="1:5" x14ac:dyDescent="0.55000000000000004">
      <c r="A11932">
        <v>11931</v>
      </c>
      <c r="B11932">
        <v>107</v>
      </c>
      <c r="C11932">
        <v>59</v>
      </c>
      <c r="D11932" t="s">
        <v>214</v>
      </c>
      <c r="E11932" t="s">
        <v>127</v>
      </c>
    </row>
    <row r="11933" spans="1:5" x14ac:dyDescent="0.55000000000000004">
      <c r="A11933">
        <v>11932</v>
      </c>
      <c r="B11933">
        <v>107</v>
      </c>
      <c r="C11933">
        <v>60</v>
      </c>
      <c r="D11933" t="s">
        <v>214</v>
      </c>
      <c r="E11933" t="s">
        <v>128</v>
      </c>
    </row>
    <row r="11934" spans="1:5" x14ac:dyDescent="0.55000000000000004">
      <c r="A11934">
        <v>11933</v>
      </c>
      <c r="B11934">
        <v>107</v>
      </c>
      <c r="C11934">
        <v>61</v>
      </c>
      <c r="D11934" t="s">
        <v>214</v>
      </c>
      <c r="E11934" t="s">
        <v>129</v>
      </c>
    </row>
    <row r="11935" spans="1:5" x14ac:dyDescent="0.55000000000000004">
      <c r="A11935">
        <v>11934</v>
      </c>
      <c r="B11935">
        <v>107</v>
      </c>
      <c r="C11935">
        <v>62</v>
      </c>
      <c r="D11935" t="s">
        <v>214</v>
      </c>
      <c r="E11935" t="s">
        <v>130</v>
      </c>
    </row>
    <row r="11936" spans="1:5" x14ac:dyDescent="0.55000000000000004">
      <c r="A11936">
        <v>11935</v>
      </c>
      <c r="B11936">
        <v>107</v>
      </c>
      <c r="C11936">
        <v>63</v>
      </c>
      <c r="D11936" t="s">
        <v>214</v>
      </c>
      <c r="E11936" t="s">
        <v>131</v>
      </c>
    </row>
    <row r="11937" spans="1:5" x14ac:dyDescent="0.55000000000000004">
      <c r="A11937">
        <v>11936</v>
      </c>
      <c r="B11937">
        <v>107</v>
      </c>
      <c r="C11937">
        <v>64</v>
      </c>
      <c r="D11937" t="s">
        <v>214</v>
      </c>
      <c r="E11937" t="s">
        <v>132</v>
      </c>
    </row>
    <row r="11938" spans="1:5" x14ac:dyDescent="0.55000000000000004">
      <c r="A11938">
        <v>11937</v>
      </c>
      <c r="B11938">
        <v>107</v>
      </c>
      <c r="C11938">
        <v>65</v>
      </c>
      <c r="D11938" t="s">
        <v>214</v>
      </c>
      <c r="E11938" t="s">
        <v>133</v>
      </c>
    </row>
    <row r="11939" spans="1:5" x14ac:dyDescent="0.55000000000000004">
      <c r="A11939">
        <v>11938</v>
      </c>
      <c r="B11939">
        <v>107</v>
      </c>
      <c r="C11939">
        <v>66</v>
      </c>
      <c r="D11939" t="s">
        <v>214</v>
      </c>
      <c r="E11939" t="s">
        <v>134</v>
      </c>
    </row>
    <row r="11940" spans="1:5" x14ac:dyDescent="0.55000000000000004">
      <c r="A11940">
        <v>11939</v>
      </c>
      <c r="B11940">
        <v>107</v>
      </c>
      <c r="C11940">
        <v>67</v>
      </c>
      <c r="D11940" t="s">
        <v>214</v>
      </c>
      <c r="E11940" t="s">
        <v>135</v>
      </c>
    </row>
    <row r="11941" spans="1:5" x14ac:dyDescent="0.55000000000000004">
      <c r="A11941">
        <v>11940</v>
      </c>
      <c r="B11941">
        <v>107</v>
      </c>
      <c r="C11941">
        <v>68</v>
      </c>
      <c r="D11941" t="s">
        <v>214</v>
      </c>
      <c r="E11941" t="s">
        <v>136</v>
      </c>
    </row>
    <row r="11942" spans="1:5" x14ac:dyDescent="0.55000000000000004">
      <c r="A11942">
        <v>11941</v>
      </c>
      <c r="B11942">
        <v>107</v>
      </c>
      <c r="C11942">
        <v>69</v>
      </c>
      <c r="D11942" t="s">
        <v>214</v>
      </c>
      <c r="E11942" t="s">
        <v>137</v>
      </c>
    </row>
    <row r="11943" spans="1:5" x14ac:dyDescent="0.55000000000000004">
      <c r="A11943">
        <v>11942</v>
      </c>
      <c r="B11943">
        <v>107</v>
      </c>
      <c r="C11943">
        <v>70</v>
      </c>
      <c r="D11943" t="s">
        <v>214</v>
      </c>
      <c r="E11943" t="s">
        <v>50</v>
      </c>
    </row>
    <row r="11944" spans="1:5" x14ac:dyDescent="0.55000000000000004">
      <c r="A11944">
        <v>11943</v>
      </c>
      <c r="B11944">
        <v>107</v>
      </c>
      <c r="C11944">
        <v>71</v>
      </c>
      <c r="D11944" t="s">
        <v>214</v>
      </c>
      <c r="E11944" t="s">
        <v>143</v>
      </c>
    </row>
    <row r="11945" spans="1:5" x14ac:dyDescent="0.55000000000000004">
      <c r="A11945">
        <v>11944</v>
      </c>
      <c r="B11945">
        <v>107</v>
      </c>
      <c r="C11945">
        <v>72</v>
      </c>
      <c r="D11945" t="s">
        <v>214</v>
      </c>
      <c r="E11945" t="s">
        <v>132</v>
      </c>
    </row>
    <row r="11946" spans="1:5" x14ac:dyDescent="0.55000000000000004">
      <c r="A11946">
        <v>11945</v>
      </c>
      <c r="B11946">
        <v>107</v>
      </c>
      <c r="C11946">
        <v>73</v>
      </c>
      <c r="D11946" t="s">
        <v>214</v>
      </c>
      <c r="E11946" t="s">
        <v>144</v>
      </c>
    </row>
    <row r="11947" spans="1:5" x14ac:dyDescent="0.55000000000000004">
      <c r="A11947">
        <v>11946</v>
      </c>
      <c r="B11947">
        <v>107</v>
      </c>
      <c r="C11947">
        <v>74</v>
      </c>
      <c r="D11947" t="s">
        <v>214</v>
      </c>
      <c r="E11947" t="s">
        <v>145</v>
      </c>
    </row>
    <row r="11948" spans="1:5" x14ac:dyDescent="0.55000000000000004">
      <c r="A11948">
        <v>11947</v>
      </c>
      <c r="B11948">
        <v>107</v>
      </c>
      <c r="C11948">
        <v>75</v>
      </c>
      <c r="D11948" t="s">
        <v>214</v>
      </c>
      <c r="E11948" t="s">
        <v>146</v>
      </c>
    </row>
    <row r="11949" spans="1:5" x14ac:dyDescent="0.55000000000000004">
      <c r="A11949">
        <v>11948</v>
      </c>
      <c r="B11949">
        <v>107</v>
      </c>
      <c r="C11949">
        <v>76</v>
      </c>
      <c r="D11949" t="s">
        <v>214</v>
      </c>
      <c r="E11949" t="s">
        <v>147</v>
      </c>
    </row>
    <row r="11950" spans="1:5" x14ac:dyDescent="0.55000000000000004">
      <c r="A11950">
        <v>11949</v>
      </c>
      <c r="B11950">
        <v>107</v>
      </c>
      <c r="C11950">
        <v>77</v>
      </c>
      <c r="D11950" t="s">
        <v>214</v>
      </c>
      <c r="E11950" t="s">
        <v>50</v>
      </c>
    </row>
    <row r="11951" spans="1:5" x14ac:dyDescent="0.55000000000000004">
      <c r="A11951">
        <v>11950</v>
      </c>
      <c r="B11951">
        <v>107</v>
      </c>
      <c r="C11951">
        <v>78</v>
      </c>
      <c r="D11951" t="s">
        <v>214</v>
      </c>
      <c r="E11951" t="s">
        <v>148</v>
      </c>
    </row>
    <row r="11952" spans="1:5" x14ac:dyDescent="0.55000000000000004">
      <c r="A11952">
        <v>11951</v>
      </c>
      <c r="B11952">
        <v>107</v>
      </c>
      <c r="C11952">
        <v>79</v>
      </c>
      <c r="D11952" t="s">
        <v>214</v>
      </c>
      <c r="E11952" t="s">
        <v>149</v>
      </c>
    </row>
    <row r="11953" spans="1:5" x14ac:dyDescent="0.55000000000000004">
      <c r="A11953">
        <v>11952</v>
      </c>
      <c r="B11953">
        <v>107</v>
      </c>
      <c r="C11953">
        <v>80</v>
      </c>
      <c r="D11953" t="s">
        <v>214</v>
      </c>
      <c r="E11953" t="s">
        <v>150</v>
      </c>
    </row>
    <row r="11954" spans="1:5" x14ac:dyDescent="0.55000000000000004">
      <c r="A11954">
        <v>11953</v>
      </c>
      <c r="B11954">
        <v>107</v>
      </c>
      <c r="C11954">
        <v>81</v>
      </c>
      <c r="D11954" t="s">
        <v>214</v>
      </c>
      <c r="E11954" t="s">
        <v>151</v>
      </c>
    </row>
    <row r="11955" spans="1:5" x14ac:dyDescent="0.55000000000000004">
      <c r="A11955">
        <v>11954</v>
      </c>
      <c r="B11955">
        <v>107</v>
      </c>
      <c r="C11955">
        <v>82</v>
      </c>
      <c r="D11955" t="s">
        <v>214</v>
      </c>
      <c r="E11955" t="s">
        <v>152</v>
      </c>
    </row>
    <row r="11956" spans="1:5" x14ac:dyDescent="0.55000000000000004">
      <c r="A11956">
        <v>11955</v>
      </c>
      <c r="B11956">
        <v>107</v>
      </c>
      <c r="C11956">
        <v>83</v>
      </c>
      <c r="D11956" t="s">
        <v>214</v>
      </c>
      <c r="E11956" t="s">
        <v>153</v>
      </c>
    </row>
    <row r="11957" spans="1:5" x14ac:dyDescent="0.55000000000000004">
      <c r="A11957">
        <v>11956</v>
      </c>
      <c r="B11957">
        <v>107</v>
      </c>
      <c r="C11957">
        <v>84</v>
      </c>
      <c r="D11957" t="s">
        <v>214</v>
      </c>
      <c r="E11957" t="s">
        <v>154</v>
      </c>
    </row>
    <row r="11958" spans="1:5" x14ac:dyDescent="0.55000000000000004">
      <c r="A11958">
        <v>11957</v>
      </c>
      <c r="B11958">
        <v>107</v>
      </c>
      <c r="C11958">
        <v>85</v>
      </c>
      <c r="D11958" t="s">
        <v>214</v>
      </c>
      <c r="E11958" t="s">
        <v>155</v>
      </c>
    </row>
    <row r="11959" spans="1:5" x14ac:dyDescent="0.55000000000000004">
      <c r="A11959">
        <v>11958</v>
      </c>
      <c r="B11959">
        <v>107</v>
      </c>
      <c r="C11959">
        <v>86</v>
      </c>
      <c r="D11959" t="s">
        <v>214</v>
      </c>
      <c r="E11959" t="s">
        <v>156</v>
      </c>
    </row>
    <row r="11960" spans="1:5" x14ac:dyDescent="0.55000000000000004">
      <c r="A11960">
        <v>11959</v>
      </c>
      <c r="B11960">
        <v>107</v>
      </c>
      <c r="C11960">
        <v>87</v>
      </c>
      <c r="D11960" t="s">
        <v>214</v>
      </c>
      <c r="E11960" t="s">
        <v>157</v>
      </c>
    </row>
    <row r="11961" spans="1:5" x14ac:dyDescent="0.55000000000000004">
      <c r="A11961">
        <v>11960</v>
      </c>
      <c r="B11961">
        <v>107</v>
      </c>
      <c r="C11961">
        <v>88</v>
      </c>
      <c r="D11961" t="s">
        <v>214</v>
      </c>
      <c r="E11961" t="s">
        <v>168</v>
      </c>
    </row>
    <row r="11962" spans="1:5" x14ac:dyDescent="0.55000000000000004">
      <c r="A11962">
        <v>11961</v>
      </c>
      <c r="B11962">
        <v>107</v>
      </c>
      <c r="C11962">
        <v>89</v>
      </c>
      <c r="D11962" t="s">
        <v>214</v>
      </c>
      <c r="E11962" t="s">
        <v>169</v>
      </c>
    </row>
    <row r="11963" spans="1:5" x14ac:dyDescent="0.55000000000000004">
      <c r="A11963">
        <v>11962</v>
      </c>
      <c r="B11963">
        <v>107</v>
      </c>
      <c r="C11963">
        <v>90</v>
      </c>
      <c r="D11963" t="s">
        <v>214</v>
      </c>
      <c r="E11963" t="s">
        <v>170</v>
      </c>
    </row>
    <row r="11964" spans="1:5" x14ac:dyDescent="0.55000000000000004">
      <c r="A11964">
        <v>11963</v>
      </c>
      <c r="B11964">
        <v>107</v>
      </c>
      <c r="C11964">
        <v>91</v>
      </c>
      <c r="D11964" t="s">
        <v>214</v>
      </c>
      <c r="E11964" t="s">
        <v>171</v>
      </c>
    </row>
    <row r="11965" spans="1:5" x14ac:dyDescent="0.55000000000000004">
      <c r="A11965">
        <v>11964</v>
      </c>
      <c r="B11965">
        <v>107</v>
      </c>
      <c r="C11965">
        <v>92</v>
      </c>
      <c r="D11965" t="s">
        <v>214</v>
      </c>
      <c r="E11965" t="s">
        <v>172</v>
      </c>
    </row>
    <row r="11966" spans="1:5" x14ac:dyDescent="0.55000000000000004">
      <c r="A11966">
        <v>11965</v>
      </c>
      <c r="B11966">
        <v>107</v>
      </c>
      <c r="C11966">
        <v>93</v>
      </c>
      <c r="D11966" t="s">
        <v>214</v>
      </c>
      <c r="E11966" t="s">
        <v>173</v>
      </c>
    </row>
    <row r="11967" spans="1:5" x14ac:dyDescent="0.55000000000000004">
      <c r="A11967">
        <v>11966</v>
      </c>
      <c r="B11967">
        <v>107</v>
      </c>
      <c r="C11967">
        <v>94</v>
      </c>
      <c r="D11967" t="s">
        <v>214</v>
      </c>
      <c r="E11967" t="s">
        <v>174</v>
      </c>
    </row>
    <row r="11968" spans="1:5" x14ac:dyDescent="0.55000000000000004">
      <c r="A11968">
        <v>11967</v>
      </c>
      <c r="B11968">
        <v>107</v>
      </c>
      <c r="C11968">
        <v>95</v>
      </c>
      <c r="D11968" t="s">
        <v>214</v>
      </c>
      <c r="E11968" t="s">
        <v>175</v>
      </c>
    </row>
    <row r="11969" spans="1:5" x14ac:dyDescent="0.55000000000000004">
      <c r="A11969">
        <v>11968</v>
      </c>
      <c r="B11969">
        <v>107</v>
      </c>
      <c r="C11969">
        <v>96</v>
      </c>
      <c r="D11969" t="s">
        <v>214</v>
      </c>
      <c r="E11969" t="s">
        <v>176</v>
      </c>
    </row>
    <row r="11970" spans="1:5" x14ac:dyDescent="0.55000000000000004">
      <c r="A11970">
        <v>11969</v>
      </c>
      <c r="B11970">
        <v>107</v>
      </c>
      <c r="C11970">
        <v>97</v>
      </c>
      <c r="D11970" t="s">
        <v>214</v>
      </c>
      <c r="E11970" t="s">
        <v>177</v>
      </c>
    </row>
    <row r="11971" spans="1:5" x14ac:dyDescent="0.55000000000000004">
      <c r="A11971">
        <v>11970</v>
      </c>
      <c r="B11971">
        <v>107</v>
      </c>
      <c r="C11971">
        <v>98</v>
      </c>
      <c r="D11971" t="s">
        <v>214</v>
      </c>
      <c r="E11971" t="s">
        <v>178</v>
      </c>
    </row>
    <row r="11972" spans="1:5" x14ac:dyDescent="0.55000000000000004">
      <c r="A11972">
        <v>11971</v>
      </c>
      <c r="B11972">
        <v>107</v>
      </c>
      <c r="C11972">
        <v>99</v>
      </c>
      <c r="D11972" t="s">
        <v>214</v>
      </c>
      <c r="E11972" t="s">
        <v>22</v>
      </c>
    </row>
    <row r="11973" spans="1:5" x14ac:dyDescent="0.55000000000000004">
      <c r="A11973">
        <v>11972</v>
      </c>
      <c r="B11973">
        <v>107</v>
      </c>
      <c r="C11973">
        <v>100</v>
      </c>
      <c r="D11973" t="s">
        <v>214</v>
      </c>
      <c r="E11973" t="s">
        <v>27</v>
      </c>
    </row>
    <row r="11974" spans="1:5" x14ac:dyDescent="0.55000000000000004">
      <c r="A11974">
        <v>11973</v>
      </c>
      <c r="B11974">
        <v>107</v>
      </c>
      <c r="C11974">
        <v>101</v>
      </c>
      <c r="D11974" t="s">
        <v>214</v>
      </c>
      <c r="E11974" t="s">
        <v>192</v>
      </c>
    </row>
    <row r="11975" spans="1:5" x14ac:dyDescent="0.55000000000000004">
      <c r="A11975">
        <v>11974</v>
      </c>
      <c r="B11975">
        <v>107</v>
      </c>
      <c r="C11975">
        <v>102</v>
      </c>
      <c r="D11975" t="s">
        <v>214</v>
      </c>
      <c r="E11975" t="s">
        <v>193</v>
      </c>
    </row>
    <row r="11976" spans="1:5" x14ac:dyDescent="0.55000000000000004">
      <c r="A11976">
        <v>11975</v>
      </c>
      <c r="B11976">
        <v>107</v>
      </c>
      <c r="C11976">
        <v>103</v>
      </c>
      <c r="D11976" t="s">
        <v>214</v>
      </c>
      <c r="E11976" t="s">
        <v>201</v>
      </c>
    </row>
    <row r="11977" spans="1:5" x14ac:dyDescent="0.55000000000000004">
      <c r="A11977">
        <v>11976</v>
      </c>
      <c r="B11977">
        <v>107</v>
      </c>
      <c r="C11977">
        <v>104</v>
      </c>
      <c r="D11977" t="s">
        <v>214</v>
      </c>
      <c r="E11977" t="s">
        <v>202</v>
      </c>
    </row>
    <row r="11978" spans="1:5" x14ac:dyDescent="0.55000000000000004">
      <c r="A11978">
        <v>11977</v>
      </c>
      <c r="B11978">
        <v>107</v>
      </c>
      <c r="C11978">
        <v>105</v>
      </c>
      <c r="D11978" t="s">
        <v>214</v>
      </c>
      <c r="E11978" t="s">
        <v>203</v>
      </c>
    </row>
    <row r="11979" spans="1:5" x14ac:dyDescent="0.55000000000000004">
      <c r="A11979">
        <v>11978</v>
      </c>
      <c r="B11979">
        <v>107</v>
      </c>
      <c r="C11979">
        <v>106</v>
      </c>
      <c r="D11979" t="s">
        <v>214</v>
      </c>
      <c r="E11979" t="s">
        <v>204</v>
      </c>
    </row>
    <row r="11980" spans="1:5" x14ac:dyDescent="0.55000000000000004">
      <c r="A11980">
        <v>11979</v>
      </c>
      <c r="B11980">
        <v>107</v>
      </c>
      <c r="C11980">
        <v>107</v>
      </c>
      <c r="D11980" t="s">
        <v>214</v>
      </c>
      <c r="E11980" t="s">
        <v>214</v>
      </c>
    </row>
    <row r="11981" spans="1:5" x14ac:dyDescent="0.55000000000000004">
      <c r="A11981">
        <v>11980</v>
      </c>
      <c r="B11981">
        <v>107</v>
      </c>
      <c r="C11981">
        <v>108</v>
      </c>
      <c r="D11981" t="s">
        <v>214</v>
      </c>
      <c r="E11981" t="s">
        <v>215</v>
      </c>
    </row>
    <row r="11982" spans="1:5" x14ac:dyDescent="0.55000000000000004">
      <c r="A11982">
        <v>11981</v>
      </c>
      <c r="B11982">
        <v>107</v>
      </c>
      <c r="C11982">
        <v>109</v>
      </c>
      <c r="D11982" t="s">
        <v>214</v>
      </c>
      <c r="E11982" t="s">
        <v>216</v>
      </c>
    </row>
    <row r="11983" spans="1:5" x14ac:dyDescent="0.55000000000000004">
      <c r="A11983">
        <v>11982</v>
      </c>
      <c r="B11983">
        <v>107</v>
      </c>
      <c r="C11983">
        <v>110</v>
      </c>
      <c r="D11983" t="s">
        <v>214</v>
      </c>
      <c r="E11983" t="s">
        <v>97</v>
      </c>
    </row>
    <row r="11984" spans="1:5" x14ac:dyDescent="0.55000000000000004">
      <c r="A11984">
        <v>11983</v>
      </c>
      <c r="B11984">
        <v>107</v>
      </c>
      <c r="C11984">
        <v>111</v>
      </c>
      <c r="D11984" t="s">
        <v>214</v>
      </c>
      <c r="E11984" t="s">
        <v>217</v>
      </c>
    </row>
    <row r="11985" spans="1:5" x14ac:dyDescent="0.55000000000000004">
      <c r="A11985">
        <v>11984</v>
      </c>
      <c r="B11985">
        <v>107</v>
      </c>
      <c r="C11985">
        <v>112</v>
      </c>
      <c r="D11985" t="s">
        <v>214</v>
      </c>
      <c r="E11985" t="s">
        <v>218</v>
      </c>
    </row>
    <row r="11986" spans="1:5" x14ac:dyDescent="0.55000000000000004">
      <c r="A11986">
        <v>11985</v>
      </c>
      <c r="B11986">
        <v>108</v>
      </c>
      <c r="C11986">
        <v>1</v>
      </c>
      <c r="D11986" t="s">
        <v>215</v>
      </c>
      <c r="E11986" t="s">
        <v>49</v>
      </c>
    </row>
    <row r="11987" spans="1:5" x14ac:dyDescent="0.55000000000000004">
      <c r="A11987">
        <v>11986</v>
      </c>
      <c r="B11987">
        <v>108</v>
      </c>
      <c r="C11987">
        <v>2</v>
      </c>
      <c r="D11987" t="s">
        <v>215</v>
      </c>
      <c r="E11987" t="s">
        <v>50</v>
      </c>
    </row>
    <row r="11988" spans="1:5" x14ac:dyDescent="0.55000000000000004">
      <c r="A11988">
        <v>11987</v>
      </c>
      <c r="B11988">
        <v>108</v>
      </c>
      <c r="C11988">
        <v>3</v>
      </c>
      <c r="D11988" t="s">
        <v>215</v>
      </c>
      <c r="E11988" t="s">
        <v>51</v>
      </c>
    </row>
    <row r="11989" spans="1:5" x14ac:dyDescent="0.55000000000000004">
      <c r="A11989">
        <v>11988</v>
      </c>
      <c r="B11989">
        <v>108</v>
      </c>
      <c r="C11989">
        <v>4</v>
      </c>
      <c r="D11989" t="s">
        <v>215</v>
      </c>
      <c r="E11989" t="s">
        <v>52</v>
      </c>
    </row>
    <row r="11990" spans="1:5" x14ac:dyDescent="0.55000000000000004">
      <c r="A11990">
        <v>11989</v>
      </c>
      <c r="B11990">
        <v>108</v>
      </c>
      <c r="C11990">
        <v>5</v>
      </c>
      <c r="D11990" t="s">
        <v>215</v>
      </c>
      <c r="E11990" t="s">
        <v>53</v>
      </c>
    </row>
    <row r="11991" spans="1:5" x14ac:dyDescent="0.55000000000000004">
      <c r="A11991">
        <v>11990</v>
      </c>
      <c r="B11991">
        <v>108</v>
      </c>
      <c r="C11991">
        <v>6</v>
      </c>
      <c r="D11991" t="s">
        <v>215</v>
      </c>
      <c r="E11991" t="s">
        <v>54</v>
      </c>
    </row>
    <row r="11992" spans="1:5" x14ac:dyDescent="0.55000000000000004">
      <c r="A11992">
        <v>11991</v>
      </c>
      <c r="B11992">
        <v>108</v>
      </c>
      <c r="C11992">
        <v>7</v>
      </c>
      <c r="D11992" t="s">
        <v>215</v>
      </c>
      <c r="E11992" t="s">
        <v>55</v>
      </c>
    </row>
    <row r="11993" spans="1:5" x14ac:dyDescent="0.55000000000000004">
      <c r="A11993">
        <v>11992</v>
      </c>
      <c r="B11993">
        <v>108</v>
      </c>
      <c r="C11993">
        <v>8</v>
      </c>
      <c r="D11993" t="s">
        <v>215</v>
      </c>
      <c r="E11993" t="s">
        <v>56</v>
      </c>
    </row>
    <row r="11994" spans="1:5" x14ac:dyDescent="0.55000000000000004">
      <c r="A11994">
        <v>11993</v>
      </c>
      <c r="B11994">
        <v>108</v>
      </c>
      <c r="C11994">
        <v>9</v>
      </c>
      <c r="D11994" t="s">
        <v>215</v>
      </c>
      <c r="E11994" t="s">
        <v>57</v>
      </c>
    </row>
    <row r="11995" spans="1:5" x14ac:dyDescent="0.55000000000000004">
      <c r="A11995">
        <v>11994</v>
      </c>
      <c r="B11995">
        <v>108</v>
      </c>
      <c r="C11995">
        <v>10</v>
      </c>
      <c r="D11995" t="s">
        <v>215</v>
      </c>
      <c r="E11995" t="s">
        <v>58</v>
      </c>
    </row>
    <row r="11996" spans="1:5" x14ac:dyDescent="0.55000000000000004">
      <c r="A11996">
        <v>11995</v>
      </c>
      <c r="B11996">
        <v>108</v>
      </c>
      <c r="C11996">
        <v>11</v>
      </c>
      <c r="D11996" t="s">
        <v>215</v>
      </c>
      <c r="E11996" t="s">
        <v>59</v>
      </c>
    </row>
    <row r="11997" spans="1:5" x14ac:dyDescent="0.55000000000000004">
      <c r="A11997">
        <v>11996</v>
      </c>
      <c r="B11997">
        <v>108</v>
      </c>
      <c r="C11997">
        <v>12</v>
      </c>
      <c r="D11997" t="s">
        <v>215</v>
      </c>
      <c r="E11997" t="s">
        <v>60</v>
      </c>
    </row>
    <row r="11998" spans="1:5" x14ac:dyDescent="0.55000000000000004">
      <c r="A11998">
        <v>11997</v>
      </c>
      <c r="B11998">
        <v>108</v>
      </c>
      <c r="C11998">
        <v>13</v>
      </c>
      <c r="D11998" t="s">
        <v>215</v>
      </c>
      <c r="E11998" t="s">
        <v>61</v>
      </c>
    </row>
    <row r="11999" spans="1:5" x14ac:dyDescent="0.55000000000000004">
      <c r="A11999">
        <v>11998</v>
      </c>
      <c r="B11999">
        <v>108</v>
      </c>
      <c r="C11999">
        <v>14</v>
      </c>
      <c r="D11999" t="s">
        <v>215</v>
      </c>
      <c r="E11999" t="s">
        <v>62</v>
      </c>
    </row>
    <row r="12000" spans="1:5" x14ac:dyDescent="0.55000000000000004">
      <c r="A12000">
        <v>11999</v>
      </c>
      <c r="B12000">
        <v>108</v>
      </c>
      <c r="C12000">
        <v>15</v>
      </c>
      <c r="D12000" t="s">
        <v>215</v>
      </c>
      <c r="E12000" t="s">
        <v>63</v>
      </c>
    </row>
    <row r="12001" spans="1:5" x14ac:dyDescent="0.55000000000000004">
      <c r="A12001">
        <v>12000</v>
      </c>
      <c r="B12001">
        <v>108</v>
      </c>
      <c r="C12001">
        <v>16</v>
      </c>
      <c r="D12001" t="s">
        <v>215</v>
      </c>
      <c r="E12001" t="s">
        <v>64</v>
      </c>
    </row>
    <row r="12002" spans="1:5" x14ac:dyDescent="0.55000000000000004">
      <c r="A12002">
        <v>12001</v>
      </c>
      <c r="B12002">
        <v>108</v>
      </c>
      <c r="C12002">
        <v>17</v>
      </c>
      <c r="D12002" t="s">
        <v>215</v>
      </c>
      <c r="E12002" t="s">
        <v>65</v>
      </c>
    </row>
    <row r="12003" spans="1:5" x14ac:dyDescent="0.55000000000000004">
      <c r="A12003">
        <v>12002</v>
      </c>
      <c r="B12003">
        <v>108</v>
      </c>
      <c r="C12003">
        <v>18</v>
      </c>
      <c r="D12003" t="s">
        <v>215</v>
      </c>
      <c r="E12003" t="s">
        <v>66</v>
      </c>
    </row>
    <row r="12004" spans="1:5" x14ac:dyDescent="0.55000000000000004">
      <c r="A12004">
        <v>12003</v>
      </c>
      <c r="B12004">
        <v>108</v>
      </c>
      <c r="C12004">
        <v>19</v>
      </c>
      <c r="D12004" t="s">
        <v>215</v>
      </c>
      <c r="E12004" t="s">
        <v>67</v>
      </c>
    </row>
    <row r="12005" spans="1:5" x14ac:dyDescent="0.55000000000000004">
      <c r="A12005">
        <v>12004</v>
      </c>
      <c r="B12005">
        <v>108</v>
      </c>
      <c r="C12005">
        <v>20</v>
      </c>
      <c r="D12005" t="s">
        <v>215</v>
      </c>
      <c r="E12005" t="s">
        <v>68</v>
      </c>
    </row>
    <row r="12006" spans="1:5" x14ac:dyDescent="0.55000000000000004">
      <c r="A12006">
        <v>12005</v>
      </c>
      <c r="B12006">
        <v>108</v>
      </c>
      <c r="C12006">
        <v>21</v>
      </c>
      <c r="D12006" t="s">
        <v>215</v>
      </c>
      <c r="E12006" t="s">
        <v>69</v>
      </c>
    </row>
    <row r="12007" spans="1:5" x14ac:dyDescent="0.55000000000000004">
      <c r="A12007">
        <v>12006</v>
      </c>
      <c r="B12007">
        <v>108</v>
      </c>
      <c r="C12007">
        <v>22</v>
      </c>
      <c r="D12007" t="s">
        <v>215</v>
      </c>
      <c r="E12007" t="s">
        <v>70</v>
      </c>
    </row>
    <row r="12008" spans="1:5" x14ac:dyDescent="0.55000000000000004">
      <c r="A12008">
        <v>12007</v>
      </c>
      <c r="B12008">
        <v>108</v>
      </c>
      <c r="C12008">
        <v>23</v>
      </c>
      <c r="D12008" t="s">
        <v>215</v>
      </c>
      <c r="E12008" t="s">
        <v>71</v>
      </c>
    </row>
    <row r="12009" spans="1:5" x14ac:dyDescent="0.55000000000000004">
      <c r="A12009">
        <v>12008</v>
      </c>
      <c r="B12009">
        <v>108</v>
      </c>
      <c r="C12009">
        <v>24</v>
      </c>
      <c r="D12009" t="s">
        <v>215</v>
      </c>
      <c r="E12009" t="s">
        <v>72</v>
      </c>
    </row>
    <row r="12010" spans="1:5" x14ac:dyDescent="0.55000000000000004">
      <c r="A12010">
        <v>12009</v>
      </c>
      <c r="B12010">
        <v>108</v>
      </c>
      <c r="C12010">
        <v>25</v>
      </c>
      <c r="D12010" t="s">
        <v>215</v>
      </c>
      <c r="E12010" t="s">
        <v>73</v>
      </c>
    </row>
    <row r="12011" spans="1:5" x14ac:dyDescent="0.55000000000000004">
      <c r="A12011">
        <v>12010</v>
      </c>
      <c r="B12011">
        <v>108</v>
      </c>
      <c r="C12011">
        <v>26</v>
      </c>
      <c r="D12011" t="s">
        <v>215</v>
      </c>
      <c r="E12011" t="s">
        <v>74</v>
      </c>
    </row>
    <row r="12012" spans="1:5" x14ac:dyDescent="0.55000000000000004">
      <c r="A12012">
        <v>12011</v>
      </c>
      <c r="B12012">
        <v>108</v>
      </c>
      <c r="C12012">
        <v>27</v>
      </c>
      <c r="D12012" t="s">
        <v>215</v>
      </c>
      <c r="E12012" t="s">
        <v>79</v>
      </c>
    </row>
    <row r="12013" spans="1:5" x14ac:dyDescent="0.55000000000000004">
      <c r="A12013">
        <v>12012</v>
      </c>
      <c r="B12013">
        <v>108</v>
      </c>
      <c r="C12013">
        <v>28</v>
      </c>
      <c r="D12013" t="s">
        <v>215</v>
      </c>
      <c r="E12013" t="s">
        <v>80</v>
      </c>
    </row>
    <row r="12014" spans="1:5" x14ac:dyDescent="0.55000000000000004">
      <c r="A12014">
        <v>12013</v>
      </c>
      <c r="B12014">
        <v>108</v>
      </c>
      <c r="C12014">
        <v>29</v>
      </c>
      <c r="D12014" t="s">
        <v>215</v>
      </c>
      <c r="E12014" t="s">
        <v>81</v>
      </c>
    </row>
    <row r="12015" spans="1:5" x14ac:dyDescent="0.55000000000000004">
      <c r="A12015">
        <v>12014</v>
      </c>
      <c r="B12015">
        <v>108</v>
      </c>
      <c r="C12015">
        <v>30</v>
      </c>
      <c r="D12015" t="s">
        <v>215</v>
      </c>
      <c r="E12015" t="s">
        <v>82</v>
      </c>
    </row>
    <row r="12016" spans="1:5" x14ac:dyDescent="0.55000000000000004">
      <c r="A12016">
        <v>12015</v>
      </c>
      <c r="B12016">
        <v>108</v>
      </c>
      <c r="C12016">
        <v>31</v>
      </c>
      <c r="D12016" t="s">
        <v>215</v>
      </c>
      <c r="E12016" t="s">
        <v>83</v>
      </c>
    </row>
    <row r="12017" spans="1:5" x14ac:dyDescent="0.55000000000000004">
      <c r="A12017">
        <v>12016</v>
      </c>
      <c r="B12017">
        <v>108</v>
      </c>
      <c r="C12017">
        <v>32</v>
      </c>
      <c r="D12017" t="s">
        <v>215</v>
      </c>
      <c r="E12017" t="s">
        <v>84</v>
      </c>
    </row>
    <row r="12018" spans="1:5" x14ac:dyDescent="0.55000000000000004">
      <c r="A12018">
        <v>12017</v>
      </c>
      <c r="B12018">
        <v>108</v>
      </c>
      <c r="C12018">
        <v>33</v>
      </c>
      <c r="D12018" t="s">
        <v>215</v>
      </c>
      <c r="E12018" t="s">
        <v>85</v>
      </c>
    </row>
    <row r="12019" spans="1:5" x14ac:dyDescent="0.55000000000000004">
      <c r="A12019">
        <v>12018</v>
      </c>
      <c r="B12019">
        <v>108</v>
      </c>
      <c r="C12019">
        <v>34</v>
      </c>
      <c r="D12019" t="s">
        <v>215</v>
      </c>
      <c r="E12019" t="s">
        <v>86</v>
      </c>
    </row>
    <row r="12020" spans="1:5" x14ac:dyDescent="0.55000000000000004">
      <c r="A12020">
        <v>12019</v>
      </c>
      <c r="B12020">
        <v>108</v>
      </c>
      <c r="C12020">
        <v>35</v>
      </c>
      <c r="D12020" t="s">
        <v>215</v>
      </c>
      <c r="E12020" t="s">
        <v>87</v>
      </c>
    </row>
    <row r="12021" spans="1:5" x14ac:dyDescent="0.55000000000000004">
      <c r="A12021">
        <v>12020</v>
      </c>
      <c r="B12021">
        <v>108</v>
      </c>
      <c r="C12021">
        <v>36</v>
      </c>
      <c r="D12021" t="s">
        <v>215</v>
      </c>
      <c r="E12021" t="s">
        <v>88</v>
      </c>
    </row>
    <row r="12022" spans="1:5" x14ac:dyDescent="0.55000000000000004">
      <c r="A12022">
        <v>12021</v>
      </c>
      <c r="B12022">
        <v>108</v>
      </c>
      <c r="C12022">
        <v>37</v>
      </c>
      <c r="D12022" t="s">
        <v>215</v>
      </c>
      <c r="E12022" t="s">
        <v>89</v>
      </c>
    </row>
    <row r="12023" spans="1:5" x14ac:dyDescent="0.55000000000000004">
      <c r="A12023">
        <v>12022</v>
      </c>
      <c r="B12023">
        <v>108</v>
      </c>
      <c r="C12023">
        <v>38</v>
      </c>
      <c r="D12023" t="s">
        <v>215</v>
      </c>
      <c r="E12023" t="s">
        <v>90</v>
      </c>
    </row>
    <row r="12024" spans="1:5" x14ac:dyDescent="0.55000000000000004">
      <c r="A12024">
        <v>12023</v>
      </c>
      <c r="B12024">
        <v>108</v>
      </c>
      <c r="C12024">
        <v>39</v>
      </c>
      <c r="D12024" t="s">
        <v>215</v>
      </c>
      <c r="E12024" t="s">
        <v>91</v>
      </c>
    </row>
    <row r="12025" spans="1:5" x14ac:dyDescent="0.55000000000000004">
      <c r="A12025">
        <v>12024</v>
      </c>
      <c r="B12025">
        <v>108</v>
      </c>
      <c r="C12025">
        <v>40</v>
      </c>
      <c r="D12025" t="s">
        <v>215</v>
      </c>
      <c r="E12025" t="s">
        <v>95</v>
      </c>
    </row>
    <row r="12026" spans="1:5" x14ac:dyDescent="0.55000000000000004">
      <c r="A12026">
        <v>12025</v>
      </c>
      <c r="B12026">
        <v>108</v>
      </c>
      <c r="C12026">
        <v>41</v>
      </c>
      <c r="D12026" t="s">
        <v>215</v>
      </c>
      <c r="E12026" t="s">
        <v>96</v>
      </c>
    </row>
    <row r="12027" spans="1:5" x14ac:dyDescent="0.55000000000000004">
      <c r="A12027">
        <v>12026</v>
      </c>
      <c r="B12027">
        <v>108</v>
      </c>
      <c r="C12027">
        <v>42</v>
      </c>
      <c r="D12027" t="s">
        <v>215</v>
      </c>
      <c r="E12027" t="s">
        <v>97</v>
      </c>
    </row>
    <row r="12028" spans="1:5" x14ac:dyDescent="0.55000000000000004">
      <c r="A12028">
        <v>12027</v>
      </c>
      <c r="B12028">
        <v>108</v>
      </c>
      <c r="C12028">
        <v>43</v>
      </c>
      <c r="D12028" t="s">
        <v>215</v>
      </c>
      <c r="E12028" t="s">
        <v>98</v>
      </c>
    </row>
    <row r="12029" spans="1:5" x14ac:dyDescent="0.55000000000000004">
      <c r="A12029">
        <v>12028</v>
      </c>
      <c r="B12029">
        <v>108</v>
      </c>
      <c r="C12029">
        <v>44</v>
      </c>
      <c r="D12029" t="s">
        <v>215</v>
      </c>
      <c r="E12029" t="s">
        <v>99</v>
      </c>
    </row>
    <row r="12030" spans="1:5" x14ac:dyDescent="0.55000000000000004">
      <c r="A12030">
        <v>12029</v>
      </c>
      <c r="B12030">
        <v>108</v>
      </c>
      <c r="C12030">
        <v>45</v>
      </c>
      <c r="D12030" t="s">
        <v>215</v>
      </c>
      <c r="E12030" t="s">
        <v>100</v>
      </c>
    </row>
    <row r="12031" spans="1:5" x14ac:dyDescent="0.55000000000000004">
      <c r="A12031">
        <v>12030</v>
      </c>
      <c r="B12031">
        <v>108</v>
      </c>
      <c r="C12031">
        <v>46</v>
      </c>
      <c r="D12031" t="s">
        <v>215</v>
      </c>
      <c r="E12031" t="s">
        <v>101</v>
      </c>
    </row>
    <row r="12032" spans="1:5" x14ac:dyDescent="0.55000000000000004">
      <c r="A12032">
        <v>12031</v>
      </c>
      <c r="B12032">
        <v>108</v>
      </c>
      <c r="C12032">
        <v>47</v>
      </c>
      <c r="D12032" t="s">
        <v>215</v>
      </c>
      <c r="E12032" t="s">
        <v>102</v>
      </c>
    </row>
    <row r="12033" spans="1:5" x14ac:dyDescent="0.55000000000000004">
      <c r="A12033">
        <v>12032</v>
      </c>
      <c r="B12033">
        <v>108</v>
      </c>
      <c r="C12033">
        <v>48</v>
      </c>
      <c r="D12033" t="s">
        <v>215</v>
      </c>
      <c r="E12033" t="s">
        <v>103</v>
      </c>
    </row>
    <row r="12034" spans="1:5" x14ac:dyDescent="0.55000000000000004">
      <c r="A12034">
        <v>12033</v>
      </c>
      <c r="B12034">
        <v>108</v>
      </c>
      <c r="C12034">
        <v>49</v>
      </c>
      <c r="D12034" t="s">
        <v>215</v>
      </c>
      <c r="E12034" t="s">
        <v>104</v>
      </c>
    </row>
    <row r="12035" spans="1:5" x14ac:dyDescent="0.55000000000000004">
      <c r="A12035">
        <v>12034</v>
      </c>
      <c r="B12035">
        <v>108</v>
      </c>
      <c r="C12035">
        <v>50</v>
      </c>
      <c r="D12035" t="s">
        <v>215</v>
      </c>
      <c r="E12035" t="s">
        <v>105</v>
      </c>
    </row>
    <row r="12036" spans="1:5" x14ac:dyDescent="0.55000000000000004">
      <c r="A12036">
        <v>12035</v>
      </c>
      <c r="B12036">
        <v>108</v>
      </c>
      <c r="C12036">
        <v>51</v>
      </c>
      <c r="D12036" t="s">
        <v>215</v>
      </c>
      <c r="E12036" t="s">
        <v>106</v>
      </c>
    </row>
    <row r="12037" spans="1:5" x14ac:dyDescent="0.55000000000000004">
      <c r="A12037">
        <v>12036</v>
      </c>
      <c r="B12037">
        <v>108</v>
      </c>
      <c r="C12037">
        <v>52</v>
      </c>
      <c r="D12037" t="s">
        <v>215</v>
      </c>
      <c r="E12037" t="s">
        <v>107</v>
      </c>
    </row>
    <row r="12038" spans="1:5" x14ac:dyDescent="0.55000000000000004">
      <c r="A12038">
        <v>12037</v>
      </c>
      <c r="B12038">
        <v>108</v>
      </c>
      <c r="C12038">
        <v>53</v>
      </c>
      <c r="D12038" t="s">
        <v>215</v>
      </c>
      <c r="E12038" t="s">
        <v>108</v>
      </c>
    </row>
    <row r="12039" spans="1:5" x14ac:dyDescent="0.55000000000000004">
      <c r="A12039">
        <v>12038</v>
      </c>
      <c r="B12039">
        <v>108</v>
      </c>
      <c r="C12039">
        <v>54</v>
      </c>
      <c r="D12039" t="s">
        <v>215</v>
      </c>
      <c r="E12039" t="s">
        <v>122</v>
      </c>
    </row>
    <row r="12040" spans="1:5" x14ac:dyDescent="0.55000000000000004">
      <c r="A12040">
        <v>12039</v>
      </c>
      <c r="B12040">
        <v>108</v>
      </c>
      <c r="C12040">
        <v>55</v>
      </c>
      <c r="D12040" t="s">
        <v>215</v>
      </c>
      <c r="E12040" t="s">
        <v>123</v>
      </c>
    </row>
    <row r="12041" spans="1:5" x14ac:dyDescent="0.55000000000000004">
      <c r="A12041">
        <v>12040</v>
      </c>
      <c r="B12041">
        <v>108</v>
      </c>
      <c r="C12041">
        <v>56</v>
      </c>
      <c r="D12041" t="s">
        <v>215</v>
      </c>
      <c r="E12041" t="s">
        <v>124</v>
      </c>
    </row>
    <row r="12042" spans="1:5" x14ac:dyDescent="0.55000000000000004">
      <c r="A12042">
        <v>12041</v>
      </c>
      <c r="B12042">
        <v>108</v>
      </c>
      <c r="C12042">
        <v>57</v>
      </c>
      <c r="D12042" t="s">
        <v>215</v>
      </c>
      <c r="E12042" t="s">
        <v>125</v>
      </c>
    </row>
    <row r="12043" spans="1:5" x14ac:dyDescent="0.55000000000000004">
      <c r="A12043">
        <v>12042</v>
      </c>
      <c r="B12043">
        <v>108</v>
      </c>
      <c r="C12043">
        <v>58</v>
      </c>
      <c r="D12043" t="s">
        <v>215</v>
      </c>
      <c r="E12043" t="s">
        <v>126</v>
      </c>
    </row>
    <row r="12044" spans="1:5" x14ac:dyDescent="0.55000000000000004">
      <c r="A12044">
        <v>12043</v>
      </c>
      <c r="B12044">
        <v>108</v>
      </c>
      <c r="C12044">
        <v>59</v>
      </c>
      <c r="D12044" t="s">
        <v>215</v>
      </c>
      <c r="E12044" t="s">
        <v>127</v>
      </c>
    </row>
    <row r="12045" spans="1:5" x14ac:dyDescent="0.55000000000000004">
      <c r="A12045">
        <v>12044</v>
      </c>
      <c r="B12045">
        <v>108</v>
      </c>
      <c r="C12045">
        <v>60</v>
      </c>
      <c r="D12045" t="s">
        <v>215</v>
      </c>
      <c r="E12045" t="s">
        <v>128</v>
      </c>
    </row>
    <row r="12046" spans="1:5" x14ac:dyDescent="0.55000000000000004">
      <c r="A12046">
        <v>12045</v>
      </c>
      <c r="B12046">
        <v>108</v>
      </c>
      <c r="C12046">
        <v>61</v>
      </c>
      <c r="D12046" t="s">
        <v>215</v>
      </c>
      <c r="E12046" t="s">
        <v>129</v>
      </c>
    </row>
    <row r="12047" spans="1:5" x14ac:dyDescent="0.55000000000000004">
      <c r="A12047">
        <v>12046</v>
      </c>
      <c r="B12047">
        <v>108</v>
      </c>
      <c r="C12047">
        <v>62</v>
      </c>
      <c r="D12047" t="s">
        <v>215</v>
      </c>
      <c r="E12047" t="s">
        <v>130</v>
      </c>
    </row>
    <row r="12048" spans="1:5" x14ac:dyDescent="0.55000000000000004">
      <c r="A12048">
        <v>12047</v>
      </c>
      <c r="B12048">
        <v>108</v>
      </c>
      <c r="C12048">
        <v>63</v>
      </c>
      <c r="D12048" t="s">
        <v>215</v>
      </c>
      <c r="E12048" t="s">
        <v>131</v>
      </c>
    </row>
    <row r="12049" spans="1:5" x14ac:dyDescent="0.55000000000000004">
      <c r="A12049">
        <v>12048</v>
      </c>
      <c r="B12049">
        <v>108</v>
      </c>
      <c r="C12049">
        <v>64</v>
      </c>
      <c r="D12049" t="s">
        <v>215</v>
      </c>
      <c r="E12049" t="s">
        <v>132</v>
      </c>
    </row>
    <row r="12050" spans="1:5" x14ac:dyDescent="0.55000000000000004">
      <c r="A12050">
        <v>12049</v>
      </c>
      <c r="B12050">
        <v>108</v>
      </c>
      <c r="C12050">
        <v>65</v>
      </c>
      <c r="D12050" t="s">
        <v>215</v>
      </c>
      <c r="E12050" t="s">
        <v>133</v>
      </c>
    </row>
    <row r="12051" spans="1:5" x14ac:dyDescent="0.55000000000000004">
      <c r="A12051">
        <v>12050</v>
      </c>
      <c r="B12051">
        <v>108</v>
      </c>
      <c r="C12051">
        <v>66</v>
      </c>
      <c r="D12051" t="s">
        <v>215</v>
      </c>
      <c r="E12051" t="s">
        <v>134</v>
      </c>
    </row>
    <row r="12052" spans="1:5" x14ac:dyDescent="0.55000000000000004">
      <c r="A12052">
        <v>12051</v>
      </c>
      <c r="B12052">
        <v>108</v>
      </c>
      <c r="C12052">
        <v>67</v>
      </c>
      <c r="D12052" t="s">
        <v>215</v>
      </c>
      <c r="E12052" t="s">
        <v>135</v>
      </c>
    </row>
    <row r="12053" spans="1:5" x14ac:dyDescent="0.55000000000000004">
      <c r="A12053">
        <v>12052</v>
      </c>
      <c r="B12053">
        <v>108</v>
      </c>
      <c r="C12053">
        <v>68</v>
      </c>
      <c r="D12053" t="s">
        <v>215</v>
      </c>
      <c r="E12053" t="s">
        <v>136</v>
      </c>
    </row>
    <row r="12054" spans="1:5" x14ac:dyDescent="0.55000000000000004">
      <c r="A12054">
        <v>12053</v>
      </c>
      <c r="B12054">
        <v>108</v>
      </c>
      <c r="C12054">
        <v>69</v>
      </c>
      <c r="D12054" t="s">
        <v>215</v>
      </c>
      <c r="E12054" t="s">
        <v>137</v>
      </c>
    </row>
    <row r="12055" spans="1:5" x14ac:dyDescent="0.55000000000000004">
      <c r="A12055">
        <v>12054</v>
      </c>
      <c r="B12055">
        <v>108</v>
      </c>
      <c r="C12055">
        <v>70</v>
      </c>
      <c r="D12055" t="s">
        <v>215</v>
      </c>
      <c r="E12055" t="s">
        <v>50</v>
      </c>
    </row>
    <row r="12056" spans="1:5" x14ac:dyDescent="0.55000000000000004">
      <c r="A12056">
        <v>12055</v>
      </c>
      <c r="B12056">
        <v>108</v>
      </c>
      <c r="C12056">
        <v>71</v>
      </c>
      <c r="D12056" t="s">
        <v>215</v>
      </c>
      <c r="E12056" t="s">
        <v>143</v>
      </c>
    </row>
    <row r="12057" spans="1:5" x14ac:dyDescent="0.55000000000000004">
      <c r="A12057">
        <v>12056</v>
      </c>
      <c r="B12057">
        <v>108</v>
      </c>
      <c r="C12057">
        <v>72</v>
      </c>
      <c r="D12057" t="s">
        <v>215</v>
      </c>
      <c r="E12057" t="s">
        <v>132</v>
      </c>
    </row>
    <row r="12058" spans="1:5" x14ac:dyDescent="0.55000000000000004">
      <c r="A12058">
        <v>12057</v>
      </c>
      <c r="B12058">
        <v>108</v>
      </c>
      <c r="C12058">
        <v>73</v>
      </c>
      <c r="D12058" t="s">
        <v>215</v>
      </c>
      <c r="E12058" t="s">
        <v>144</v>
      </c>
    </row>
    <row r="12059" spans="1:5" x14ac:dyDescent="0.55000000000000004">
      <c r="A12059">
        <v>12058</v>
      </c>
      <c r="B12059">
        <v>108</v>
      </c>
      <c r="C12059">
        <v>74</v>
      </c>
      <c r="D12059" t="s">
        <v>215</v>
      </c>
      <c r="E12059" t="s">
        <v>145</v>
      </c>
    </row>
    <row r="12060" spans="1:5" x14ac:dyDescent="0.55000000000000004">
      <c r="A12060">
        <v>12059</v>
      </c>
      <c r="B12060">
        <v>108</v>
      </c>
      <c r="C12060">
        <v>75</v>
      </c>
      <c r="D12060" t="s">
        <v>215</v>
      </c>
      <c r="E12060" t="s">
        <v>146</v>
      </c>
    </row>
    <row r="12061" spans="1:5" x14ac:dyDescent="0.55000000000000004">
      <c r="A12061">
        <v>12060</v>
      </c>
      <c r="B12061">
        <v>108</v>
      </c>
      <c r="C12061">
        <v>76</v>
      </c>
      <c r="D12061" t="s">
        <v>215</v>
      </c>
      <c r="E12061" t="s">
        <v>147</v>
      </c>
    </row>
    <row r="12062" spans="1:5" x14ac:dyDescent="0.55000000000000004">
      <c r="A12062">
        <v>12061</v>
      </c>
      <c r="B12062">
        <v>108</v>
      </c>
      <c r="C12062">
        <v>77</v>
      </c>
      <c r="D12062" t="s">
        <v>215</v>
      </c>
      <c r="E12062" t="s">
        <v>50</v>
      </c>
    </row>
    <row r="12063" spans="1:5" x14ac:dyDescent="0.55000000000000004">
      <c r="A12063">
        <v>12062</v>
      </c>
      <c r="B12063">
        <v>108</v>
      </c>
      <c r="C12063">
        <v>78</v>
      </c>
      <c r="D12063" t="s">
        <v>215</v>
      </c>
      <c r="E12063" t="s">
        <v>148</v>
      </c>
    </row>
    <row r="12064" spans="1:5" x14ac:dyDescent="0.55000000000000004">
      <c r="A12064">
        <v>12063</v>
      </c>
      <c r="B12064">
        <v>108</v>
      </c>
      <c r="C12064">
        <v>79</v>
      </c>
      <c r="D12064" t="s">
        <v>215</v>
      </c>
      <c r="E12064" t="s">
        <v>149</v>
      </c>
    </row>
    <row r="12065" spans="1:5" x14ac:dyDescent="0.55000000000000004">
      <c r="A12065">
        <v>12064</v>
      </c>
      <c r="B12065">
        <v>108</v>
      </c>
      <c r="C12065">
        <v>80</v>
      </c>
      <c r="D12065" t="s">
        <v>215</v>
      </c>
      <c r="E12065" t="s">
        <v>150</v>
      </c>
    </row>
    <row r="12066" spans="1:5" x14ac:dyDescent="0.55000000000000004">
      <c r="A12066">
        <v>12065</v>
      </c>
      <c r="B12066">
        <v>108</v>
      </c>
      <c r="C12066">
        <v>81</v>
      </c>
      <c r="D12066" t="s">
        <v>215</v>
      </c>
      <c r="E12066" t="s">
        <v>151</v>
      </c>
    </row>
    <row r="12067" spans="1:5" x14ac:dyDescent="0.55000000000000004">
      <c r="A12067">
        <v>12066</v>
      </c>
      <c r="B12067">
        <v>108</v>
      </c>
      <c r="C12067">
        <v>82</v>
      </c>
      <c r="D12067" t="s">
        <v>215</v>
      </c>
      <c r="E12067" t="s">
        <v>152</v>
      </c>
    </row>
    <row r="12068" spans="1:5" x14ac:dyDescent="0.55000000000000004">
      <c r="A12068">
        <v>12067</v>
      </c>
      <c r="B12068">
        <v>108</v>
      </c>
      <c r="C12068">
        <v>83</v>
      </c>
      <c r="D12068" t="s">
        <v>215</v>
      </c>
      <c r="E12068" t="s">
        <v>153</v>
      </c>
    </row>
    <row r="12069" spans="1:5" x14ac:dyDescent="0.55000000000000004">
      <c r="A12069">
        <v>12068</v>
      </c>
      <c r="B12069">
        <v>108</v>
      </c>
      <c r="C12069">
        <v>84</v>
      </c>
      <c r="D12069" t="s">
        <v>215</v>
      </c>
      <c r="E12069" t="s">
        <v>154</v>
      </c>
    </row>
    <row r="12070" spans="1:5" x14ac:dyDescent="0.55000000000000004">
      <c r="A12070">
        <v>12069</v>
      </c>
      <c r="B12070">
        <v>108</v>
      </c>
      <c r="C12070">
        <v>85</v>
      </c>
      <c r="D12070" t="s">
        <v>215</v>
      </c>
      <c r="E12070" t="s">
        <v>155</v>
      </c>
    </row>
    <row r="12071" spans="1:5" x14ac:dyDescent="0.55000000000000004">
      <c r="A12071">
        <v>12070</v>
      </c>
      <c r="B12071">
        <v>108</v>
      </c>
      <c r="C12071">
        <v>86</v>
      </c>
      <c r="D12071" t="s">
        <v>215</v>
      </c>
      <c r="E12071" t="s">
        <v>156</v>
      </c>
    </row>
    <row r="12072" spans="1:5" x14ac:dyDescent="0.55000000000000004">
      <c r="A12072">
        <v>12071</v>
      </c>
      <c r="B12072">
        <v>108</v>
      </c>
      <c r="C12072">
        <v>87</v>
      </c>
      <c r="D12072" t="s">
        <v>215</v>
      </c>
      <c r="E12072" t="s">
        <v>157</v>
      </c>
    </row>
    <row r="12073" spans="1:5" x14ac:dyDescent="0.55000000000000004">
      <c r="A12073">
        <v>12072</v>
      </c>
      <c r="B12073">
        <v>108</v>
      </c>
      <c r="C12073">
        <v>88</v>
      </c>
      <c r="D12073" t="s">
        <v>215</v>
      </c>
      <c r="E12073" t="s">
        <v>168</v>
      </c>
    </row>
    <row r="12074" spans="1:5" x14ac:dyDescent="0.55000000000000004">
      <c r="A12074">
        <v>12073</v>
      </c>
      <c r="B12074">
        <v>108</v>
      </c>
      <c r="C12074">
        <v>89</v>
      </c>
      <c r="D12074" t="s">
        <v>215</v>
      </c>
      <c r="E12074" t="s">
        <v>169</v>
      </c>
    </row>
    <row r="12075" spans="1:5" x14ac:dyDescent="0.55000000000000004">
      <c r="A12075">
        <v>12074</v>
      </c>
      <c r="B12075">
        <v>108</v>
      </c>
      <c r="C12075">
        <v>90</v>
      </c>
      <c r="D12075" t="s">
        <v>215</v>
      </c>
      <c r="E12075" t="s">
        <v>170</v>
      </c>
    </row>
    <row r="12076" spans="1:5" x14ac:dyDescent="0.55000000000000004">
      <c r="A12076">
        <v>12075</v>
      </c>
      <c r="B12076">
        <v>108</v>
      </c>
      <c r="C12076">
        <v>91</v>
      </c>
      <c r="D12076" t="s">
        <v>215</v>
      </c>
      <c r="E12076" t="s">
        <v>171</v>
      </c>
    </row>
    <row r="12077" spans="1:5" x14ac:dyDescent="0.55000000000000004">
      <c r="A12077">
        <v>12076</v>
      </c>
      <c r="B12077">
        <v>108</v>
      </c>
      <c r="C12077">
        <v>92</v>
      </c>
      <c r="D12077" t="s">
        <v>215</v>
      </c>
      <c r="E12077" t="s">
        <v>172</v>
      </c>
    </row>
    <row r="12078" spans="1:5" x14ac:dyDescent="0.55000000000000004">
      <c r="A12078">
        <v>12077</v>
      </c>
      <c r="B12078">
        <v>108</v>
      </c>
      <c r="C12078">
        <v>93</v>
      </c>
      <c r="D12078" t="s">
        <v>215</v>
      </c>
      <c r="E12078" t="s">
        <v>173</v>
      </c>
    </row>
    <row r="12079" spans="1:5" x14ac:dyDescent="0.55000000000000004">
      <c r="A12079">
        <v>12078</v>
      </c>
      <c r="B12079">
        <v>108</v>
      </c>
      <c r="C12079">
        <v>94</v>
      </c>
      <c r="D12079" t="s">
        <v>215</v>
      </c>
      <c r="E12079" t="s">
        <v>174</v>
      </c>
    </row>
    <row r="12080" spans="1:5" x14ac:dyDescent="0.55000000000000004">
      <c r="A12080">
        <v>12079</v>
      </c>
      <c r="B12080">
        <v>108</v>
      </c>
      <c r="C12080">
        <v>95</v>
      </c>
      <c r="D12080" t="s">
        <v>215</v>
      </c>
      <c r="E12080" t="s">
        <v>175</v>
      </c>
    </row>
    <row r="12081" spans="1:5" x14ac:dyDescent="0.55000000000000004">
      <c r="A12081">
        <v>12080</v>
      </c>
      <c r="B12081">
        <v>108</v>
      </c>
      <c r="C12081">
        <v>96</v>
      </c>
      <c r="D12081" t="s">
        <v>215</v>
      </c>
      <c r="E12081" t="s">
        <v>176</v>
      </c>
    </row>
    <row r="12082" spans="1:5" x14ac:dyDescent="0.55000000000000004">
      <c r="A12082">
        <v>12081</v>
      </c>
      <c r="B12082">
        <v>108</v>
      </c>
      <c r="C12082">
        <v>97</v>
      </c>
      <c r="D12082" t="s">
        <v>215</v>
      </c>
      <c r="E12082" t="s">
        <v>177</v>
      </c>
    </row>
    <row r="12083" spans="1:5" x14ac:dyDescent="0.55000000000000004">
      <c r="A12083">
        <v>12082</v>
      </c>
      <c r="B12083">
        <v>108</v>
      </c>
      <c r="C12083">
        <v>98</v>
      </c>
      <c r="D12083" t="s">
        <v>215</v>
      </c>
      <c r="E12083" t="s">
        <v>178</v>
      </c>
    </row>
    <row r="12084" spans="1:5" x14ac:dyDescent="0.55000000000000004">
      <c r="A12084">
        <v>12083</v>
      </c>
      <c r="B12084">
        <v>108</v>
      </c>
      <c r="C12084">
        <v>99</v>
      </c>
      <c r="D12084" t="s">
        <v>215</v>
      </c>
      <c r="E12084" t="s">
        <v>22</v>
      </c>
    </row>
    <row r="12085" spans="1:5" x14ac:dyDescent="0.55000000000000004">
      <c r="A12085">
        <v>12084</v>
      </c>
      <c r="B12085">
        <v>108</v>
      </c>
      <c r="C12085">
        <v>100</v>
      </c>
      <c r="D12085" t="s">
        <v>215</v>
      </c>
      <c r="E12085" t="s">
        <v>27</v>
      </c>
    </row>
    <row r="12086" spans="1:5" x14ac:dyDescent="0.55000000000000004">
      <c r="A12086">
        <v>12085</v>
      </c>
      <c r="B12086">
        <v>108</v>
      </c>
      <c r="C12086">
        <v>101</v>
      </c>
      <c r="D12086" t="s">
        <v>215</v>
      </c>
      <c r="E12086" t="s">
        <v>192</v>
      </c>
    </row>
    <row r="12087" spans="1:5" x14ac:dyDescent="0.55000000000000004">
      <c r="A12087">
        <v>12086</v>
      </c>
      <c r="B12087">
        <v>108</v>
      </c>
      <c r="C12087">
        <v>102</v>
      </c>
      <c r="D12087" t="s">
        <v>215</v>
      </c>
      <c r="E12087" t="s">
        <v>193</v>
      </c>
    </row>
    <row r="12088" spans="1:5" x14ac:dyDescent="0.55000000000000004">
      <c r="A12088">
        <v>12087</v>
      </c>
      <c r="B12088">
        <v>108</v>
      </c>
      <c r="C12088">
        <v>103</v>
      </c>
      <c r="D12088" t="s">
        <v>215</v>
      </c>
      <c r="E12088" t="s">
        <v>201</v>
      </c>
    </row>
    <row r="12089" spans="1:5" x14ac:dyDescent="0.55000000000000004">
      <c r="A12089">
        <v>12088</v>
      </c>
      <c r="B12089">
        <v>108</v>
      </c>
      <c r="C12089">
        <v>104</v>
      </c>
      <c r="D12089" t="s">
        <v>215</v>
      </c>
      <c r="E12089" t="s">
        <v>202</v>
      </c>
    </row>
    <row r="12090" spans="1:5" x14ac:dyDescent="0.55000000000000004">
      <c r="A12090">
        <v>12089</v>
      </c>
      <c r="B12090">
        <v>108</v>
      </c>
      <c r="C12090">
        <v>105</v>
      </c>
      <c r="D12090" t="s">
        <v>215</v>
      </c>
      <c r="E12090" t="s">
        <v>203</v>
      </c>
    </row>
    <row r="12091" spans="1:5" x14ac:dyDescent="0.55000000000000004">
      <c r="A12091">
        <v>12090</v>
      </c>
      <c r="B12091">
        <v>108</v>
      </c>
      <c r="C12091">
        <v>106</v>
      </c>
      <c r="D12091" t="s">
        <v>215</v>
      </c>
      <c r="E12091" t="s">
        <v>204</v>
      </c>
    </row>
    <row r="12092" spans="1:5" x14ac:dyDescent="0.55000000000000004">
      <c r="A12092">
        <v>12091</v>
      </c>
      <c r="B12092">
        <v>108</v>
      </c>
      <c r="C12092">
        <v>107</v>
      </c>
      <c r="D12092" t="s">
        <v>215</v>
      </c>
      <c r="E12092" t="s">
        <v>214</v>
      </c>
    </row>
    <row r="12093" spans="1:5" x14ac:dyDescent="0.55000000000000004">
      <c r="A12093">
        <v>12092</v>
      </c>
      <c r="B12093">
        <v>108</v>
      </c>
      <c r="C12093">
        <v>108</v>
      </c>
      <c r="D12093" t="s">
        <v>215</v>
      </c>
      <c r="E12093" t="s">
        <v>215</v>
      </c>
    </row>
    <row r="12094" spans="1:5" x14ac:dyDescent="0.55000000000000004">
      <c r="A12094">
        <v>12093</v>
      </c>
      <c r="B12094">
        <v>108</v>
      </c>
      <c r="C12094">
        <v>109</v>
      </c>
      <c r="D12094" t="s">
        <v>215</v>
      </c>
      <c r="E12094" t="s">
        <v>216</v>
      </c>
    </row>
    <row r="12095" spans="1:5" x14ac:dyDescent="0.55000000000000004">
      <c r="A12095">
        <v>12094</v>
      </c>
      <c r="B12095">
        <v>108</v>
      </c>
      <c r="C12095">
        <v>110</v>
      </c>
      <c r="D12095" t="s">
        <v>215</v>
      </c>
      <c r="E12095" t="s">
        <v>97</v>
      </c>
    </row>
    <row r="12096" spans="1:5" x14ac:dyDescent="0.55000000000000004">
      <c r="A12096">
        <v>12095</v>
      </c>
      <c r="B12096">
        <v>108</v>
      </c>
      <c r="C12096">
        <v>111</v>
      </c>
      <c r="D12096" t="s">
        <v>215</v>
      </c>
      <c r="E12096" t="s">
        <v>217</v>
      </c>
    </row>
    <row r="12097" spans="1:5" x14ac:dyDescent="0.55000000000000004">
      <c r="A12097">
        <v>12096</v>
      </c>
      <c r="B12097">
        <v>108</v>
      </c>
      <c r="C12097">
        <v>112</v>
      </c>
      <c r="D12097" t="s">
        <v>215</v>
      </c>
      <c r="E12097" t="s">
        <v>218</v>
      </c>
    </row>
    <row r="12098" spans="1:5" x14ac:dyDescent="0.55000000000000004">
      <c r="A12098">
        <v>12097</v>
      </c>
      <c r="B12098">
        <v>109</v>
      </c>
      <c r="C12098">
        <v>1</v>
      </c>
      <c r="D12098" t="s">
        <v>216</v>
      </c>
      <c r="E12098" t="s">
        <v>49</v>
      </c>
    </row>
    <row r="12099" spans="1:5" x14ac:dyDescent="0.55000000000000004">
      <c r="A12099">
        <v>12098</v>
      </c>
      <c r="B12099">
        <v>109</v>
      </c>
      <c r="C12099">
        <v>2</v>
      </c>
      <c r="D12099" t="s">
        <v>216</v>
      </c>
      <c r="E12099" t="s">
        <v>50</v>
      </c>
    </row>
    <row r="12100" spans="1:5" x14ac:dyDescent="0.55000000000000004">
      <c r="A12100">
        <v>12099</v>
      </c>
      <c r="B12100">
        <v>109</v>
      </c>
      <c r="C12100">
        <v>3</v>
      </c>
      <c r="D12100" t="s">
        <v>216</v>
      </c>
      <c r="E12100" t="s">
        <v>51</v>
      </c>
    </row>
    <row r="12101" spans="1:5" x14ac:dyDescent="0.55000000000000004">
      <c r="A12101">
        <v>12100</v>
      </c>
      <c r="B12101">
        <v>109</v>
      </c>
      <c r="C12101">
        <v>4</v>
      </c>
      <c r="D12101" t="s">
        <v>216</v>
      </c>
      <c r="E12101" t="s">
        <v>52</v>
      </c>
    </row>
    <row r="12102" spans="1:5" x14ac:dyDescent="0.55000000000000004">
      <c r="A12102">
        <v>12101</v>
      </c>
      <c r="B12102">
        <v>109</v>
      </c>
      <c r="C12102">
        <v>5</v>
      </c>
      <c r="D12102" t="s">
        <v>216</v>
      </c>
      <c r="E12102" t="s">
        <v>53</v>
      </c>
    </row>
    <row r="12103" spans="1:5" x14ac:dyDescent="0.55000000000000004">
      <c r="A12103">
        <v>12102</v>
      </c>
      <c r="B12103">
        <v>109</v>
      </c>
      <c r="C12103">
        <v>6</v>
      </c>
      <c r="D12103" t="s">
        <v>216</v>
      </c>
      <c r="E12103" t="s">
        <v>54</v>
      </c>
    </row>
    <row r="12104" spans="1:5" x14ac:dyDescent="0.55000000000000004">
      <c r="A12104">
        <v>12103</v>
      </c>
      <c r="B12104">
        <v>109</v>
      </c>
      <c r="C12104">
        <v>7</v>
      </c>
      <c r="D12104" t="s">
        <v>216</v>
      </c>
      <c r="E12104" t="s">
        <v>55</v>
      </c>
    </row>
    <row r="12105" spans="1:5" x14ac:dyDescent="0.55000000000000004">
      <c r="A12105">
        <v>12104</v>
      </c>
      <c r="B12105">
        <v>109</v>
      </c>
      <c r="C12105">
        <v>8</v>
      </c>
      <c r="D12105" t="s">
        <v>216</v>
      </c>
      <c r="E12105" t="s">
        <v>56</v>
      </c>
    </row>
    <row r="12106" spans="1:5" x14ac:dyDescent="0.55000000000000004">
      <c r="A12106">
        <v>12105</v>
      </c>
      <c r="B12106">
        <v>109</v>
      </c>
      <c r="C12106">
        <v>9</v>
      </c>
      <c r="D12106" t="s">
        <v>216</v>
      </c>
      <c r="E12106" t="s">
        <v>57</v>
      </c>
    </row>
    <row r="12107" spans="1:5" x14ac:dyDescent="0.55000000000000004">
      <c r="A12107">
        <v>12106</v>
      </c>
      <c r="B12107">
        <v>109</v>
      </c>
      <c r="C12107">
        <v>10</v>
      </c>
      <c r="D12107" t="s">
        <v>216</v>
      </c>
      <c r="E12107" t="s">
        <v>58</v>
      </c>
    </row>
    <row r="12108" spans="1:5" x14ac:dyDescent="0.55000000000000004">
      <c r="A12108">
        <v>12107</v>
      </c>
      <c r="B12108">
        <v>109</v>
      </c>
      <c r="C12108">
        <v>11</v>
      </c>
      <c r="D12108" t="s">
        <v>216</v>
      </c>
      <c r="E12108" t="s">
        <v>59</v>
      </c>
    </row>
    <row r="12109" spans="1:5" x14ac:dyDescent="0.55000000000000004">
      <c r="A12109">
        <v>12108</v>
      </c>
      <c r="B12109">
        <v>109</v>
      </c>
      <c r="C12109">
        <v>12</v>
      </c>
      <c r="D12109" t="s">
        <v>216</v>
      </c>
      <c r="E12109" t="s">
        <v>60</v>
      </c>
    </row>
    <row r="12110" spans="1:5" x14ac:dyDescent="0.55000000000000004">
      <c r="A12110">
        <v>12109</v>
      </c>
      <c r="B12110">
        <v>109</v>
      </c>
      <c r="C12110">
        <v>13</v>
      </c>
      <c r="D12110" t="s">
        <v>216</v>
      </c>
      <c r="E12110" t="s">
        <v>61</v>
      </c>
    </row>
    <row r="12111" spans="1:5" x14ac:dyDescent="0.55000000000000004">
      <c r="A12111">
        <v>12110</v>
      </c>
      <c r="B12111">
        <v>109</v>
      </c>
      <c r="C12111">
        <v>14</v>
      </c>
      <c r="D12111" t="s">
        <v>216</v>
      </c>
      <c r="E12111" t="s">
        <v>62</v>
      </c>
    </row>
    <row r="12112" spans="1:5" x14ac:dyDescent="0.55000000000000004">
      <c r="A12112">
        <v>12111</v>
      </c>
      <c r="B12112">
        <v>109</v>
      </c>
      <c r="C12112">
        <v>15</v>
      </c>
      <c r="D12112" t="s">
        <v>216</v>
      </c>
      <c r="E12112" t="s">
        <v>63</v>
      </c>
    </row>
    <row r="12113" spans="1:5" x14ac:dyDescent="0.55000000000000004">
      <c r="A12113">
        <v>12112</v>
      </c>
      <c r="B12113">
        <v>109</v>
      </c>
      <c r="C12113">
        <v>16</v>
      </c>
      <c r="D12113" t="s">
        <v>216</v>
      </c>
      <c r="E12113" t="s">
        <v>64</v>
      </c>
    </row>
    <row r="12114" spans="1:5" x14ac:dyDescent="0.55000000000000004">
      <c r="A12114">
        <v>12113</v>
      </c>
      <c r="B12114">
        <v>109</v>
      </c>
      <c r="C12114">
        <v>17</v>
      </c>
      <c r="D12114" t="s">
        <v>216</v>
      </c>
      <c r="E12114" t="s">
        <v>65</v>
      </c>
    </row>
    <row r="12115" spans="1:5" x14ac:dyDescent="0.55000000000000004">
      <c r="A12115">
        <v>12114</v>
      </c>
      <c r="B12115">
        <v>109</v>
      </c>
      <c r="C12115">
        <v>18</v>
      </c>
      <c r="D12115" t="s">
        <v>216</v>
      </c>
      <c r="E12115" t="s">
        <v>66</v>
      </c>
    </row>
    <row r="12116" spans="1:5" x14ac:dyDescent="0.55000000000000004">
      <c r="A12116">
        <v>12115</v>
      </c>
      <c r="B12116">
        <v>109</v>
      </c>
      <c r="C12116">
        <v>19</v>
      </c>
      <c r="D12116" t="s">
        <v>216</v>
      </c>
      <c r="E12116" t="s">
        <v>67</v>
      </c>
    </row>
    <row r="12117" spans="1:5" x14ac:dyDescent="0.55000000000000004">
      <c r="A12117">
        <v>12116</v>
      </c>
      <c r="B12117">
        <v>109</v>
      </c>
      <c r="C12117">
        <v>20</v>
      </c>
      <c r="D12117" t="s">
        <v>216</v>
      </c>
      <c r="E12117" t="s">
        <v>68</v>
      </c>
    </row>
    <row r="12118" spans="1:5" x14ac:dyDescent="0.55000000000000004">
      <c r="A12118">
        <v>12117</v>
      </c>
      <c r="B12118">
        <v>109</v>
      </c>
      <c r="C12118">
        <v>21</v>
      </c>
      <c r="D12118" t="s">
        <v>216</v>
      </c>
      <c r="E12118" t="s">
        <v>69</v>
      </c>
    </row>
    <row r="12119" spans="1:5" x14ac:dyDescent="0.55000000000000004">
      <c r="A12119">
        <v>12118</v>
      </c>
      <c r="B12119">
        <v>109</v>
      </c>
      <c r="C12119">
        <v>22</v>
      </c>
      <c r="D12119" t="s">
        <v>216</v>
      </c>
      <c r="E12119" t="s">
        <v>70</v>
      </c>
    </row>
    <row r="12120" spans="1:5" x14ac:dyDescent="0.55000000000000004">
      <c r="A12120">
        <v>12119</v>
      </c>
      <c r="B12120">
        <v>109</v>
      </c>
      <c r="C12120">
        <v>23</v>
      </c>
      <c r="D12120" t="s">
        <v>216</v>
      </c>
      <c r="E12120" t="s">
        <v>71</v>
      </c>
    </row>
    <row r="12121" spans="1:5" x14ac:dyDescent="0.55000000000000004">
      <c r="A12121">
        <v>12120</v>
      </c>
      <c r="B12121">
        <v>109</v>
      </c>
      <c r="C12121">
        <v>24</v>
      </c>
      <c r="D12121" t="s">
        <v>216</v>
      </c>
      <c r="E12121" t="s">
        <v>72</v>
      </c>
    </row>
    <row r="12122" spans="1:5" x14ac:dyDescent="0.55000000000000004">
      <c r="A12122">
        <v>12121</v>
      </c>
      <c r="B12122">
        <v>109</v>
      </c>
      <c r="C12122">
        <v>25</v>
      </c>
      <c r="D12122" t="s">
        <v>216</v>
      </c>
      <c r="E12122" t="s">
        <v>73</v>
      </c>
    </row>
    <row r="12123" spans="1:5" x14ac:dyDescent="0.55000000000000004">
      <c r="A12123">
        <v>12122</v>
      </c>
      <c r="B12123">
        <v>109</v>
      </c>
      <c r="C12123">
        <v>26</v>
      </c>
      <c r="D12123" t="s">
        <v>216</v>
      </c>
      <c r="E12123" t="s">
        <v>74</v>
      </c>
    </row>
    <row r="12124" spans="1:5" x14ac:dyDescent="0.55000000000000004">
      <c r="A12124">
        <v>12123</v>
      </c>
      <c r="B12124">
        <v>109</v>
      </c>
      <c r="C12124">
        <v>27</v>
      </c>
      <c r="D12124" t="s">
        <v>216</v>
      </c>
      <c r="E12124" t="s">
        <v>79</v>
      </c>
    </row>
    <row r="12125" spans="1:5" x14ac:dyDescent="0.55000000000000004">
      <c r="A12125">
        <v>12124</v>
      </c>
      <c r="B12125">
        <v>109</v>
      </c>
      <c r="C12125">
        <v>28</v>
      </c>
      <c r="D12125" t="s">
        <v>216</v>
      </c>
      <c r="E12125" t="s">
        <v>80</v>
      </c>
    </row>
    <row r="12126" spans="1:5" x14ac:dyDescent="0.55000000000000004">
      <c r="A12126">
        <v>12125</v>
      </c>
      <c r="B12126">
        <v>109</v>
      </c>
      <c r="C12126">
        <v>29</v>
      </c>
      <c r="D12126" t="s">
        <v>216</v>
      </c>
      <c r="E12126" t="s">
        <v>81</v>
      </c>
    </row>
    <row r="12127" spans="1:5" x14ac:dyDescent="0.55000000000000004">
      <c r="A12127">
        <v>12126</v>
      </c>
      <c r="B12127">
        <v>109</v>
      </c>
      <c r="C12127">
        <v>30</v>
      </c>
      <c r="D12127" t="s">
        <v>216</v>
      </c>
      <c r="E12127" t="s">
        <v>82</v>
      </c>
    </row>
    <row r="12128" spans="1:5" x14ac:dyDescent="0.55000000000000004">
      <c r="A12128">
        <v>12127</v>
      </c>
      <c r="B12128">
        <v>109</v>
      </c>
      <c r="C12128">
        <v>31</v>
      </c>
      <c r="D12128" t="s">
        <v>216</v>
      </c>
      <c r="E12128" t="s">
        <v>83</v>
      </c>
    </row>
    <row r="12129" spans="1:5" x14ac:dyDescent="0.55000000000000004">
      <c r="A12129">
        <v>12128</v>
      </c>
      <c r="B12129">
        <v>109</v>
      </c>
      <c r="C12129">
        <v>32</v>
      </c>
      <c r="D12129" t="s">
        <v>216</v>
      </c>
      <c r="E12129" t="s">
        <v>84</v>
      </c>
    </row>
    <row r="12130" spans="1:5" x14ac:dyDescent="0.55000000000000004">
      <c r="A12130">
        <v>12129</v>
      </c>
      <c r="B12130">
        <v>109</v>
      </c>
      <c r="C12130">
        <v>33</v>
      </c>
      <c r="D12130" t="s">
        <v>216</v>
      </c>
      <c r="E12130" t="s">
        <v>85</v>
      </c>
    </row>
    <row r="12131" spans="1:5" x14ac:dyDescent="0.55000000000000004">
      <c r="A12131">
        <v>12130</v>
      </c>
      <c r="B12131">
        <v>109</v>
      </c>
      <c r="C12131">
        <v>34</v>
      </c>
      <c r="D12131" t="s">
        <v>216</v>
      </c>
      <c r="E12131" t="s">
        <v>86</v>
      </c>
    </row>
    <row r="12132" spans="1:5" x14ac:dyDescent="0.55000000000000004">
      <c r="A12132">
        <v>12131</v>
      </c>
      <c r="B12132">
        <v>109</v>
      </c>
      <c r="C12132">
        <v>35</v>
      </c>
      <c r="D12132" t="s">
        <v>216</v>
      </c>
      <c r="E12132" t="s">
        <v>87</v>
      </c>
    </row>
    <row r="12133" spans="1:5" x14ac:dyDescent="0.55000000000000004">
      <c r="A12133">
        <v>12132</v>
      </c>
      <c r="B12133">
        <v>109</v>
      </c>
      <c r="C12133">
        <v>36</v>
      </c>
      <c r="D12133" t="s">
        <v>216</v>
      </c>
      <c r="E12133" t="s">
        <v>88</v>
      </c>
    </row>
    <row r="12134" spans="1:5" x14ac:dyDescent="0.55000000000000004">
      <c r="A12134">
        <v>12133</v>
      </c>
      <c r="B12134">
        <v>109</v>
      </c>
      <c r="C12134">
        <v>37</v>
      </c>
      <c r="D12134" t="s">
        <v>216</v>
      </c>
      <c r="E12134" t="s">
        <v>89</v>
      </c>
    </row>
    <row r="12135" spans="1:5" x14ac:dyDescent="0.55000000000000004">
      <c r="A12135">
        <v>12134</v>
      </c>
      <c r="B12135">
        <v>109</v>
      </c>
      <c r="C12135">
        <v>38</v>
      </c>
      <c r="D12135" t="s">
        <v>216</v>
      </c>
      <c r="E12135" t="s">
        <v>90</v>
      </c>
    </row>
    <row r="12136" spans="1:5" x14ac:dyDescent="0.55000000000000004">
      <c r="A12136">
        <v>12135</v>
      </c>
      <c r="B12136">
        <v>109</v>
      </c>
      <c r="C12136">
        <v>39</v>
      </c>
      <c r="D12136" t="s">
        <v>216</v>
      </c>
      <c r="E12136" t="s">
        <v>91</v>
      </c>
    </row>
    <row r="12137" spans="1:5" x14ac:dyDescent="0.55000000000000004">
      <c r="A12137">
        <v>12136</v>
      </c>
      <c r="B12137">
        <v>109</v>
      </c>
      <c r="C12137">
        <v>40</v>
      </c>
      <c r="D12137" t="s">
        <v>216</v>
      </c>
      <c r="E12137" t="s">
        <v>95</v>
      </c>
    </row>
    <row r="12138" spans="1:5" x14ac:dyDescent="0.55000000000000004">
      <c r="A12138">
        <v>12137</v>
      </c>
      <c r="B12138">
        <v>109</v>
      </c>
      <c r="C12138">
        <v>41</v>
      </c>
      <c r="D12138" t="s">
        <v>216</v>
      </c>
      <c r="E12138" t="s">
        <v>96</v>
      </c>
    </row>
    <row r="12139" spans="1:5" x14ac:dyDescent="0.55000000000000004">
      <c r="A12139">
        <v>12138</v>
      </c>
      <c r="B12139">
        <v>109</v>
      </c>
      <c r="C12139">
        <v>42</v>
      </c>
      <c r="D12139" t="s">
        <v>216</v>
      </c>
      <c r="E12139" t="s">
        <v>97</v>
      </c>
    </row>
    <row r="12140" spans="1:5" x14ac:dyDescent="0.55000000000000004">
      <c r="A12140">
        <v>12139</v>
      </c>
      <c r="B12140">
        <v>109</v>
      </c>
      <c r="C12140">
        <v>43</v>
      </c>
      <c r="D12140" t="s">
        <v>216</v>
      </c>
      <c r="E12140" t="s">
        <v>98</v>
      </c>
    </row>
    <row r="12141" spans="1:5" x14ac:dyDescent="0.55000000000000004">
      <c r="A12141">
        <v>12140</v>
      </c>
      <c r="B12141">
        <v>109</v>
      </c>
      <c r="C12141">
        <v>44</v>
      </c>
      <c r="D12141" t="s">
        <v>216</v>
      </c>
      <c r="E12141" t="s">
        <v>99</v>
      </c>
    </row>
    <row r="12142" spans="1:5" x14ac:dyDescent="0.55000000000000004">
      <c r="A12142">
        <v>12141</v>
      </c>
      <c r="B12142">
        <v>109</v>
      </c>
      <c r="C12142">
        <v>45</v>
      </c>
      <c r="D12142" t="s">
        <v>216</v>
      </c>
      <c r="E12142" t="s">
        <v>100</v>
      </c>
    </row>
    <row r="12143" spans="1:5" x14ac:dyDescent="0.55000000000000004">
      <c r="A12143">
        <v>12142</v>
      </c>
      <c r="B12143">
        <v>109</v>
      </c>
      <c r="C12143">
        <v>46</v>
      </c>
      <c r="D12143" t="s">
        <v>216</v>
      </c>
      <c r="E12143" t="s">
        <v>101</v>
      </c>
    </row>
    <row r="12144" spans="1:5" x14ac:dyDescent="0.55000000000000004">
      <c r="A12144">
        <v>12143</v>
      </c>
      <c r="B12144">
        <v>109</v>
      </c>
      <c r="C12144">
        <v>47</v>
      </c>
      <c r="D12144" t="s">
        <v>216</v>
      </c>
      <c r="E12144" t="s">
        <v>102</v>
      </c>
    </row>
    <row r="12145" spans="1:5" x14ac:dyDescent="0.55000000000000004">
      <c r="A12145">
        <v>12144</v>
      </c>
      <c r="B12145">
        <v>109</v>
      </c>
      <c r="C12145">
        <v>48</v>
      </c>
      <c r="D12145" t="s">
        <v>216</v>
      </c>
      <c r="E12145" t="s">
        <v>103</v>
      </c>
    </row>
    <row r="12146" spans="1:5" x14ac:dyDescent="0.55000000000000004">
      <c r="A12146">
        <v>12145</v>
      </c>
      <c r="B12146">
        <v>109</v>
      </c>
      <c r="C12146">
        <v>49</v>
      </c>
      <c r="D12146" t="s">
        <v>216</v>
      </c>
      <c r="E12146" t="s">
        <v>104</v>
      </c>
    </row>
    <row r="12147" spans="1:5" x14ac:dyDescent="0.55000000000000004">
      <c r="A12147">
        <v>12146</v>
      </c>
      <c r="B12147">
        <v>109</v>
      </c>
      <c r="C12147">
        <v>50</v>
      </c>
      <c r="D12147" t="s">
        <v>216</v>
      </c>
      <c r="E12147" t="s">
        <v>105</v>
      </c>
    </row>
    <row r="12148" spans="1:5" x14ac:dyDescent="0.55000000000000004">
      <c r="A12148">
        <v>12147</v>
      </c>
      <c r="B12148">
        <v>109</v>
      </c>
      <c r="C12148">
        <v>51</v>
      </c>
      <c r="D12148" t="s">
        <v>216</v>
      </c>
      <c r="E12148" t="s">
        <v>106</v>
      </c>
    </row>
    <row r="12149" spans="1:5" x14ac:dyDescent="0.55000000000000004">
      <c r="A12149">
        <v>12148</v>
      </c>
      <c r="B12149">
        <v>109</v>
      </c>
      <c r="C12149">
        <v>52</v>
      </c>
      <c r="D12149" t="s">
        <v>216</v>
      </c>
      <c r="E12149" t="s">
        <v>107</v>
      </c>
    </row>
    <row r="12150" spans="1:5" x14ac:dyDescent="0.55000000000000004">
      <c r="A12150">
        <v>12149</v>
      </c>
      <c r="B12150">
        <v>109</v>
      </c>
      <c r="C12150">
        <v>53</v>
      </c>
      <c r="D12150" t="s">
        <v>216</v>
      </c>
      <c r="E12150" t="s">
        <v>108</v>
      </c>
    </row>
    <row r="12151" spans="1:5" x14ac:dyDescent="0.55000000000000004">
      <c r="A12151">
        <v>12150</v>
      </c>
      <c r="B12151">
        <v>109</v>
      </c>
      <c r="C12151">
        <v>54</v>
      </c>
      <c r="D12151" t="s">
        <v>216</v>
      </c>
      <c r="E12151" t="s">
        <v>122</v>
      </c>
    </row>
    <row r="12152" spans="1:5" x14ac:dyDescent="0.55000000000000004">
      <c r="A12152">
        <v>12151</v>
      </c>
      <c r="B12152">
        <v>109</v>
      </c>
      <c r="C12152">
        <v>55</v>
      </c>
      <c r="D12152" t="s">
        <v>216</v>
      </c>
      <c r="E12152" t="s">
        <v>123</v>
      </c>
    </row>
    <row r="12153" spans="1:5" x14ac:dyDescent="0.55000000000000004">
      <c r="A12153">
        <v>12152</v>
      </c>
      <c r="B12153">
        <v>109</v>
      </c>
      <c r="C12153">
        <v>56</v>
      </c>
      <c r="D12153" t="s">
        <v>216</v>
      </c>
      <c r="E12153" t="s">
        <v>124</v>
      </c>
    </row>
    <row r="12154" spans="1:5" x14ac:dyDescent="0.55000000000000004">
      <c r="A12154">
        <v>12153</v>
      </c>
      <c r="B12154">
        <v>109</v>
      </c>
      <c r="C12154">
        <v>57</v>
      </c>
      <c r="D12154" t="s">
        <v>216</v>
      </c>
      <c r="E12154" t="s">
        <v>125</v>
      </c>
    </row>
    <row r="12155" spans="1:5" x14ac:dyDescent="0.55000000000000004">
      <c r="A12155">
        <v>12154</v>
      </c>
      <c r="B12155">
        <v>109</v>
      </c>
      <c r="C12155">
        <v>58</v>
      </c>
      <c r="D12155" t="s">
        <v>216</v>
      </c>
      <c r="E12155" t="s">
        <v>126</v>
      </c>
    </row>
    <row r="12156" spans="1:5" x14ac:dyDescent="0.55000000000000004">
      <c r="A12156">
        <v>12155</v>
      </c>
      <c r="B12156">
        <v>109</v>
      </c>
      <c r="C12156">
        <v>59</v>
      </c>
      <c r="D12156" t="s">
        <v>216</v>
      </c>
      <c r="E12156" t="s">
        <v>127</v>
      </c>
    </row>
    <row r="12157" spans="1:5" x14ac:dyDescent="0.55000000000000004">
      <c r="A12157">
        <v>12156</v>
      </c>
      <c r="B12157">
        <v>109</v>
      </c>
      <c r="C12157">
        <v>60</v>
      </c>
      <c r="D12157" t="s">
        <v>216</v>
      </c>
      <c r="E12157" t="s">
        <v>128</v>
      </c>
    </row>
    <row r="12158" spans="1:5" x14ac:dyDescent="0.55000000000000004">
      <c r="A12158">
        <v>12157</v>
      </c>
      <c r="B12158">
        <v>109</v>
      </c>
      <c r="C12158">
        <v>61</v>
      </c>
      <c r="D12158" t="s">
        <v>216</v>
      </c>
      <c r="E12158" t="s">
        <v>129</v>
      </c>
    </row>
    <row r="12159" spans="1:5" x14ac:dyDescent="0.55000000000000004">
      <c r="A12159">
        <v>12158</v>
      </c>
      <c r="B12159">
        <v>109</v>
      </c>
      <c r="C12159">
        <v>62</v>
      </c>
      <c r="D12159" t="s">
        <v>216</v>
      </c>
      <c r="E12159" t="s">
        <v>130</v>
      </c>
    </row>
    <row r="12160" spans="1:5" x14ac:dyDescent="0.55000000000000004">
      <c r="A12160">
        <v>12159</v>
      </c>
      <c r="B12160">
        <v>109</v>
      </c>
      <c r="C12160">
        <v>63</v>
      </c>
      <c r="D12160" t="s">
        <v>216</v>
      </c>
      <c r="E12160" t="s">
        <v>131</v>
      </c>
    </row>
    <row r="12161" spans="1:5" x14ac:dyDescent="0.55000000000000004">
      <c r="A12161">
        <v>12160</v>
      </c>
      <c r="B12161">
        <v>109</v>
      </c>
      <c r="C12161">
        <v>64</v>
      </c>
      <c r="D12161" t="s">
        <v>216</v>
      </c>
      <c r="E12161" t="s">
        <v>132</v>
      </c>
    </row>
    <row r="12162" spans="1:5" x14ac:dyDescent="0.55000000000000004">
      <c r="A12162">
        <v>12161</v>
      </c>
      <c r="B12162">
        <v>109</v>
      </c>
      <c r="C12162">
        <v>65</v>
      </c>
      <c r="D12162" t="s">
        <v>216</v>
      </c>
      <c r="E12162" t="s">
        <v>133</v>
      </c>
    </row>
    <row r="12163" spans="1:5" x14ac:dyDescent="0.55000000000000004">
      <c r="A12163">
        <v>12162</v>
      </c>
      <c r="B12163">
        <v>109</v>
      </c>
      <c r="C12163">
        <v>66</v>
      </c>
      <c r="D12163" t="s">
        <v>216</v>
      </c>
      <c r="E12163" t="s">
        <v>134</v>
      </c>
    </row>
    <row r="12164" spans="1:5" x14ac:dyDescent="0.55000000000000004">
      <c r="A12164">
        <v>12163</v>
      </c>
      <c r="B12164">
        <v>109</v>
      </c>
      <c r="C12164">
        <v>67</v>
      </c>
      <c r="D12164" t="s">
        <v>216</v>
      </c>
      <c r="E12164" t="s">
        <v>135</v>
      </c>
    </row>
    <row r="12165" spans="1:5" x14ac:dyDescent="0.55000000000000004">
      <c r="A12165">
        <v>12164</v>
      </c>
      <c r="B12165">
        <v>109</v>
      </c>
      <c r="C12165">
        <v>68</v>
      </c>
      <c r="D12165" t="s">
        <v>216</v>
      </c>
      <c r="E12165" t="s">
        <v>136</v>
      </c>
    </row>
    <row r="12166" spans="1:5" x14ac:dyDescent="0.55000000000000004">
      <c r="A12166">
        <v>12165</v>
      </c>
      <c r="B12166">
        <v>109</v>
      </c>
      <c r="C12166">
        <v>69</v>
      </c>
      <c r="D12166" t="s">
        <v>216</v>
      </c>
      <c r="E12166" t="s">
        <v>137</v>
      </c>
    </row>
    <row r="12167" spans="1:5" x14ac:dyDescent="0.55000000000000004">
      <c r="A12167">
        <v>12166</v>
      </c>
      <c r="B12167">
        <v>109</v>
      </c>
      <c r="C12167">
        <v>70</v>
      </c>
      <c r="D12167" t="s">
        <v>216</v>
      </c>
      <c r="E12167" t="s">
        <v>50</v>
      </c>
    </row>
    <row r="12168" spans="1:5" x14ac:dyDescent="0.55000000000000004">
      <c r="A12168">
        <v>12167</v>
      </c>
      <c r="B12168">
        <v>109</v>
      </c>
      <c r="C12168">
        <v>71</v>
      </c>
      <c r="D12168" t="s">
        <v>216</v>
      </c>
      <c r="E12168" t="s">
        <v>143</v>
      </c>
    </row>
    <row r="12169" spans="1:5" x14ac:dyDescent="0.55000000000000004">
      <c r="A12169">
        <v>12168</v>
      </c>
      <c r="B12169">
        <v>109</v>
      </c>
      <c r="C12169">
        <v>72</v>
      </c>
      <c r="D12169" t="s">
        <v>216</v>
      </c>
      <c r="E12169" t="s">
        <v>132</v>
      </c>
    </row>
    <row r="12170" spans="1:5" x14ac:dyDescent="0.55000000000000004">
      <c r="A12170">
        <v>12169</v>
      </c>
      <c r="B12170">
        <v>109</v>
      </c>
      <c r="C12170">
        <v>73</v>
      </c>
      <c r="D12170" t="s">
        <v>216</v>
      </c>
      <c r="E12170" t="s">
        <v>144</v>
      </c>
    </row>
    <row r="12171" spans="1:5" x14ac:dyDescent="0.55000000000000004">
      <c r="A12171">
        <v>12170</v>
      </c>
      <c r="B12171">
        <v>109</v>
      </c>
      <c r="C12171">
        <v>74</v>
      </c>
      <c r="D12171" t="s">
        <v>216</v>
      </c>
      <c r="E12171" t="s">
        <v>145</v>
      </c>
    </row>
    <row r="12172" spans="1:5" x14ac:dyDescent="0.55000000000000004">
      <c r="A12172">
        <v>12171</v>
      </c>
      <c r="B12172">
        <v>109</v>
      </c>
      <c r="C12172">
        <v>75</v>
      </c>
      <c r="D12172" t="s">
        <v>216</v>
      </c>
      <c r="E12172" t="s">
        <v>146</v>
      </c>
    </row>
    <row r="12173" spans="1:5" x14ac:dyDescent="0.55000000000000004">
      <c r="A12173">
        <v>12172</v>
      </c>
      <c r="B12173">
        <v>109</v>
      </c>
      <c r="C12173">
        <v>76</v>
      </c>
      <c r="D12173" t="s">
        <v>216</v>
      </c>
      <c r="E12173" t="s">
        <v>147</v>
      </c>
    </row>
    <row r="12174" spans="1:5" x14ac:dyDescent="0.55000000000000004">
      <c r="A12174">
        <v>12173</v>
      </c>
      <c r="B12174">
        <v>109</v>
      </c>
      <c r="C12174">
        <v>77</v>
      </c>
      <c r="D12174" t="s">
        <v>216</v>
      </c>
      <c r="E12174" t="s">
        <v>50</v>
      </c>
    </row>
    <row r="12175" spans="1:5" x14ac:dyDescent="0.55000000000000004">
      <c r="A12175">
        <v>12174</v>
      </c>
      <c r="B12175">
        <v>109</v>
      </c>
      <c r="C12175">
        <v>78</v>
      </c>
      <c r="D12175" t="s">
        <v>216</v>
      </c>
      <c r="E12175" t="s">
        <v>148</v>
      </c>
    </row>
    <row r="12176" spans="1:5" x14ac:dyDescent="0.55000000000000004">
      <c r="A12176">
        <v>12175</v>
      </c>
      <c r="B12176">
        <v>109</v>
      </c>
      <c r="C12176">
        <v>79</v>
      </c>
      <c r="D12176" t="s">
        <v>216</v>
      </c>
      <c r="E12176" t="s">
        <v>149</v>
      </c>
    </row>
    <row r="12177" spans="1:5" x14ac:dyDescent="0.55000000000000004">
      <c r="A12177">
        <v>12176</v>
      </c>
      <c r="B12177">
        <v>109</v>
      </c>
      <c r="C12177">
        <v>80</v>
      </c>
      <c r="D12177" t="s">
        <v>216</v>
      </c>
      <c r="E12177" t="s">
        <v>150</v>
      </c>
    </row>
    <row r="12178" spans="1:5" x14ac:dyDescent="0.55000000000000004">
      <c r="A12178">
        <v>12177</v>
      </c>
      <c r="B12178">
        <v>109</v>
      </c>
      <c r="C12178">
        <v>81</v>
      </c>
      <c r="D12178" t="s">
        <v>216</v>
      </c>
      <c r="E12178" t="s">
        <v>151</v>
      </c>
    </row>
    <row r="12179" spans="1:5" x14ac:dyDescent="0.55000000000000004">
      <c r="A12179">
        <v>12178</v>
      </c>
      <c r="B12179">
        <v>109</v>
      </c>
      <c r="C12179">
        <v>82</v>
      </c>
      <c r="D12179" t="s">
        <v>216</v>
      </c>
      <c r="E12179" t="s">
        <v>152</v>
      </c>
    </row>
    <row r="12180" spans="1:5" x14ac:dyDescent="0.55000000000000004">
      <c r="A12180">
        <v>12179</v>
      </c>
      <c r="B12180">
        <v>109</v>
      </c>
      <c r="C12180">
        <v>83</v>
      </c>
      <c r="D12180" t="s">
        <v>216</v>
      </c>
      <c r="E12180" t="s">
        <v>153</v>
      </c>
    </row>
    <row r="12181" spans="1:5" x14ac:dyDescent="0.55000000000000004">
      <c r="A12181">
        <v>12180</v>
      </c>
      <c r="B12181">
        <v>109</v>
      </c>
      <c r="C12181">
        <v>84</v>
      </c>
      <c r="D12181" t="s">
        <v>216</v>
      </c>
      <c r="E12181" t="s">
        <v>154</v>
      </c>
    </row>
    <row r="12182" spans="1:5" x14ac:dyDescent="0.55000000000000004">
      <c r="A12182">
        <v>12181</v>
      </c>
      <c r="B12182">
        <v>109</v>
      </c>
      <c r="C12182">
        <v>85</v>
      </c>
      <c r="D12182" t="s">
        <v>216</v>
      </c>
      <c r="E12182" t="s">
        <v>155</v>
      </c>
    </row>
    <row r="12183" spans="1:5" x14ac:dyDescent="0.55000000000000004">
      <c r="A12183">
        <v>12182</v>
      </c>
      <c r="B12183">
        <v>109</v>
      </c>
      <c r="C12183">
        <v>86</v>
      </c>
      <c r="D12183" t="s">
        <v>216</v>
      </c>
      <c r="E12183" t="s">
        <v>156</v>
      </c>
    </row>
    <row r="12184" spans="1:5" x14ac:dyDescent="0.55000000000000004">
      <c r="A12184">
        <v>12183</v>
      </c>
      <c r="B12184">
        <v>109</v>
      </c>
      <c r="C12184">
        <v>87</v>
      </c>
      <c r="D12184" t="s">
        <v>216</v>
      </c>
      <c r="E12184" t="s">
        <v>157</v>
      </c>
    </row>
    <row r="12185" spans="1:5" x14ac:dyDescent="0.55000000000000004">
      <c r="A12185">
        <v>12184</v>
      </c>
      <c r="B12185">
        <v>109</v>
      </c>
      <c r="C12185">
        <v>88</v>
      </c>
      <c r="D12185" t="s">
        <v>216</v>
      </c>
      <c r="E12185" t="s">
        <v>168</v>
      </c>
    </row>
    <row r="12186" spans="1:5" x14ac:dyDescent="0.55000000000000004">
      <c r="A12186">
        <v>12185</v>
      </c>
      <c r="B12186">
        <v>109</v>
      </c>
      <c r="C12186">
        <v>89</v>
      </c>
      <c r="D12186" t="s">
        <v>216</v>
      </c>
      <c r="E12186" t="s">
        <v>169</v>
      </c>
    </row>
    <row r="12187" spans="1:5" x14ac:dyDescent="0.55000000000000004">
      <c r="A12187">
        <v>12186</v>
      </c>
      <c r="B12187">
        <v>109</v>
      </c>
      <c r="C12187">
        <v>90</v>
      </c>
      <c r="D12187" t="s">
        <v>216</v>
      </c>
      <c r="E12187" t="s">
        <v>170</v>
      </c>
    </row>
    <row r="12188" spans="1:5" x14ac:dyDescent="0.55000000000000004">
      <c r="A12188">
        <v>12187</v>
      </c>
      <c r="B12188">
        <v>109</v>
      </c>
      <c r="C12188">
        <v>91</v>
      </c>
      <c r="D12188" t="s">
        <v>216</v>
      </c>
      <c r="E12188" t="s">
        <v>171</v>
      </c>
    </row>
    <row r="12189" spans="1:5" x14ac:dyDescent="0.55000000000000004">
      <c r="A12189">
        <v>12188</v>
      </c>
      <c r="B12189">
        <v>109</v>
      </c>
      <c r="C12189">
        <v>92</v>
      </c>
      <c r="D12189" t="s">
        <v>216</v>
      </c>
      <c r="E12189" t="s">
        <v>172</v>
      </c>
    </row>
    <row r="12190" spans="1:5" x14ac:dyDescent="0.55000000000000004">
      <c r="A12190">
        <v>12189</v>
      </c>
      <c r="B12190">
        <v>109</v>
      </c>
      <c r="C12190">
        <v>93</v>
      </c>
      <c r="D12190" t="s">
        <v>216</v>
      </c>
      <c r="E12190" t="s">
        <v>173</v>
      </c>
    </row>
    <row r="12191" spans="1:5" x14ac:dyDescent="0.55000000000000004">
      <c r="A12191">
        <v>12190</v>
      </c>
      <c r="B12191">
        <v>109</v>
      </c>
      <c r="C12191">
        <v>94</v>
      </c>
      <c r="D12191" t="s">
        <v>216</v>
      </c>
      <c r="E12191" t="s">
        <v>174</v>
      </c>
    </row>
    <row r="12192" spans="1:5" x14ac:dyDescent="0.55000000000000004">
      <c r="A12192">
        <v>12191</v>
      </c>
      <c r="B12192">
        <v>109</v>
      </c>
      <c r="C12192">
        <v>95</v>
      </c>
      <c r="D12192" t="s">
        <v>216</v>
      </c>
      <c r="E12192" t="s">
        <v>175</v>
      </c>
    </row>
    <row r="12193" spans="1:5" x14ac:dyDescent="0.55000000000000004">
      <c r="A12193">
        <v>12192</v>
      </c>
      <c r="B12193">
        <v>109</v>
      </c>
      <c r="C12193">
        <v>96</v>
      </c>
      <c r="D12193" t="s">
        <v>216</v>
      </c>
      <c r="E12193" t="s">
        <v>176</v>
      </c>
    </row>
    <row r="12194" spans="1:5" x14ac:dyDescent="0.55000000000000004">
      <c r="A12194">
        <v>12193</v>
      </c>
      <c r="B12194">
        <v>109</v>
      </c>
      <c r="C12194">
        <v>97</v>
      </c>
      <c r="D12194" t="s">
        <v>216</v>
      </c>
      <c r="E12194" t="s">
        <v>177</v>
      </c>
    </row>
    <row r="12195" spans="1:5" x14ac:dyDescent="0.55000000000000004">
      <c r="A12195">
        <v>12194</v>
      </c>
      <c r="B12195">
        <v>109</v>
      </c>
      <c r="C12195">
        <v>98</v>
      </c>
      <c r="D12195" t="s">
        <v>216</v>
      </c>
      <c r="E12195" t="s">
        <v>178</v>
      </c>
    </row>
    <row r="12196" spans="1:5" x14ac:dyDescent="0.55000000000000004">
      <c r="A12196">
        <v>12195</v>
      </c>
      <c r="B12196">
        <v>109</v>
      </c>
      <c r="C12196">
        <v>99</v>
      </c>
      <c r="D12196" t="s">
        <v>216</v>
      </c>
      <c r="E12196" t="s">
        <v>22</v>
      </c>
    </row>
    <row r="12197" spans="1:5" x14ac:dyDescent="0.55000000000000004">
      <c r="A12197">
        <v>12196</v>
      </c>
      <c r="B12197">
        <v>109</v>
      </c>
      <c r="C12197">
        <v>100</v>
      </c>
      <c r="D12197" t="s">
        <v>216</v>
      </c>
      <c r="E12197" t="s">
        <v>27</v>
      </c>
    </row>
    <row r="12198" spans="1:5" x14ac:dyDescent="0.55000000000000004">
      <c r="A12198">
        <v>12197</v>
      </c>
      <c r="B12198">
        <v>109</v>
      </c>
      <c r="C12198">
        <v>101</v>
      </c>
      <c r="D12198" t="s">
        <v>216</v>
      </c>
      <c r="E12198" t="s">
        <v>192</v>
      </c>
    </row>
    <row r="12199" spans="1:5" x14ac:dyDescent="0.55000000000000004">
      <c r="A12199">
        <v>12198</v>
      </c>
      <c r="B12199">
        <v>109</v>
      </c>
      <c r="C12199">
        <v>102</v>
      </c>
      <c r="D12199" t="s">
        <v>216</v>
      </c>
      <c r="E12199" t="s">
        <v>193</v>
      </c>
    </row>
    <row r="12200" spans="1:5" x14ac:dyDescent="0.55000000000000004">
      <c r="A12200">
        <v>12199</v>
      </c>
      <c r="B12200">
        <v>109</v>
      </c>
      <c r="C12200">
        <v>103</v>
      </c>
      <c r="D12200" t="s">
        <v>216</v>
      </c>
      <c r="E12200" t="s">
        <v>201</v>
      </c>
    </row>
    <row r="12201" spans="1:5" x14ac:dyDescent="0.55000000000000004">
      <c r="A12201">
        <v>12200</v>
      </c>
      <c r="B12201">
        <v>109</v>
      </c>
      <c r="C12201">
        <v>104</v>
      </c>
      <c r="D12201" t="s">
        <v>216</v>
      </c>
      <c r="E12201" t="s">
        <v>202</v>
      </c>
    </row>
    <row r="12202" spans="1:5" x14ac:dyDescent="0.55000000000000004">
      <c r="A12202">
        <v>12201</v>
      </c>
      <c r="B12202">
        <v>109</v>
      </c>
      <c r="C12202">
        <v>105</v>
      </c>
      <c r="D12202" t="s">
        <v>216</v>
      </c>
      <c r="E12202" t="s">
        <v>203</v>
      </c>
    </row>
    <row r="12203" spans="1:5" x14ac:dyDescent="0.55000000000000004">
      <c r="A12203">
        <v>12202</v>
      </c>
      <c r="B12203">
        <v>109</v>
      </c>
      <c r="C12203">
        <v>106</v>
      </c>
      <c r="D12203" t="s">
        <v>216</v>
      </c>
      <c r="E12203" t="s">
        <v>204</v>
      </c>
    </row>
    <row r="12204" spans="1:5" x14ac:dyDescent="0.55000000000000004">
      <c r="A12204">
        <v>12203</v>
      </c>
      <c r="B12204">
        <v>109</v>
      </c>
      <c r="C12204">
        <v>107</v>
      </c>
      <c r="D12204" t="s">
        <v>216</v>
      </c>
      <c r="E12204" t="s">
        <v>214</v>
      </c>
    </row>
    <row r="12205" spans="1:5" x14ac:dyDescent="0.55000000000000004">
      <c r="A12205">
        <v>12204</v>
      </c>
      <c r="B12205">
        <v>109</v>
      </c>
      <c r="C12205">
        <v>108</v>
      </c>
      <c r="D12205" t="s">
        <v>216</v>
      </c>
      <c r="E12205" t="s">
        <v>215</v>
      </c>
    </row>
    <row r="12206" spans="1:5" x14ac:dyDescent="0.55000000000000004">
      <c r="A12206">
        <v>12205</v>
      </c>
      <c r="B12206">
        <v>109</v>
      </c>
      <c r="C12206">
        <v>109</v>
      </c>
      <c r="D12206" t="s">
        <v>216</v>
      </c>
      <c r="E12206" t="s">
        <v>216</v>
      </c>
    </row>
    <row r="12207" spans="1:5" x14ac:dyDescent="0.55000000000000004">
      <c r="A12207">
        <v>12206</v>
      </c>
      <c r="B12207">
        <v>109</v>
      </c>
      <c r="C12207">
        <v>110</v>
      </c>
      <c r="D12207" t="s">
        <v>216</v>
      </c>
      <c r="E12207" t="s">
        <v>97</v>
      </c>
    </row>
    <row r="12208" spans="1:5" x14ac:dyDescent="0.55000000000000004">
      <c r="A12208">
        <v>12207</v>
      </c>
      <c r="B12208">
        <v>109</v>
      </c>
      <c r="C12208">
        <v>111</v>
      </c>
      <c r="D12208" t="s">
        <v>216</v>
      </c>
      <c r="E12208" t="s">
        <v>217</v>
      </c>
    </row>
    <row r="12209" spans="1:5" x14ac:dyDescent="0.55000000000000004">
      <c r="A12209">
        <v>12208</v>
      </c>
      <c r="B12209">
        <v>109</v>
      </c>
      <c r="C12209">
        <v>112</v>
      </c>
      <c r="D12209" t="s">
        <v>216</v>
      </c>
      <c r="E12209" t="s">
        <v>218</v>
      </c>
    </row>
    <row r="12210" spans="1:5" x14ac:dyDescent="0.55000000000000004">
      <c r="A12210">
        <v>12209</v>
      </c>
      <c r="B12210">
        <v>110</v>
      </c>
      <c r="C12210">
        <v>1</v>
      </c>
      <c r="D12210" t="s">
        <v>97</v>
      </c>
      <c r="E12210" t="s">
        <v>49</v>
      </c>
    </row>
    <row r="12211" spans="1:5" x14ac:dyDescent="0.55000000000000004">
      <c r="A12211">
        <v>12210</v>
      </c>
      <c r="B12211">
        <v>110</v>
      </c>
      <c r="C12211">
        <v>2</v>
      </c>
      <c r="D12211" t="s">
        <v>97</v>
      </c>
      <c r="E12211" t="s">
        <v>50</v>
      </c>
    </row>
    <row r="12212" spans="1:5" x14ac:dyDescent="0.55000000000000004">
      <c r="A12212">
        <v>12211</v>
      </c>
      <c r="B12212">
        <v>110</v>
      </c>
      <c r="C12212">
        <v>3</v>
      </c>
      <c r="D12212" t="s">
        <v>97</v>
      </c>
      <c r="E12212" t="s">
        <v>51</v>
      </c>
    </row>
    <row r="12213" spans="1:5" x14ac:dyDescent="0.55000000000000004">
      <c r="A12213">
        <v>12212</v>
      </c>
      <c r="B12213">
        <v>110</v>
      </c>
      <c r="C12213">
        <v>4</v>
      </c>
      <c r="D12213" t="s">
        <v>97</v>
      </c>
      <c r="E12213" t="s">
        <v>52</v>
      </c>
    </row>
    <row r="12214" spans="1:5" x14ac:dyDescent="0.55000000000000004">
      <c r="A12214">
        <v>12213</v>
      </c>
      <c r="B12214">
        <v>110</v>
      </c>
      <c r="C12214">
        <v>5</v>
      </c>
      <c r="D12214" t="s">
        <v>97</v>
      </c>
      <c r="E12214" t="s">
        <v>53</v>
      </c>
    </row>
    <row r="12215" spans="1:5" x14ac:dyDescent="0.55000000000000004">
      <c r="A12215">
        <v>12214</v>
      </c>
      <c r="B12215">
        <v>110</v>
      </c>
      <c r="C12215">
        <v>6</v>
      </c>
      <c r="D12215" t="s">
        <v>97</v>
      </c>
      <c r="E12215" t="s">
        <v>54</v>
      </c>
    </row>
    <row r="12216" spans="1:5" x14ac:dyDescent="0.55000000000000004">
      <c r="A12216">
        <v>12215</v>
      </c>
      <c r="B12216">
        <v>110</v>
      </c>
      <c r="C12216">
        <v>7</v>
      </c>
      <c r="D12216" t="s">
        <v>97</v>
      </c>
      <c r="E12216" t="s">
        <v>55</v>
      </c>
    </row>
    <row r="12217" spans="1:5" x14ac:dyDescent="0.55000000000000004">
      <c r="A12217">
        <v>12216</v>
      </c>
      <c r="B12217">
        <v>110</v>
      </c>
      <c r="C12217">
        <v>8</v>
      </c>
      <c r="D12217" t="s">
        <v>97</v>
      </c>
      <c r="E12217" t="s">
        <v>56</v>
      </c>
    </row>
    <row r="12218" spans="1:5" x14ac:dyDescent="0.55000000000000004">
      <c r="A12218">
        <v>12217</v>
      </c>
      <c r="B12218">
        <v>110</v>
      </c>
      <c r="C12218">
        <v>9</v>
      </c>
      <c r="D12218" t="s">
        <v>97</v>
      </c>
      <c r="E12218" t="s">
        <v>57</v>
      </c>
    </row>
    <row r="12219" spans="1:5" x14ac:dyDescent="0.55000000000000004">
      <c r="A12219">
        <v>12218</v>
      </c>
      <c r="B12219">
        <v>110</v>
      </c>
      <c r="C12219">
        <v>10</v>
      </c>
      <c r="D12219" t="s">
        <v>97</v>
      </c>
      <c r="E12219" t="s">
        <v>58</v>
      </c>
    </row>
    <row r="12220" spans="1:5" x14ac:dyDescent="0.55000000000000004">
      <c r="A12220">
        <v>12219</v>
      </c>
      <c r="B12220">
        <v>110</v>
      </c>
      <c r="C12220">
        <v>11</v>
      </c>
      <c r="D12220" t="s">
        <v>97</v>
      </c>
      <c r="E12220" t="s">
        <v>59</v>
      </c>
    </row>
    <row r="12221" spans="1:5" x14ac:dyDescent="0.55000000000000004">
      <c r="A12221">
        <v>12220</v>
      </c>
      <c r="B12221">
        <v>110</v>
      </c>
      <c r="C12221">
        <v>12</v>
      </c>
      <c r="D12221" t="s">
        <v>97</v>
      </c>
      <c r="E12221" t="s">
        <v>60</v>
      </c>
    </row>
    <row r="12222" spans="1:5" x14ac:dyDescent="0.55000000000000004">
      <c r="A12222">
        <v>12221</v>
      </c>
      <c r="B12222">
        <v>110</v>
      </c>
      <c r="C12222">
        <v>13</v>
      </c>
      <c r="D12222" t="s">
        <v>97</v>
      </c>
      <c r="E12222" t="s">
        <v>61</v>
      </c>
    </row>
    <row r="12223" spans="1:5" x14ac:dyDescent="0.55000000000000004">
      <c r="A12223">
        <v>12222</v>
      </c>
      <c r="B12223">
        <v>110</v>
      </c>
      <c r="C12223">
        <v>14</v>
      </c>
      <c r="D12223" t="s">
        <v>97</v>
      </c>
      <c r="E12223" t="s">
        <v>62</v>
      </c>
    </row>
    <row r="12224" spans="1:5" x14ac:dyDescent="0.55000000000000004">
      <c r="A12224">
        <v>12223</v>
      </c>
      <c r="B12224">
        <v>110</v>
      </c>
      <c r="C12224">
        <v>15</v>
      </c>
      <c r="D12224" t="s">
        <v>97</v>
      </c>
      <c r="E12224" t="s">
        <v>63</v>
      </c>
    </row>
    <row r="12225" spans="1:5" x14ac:dyDescent="0.55000000000000004">
      <c r="A12225">
        <v>12224</v>
      </c>
      <c r="B12225">
        <v>110</v>
      </c>
      <c r="C12225">
        <v>16</v>
      </c>
      <c r="D12225" t="s">
        <v>97</v>
      </c>
      <c r="E12225" t="s">
        <v>64</v>
      </c>
    </row>
    <row r="12226" spans="1:5" x14ac:dyDescent="0.55000000000000004">
      <c r="A12226">
        <v>12225</v>
      </c>
      <c r="B12226">
        <v>110</v>
      </c>
      <c r="C12226">
        <v>17</v>
      </c>
      <c r="D12226" t="s">
        <v>97</v>
      </c>
      <c r="E12226" t="s">
        <v>65</v>
      </c>
    </row>
    <row r="12227" spans="1:5" x14ac:dyDescent="0.55000000000000004">
      <c r="A12227">
        <v>12226</v>
      </c>
      <c r="B12227">
        <v>110</v>
      </c>
      <c r="C12227">
        <v>18</v>
      </c>
      <c r="D12227" t="s">
        <v>97</v>
      </c>
      <c r="E12227" t="s">
        <v>66</v>
      </c>
    </row>
    <row r="12228" spans="1:5" x14ac:dyDescent="0.55000000000000004">
      <c r="A12228">
        <v>12227</v>
      </c>
      <c r="B12228">
        <v>110</v>
      </c>
      <c r="C12228">
        <v>19</v>
      </c>
      <c r="D12228" t="s">
        <v>97</v>
      </c>
      <c r="E12228" t="s">
        <v>67</v>
      </c>
    </row>
    <row r="12229" spans="1:5" x14ac:dyDescent="0.55000000000000004">
      <c r="A12229">
        <v>12228</v>
      </c>
      <c r="B12229">
        <v>110</v>
      </c>
      <c r="C12229">
        <v>20</v>
      </c>
      <c r="D12229" t="s">
        <v>97</v>
      </c>
      <c r="E12229" t="s">
        <v>68</v>
      </c>
    </row>
    <row r="12230" spans="1:5" x14ac:dyDescent="0.55000000000000004">
      <c r="A12230">
        <v>12229</v>
      </c>
      <c r="B12230">
        <v>110</v>
      </c>
      <c r="C12230">
        <v>21</v>
      </c>
      <c r="D12230" t="s">
        <v>97</v>
      </c>
      <c r="E12230" t="s">
        <v>69</v>
      </c>
    </row>
    <row r="12231" spans="1:5" x14ac:dyDescent="0.55000000000000004">
      <c r="A12231">
        <v>12230</v>
      </c>
      <c r="B12231">
        <v>110</v>
      </c>
      <c r="C12231">
        <v>22</v>
      </c>
      <c r="D12231" t="s">
        <v>97</v>
      </c>
      <c r="E12231" t="s">
        <v>70</v>
      </c>
    </row>
    <row r="12232" spans="1:5" x14ac:dyDescent="0.55000000000000004">
      <c r="A12232">
        <v>12231</v>
      </c>
      <c r="B12232">
        <v>110</v>
      </c>
      <c r="C12232">
        <v>23</v>
      </c>
      <c r="D12232" t="s">
        <v>97</v>
      </c>
      <c r="E12232" t="s">
        <v>71</v>
      </c>
    </row>
    <row r="12233" spans="1:5" x14ac:dyDescent="0.55000000000000004">
      <c r="A12233">
        <v>12232</v>
      </c>
      <c r="B12233">
        <v>110</v>
      </c>
      <c r="C12233">
        <v>24</v>
      </c>
      <c r="D12233" t="s">
        <v>97</v>
      </c>
      <c r="E12233" t="s">
        <v>72</v>
      </c>
    </row>
    <row r="12234" spans="1:5" x14ac:dyDescent="0.55000000000000004">
      <c r="A12234">
        <v>12233</v>
      </c>
      <c r="B12234">
        <v>110</v>
      </c>
      <c r="C12234">
        <v>25</v>
      </c>
      <c r="D12234" t="s">
        <v>97</v>
      </c>
      <c r="E12234" t="s">
        <v>73</v>
      </c>
    </row>
    <row r="12235" spans="1:5" x14ac:dyDescent="0.55000000000000004">
      <c r="A12235">
        <v>12234</v>
      </c>
      <c r="B12235">
        <v>110</v>
      </c>
      <c r="C12235">
        <v>26</v>
      </c>
      <c r="D12235" t="s">
        <v>97</v>
      </c>
      <c r="E12235" t="s">
        <v>74</v>
      </c>
    </row>
    <row r="12236" spans="1:5" x14ac:dyDescent="0.55000000000000004">
      <c r="A12236">
        <v>12235</v>
      </c>
      <c r="B12236">
        <v>110</v>
      </c>
      <c r="C12236">
        <v>27</v>
      </c>
      <c r="D12236" t="s">
        <v>97</v>
      </c>
      <c r="E12236" t="s">
        <v>79</v>
      </c>
    </row>
    <row r="12237" spans="1:5" x14ac:dyDescent="0.55000000000000004">
      <c r="A12237">
        <v>12236</v>
      </c>
      <c r="B12237">
        <v>110</v>
      </c>
      <c r="C12237">
        <v>28</v>
      </c>
      <c r="D12237" t="s">
        <v>97</v>
      </c>
      <c r="E12237" t="s">
        <v>80</v>
      </c>
    </row>
    <row r="12238" spans="1:5" x14ac:dyDescent="0.55000000000000004">
      <c r="A12238">
        <v>12237</v>
      </c>
      <c r="B12238">
        <v>110</v>
      </c>
      <c r="C12238">
        <v>29</v>
      </c>
      <c r="D12238" t="s">
        <v>97</v>
      </c>
      <c r="E12238" t="s">
        <v>81</v>
      </c>
    </row>
    <row r="12239" spans="1:5" x14ac:dyDescent="0.55000000000000004">
      <c r="A12239">
        <v>12238</v>
      </c>
      <c r="B12239">
        <v>110</v>
      </c>
      <c r="C12239">
        <v>30</v>
      </c>
      <c r="D12239" t="s">
        <v>97</v>
      </c>
      <c r="E12239" t="s">
        <v>82</v>
      </c>
    </row>
    <row r="12240" spans="1:5" x14ac:dyDescent="0.55000000000000004">
      <c r="A12240">
        <v>12239</v>
      </c>
      <c r="B12240">
        <v>110</v>
      </c>
      <c r="C12240">
        <v>31</v>
      </c>
      <c r="D12240" t="s">
        <v>97</v>
      </c>
      <c r="E12240" t="s">
        <v>83</v>
      </c>
    </row>
    <row r="12241" spans="1:5" x14ac:dyDescent="0.55000000000000004">
      <c r="A12241">
        <v>12240</v>
      </c>
      <c r="B12241">
        <v>110</v>
      </c>
      <c r="C12241">
        <v>32</v>
      </c>
      <c r="D12241" t="s">
        <v>97</v>
      </c>
      <c r="E12241" t="s">
        <v>84</v>
      </c>
    </row>
    <row r="12242" spans="1:5" x14ac:dyDescent="0.55000000000000004">
      <c r="A12242">
        <v>12241</v>
      </c>
      <c r="B12242">
        <v>110</v>
      </c>
      <c r="C12242">
        <v>33</v>
      </c>
      <c r="D12242" t="s">
        <v>97</v>
      </c>
      <c r="E12242" t="s">
        <v>85</v>
      </c>
    </row>
    <row r="12243" spans="1:5" x14ac:dyDescent="0.55000000000000004">
      <c r="A12243">
        <v>12242</v>
      </c>
      <c r="B12243">
        <v>110</v>
      </c>
      <c r="C12243">
        <v>34</v>
      </c>
      <c r="D12243" t="s">
        <v>97</v>
      </c>
      <c r="E12243" t="s">
        <v>86</v>
      </c>
    </row>
    <row r="12244" spans="1:5" x14ac:dyDescent="0.55000000000000004">
      <c r="A12244">
        <v>12243</v>
      </c>
      <c r="B12244">
        <v>110</v>
      </c>
      <c r="C12244">
        <v>35</v>
      </c>
      <c r="D12244" t="s">
        <v>97</v>
      </c>
      <c r="E12244" t="s">
        <v>87</v>
      </c>
    </row>
    <row r="12245" spans="1:5" x14ac:dyDescent="0.55000000000000004">
      <c r="A12245">
        <v>12244</v>
      </c>
      <c r="B12245">
        <v>110</v>
      </c>
      <c r="C12245">
        <v>36</v>
      </c>
      <c r="D12245" t="s">
        <v>97</v>
      </c>
      <c r="E12245" t="s">
        <v>88</v>
      </c>
    </row>
    <row r="12246" spans="1:5" x14ac:dyDescent="0.55000000000000004">
      <c r="A12246">
        <v>12245</v>
      </c>
      <c r="B12246">
        <v>110</v>
      </c>
      <c r="C12246">
        <v>37</v>
      </c>
      <c r="D12246" t="s">
        <v>97</v>
      </c>
      <c r="E12246" t="s">
        <v>89</v>
      </c>
    </row>
    <row r="12247" spans="1:5" x14ac:dyDescent="0.55000000000000004">
      <c r="A12247">
        <v>12246</v>
      </c>
      <c r="B12247">
        <v>110</v>
      </c>
      <c r="C12247">
        <v>38</v>
      </c>
      <c r="D12247" t="s">
        <v>97</v>
      </c>
      <c r="E12247" t="s">
        <v>90</v>
      </c>
    </row>
    <row r="12248" spans="1:5" x14ac:dyDescent="0.55000000000000004">
      <c r="A12248">
        <v>12247</v>
      </c>
      <c r="B12248">
        <v>110</v>
      </c>
      <c r="C12248">
        <v>39</v>
      </c>
      <c r="D12248" t="s">
        <v>97</v>
      </c>
      <c r="E12248" t="s">
        <v>91</v>
      </c>
    </row>
    <row r="12249" spans="1:5" x14ac:dyDescent="0.55000000000000004">
      <c r="A12249">
        <v>12248</v>
      </c>
      <c r="B12249">
        <v>110</v>
      </c>
      <c r="C12249">
        <v>40</v>
      </c>
      <c r="D12249" t="s">
        <v>97</v>
      </c>
      <c r="E12249" t="s">
        <v>95</v>
      </c>
    </row>
    <row r="12250" spans="1:5" x14ac:dyDescent="0.55000000000000004">
      <c r="A12250">
        <v>12249</v>
      </c>
      <c r="B12250">
        <v>110</v>
      </c>
      <c r="C12250">
        <v>41</v>
      </c>
      <c r="D12250" t="s">
        <v>97</v>
      </c>
      <c r="E12250" t="s">
        <v>96</v>
      </c>
    </row>
    <row r="12251" spans="1:5" x14ac:dyDescent="0.55000000000000004">
      <c r="A12251">
        <v>12250</v>
      </c>
      <c r="B12251">
        <v>110</v>
      </c>
      <c r="C12251">
        <v>42</v>
      </c>
      <c r="D12251" t="s">
        <v>97</v>
      </c>
      <c r="E12251" t="s">
        <v>97</v>
      </c>
    </row>
    <row r="12252" spans="1:5" x14ac:dyDescent="0.55000000000000004">
      <c r="A12252">
        <v>12251</v>
      </c>
      <c r="B12252">
        <v>110</v>
      </c>
      <c r="C12252">
        <v>43</v>
      </c>
      <c r="D12252" t="s">
        <v>97</v>
      </c>
      <c r="E12252" t="s">
        <v>98</v>
      </c>
    </row>
    <row r="12253" spans="1:5" x14ac:dyDescent="0.55000000000000004">
      <c r="A12253">
        <v>12252</v>
      </c>
      <c r="B12253">
        <v>110</v>
      </c>
      <c r="C12253">
        <v>44</v>
      </c>
      <c r="D12253" t="s">
        <v>97</v>
      </c>
      <c r="E12253" t="s">
        <v>99</v>
      </c>
    </row>
    <row r="12254" spans="1:5" x14ac:dyDescent="0.55000000000000004">
      <c r="A12254">
        <v>12253</v>
      </c>
      <c r="B12254">
        <v>110</v>
      </c>
      <c r="C12254">
        <v>45</v>
      </c>
      <c r="D12254" t="s">
        <v>97</v>
      </c>
      <c r="E12254" t="s">
        <v>100</v>
      </c>
    </row>
    <row r="12255" spans="1:5" x14ac:dyDescent="0.55000000000000004">
      <c r="A12255">
        <v>12254</v>
      </c>
      <c r="B12255">
        <v>110</v>
      </c>
      <c r="C12255">
        <v>46</v>
      </c>
      <c r="D12255" t="s">
        <v>97</v>
      </c>
      <c r="E12255" t="s">
        <v>101</v>
      </c>
    </row>
    <row r="12256" spans="1:5" x14ac:dyDescent="0.55000000000000004">
      <c r="A12256">
        <v>12255</v>
      </c>
      <c r="B12256">
        <v>110</v>
      </c>
      <c r="C12256">
        <v>47</v>
      </c>
      <c r="D12256" t="s">
        <v>97</v>
      </c>
      <c r="E12256" t="s">
        <v>102</v>
      </c>
    </row>
    <row r="12257" spans="1:5" x14ac:dyDescent="0.55000000000000004">
      <c r="A12257">
        <v>12256</v>
      </c>
      <c r="B12257">
        <v>110</v>
      </c>
      <c r="C12257">
        <v>48</v>
      </c>
      <c r="D12257" t="s">
        <v>97</v>
      </c>
      <c r="E12257" t="s">
        <v>103</v>
      </c>
    </row>
    <row r="12258" spans="1:5" x14ac:dyDescent="0.55000000000000004">
      <c r="A12258">
        <v>12257</v>
      </c>
      <c r="B12258">
        <v>110</v>
      </c>
      <c r="C12258">
        <v>49</v>
      </c>
      <c r="D12258" t="s">
        <v>97</v>
      </c>
      <c r="E12258" t="s">
        <v>104</v>
      </c>
    </row>
    <row r="12259" spans="1:5" x14ac:dyDescent="0.55000000000000004">
      <c r="A12259">
        <v>12258</v>
      </c>
      <c r="B12259">
        <v>110</v>
      </c>
      <c r="C12259">
        <v>50</v>
      </c>
      <c r="D12259" t="s">
        <v>97</v>
      </c>
      <c r="E12259" t="s">
        <v>105</v>
      </c>
    </row>
    <row r="12260" spans="1:5" x14ac:dyDescent="0.55000000000000004">
      <c r="A12260">
        <v>12259</v>
      </c>
      <c r="B12260">
        <v>110</v>
      </c>
      <c r="C12260">
        <v>51</v>
      </c>
      <c r="D12260" t="s">
        <v>97</v>
      </c>
      <c r="E12260" t="s">
        <v>106</v>
      </c>
    </row>
    <row r="12261" spans="1:5" x14ac:dyDescent="0.55000000000000004">
      <c r="A12261">
        <v>12260</v>
      </c>
      <c r="B12261">
        <v>110</v>
      </c>
      <c r="C12261">
        <v>52</v>
      </c>
      <c r="D12261" t="s">
        <v>97</v>
      </c>
      <c r="E12261" t="s">
        <v>107</v>
      </c>
    </row>
    <row r="12262" spans="1:5" x14ac:dyDescent="0.55000000000000004">
      <c r="A12262">
        <v>12261</v>
      </c>
      <c r="B12262">
        <v>110</v>
      </c>
      <c r="C12262">
        <v>53</v>
      </c>
      <c r="D12262" t="s">
        <v>97</v>
      </c>
      <c r="E12262" t="s">
        <v>108</v>
      </c>
    </row>
    <row r="12263" spans="1:5" x14ac:dyDescent="0.55000000000000004">
      <c r="A12263">
        <v>12262</v>
      </c>
      <c r="B12263">
        <v>110</v>
      </c>
      <c r="C12263">
        <v>54</v>
      </c>
      <c r="D12263" t="s">
        <v>97</v>
      </c>
      <c r="E12263" t="s">
        <v>122</v>
      </c>
    </row>
    <row r="12264" spans="1:5" x14ac:dyDescent="0.55000000000000004">
      <c r="A12264">
        <v>12263</v>
      </c>
      <c r="B12264">
        <v>110</v>
      </c>
      <c r="C12264">
        <v>55</v>
      </c>
      <c r="D12264" t="s">
        <v>97</v>
      </c>
      <c r="E12264" t="s">
        <v>123</v>
      </c>
    </row>
    <row r="12265" spans="1:5" x14ac:dyDescent="0.55000000000000004">
      <c r="A12265">
        <v>12264</v>
      </c>
      <c r="B12265">
        <v>110</v>
      </c>
      <c r="C12265">
        <v>56</v>
      </c>
      <c r="D12265" t="s">
        <v>97</v>
      </c>
      <c r="E12265" t="s">
        <v>124</v>
      </c>
    </row>
    <row r="12266" spans="1:5" x14ac:dyDescent="0.55000000000000004">
      <c r="A12266">
        <v>12265</v>
      </c>
      <c r="B12266">
        <v>110</v>
      </c>
      <c r="C12266">
        <v>57</v>
      </c>
      <c r="D12266" t="s">
        <v>97</v>
      </c>
      <c r="E12266" t="s">
        <v>125</v>
      </c>
    </row>
    <row r="12267" spans="1:5" x14ac:dyDescent="0.55000000000000004">
      <c r="A12267">
        <v>12266</v>
      </c>
      <c r="B12267">
        <v>110</v>
      </c>
      <c r="C12267">
        <v>58</v>
      </c>
      <c r="D12267" t="s">
        <v>97</v>
      </c>
      <c r="E12267" t="s">
        <v>126</v>
      </c>
    </row>
    <row r="12268" spans="1:5" x14ac:dyDescent="0.55000000000000004">
      <c r="A12268">
        <v>12267</v>
      </c>
      <c r="B12268">
        <v>110</v>
      </c>
      <c r="C12268">
        <v>59</v>
      </c>
      <c r="D12268" t="s">
        <v>97</v>
      </c>
      <c r="E12268" t="s">
        <v>127</v>
      </c>
    </row>
    <row r="12269" spans="1:5" x14ac:dyDescent="0.55000000000000004">
      <c r="A12269">
        <v>12268</v>
      </c>
      <c r="B12269">
        <v>110</v>
      </c>
      <c r="C12269">
        <v>60</v>
      </c>
      <c r="D12269" t="s">
        <v>97</v>
      </c>
      <c r="E12269" t="s">
        <v>128</v>
      </c>
    </row>
    <row r="12270" spans="1:5" x14ac:dyDescent="0.55000000000000004">
      <c r="A12270">
        <v>12269</v>
      </c>
      <c r="B12270">
        <v>110</v>
      </c>
      <c r="C12270">
        <v>61</v>
      </c>
      <c r="D12270" t="s">
        <v>97</v>
      </c>
      <c r="E12270" t="s">
        <v>129</v>
      </c>
    </row>
    <row r="12271" spans="1:5" x14ac:dyDescent="0.55000000000000004">
      <c r="A12271">
        <v>12270</v>
      </c>
      <c r="B12271">
        <v>110</v>
      </c>
      <c r="C12271">
        <v>62</v>
      </c>
      <c r="D12271" t="s">
        <v>97</v>
      </c>
      <c r="E12271" t="s">
        <v>130</v>
      </c>
    </row>
    <row r="12272" spans="1:5" x14ac:dyDescent="0.55000000000000004">
      <c r="A12272">
        <v>12271</v>
      </c>
      <c r="B12272">
        <v>110</v>
      </c>
      <c r="C12272">
        <v>63</v>
      </c>
      <c r="D12272" t="s">
        <v>97</v>
      </c>
      <c r="E12272" t="s">
        <v>131</v>
      </c>
    </row>
    <row r="12273" spans="1:5" x14ac:dyDescent="0.55000000000000004">
      <c r="A12273">
        <v>12272</v>
      </c>
      <c r="B12273">
        <v>110</v>
      </c>
      <c r="C12273">
        <v>64</v>
      </c>
      <c r="D12273" t="s">
        <v>97</v>
      </c>
      <c r="E12273" t="s">
        <v>132</v>
      </c>
    </row>
    <row r="12274" spans="1:5" x14ac:dyDescent="0.55000000000000004">
      <c r="A12274">
        <v>12273</v>
      </c>
      <c r="B12274">
        <v>110</v>
      </c>
      <c r="C12274">
        <v>65</v>
      </c>
      <c r="D12274" t="s">
        <v>97</v>
      </c>
      <c r="E12274" t="s">
        <v>133</v>
      </c>
    </row>
    <row r="12275" spans="1:5" x14ac:dyDescent="0.55000000000000004">
      <c r="A12275">
        <v>12274</v>
      </c>
      <c r="B12275">
        <v>110</v>
      </c>
      <c r="C12275">
        <v>66</v>
      </c>
      <c r="D12275" t="s">
        <v>97</v>
      </c>
      <c r="E12275" t="s">
        <v>134</v>
      </c>
    </row>
    <row r="12276" spans="1:5" x14ac:dyDescent="0.55000000000000004">
      <c r="A12276">
        <v>12275</v>
      </c>
      <c r="B12276">
        <v>110</v>
      </c>
      <c r="C12276">
        <v>67</v>
      </c>
      <c r="D12276" t="s">
        <v>97</v>
      </c>
      <c r="E12276" t="s">
        <v>135</v>
      </c>
    </row>
    <row r="12277" spans="1:5" x14ac:dyDescent="0.55000000000000004">
      <c r="A12277">
        <v>12276</v>
      </c>
      <c r="B12277">
        <v>110</v>
      </c>
      <c r="C12277">
        <v>68</v>
      </c>
      <c r="D12277" t="s">
        <v>97</v>
      </c>
      <c r="E12277" t="s">
        <v>136</v>
      </c>
    </row>
    <row r="12278" spans="1:5" x14ac:dyDescent="0.55000000000000004">
      <c r="A12278">
        <v>12277</v>
      </c>
      <c r="B12278">
        <v>110</v>
      </c>
      <c r="C12278">
        <v>69</v>
      </c>
      <c r="D12278" t="s">
        <v>97</v>
      </c>
      <c r="E12278" t="s">
        <v>137</v>
      </c>
    </row>
    <row r="12279" spans="1:5" x14ac:dyDescent="0.55000000000000004">
      <c r="A12279">
        <v>12278</v>
      </c>
      <c r="B12279">
        <v>110</v>
      </c>
      <c r="C12279">
        <v>70</v>
      </c>
      <c r="D12279" t="s">
        <v>97</v>
      </c>
      <c r="E12279" t="s">
        <v>50</v>
      </c>
    </row>
    <row r="12280" spans="1:5" x14ac:dyDescent="0.55000000000000004">
      <c r="A12280">
        <v>12279</v>
      </c>
      <c r="B12280">
        <v>110</v>
      </c>
      <c r="C12280">
        <v>71</v>
      </c>
      <c r="D12280" t="s">
        <v>97</v>
      </c>
      <c r="E12280" t="s">
        <v>143</v>
      </c>
    </row>
    <row r="12281" spans="1:5" x14ac:dyDescent="0.55000000000000004">
      <c r="A12281">
        <v>12280</v>
      </c>
      <c r="B12281">
        <v>110</v>
      </c>
      <c r="C12281">
        <v>72</v>
      </c>
      <c r="D12281" t="s">
        <v>97</v>
      </c>
      <c r="E12281" t="s">
        <v>132</v>
      </c>
    </row>
    <row r="12282" spans="1:5" x14ac:dyDescent="0.55000000000000004">
      <c r="A12282">
        <v>12281</v>
      </c>
      <c r="B12282">
        <v>110</v>
      </c>
      <c r="C12282">
        <v>73</v>
      </c>
      <c r="D12282" t="s">
        <v>97</v>
      </c>
      <c r="E12282" t="s">
        <v>144</v>
      </c>
    </row>
    <row r="12283" spans="1:5" x14ac:dyDescent="0.55000000000000004">
      <c r="A12283">
        <v>12282</v>
      </c>
      <c r="B12283">
        <v>110</v>
      </c>
      <c r="C12283">
        <v>74</v>
      </c>
      <c r="D12283" t="s">
        <v>97</v>
      </c>
      <c r="E12283" t="s">
        <v>145</v>
      </c>
    </row>
    <row r="12284" spans="1:5" x14ac:dyDescent="0.55000000000000004">
      <c r="A12284">
        <v>12283</v>
      </c>
      <c r="B12284">
        <v>110</v>
      </c>
      <c r="C12284">
        <v>75</v>
      </c>
      <c r="D12284" t="s">
        <v>97</v>
      </c>
      <c r="E12284" t="s">
        <v>146</v>
      </c>
    </row>
    <row r="12285" spans="1:5" x14ac:dyDescent="0.55000000000000004">
      <c r="A12285">
        <v>12284</v>
      </c>
      <c r="B12285">
        <v>110</v>
      </c>
      <c r="C12285">
        <v>76</v>
      </c>
      <c r="D12285" t="s">
        <v>97</v>
      </c>
      <c r="E12285" t="s">
        <v>147</v>
      </c>
    </row>
    <row r="12286" spans="1:5" x14ac:dyDescent="0.55000000000000004">
      <c r="A12286">
        <v>12285</v>
      </c>
      <c r="B12286">
        <v>110</v>
      </c>
      <c r="C12286">
        <v>77</v>
      </c>
      <c r="D12286" t="s">
        <v>97</v>
      </c>
      <c r="E12286" t="s">
        <v>50</v>
      </c>
    </row>
    <row r="12287" spans="1:5" x14ac:dyDescent="0.55000000000000004">
      <c r="A12287">
        <v>12286</v>
      </c>
      <c r="B12287">
        <v>110</v>
      </c>
      <c r="C12287">
        <v>78</v>
      </c>
      <c r="D12287" t="s">
        <v>97</v>
      </c>
      <c r="E12287" t="s">
        <v>148</v>
      </c>
    </row>
    <row r="12288" spans="1:5" x14ac:dyDescent="0.55000000000000004">
      <c r="A12288">
        <v>12287</v>
      </c>
      <c r="B12288">
        <v>110</v>
      </c>
      <c r="C12288">
        <v>79</v>
      </c>
      <c r="D12288" t="s">
        <v>97</v>
      </c>
      <c r="E12288" t="s">
        <v>149</v>
      </c>
    </row>
    <row r="12289" spans="1:5" x14ac:dyDescent="0.55000000000000004">
      <c r="A12289">
        <v>12288</v>
      </c>
      <c r="B12289">
        <v>110</v>
      </c>
      <c r="C12289">
        <v>80</v>
      </c>
      <c r="D12289" t="s">
        <v>97</v>
      </c>
      <c r="E12289" t="s">
        <v>150</v>
      </c>
    </row>
    <row r="12290" spans="1:5" x14ac:dyDescent="0.55000000000000004">
      <c r="A12290">
        <v>12289</v>
      </c>
      <c r="B12290">
        <v>110</v>
      </c>
      <c r="C12290">
        <v>81</v>
      </c>
      <c r="D12290" t="s">
        <v>97</v>
      </c>
      <c r="E12290" t="s">
        <v>151</v>
      </c>
    </row>
    <row r="12291" spans="1:5" x14ac:dyDescent="0.55000000000000004">
      <c r="A12291">
        <v>12290</v>
      </c>
      <c r="B12291">
        <v>110</v>
      </c>
      <c r="C12291">
        <v>82</v>
      </c>
      <c r="D12291" t="s">
        <v>97</v>
      </c>
      <c r="E12291" t="s">
        <v>152</v>
      </c>
    </row>
    <row r="12292" spans="1:5" x14ac:dyDescent="0.55000000000000004">
      <c r="A12292">
        <v>12291</v>
      </c>
      <c r="B12292">
        <v>110</v>
      </c>
      <c r="C12292">
        <v>83</v>
      </c>
      <c r="D12292" t="s">
        <v>97</v>
      </c>
      <c r="E12292" t="s">
        <v>153</v>
      </c>
    </row>
    <row r="12293" spans="1:5" x14ac:dyDescent="0.55000000000000004">
      <c r="A12293">
        <v>12292</v>
      </c>
      <c r="B12293">
        <v>110</v>
      </c>
      <c r="C12293">
        <v>84</v>
      </c>
      <c r="D12293" t="s">
        <v>97</v>
      </c>
      <c r="E12293" t="s">
        <v>154</v>
      </c>
    </row>
    <row r="12294" spans="1:5" x14ac:dyDescent="0.55000000000000004">
      <c r="A12294">
        <v>12293</v>
      </c>
      <c r="B12294">
        <v>110</v>
      </c>
      <c r="C12294">
        <v>85</v>
      </c>
      <c r="D12294" t="s">
        <v>97</v>
      </c>
      <c r="E12294" t="s">
        <v>155</v>
      </c>
    </row>
    <row r="12295" spans="1:5" x14ac:dyDescent="0.55000000000000004">
      <c r="A12295">
        <v>12294</v>
      </c>
      <c r="B12295">
        <v>110</v>
      </c>
      <c r="C12295">
        <v>86</v>
      </c>
      <c r="D12295" t="s">
        <v>97</v>
      </c>
      <c r="E12295" t="s">
        <v>156</v>
      </c>
    </row>
    <row r="12296" spans="1:5" x14ac:dyDescent="0.55000000000000004">
      <c r="A12296">
        <v>12295</v>
      </c>
      <c r="B12296">
        <v>110</v>
      </c>
      <c r="C12296">
        <v>87</v>
      </c>
      <c r="D12296" t="s">
        <v>97</v>
      </c>
      <c r="E12296" t="s">
        <v>157</v>
      </c>
    </row>
    <row r="12297" spans="1:5" x14ac:dyDescent="0.55000000000000004">
      <c r="A12297">
        <v>12296</v>
      </c>
      <c r="B12297">
        <v>110</v>
      </c>
      <c r="C12297">
        <v>88</v>
      </c>
      <c r="D12297" t="s">
        <v>97</v>
      </c>
      <c r="E12297" t="s">
        <v>168</v>
      </c>
    </row>
    <row r="12298" spans="1:5" x14ac:dyDescent="0.55000000000000004">
      <c r="A12298">
        <v>12297</v>
      </c>
      <c r="B12298">
        <v>110</v>
      </c>
      <c r="C12298">
        <v>89</v>
      </c>
      <c r="D12298" t="s">
        <v>97</v>
      </c>
      <c r="E12298" t="s">
        <v>169</v>
      </c>
    </row>
    <row r="12299" spans="1:5" x14ac:dyDescent="0.55000000000000004">
      <c r="A12299">
        <v>12298</v>
      </c>
      <c r="B12299">
        <v>110</v>
      </c>
      <c r="C12299">
        <v>90</v>
      </c>
      <c r="D12299" t="s">
        <v>97</v>
      </c>
      <c r="E12299" t="s">
        <v>170</v>
      </c>
    </row>
    <row r="12300" spans="1:5" x14ac:dyDescent="0.55000000000000004">
      <c r="A12300">
        <v>12299</v>
      </c>
      <c r="B12300">
        <v>110</v>
      </c>
      <c r="C12300">
        <v>91</v>
      </c>
      <c r="D12300" t="s">
        <v>97</v>
      </c>
      <c r="E12300" t="s">
        <v>171</v>
      </c>
    </row>
    <row r="12301" spans="1:5" x14ac:dyDescent="0.55000000000000004">
      <c r="A12301">
        <v>12300</v>
      </c>
      <c r="B12301">
        <v>110</v>
      </c>
      <c r="C12301">
        <v>92</v>
      </c>
      <c r="D12301" t="s">
        <v>97</v>
      </c>
      <c r="E12301" t="s">
        <v>172</v>
      </c>
    </row>
    <row r="12302" spans="1:5" x14ac:dyDescent="0.55000000000000004">
      <c r="A12302">
        <v>12301</v>
      </c>
      <c r="B12302">
        <v>110</v>
      </c>
      <c r="C12302">
        <v>93</v>
      </c>
      <c r="D12302" t="s">
        <v>97</v>
      </c>
      <c r="E12302" t="s">
        <v>173</v>
      </c>
    </row>
    <row r="12303" spans="1:5" x14ac:dyDescent="0.55000000000000004">
      <c r="A12303">
        <v>12302</v>
      </c>
      <c r="B12303">
        <v>110</v>
      </c>
      <c r="C12303">
        <v>94</v>
      </c>
      <c r="D12303" t="s">
        <v>97</v>
      </c>
      <c r="E12303" t="s">
        <v>174</v>
      </c>
    </row>
    <row r="12304" spans="1:5" x14ac:dyDescent="0.55000000000000004">
      <c r="A12304">
        <v>12303</v>
      </c>
      <c r="B12304">
        <v>110</v>
      </c>
      <c r="C12304">
        <v>95</v>
      </c>
      <c r="D12304" t="s">
        <v>97</v>
      </c>
      <c r="E12304" t="s">
        <v>175</v>
      </c>
    </row>
    <row r="12305" spans="1:5" x14ac:dyDescent="0.55000000000000004">
      <c r="A12305">
        <v>12304</v>
      </c>
      <c r="B12305">
        <v>110</v>
      </c>
      <c r="C12305">
        <v>96</v>
      </c>
      <c r="D12305" t="s">
        <v>97</v>
      </c>
      <c r="E12305" t="s">
        <v>176</v>
      </c>
    </row>
    <row r="12306" spans="1:5" x14ac:dyDescent="0.55000000000000004">
      <c r="A12306">
        <v>12305</v>
      </c>
      <c r="B12306">
        <v>110</v>
      </c>
      <c r="C12306">
        <v>97</v>
      </c>
      <c r="D12306" t="s">
        <v>97</v>
      </c>
      <c r="E12306" t="s">
        <v>177</v>
      </c>
    </row>
    <row r="12307" spans="1:5" x14ac:dyDescent="0.55000000000000004">
      <c r="A12307">
        <v>12306</v>
      </c>
      <c r="B12307">
        <v>110</v>
      </c>
      <c r="C12307">
        <v>98</v>
      </c>
      <c r="D12307" t="s">
        <v>97</v>
      </c>
      <c r="E12307" t="s">
        <v>178</v>
      </c>
    </row>
    <row r="12308" spans="1:5" x14ac:dyDescent="0.55000000000000004">
      <c r="A12308">
        <v>12307</v>
      </c>
      <c r="B12308">
        <v>110</v>
      </c>
      <c r="C12308">
        <v>99</v>
      </c>
      <c r="D12308" t="s">
        <v>97</v>
      </c>
      <c r="E12308" t="s">
        <v>22</v>
      </c>
    </row>
    <row r="12309" spans="1:5" x14ac:dyDescent="0.55000000000000004">
      <c r="A12309">
        <v>12308</v>
      </c>
      <c r="B12309">
        <v>110</v>
      </c>
      <c r="C12309">
        <v>100</v>
      </c>
      <c r="D12309" t="s">
        <v>97</v>
      </c>
      <c r="E12309" t="s">
        <v>27</v>
      </c>
    </row>
    <row r="12310" spans="1:5" x14ac:dyDescent="0.55000000000000004">
      <c r="A12310">
        <v>12309</v>
      </c>
      <c r="B12310">
        <v>110</v>
      </c>
      <c r="C12310">
        <v>101</v>
      </c>
      <c r="D12310" t="s">
        <v>97</v>
      </c>
      <c r="E12310" t="s">
        <v>192</v>
      </c>
    </row>
    <row r="12311" spans="1:5" x14ac:dyDescent="0.55000000000000004">
      <c r="A12311">
        <v>12310</v>
      </c>
      <c r="B12311">
        <v>110</v>
      </c>
      <c r="C12311">
        <v>102</v>
      </c>
      <c r="D12311" t="s">
        <v>97</v>
      </c>
      <c r="E12311" t="s">
        <v>193</v>
      </c>
    </row>
    <row r="12312" spans="1:5" x14ac:dyDescent="0.55000000000000004">
      <c r="A12312">
        <v>12311</v>
      </c>
      <c r="B12312">
        <v>110</v>
      </c>
      <c r="C12312">
        <v>103</v>
      </c>
      <c r="D12312" t="s">
        <v>97</v>
      </c>
      <c r="E12312" t="s">
        <v>201</v>
      </c>
    </row>
    <row r="12313" spans="1:5" x14ac:dyDescent="0.55000000000000004">
      <c r="A12313">
        <v>12312</v>
      </c>
      <c r="B12313">
        <v>110</v>
      </c>
      <c r="C12313">
        <v>104</v>
      </c>
      <c r="D12313" t="s">
        <v>97</v>
      </c>
      <c r="E12313" t="s">
        <v>202</v>
      </c>
    </row>
    <row r="12314" spans="1:5" x14ac:dyDescent="0.55000000000000004">
      <c r="A12314">
        <v>12313</v>
      </c>
      <c r="B12314">
        <v>110</v>
      </c>
      <c r="C12314">
        <v>105</v>
      </c>
      <c r="D12314" t="s">
        <v>97</v>
      </c>
      <c r="E12314" t="s">
        <v>203</v>
      </c>
    </row>
    <row r="12315" spans="1:5" x14ac:dyDescent="0.55000000000000004">
      <c r="A12315">
        <v>12314</v>
      </c>
      <c r="B12315">
        <v>110</v>
      </c>
      <c r="C12315">
        <v>106</v>
      </c>
      <c r="D12315" t="s">
        <v>97</v>
      </c>
      <c r="E12315" t="s">
        <v>204</v>
      </c>
    </row>
    <row r="12316" spans="1:5" x14ac:dyDescent="0.55000000000000004">
      <c r="A12316">
        <v>12315</v>
      </c>
      <c r="B12316">
        <v>110</v>
      </c>
      <c r="C12316">
        <v>107</v>
      </c>
      <c r="D12316" t="s">
        <v>97</v>
      </c>
      <c r="E12316" t="s">
        <v>214</v>
      </c>
    </row>
    <row r="12317" spans="1:5" x14ac:dyDescent="0.55000000000000004">
      <c r="A12317">
        <v>12316</v>
      </c>
      <c r="B12317">
        <v>110</v>
      </c>
      <c r="C12317">
        <v>108</v>
      </c>
      <c r="D12317" t="s">
        <v>97</v>
      </c>
      <c r="E12317" t="s">
        <v>215</v>
      </c>
    </row>
    <row r="12318" spans="1:5" x14ac:dyDescent="0.55000000000000004">
      <c r="A12318">
        <v>12317</v>
      </c>
      <c r="B12318">
        <v>110</v>
      </c>
      <c r="C12318">
        <v>109</v>
      </c>
      <c r="D12318" t="s">
        <v>97</v>
      </c>
      <c r="E12318" t="s">
        <v>216</v>
      </c>
    </row>
    <row r="12319" spans="1:5" x14ac:dyDescent="0.55000000000000004">
      <c r="A12319">
        <v>12318</v>
      </c>
      <c r="B12319">
        <v>110</v>
      </c>
      <c r="C12319">
        <v>110</v>
      </c>
      <c r="D12319" t="s">
        <v>97</v>
      </c>
      <c r="E12319" t="s">
        <v>97</v>
      </c>
    </row>
    <row r="12320" spans="1:5" x14ac:dyDescent="0.55000000000000004">
      <c r="A12320">
        <v>12319</v>
      </c>
      <c r="B12320">
        <v>110</v>
      </c>
      <c r="C12320">
        <v>111</v>
      </c>
      <c r="D12320" t="s">
        <v>97</v>
      </c>
      <c r="E12320" t="s">
        <v>217</v>
      </c>
    </row>
    <row r="12321" spans="1:5" x14ac:dyDescent="0.55000000000000004">
      <c r="A12321">
        <v>12320</v>
      </c>
      <c r="B12321">
        <v>110</v>
      </c>
      <c r="C12321">
        <v>112</v>
      </c>
      <c r="D12321" t="s">
        <v>97</v>
      </c>
      <c r="E12321" t="s">
        <v>218</v>
      </c>
    </row>
    <row r="12322" spans="1:5" x14ac:dyDescent="0.55000000000000004">
      <c r="A12322">
        <v>12321</v>
      </c>
      <c r="B12322">
        <v>111</v>
      </c>
      <c r="C12322">
        <v>1</v>
      </c>
      <c r="D12322" t="s">
        <v>217</v>
      </c>
      <c r="E12322" t="s">
        <v>49</v>
      </c>
    </row>
    <row r="12323" spans="1:5" x14ac:dyDescent="0.55000000000000004">
      <c r="A12323">
        <v>12322</v>
      </c>
      <c r="B12323">
        <v>111</v>
      </c>
      <c r="C12323">
        <v>2</v>
      </c>
      <c r="D12323" t="s">
        <v>217</v>
      </c>
      <c r="E12323" t="s">
        <v>50</v>
      </c>
    </row>
    <row r="12324" spans="1:5" x14ac:dyDescent="0.55000000000000004">
      <c r="A12324">
        <v>12323</v>
      </c>
      <c r="B12324">
        <v>111</v>
      </c>
      <c r="C12324">
        <v>3</v>
      </c>
      <c r="D12324" t="s">
        <v>217</v>
      </c>
      <c r="E12324" t="s">
        <v>51</v>
      </c>
    </row>
    <row r="12325" spans="1:5" x14ac:dyDescent="0.55000000000000004">
      <c r="A12325">
        <v>12324</v>
      </c>
      <c r="B12325">
        <v>111</v>
      </c>
      <c r="C12325">
        <v>4</v>
      </c>
      <c r="D12325" t="s">
        <v>217</v>
      </c>
      <c r="E12325" t="s">
        <v>52</v>
      </c>
    </row>
    <row r="12326" spans="1:5" x14ac:dyDescent="0.55000000000000004">
      <c r="A12326">
        <v>12325</v>
      </c>
      <c r="B12326">
        <v>111</v>
      </c>
      <c r="C12326">
        <v>5</v>
      </c>
      <c r="D12326" t="s">
        <v>217</v>
      </c>
      <c r="E12326" t="s">
        <v>53</v>
      </c>
    </row>
    <row r="12327" spans="1:5" x14ac:dyDescent="0.55000000000000004">
      <c r="A12327">
        <v>12326</v>
      </c>
      <c r="B12327">
        <v>111</v>
      </c>
      <c r="C12327">
        <v>6</v>
      </c>
      <c r="D12327" t="s">
        <v>217</v>
      </c>
      <c r="E12327" t="s">
        <v>54</v>
      </c>
    </row>
    <row r="12328" spans="1:5" x14ac:dyDescent="0.55000000000000004">
      <c r="A12328">
        <v>12327</v>
      </c>
      <c r="B12328">
        <v>111</v>
      </c>
      <c r="C12328">
        <v>7</v>
      </c>
      <c r="D12328" t="s">
        <v>217</v>
      </c>
      <c r="E12328" t="s">
        <v>55</v>
      </c>
    </row>
    <row r="12329" spans="1:5" x14ac:dyDescent="0.55000000000000004">
      <c r="A12329">
        <v>12328</v>
      </c>
      <c r="B12329">
        <v>111</v>
      </c>
      <c r="C12329">
        <v>8</v>
      </c>
      <c r="D12329" t="s">
        <v>217</v>
      </c>
      <c r="E12329" t="s">
        <v>56</v>
      </c>
    </row>
    <row r="12330" spans="1:5" x14ac:dyDescent="0.55000000000000004">
      <c r="A12330">
        <v>12329</v>
      </c>
      <c r="B12330">
        <v>111</v>
      </c>
      <c r="C12330">
        <v>9</v>
      </c>
      <c r="D12330" t="s">
        <v>217</v>
      </c>
      <c r="E12330" t="s">
        <v>57</v>
      </c>
    </row>
    <row r="12331" spans="1:5" x14ac:dyDescent="0.55000000000000004">
      <c r="A12331">
        <v>12330</v>
      </c>
      <c r="B12331">
        <v>111</v>
      </c>
      <c r="C12331">
        <v>10</v>
      </c>
      <c r="D12331" t="s">
        <v>217</v>
      </c>
      <c r="E12331" t="s">
        <v>58</v>
      </c>
    </row>
    <row r="12332" spans="1:5" x14ac:dyDescent="0.55000000000000004">
      <c r="A12332">
        <v>12331</v>
      </c>
      <c r="B12332">
        <v>111</v>
      </c>
      <c r="C12332">
        <v>11</v>
      </c>
      <c r="D12332" t="s">
        <v>217</v>
      </c>
      <c r="E12332" t="s">
        <v>59</v>
      </c>
    </row>
    <row r="12333" spans="1:5" x14ac:dyDescent="0.55000000000000004">
      <c r="A12333">
        <v>12332</v>
      </c>
      <c r="B12333">
        <v>111</v>
      </c>
      <c r="C12333">
        <v>12</v>
      </c>
      <c r="D12333" t="s">
        <v>217</v>
      </c>
      <c r="E12333" t="s">
        <v>60</v>
      </c>
    </row>
    <row r="12334" spans="1:5" x14ac:dyDescent="0.55000000000000004">
      <c r="A12334">
        <v>12333</v>
      </c>
      <c r="B12334">
        <v>111</v>
      </c>
      <c r="C12334">
        <v>13</v>
      </c>
      <c r="D12334" t="s">
        <v>217</v>
      </c>
      <c r="E12334" t="s">
        <v>61</v>
      </c>
    </row>
    <row r="12335" spans="1:5" x14ac:dyDescent="0.55000000000000004">
      <c r="A12335">
        <v>12334</v>
      </c>
      <c r="B12335">
        <v>111</v>
      </c>
      <c r="C12335">
        <v>14</v>
      </c>
      <c r="D12335" t="s">
        <v>217</v>
      </c>
      <c r="E12335" t="s">
        <v>62</v>
      </c>
    </row>
    <row r="12336" spans="1:5" x14ac:dyDescent="0.55000000000000004">
      <c r="A12336">
        <v>12335</v>
      </c>
      <c r="B12336">
        <v>111</v>
      </c>
      <c r="C12336">
        <v>15</v>
      </c>
      <c r="D12336" t="s">
        <v>217</v>
      </c>
      <c r="E12336" t="s">
        <v>63</v>
      </c>
    </row>
    <row r="12337" spans="1:5" x14ac:dyDescent="0.55000000000000004">
      <c r="A12337">
        <v>12336</v>
      </c>
      <c r="B12337">
        <v>111</v>
      </c>
      <c r="C12337">
        <v>16</v>
      </c>
      <c r="D12337" t="s">
        <v>217</v>
      </c>
      <c r="E12337" t="s">
        <v>64</v>
      </c>
    </row>
    <row r="12338" spans="1:5" x14ac:dyDescent="0.55000000000000004">
      <c r="A12338">
        <v>12337</v>
      </c>
      <c r="B12338">
        <v>111</v>
      </c>
      <c r="C12338">
        <v>17</v>
      </c>
      <c r="D12338" t="s">
        <v>217</v>
      </c>
      <c r="E12338" t="s">
        <v>65</v>
      </c>
    </row>
    <row r="12339" spans="1:5" x14ac:dyDescent="0.55000000000000004">
      <c r="A12339">
        <v>12338</v>
      </c>
      <c r="B12339">
        <v>111</v>
      </c>
      <c r="C12339">
        <v>18</v>
      </c>
      <c r="D12339" t="s">
        <v>217</v>
      </c>
      <c r="E12339" t="s">
        <v>66</v>
      </c>
    </row>
    <row r="12340" spans="1:5" x14ac:dyDescent="0.55000000000000004">
      <c r="A12340">
        <v>12339</v>
      </c>
      <c r="B12340">
        <v>111</v>
      </c>
      <c r="C12340">
        <v>19</v>
      </c>
      <c r="D12340" t="s">
        <v>217</v>
      </c>
      <c r="E12340" t="s">
        <v>67</v>
      </c>
    </row>
    <row r="12341" spans="1:5" x14ac:dyDescent="0.55000000000000004">
      <c r="A12341">
        <v>12340</v>
      </c>
      <c r="B12341">
        <v>111</v>
      </c>
      <c r="C12341">
        <v>20</v>
      </c>
      <c r="D12341" t="s">
        <v>217</v>
      </c>
      <c r="E12341" t="s">
        <v>68</v>
      </c>
    </row>
    <row r="12342" spans="1:5" x14ac:dyDescent="0.55000000000000004">
      <c r="A12342">
        <v>12341</v>
      </c>
      <c r="B12342">
        <v>111</v>
      </c>
      <c r="C12342">
        <v>21</v>
      </c>
      <c r="D12342" t="s">
        <v>217</v>
      </c>
      <c r="E12342" t="s">
        <v>69</v>
      </c>
    </row>
    <row r="12343" spans="1:5" x14ac:dyDescent="0.55000000000000004">
      <c r="A12343">
        <v>12342</v>
      </c>
      <c r="B12343">
        <v>111</v>
      </c>
      <c r="C12343">
        <v>22</v>
      </c>
      <c r="D12343" t="s">
        <v>217</v>
      </c>
      <c r="E12343" t="s">
        <v>70</v>
      </c>
    </row>
    <row r="12344" spans="1:5" x14ac:dyDescent="0.55000000000000004">
      <c r="A12344">
        <v>12343</v>
      </c>
      <c r="B12344">
        <v>111</v>
      </c>
      <c r="C12344">
        <v>23</v>
      </c>
      <c r="D12344" t="s">
        <v>217</v>
      </c>
      <c r="E12344" t="s">
        <v>71</v>
      </c>
    </row>
    <row r="12345" spans="1:5" x14ac:dyDescent="0.55000000000000004">
      <c r="A12345">
        <v>12344</v>
      </c>
      <c r="B12345">
        <v>111</v>
      </c>
      <c r="C12345">
        <v>24</v>
      </c>
      <c r="D12345" t="s">
        <v>217</v>
      </c>
      <c r="E12345" t="s">
        <v>72</v>
      </c>
    </row>
    <row r="12346" spans="1:5" x14ac:dyDescent="0.55000000000000004">
      <c r="A12346">
        <v>12345</v>
      </c>
      <c r="B12346">
        <v>111</v>
      </c>
      <c r="C12346">
        <v>25</v>
      </c>
      <c r="D12346" t="s">
        <v>217</v>
      </c>
      <c r="E12346" t="s">
        <v>73</v>
      </c>
    </row>
    <row r="12347" spans="1:5" x14ac:dyDescent="0.55000000000000004">
      <c r="A12347">
        <v>12346</v>
      </c>
      <c r="B12347">
        <v>111</v>
      </c>
      <c r="C12347">
        <v>26</v>
      </c>
      <c r="D12347" t="s">
        <v>217</v>
      </c>
      <c r="E12347" t="s">
        <v>74</v>
      </c>
    </row>
    <row r="12348" spans="1:5" x14ac:dyDescent="0.55000000000000004">
      <c r="A12348">
        <v>12347</v>
      </c>
      <c r="B12348">
        <v>111</v>
      </c>
      <c r="C12348">
        <v>27</v>
      </c>
      <c r="D12348" t="s">
        <v>217</v>
      </c>
      <c r="E12348" t="s">
        <v>79</v>
      </c>
    </row>
    <row r="12349" spans="1:5" x14ac:dyDescent="0.55000000000000004">
      <c r="A12349">
        <v>12348</v>
      </c>
      <c r="B12349">
        <v>111</v>
      </c>
      <c r="C12349">
        <v>28</v>
      </c>
      <c r="D12349" t="s">
        <v>217</v>
      </c>
      <c r="E12349" t="s">
        <v>80</v>
      </c>
    </row>
    <row r="12350" spans="1:5" x14ac:dyDescent="0.55000000000000004">
      <c r="A12350">
        <v>12349</v>
      </c>
      <c r="B12350">
        <v>111</v>
      </c>
      <c r="C12350">
        <v>29</v>
      </c>
      <c r="D12350" t="s">
        <v>217</v>
      </c>
      <c r="E12350" t="s">
        <v>81</v>
      </c>
    </row>
    <row r="12351" spans="1:5" x14ac:dyDescent="0.55000000000000004">
      <c r="A12351">
        <v>12350</v>
      </c>
      <c r="B12351">
        <v>111</v>
      </c>
      <c r="C12351">
        <v>30</v>
      </c>
      <c r="D12351" t="s">
        <v>217</v>
      </c>
      <c r="E12351" t="s">
        <v>82</v>
      </c>
    </row>
    <row r="12352" spans="1:5" x14ac:dyDescent="0.55000000000000004">
      <c r="A12352">
        <v>12351</v>
      </c>
      <c r="B12352">
        <v>111</v>
      </c>
      <c r="C12352">
        <v>31</v>
      </c>
      <c r="D12352" t="s">
        <v>217</v>
      </c>
      <c r="E12352" t="s">
        <v>83</v>
      </c>
    </row>
    <row r="12353" spans="1:5" x14ac:dyDescent="0.55000000000000004">
      <c r="A12353">
        <v>12352</v>
      </c>
      <c r="B12353">
        <v>111</v>
      </c>
      <c r="C12353">
        <v>32</v>
      </c>
      <c r="D12353" t="s">
        <v>217</v>
      </c>
      <c r="E12353" t="s">
        <v>84</v>
      </c>
    </row>
    <row r="12354" spans="1:5" x14ac:dyDescent="0.55000000000000004">
      <c r="A12354">
        <v>12353</v>
      </c>
      <c r="B12354">
        <v>111</v>
      </c>
      <c r="C12354">
        <v>33</v>
      </c>
      <c r="D12354" t="s">
        <v>217</v>
      </c>
      <c r="E12354" t="s">
        <v>85</v>
      </c>
    </row>
    <row r="12355" spans="1:5" x14ac:dyDescent="0.55000000000000004">
      <c r="A12355">
        <v>12354</v>
      </c>
      <c r="B12355">
        <v>111</v>
      </c>
      <c r="C12355">
        <v>34</v>
      </c>
      <c r="D12355" t="s">
        <v>217</v>
      </c>
      <c r="E12355" t="s">
        <v>86</v>
      </c>
    </row>
    <row r="12356" spans="1:5" x14ac:dyDescent="0.55000000000000004">
      <c r="A12356">
        <v>12355</v>
      </c>
      <c r="B12356">
        <v>111</v>
      </c>
      <c r="C12356">
        <v>35</v>
      </c>
      <c r="D12356" t="s">
        <v>217</v>
      </c>
      <c r="E12356" t="s">
        <v>87</v>
      </c>
    </row>
    <row r="12357" spans="1:5" x14ac:dyDescent="0.55000000000000004">
      <c r="A12357">
        <v>12356</v>
      </c>
      <c r="B12357">
        <v>111</v>
      </c>
      <c r="C12357">
        <v>36</v>
      </c>
      <c r="D12357" t="s">
        <v>217</v>
      </c>
      <c r="E12357" t="s">
        <v>88</v>
      </c>
    </row>
    <row r="12358" spans="1:5" x14ac:dyDescent="0.55000000000000004">
      <c r="A12358">
        <v>12357</v>
      </c>
      <c r="B12358">
        <v>111</v>
      </c>
      <c r="C12358">
        <v>37</v>
      </c>
      <c r="D12358" t="s">
        <v>217</v>
      </c>
      <c r="E12358" t="s">
        <v>89</v>
      </c>
    </row>
    <row r="12359" spans="1:5" x14ac:dyDescent="0.55000000000000004">
      <c r="A12359">
        <v>12358</v>
      </c>
      <c r="B12359">
        <v>111</v>
      </c>
      <c r="C12359">
        <v>38</v>
      </c>
      <c r="D12359" t="s">
        <v>217</v>
      </c>
      <c r="E12359" t="s">
        <v>90</v>
      </c>
    </row>
    <row r="12360" spans="1:5" x14ac:dyDescent="0.55000000000000004">
      <c r="A12360">
        <v>12359</v>
      </c>
      <c r="B12360">
        <v>111</v>
      </c>
      <c r="C12360">
        <v>39</v>
      </c>
      <c r="D12360" t="s">
        <v>217</v>
      </c>
      <c r="E12360" t="s">
        <v>91</v>
      </c>
    </row>
    <row r="12361" spans="1:5" x14ac:dyDescent="0.55000000000000004">
      <c r="A12361">
        <v>12360</v>
      </c>
      <c r="B12361">
        <v>111</v>
      </c>
      <c r="C12361">
        <v>40</v>
      </c>
      <c r="D12361" t="s">
        <v>217</v>
      </c>
      <c r="E12361" t="s">
        <v>95</v>
      </c>
    </row>
    <row r="12362" spans="1:5" x14ac:dyDescent="0.55000000000000004">
      <c r="A12362">
        <v>12361</v>
      </c>
      <c r="B12362">
        <v>111</v>
      </c>
      <c r="C12362">
        <v>41</v>
      </c>
      <c r="D12362" t="s">
        <v>217</v>
      </c>
      <c r="E12362" t="s">
        <v>96</v>
      </c>
    </row>
    <row r="12363" spans="1:5" x14ac:dyDescent="0.55000000000000004">
      <c r="A12363">
        <v>12362</v>
      </c>
      <c r="B12363">
        <v>111</v>
      </c>
      <c r="C12363">
        <v>42</v>
      </c>
      <c r="D12363" t="s">
        <v>217</v>
      </c>
      <c r="E12363" t="s">
        <v>97</v>
      </c>
    </row>
    <row r="12364" spans="1:5" x14ac:dyDescent="0.55000000000000004">
      <c r="A12364">
        <v>12363</v>
      </c>
      <c r="B12364">
        <v>111</v>
      </c>
      <c r="C12364">
        <v>43</v>
      </c>
      <c r="D12364" t="s">
        <v>217</v>
      </c>
      <c r="E12364" t="s">
        <v>98</v>
      </c>
    </row>
    <row r="12365" spans="1:5" x14ac:dyDescent="0.55000000000000004">
      <c r="A12365">
        <v>12364</v>
      </c>
      <c r="B12365">
        <v>111</v>
      </c>
      <c r="C12365">
        <v>44</v>
      </c>
      <c r="D12365" t="s">
        <v>217</v>
      </c>
      <c r="E12365" t="s">
        <v>99</v>
      </c>
    </row>
    <row r="12366" spans="1:5" x14ac:dyDescent="0.55000000000000004">
      <c r="A12366">
        <v>12365</v>
      </c>
      <c r="B12366">
        <v>111</v>
      </c>
      <c r="C12366">
        <v>45</v>
      </c>
      <c r="D12366" t="s">
        <v>217</v>
      </c>
      <c r="E12366" t="s">
        <v>100</v>
      </c>
    </row>
    <row r="12367" spans="1:5" x14ac:dyDescent="0.55000000000000004">
      <c r="A12367">
        <v>12366</v>
      </c>
      <c r="B12367">
        <v>111</v>
      </c>
      <c r="C12367">
        <v>46</v>
      </c>
      <c r="D12367" t="s">
        <v>217</v>
      </c>
      <c r="E12367" t="s">
        <v>101</v>
      </c>
    </row>
    <row r="12368" spans="1:5" x14ac:dyDescent="0.55000000000000004">
      <c r="A12368">
        <v>12367</v>
      </c>
      <c r="B12368">
        <v>111</v>
      </c>
      <c r="C12368">
        <v>47</v>
      </c>
      <c r="D12368" t="s">
        <v>217</v>
      </c>
      <c r="E12368" t="s">
        <v>102</v>
      </c>
    </row>
    <row r="12369" spans="1:5" x14ac:dyDescent="0.55000000000000004">
      <c r="A12369">
        <v>12368</v>
      </c>
      <c r="B12369">
        <v>111</v>
      </c>
      <c r="C12369">
        <v>48</v>
      </c>
      <c r="D12369" t="s">
        <v>217</v>
      </c>
      <c r="E12369" t="s">
        <v>103</v>
      </c>
    </row>
    <row r="12370" spans="1:5" x14ac:dyDescent="0.55000000000000004">
      <c r="A12370">
        <v>12369</v>
      </c>
      <c r="B12370">
        <v>111</v>
      </c>
      <c r="C12370">
        <v>49</v>
      </c>
      <c r="D12370" t="s">
        <v>217</v>
      </c>
      <c r="E12370" t="s">
        <v>104</v>
      </c>
    </row>
    <row r="12371" spans="1:5" x14ac:dyDescent="0.55000000000000004">
      <c r="A12371">
        <v>12370</v>
      </c>
      <c r="B12371">
        <v>111</v>
      </c>
      <c r="C12371">
        <v>50</v>
      </c>
      <c r="D12371" t="s">
        <v>217</v>
      </c>
      <c r="E12371" t="s">
        <v>105</v>
      </c>
    </row>
    <row r="12372" spans="1:5" x14ac:dyDescent="0.55000000000000004">
      <c r="A12372">
        <v>12371</v>
      </c>
      <c r="B12372">
        <v>111</v>
      </c>
      <c r="C12372">
        <v>51</v>
      </c>
      <c r="D12372" t="s">
        <v>217</v>
      </c>
      <c r="E12372" t="s">
        <v>106</v>
      </c>
    </row>
    <row r="12373" spans="1:5" x14ac:dyDescent="0.55000000000000004">
      <c r="A12373">
        <v>12372</v>
      </c>
      <c r="B12373">
        <v>111</v>
      </c>
      <c r="C12373">
        <v>52</v>
      </c>
      <c r="D12373" t="s">
        <v>217</v>
      </c>
      <c r="E12373" t="s">
        <v>107</v>
      </c>
    </row>
    <row r="12374" spans="1:5" x14ac:dyDescent="0.55000000000000004">
      <c r="A12374">
        <v>12373</v>
      </c>
      <c r="B12374">
        <v>111</v>
      </c>
      <c r="C12374">
        <v>53</v>
      </c>
      <c r="D12374" t="s">
        <v>217</v>
      </c>
      <c r="E12374" t="s">
        <v>108</v>
      </c>
    </row>
    <row r="12375" spans="1:5" x14ac:dyDescent="0.55000000000000004">
      <c r="A12375">
        <v>12374</v>
      </c>
      <c r="B12375">
        <v>111</v>
      </c>
      <c r="C12375">
        <v>54</v>
      </c>
      <c r="D12375" t="s">
        <v>217</v>
      </c>
      <c r="E12375" t="s">
        <v>122</v>
      </c>
    </row>
    <row r="12376" spans="1:5" x14ac:dyDescent="0.55000000000000004">
      <c r="A12376">
        <v>12375</v>
      </c>
      <c r="B12376">
        <v>111</v>
      </c>
      <c r="C12376">
        <v>55</v>
      </c>
      <c r="D12376" t="s">
        <v>217</v>
      </c>
      <c r="E12376" t="s">
        <v>123</v>
      </c>
    </row>
    <row r="12377" spans="1:5" x14ac:dyDescent="0.55000000000000004">
      <c r="A12377">
        <v>12376</v>
      </c>
      <c r="B12377">
        <v>111</v>
      </c>
      <c r="C12377">
        <v>56</v>
      </c>
      <c r="D12377" t="s">
        <v>217</v>
      </c>
      <c r="E12377" t="s">
        <v>124</v>
      </c>
    </row>
    <row r="12378" spans="1:5" x14ac:dyDescent="0.55000000000000004">
      <c r="A12378">
        <v>12377</v>
      </c>
      <c r="B12378">
        <v>111</v>
      </c>
      <c r="C12378">
        <v>57</v>
      </c>
      <c r="D12378" t="s">
        <v>217</v>
      </c>
      <c r="E12378" t="s">
        <v>125</v>
      </c>
    </row>
    <row r="12379" spans="1:5" x14ac:dyDescent="0.55000000000000004">
      <c r="A12379">
        <v>12378</v>
      </c>
      <c r="B12379">
        <v>111</v>
      </c>
      <c r="C12379">
        <v>58</v>
      </c>
      <c r="D12379" t="s">
        <v>217</v>
      </c>
      <c r="E12379" t="s">
        <v>126</v>
      </c>
    </row>
    <row r="12380" spans="1:5" x14ac:dyDescent="0.55000000000000004">
      <c r="A12380">
        <v>12379</v>
      </c>
      <c r="B12380">
        <v>111</v>
      </c>
      <c r="C12380">
        <v>59</v>
      </c>
      <c r="D12380" t="s">
        <v>217</v>
      </c>
      <c r="E12380" t="s">
        <v>127</v>
      </c>
    </row>
    <row r="12381" spans="1:5" x14ac:dyDescent="0.55000000000000004">
      <c r="A12381">
        <v>12380</v>
      </c>
      <c r="B12381">
        <v>111</v>
      </c>
      <c r="C12381">
        <v>60</v>
      </c>
      <c r="D12381" t="s">
        <v>217</v>
      </c>
      <c r="E12381" t="s">
        <v>128</v>
      </c>
    </row>
    <row r="12382" spans="1:5" x14ac:dyDescent="0.55000000000000004">
      <c r="A12382">
        <v>12381</v>
      </c>
      <c r="B12382">
        <v>111</v>
      </c>
      <c r="C12382">
        <v>61</v>
      </c>
      <c r="D12382" t="s">
        <v>217</v>
      </c>
      <c r="E12382" t="s">
        <v>129</v>
      </c>
    </row>
    <row r="12383" spans="1:5" x14ac:dyDescent="0.55000000000000004">
      <c r="A12383">
        <v>12382</v>
      </c>
      <c r="B12383">
        <v>111</v>
      </c>
      <c r="C12383">
        <v>62</v>
      </c>
      <c r="D12383" t="s">
        <v>217</v>
      </c>
      <c r="E12383" t="s">
        <v>130</v>
      </c>
    </row>
    <row r="12384" spans="1:5" x14ac:dyDescent="0.55000000000000004">
      <c r="A12384">
        <v>12383</v>
      </c>
      <c r="B12384">
        <v>111</v>
      </c>
      <c r="C12384">
        <v>63</v>
      </c>
      <c r="D12384" t="s">
        <v>217</v>
      </c>
      <c r="E12384" t="s">
        <v>131</v>
      </c>
    </row>
    <row r="12385" spans="1:5" x14ac:dyDescent="0.55000000000000004">
      <c r="A12385">
        <v>12384</v>
      </c>
      <c r="B12385">
        <v>111</v>
      </c>
      <c r="C12385">
        <v>64</v>
      </c>
      <c r="D12385" t="s">
        <v>217</v>
      </c>
      <c r="E12385" t="s">
        <v>132</v>
      </c>
    </row>
    <row r="12386" spans="1:5" x14ac:dyDescent="0.55000000000000004">
      <c r="A12386">
        <v>12385</v>
      </c>
      <c r="B12386">
        <v>111</v>
      </c>
      <c r="C12386">
        <v>65</v>
      </c>
      <c r="D12386" t="s">
        <v>217</v>
      </c>
      <c r="E12386" t="s">
        <v>133</v>
      </c>
    </row>
    <row r="12387" spans="1:5" x14ac:dyDescent="0.55000000000000004">
      <c r="A12387">
        <v>12386</v>
      </c>
      <c r="B12387">
        <v>111</v>
      </c>
      <c r="C12387">
        <v>66</v>
      </c>
      <c r="D12387" t="s">
        <v>217</v>
      </c>
      <c r="E12387" t="s">
        <v>134</v>
      </c>
    </row>
    <row r="12388" spans="1:5" x14ac:dyDescent="0.55000000000000004">
      <c r="A12388">
        <v>12387</v>
      </c>
      <c r="B12388">
        <v>111</v>
      </c>
      <c r="C12388">
        <v>67</v>
      </c>
      <c r="D12388" t="s">
        <v>217</v>
      </c>
      <c r="E12388" t="s">
        <v>135</v>
      </c>
    </row>
    <row r="12389" spans="1:5" x14ac:dyDescent="0.55000000000000004">
      <c r="A12389">
        <v>12388</v>
      </c>
      <c r="B12389">
        <v>111</v>
      </c>
      <c r="C12389">
        <v>68</v>
      </c>
      <c r="D12389" t="s">
        <v>217</v>
      </c>
      <c r="E12389" t="s">
        <v>136</v>
      </c>
    </row>
    <row r="12390" spans="1:5" x14ac:dyDescent="0.55000000000000004">
      <c r="A12390">
        <v>12389</v>
      </c>
      <c r="B12390">
        <v>111</v>
      </c>
      <c r="C12390">
        <v>69</v>
      </c>
      <c r="D12390" t="s">
        <v>217</v>
      </c>
      <c r="E12390" t="s">
        <v>137</v>
      </c>
    </row>
    <row r="12391" spans="1:5" x14ac:dyDescent="0.55000000000000004">
      <c r="A12391">
        <v>12390</v>
      </c>
      <c r="B12391">
        <v>111</v>
      </c>
      <c r="C12391">
        <v>70</v>
      </c>
      <c r="D12391" t="s">
        <v>217</v>
      </c>
      <c r="E12391" t="s">
        <v>50</v>
      </c>
    </row>
    <row r="12392" spans="1:5" x14ac:dyDescent="0.55000000000000004">
      <c r="A12392">
        <v>12391</v>
      </c>
      <c r="B12392">
        <v>111</v>
      </c>
      <c r="C12392">
        <v>71</v>
      </c>
      <c r="D12392" t="s">
        <v>217</v>
      </c>
      <c r="E12392" t="s">
        <v>143</v>
      </c>
    </row>
    <row r="12393" spans="1:5" x14ac:dyDescent="0.55000000000000004">
      <c r="A12393">
        <v>12392</v>
      </c>
      <c r="B12393">
        <v>111</v>
      </c>
      <c r="C12393">
        <v>72</v>
      </c>
      <c r="D12393" t="s">
        <v>217</v>
      </c>
      <c r="E12393" t="s">
        <v>132</v>
      </c>
    </row>
    <row r="12394" spans="1:5" x14ac:dyDescent="0.55000000000000004">
      <c r="A12394">
        <v>12393</v>
      </c>
      <c r="B12394">
        <v>111</v>
      </c>
      <c r="C12394">
        <v>73</v>
      </c>
      <c r="D12394" t="s">
        <v>217</v>
      </c>
      <c r="E12394" t="s">
        <v>144</v>
      </c>
    </row>
    <row r="12395" spans="1:5" x14ac:dyDescent="0.55000000000000004">
      <c r="A12395">
        <v>12394</v>
      </c>
      <c r="B12395">
        <v>111</v>
      </c>
      <c r="C12395">
        <v>74</v>
      </c>
      <c r="D12395" t="s">
        <v>217</v>
      </c>
      <c r="E12395" t="s">
        <v>145</v>
      </c>
    </row>
    <row r="12396" spans="1:5" x14ac:dyDescent="0.55000000000000004">
      <c r="A12396">
        <v>12395</v>
      </c>
      <c r="B12396">
        <v>111</v>
      </c>
      <c r="C12396">
        <v>75</v>
      </c>
      <c r="D12396" t="s">
        <v>217</v>
      </c>
      <c r="E12396" t="s">
        <v>146</v>
      </c>
    </row>
    <row r="12397" spans="1:5" x14ac:dyDescent="0.55000000000000004">
      <c r="A12397">
        <v>12396</v>
      </c>
      <c r="B12397">
        <v>111</v>
      </c>
      <c r="C12397">
        <v>76</v>
      </c>
      <c r="D12397" t="s">
        <v>217</v>
      </c>
      <c r="E12397" t="s">
        <v>147</v>
      </c>
    </row>
    <row r="12398" spans="1:5" x14ac:dyDescent="0.55000000000000004">
      <c r="A12398">
        <v>12397</v>
      </c>
      <c r="B12398">
        <v>111</v>
      </c>
      <c r="C12398">
        <v>77</v>
      </c>
      <c r="D12398" t="s">
        <v>217</v>
      </c>
      <c r="E12398" t="s">
        <v>50</v>
      </c>
    </row>
    <row r="12399" spans="1:5" x14ac:dyDescent="0.55000000000000004">
      <c r="A12399">
        <v>12398</v>
      </c>
      <c r="B12399">
        <v>111</v>
      </c>
      <c r="C12399">
        <v>78</v>
      </c>
      <c r="D12399" t="s">
        <v>217</v>
      </c>
      <c r="E12399" t="s">
        <v>148</v>
      </c>
    </row>
    <row r="12400" spans="1:5" x14ac:dyDescent="0.55000000000000004">
      <c r="A12400">
        <v>12399</v>
      </c>
      <c r="B12400">
        <v>111</v>
      </c>
      <c r="C12400">
        <v>79</v>
      </c>
      <c r="D12400" t="s">
        <v>217</v>
      </c>
      <c r="E12400" t="s">
        <v>149</v>
      </c>
    </row>
    <row r="12401" spans="1:5" x14ac:dyDescent="0.55000000000000004">
      <c r="A12401">
        <v>12400</v>
      </c>
      <c r="B12401">
        <v>111</v>
      </c>
      <c r="C12401">
        <v>80</v>
      </c>
      <c r="D12401" t="s">
        <v>217</v>
      </c>
      <c r="E12401" t="s">
        <v>150</v>
      </c>
    </row>
    <row r="12402" spans="1:5" x14ac:dyDescent="0.55000000000000004">
      <c r="A12402">
        <v>12401</v>
      </c>
      <c r="B12402">
        <v>111</v>
      </c>
      <c r="C12402">
        <v>81</v>
      </c>
      <c r="D12402" t="s">
        <v>217</v>
      </c>
      <c r="E12402" t="s">
        <v>151</v>
      </c>
    </row>
    <row r="12403" spans="1:5" x14ac:dyDescent="0.55000000000000004">
      <c r="A12403">
        <v>12402</v>
      </c>
      <c r="B12403">
        <v>111</v>
      </c>
      <c r="C12403">
        <v>82</v>
      </c>
      <c r="D12403" t="s">
        <v>217</v>
      </c>
      <c r="E12403" t="s">
        <v>152</v>
      </c>
    </row>
    <row r="12404" spans="1:5" x14ac:dyDescent="0.55000000000000004">
      <c r="A12404">
        <v>12403</v>
      </c>
      <c r="B12404">
        <v>111</v>
      </c>
      <c r="C12404">
        <v>83</v>
      </c>
      <c r="D12404" t="s">
        <v>217</v>
      </c>
      <c r="E12404" t="s">
        <v>153</v>
      </c>
    </row>
    <row r="12405" spans="1:5" x14ac:dyDescent="0.55000000000000004">
      <c r="A12405">
        <v>12404</v>
      </c>
      <c r="B12405">
        <v>111</v>
      </c>
      <c r="C12405">
        <v>84</v>
      </c>
      <c r="D12405" t="s">
        <v>217</v>
      </c>
      <c r="E12405" t="s">
        <v>154</v>
      </c>
    </row>
    <row r="12406" spans="1:5" x14ac:dyDescent="0.55000000000000004">
      <c r="A12406">
        <v>12405</v>
      </c>
      <c r="B12406">
        <v>111</v>
      </c>
      <c r="C12406">
        <v>85</v>
      </c>
      <c r="D12406" t="s">
        <v>217</v>
      </c>
      <c r="E12406" t="s">
        <v>155</v>
      </c>
    </row>
    <row r="12407" spans="1:5" x14ac:dyDescent="0.55000000000000004">
      <c r="A12407">
        <v>12406</v>
      </c>
      <c r="B12407">
        <v>111</v>
      </c>
      <c r="C12407">
        <v>86</v>
      </c>
      <c r="D12407" t="s">
        <v>217</v>
      </c>
      <c r="E12407" t="s">
        <v>156</v>
      </c>
    </row>
    <row r="12408" spans="1:5" x14ac:dyDescent="0.55000000000000004">
      <c r="A12408">
        <v>12407</v>
      </c>
      <c r="B12408">
        <v>111</v>
      </c>
      <c r="C12408">
        <v>87</v>
      </c>
      <c r="D12408" t="s">
        <v>217</v>
      </c>
      <c r="E12408" t="s">
        <v>157</v>
      </c>
    </row>
    <row r="12409" spans="1:5" x14ac:dyDescent="0.55000000000000004">
      <c r="A12409">
        <v>12408</v>
      </c>
      <c r="B12409">
        <v>111</v>
      </c>
      <c r="C12409">
        <v>88</v>
      </c>
      <c r="D12409" t="s">
        <v>217</v>
      </c>
      <c r="E12409" t="s">
        <v>168</v>
      </c>
    </row>
    <row r="12410" spans="1:5" x14ac:dyDescent="0.55000000000000004">
      <c r="A12410">
        <v>12409</v>
      </c>
      <c r="B12410">
        <v>111</v>
      </c>
      <c r="C12410">
        <v>89</v>
      </c>
      <c r="D12410" t="s">
        <v>217</v>
      </c>
      <c r="E12410" t="s">
        <v>169</v>
      </c>
    </row>
    <row r="12411" spans="1:5" x14ac:dyDescent="0.55000000000000004">
      <c r="A12411">
        <v>12410</v>
      </c>
      <c r="B12411">
        <v>111</v>
      </c>
      <c r="C12411">
        <v>90</v>
      </c>
      <c r="D12411" t="s">
        <v>217</v>
      </c>
      <c r="E12411" t="s">
        <v>170</v>
      </c>
    </row>
    <row r="12412" spans="1:5" x14ac:dyDescent="0.55000000000000004">
      <c r="A12412">
        <v>12411</v>
      </c>
      <c r="B12412">
        <v>111</v>
      </c>
      <c r="C12412">
        <v>91</v>
      </c>
      <c r="D12412" t="s">
        <v>217</v>
      </c>
      <c r="E12412" t="s">
        <v>171</v>
      </c>
    </row>
    <row r="12413" spans="1:5" x14ac:dyDescent="0.55000000000000004">
      <c r="A12413">
        <v>12412</v>
      </c>
      <c r="B12413">
        <v>111</v>
      </c>
      <c r="C12413">
        <v>92</v>
      </c>
      <c r="D12413" t="s">
        <v>217</v>
      </c>
      <c r="E12413" t="s">
        <v>172</v>
      </c>
    </row>
    <row r="12414" spans="1:5" x14ac:dyDescent="0.55000000000000004">
      <c r="A12414">
        <v>12413</v>
      </c>
      <c r="B12414">
        <v>111</v>
      </c>
      <c r="C12414">
        <v>93</v>
      </c>
      <c r="D12414" t="s">
        <v>217</v>
      </c>
      <c r="E12414" t="s">
        <v>173</v>
      </c>
    </row>
    <row r="12415" spans="1:5" x14ac:dyDescent="0.55000000000000004">
      <c r="A12415">
        <v>12414</v>
      </c>
      <c r="B12415">
        <v>111</v>
      </c>
      <c r="C12415">
        <v>94</v>
      </c>
      <c r="D12415" t="s">
        <v>217</v>
      </c>
      <c r="E12415" t="s">
        <v>174</v>
      </c>
    </row>
    <row r="12416" spans="1:5" x14ac:dyDescent="0.55000000000000004">
      <c r="A12416">
        <v>12415</v>
      </c>
      <c r="B12416">
        <v>111</v>
      </c>
      <c r="C12416">
        <v>95</v>
      </c>
      <c r="D12416" t="s">
        <v>217</v>
      </c>
      <c r="E12416" t="s">
        <v>175</v>
      </c>
    </row>
    <row r="12417" spans="1:5" x14ac:dyDescent="0.55000000000000004">
      <c r="A12417">
        <v>12416</v>
      </c>
      <c r="B12417">
        <v>111</v>
      </c>
      <c r="C12417">
        <v>96</v>
      </c>
      <c r="D12417" t="s">
        <v>217</v>
      </c>
      <c r="E12417" t="s">
        <v>176</v>
      </c>
    </row>
    <row r="12418" spans="1:5" x14ac:dyDescent="0.55000000000000004">
      <c r="A12418">
        <v>12417</v>
      </c>
      <c r="B12418">
        <v>111</v>
      </c>
      <c r="C12418">
        <v>97</v>
      </c>
      <c r="D12418" t="s">
        <v>217</v>
      </c>
      <c r="E12418" t="s">
        <v>177</v>
      </c>
    </row>
    <row r="12419" spans="1:5" x14ac:dyDescent="0.55000000000000004">
      <c r="A12419">
        <v>12418</v>
      </c>
      <c r="B12419">
        <v>111</v>
      </c>
      <c r="C12419">
        <v>98</v>
      </c>
      <c r="D12419" t="s">
        <v>217</v>
      </c>
      <c r="E12419" t="s">
        <v>178</v>
      </c>
    </row>
    <row r="12420" spans="1:5" x14ac:dyDescent="0.55000000000000004">
      <c r="A12420">
        <v>12419</v>
      </c>
      <c r="B12420">
        <v>111</v>
      </c>
      <c r="C12420">
        <v>99</v>
      </c>
      <c r="D12420" t="s">
        <v>217</v>
      </c>
      <c r="E12420" t="s">
        <v>22</v>
      </c>
    </row>
    <row r="12421" spans="1:5" x14ac:dyDescent="0.55000000000000004">
      <c r="A12421">
        <v>12420</v>
      </c>
      <c r="B12421">
        <v>111</v>
      </c>
      <c r="C12421">
        <v>100</v>
      </c>
      <c r="D12421" t="s">
        <v>217</v>
      </c>
      <c r="E12421" t="s">
        <v>27</v>
      </c>
    </row>
    <row r="12422" spans="1:5" x14ac:dyDescent="0.55000000000000004">
      <c r="A12422">
        <v>12421</v>
      </c>
      <c r="B12422">
        <v>111</v>
      </c>
      <c r="C12422">
        <v>101</v>
      </c>
      <c r="D12422" t="s">
        <v>217</v>
      </c>
      <c r="E12422" t="s">
        <v>192</v>
      </c>
    </row>
    <row r="12423" spans="1:5" x14ac:dyDescent="0.55000000000000004">
      <c r="A12423">
        <v>12422</v>
      </c>
      <c r="B12423">
        <v>111</v>
      </c>
      <c r="C12423">
        <v>102</v>
      </c>
      <c r="D12423" t="s">
        <v>217</v>
      </c>
      <c r="E12423" t="s">
        <v>193</v>
      </c>
    </row>
    <row r="12424" spans="1:5" x14ac:dyDescent="0.55000000000000004">
      <c r="A12424">
        <v>12423</v>
      </c>
      <c r="B12424">
        <v>111</v>
      </c>
      <c r="C12424">
        <v>103</v>
      </c>
      <c r="D12424" t="s">
        <v>217</v>
      </c>
      <c r="E12424" t="s">
        <v>201</v>
      </c>
    </row>
    <row r="12425" spans="1:5" x14ac:dyDescent="0.55000000000000004">
      <c r="A12425">
        <v>12424</v>
      </c>
      <c r="B12425">
        <v>111</v>
      </c>
      <c r="C12425">
        <v>104</v>
      </c>
      <c r="D12425" t="s">
        <v>217</v>
      </c>
      <c r="E12425" t="s">
        <v>202</v>
      </c>
    </row>
    <row r="12426" spans="1:5" x14ac:dyDescent="0.55000000000000004">
      <c r="A12426">
        <v>12425</v>
      </c>
      <c r="B12426">
        <v>111</v>
      </c>
      <c r="C12426">
        <v>105</v>
      </c>
      <c r="D12426" t="s">
        <v>217</v>
      </c>
      <c r="E12426" t="s">
        <v>203</v>
      </c>
    </row>
    <row r="12427" spans="1:5" x14ac:dyDescent="0.55000000000000004">
      <c r="A12427">
        <v>12426</v>
      </c>
      <c r="B12427">
        <v>111</v>
      </c>
      <c r="C12427">
        <v>106</v>
      </c>
      <c r="D12427" t="s">
        <v>217</v>
      </c>
      <c r="E12427" t="s">
        <v>204</v>
      </c>
    </row>
    <row r="12428" spans="1:5" x14ac:dyDescent="0.55000000000000004">
      <c r="A12428">
        <v>12427</v>
      </c>
      <c r="B12428">
        <v>111</v>
      </c>
      <c r="C12428">
        <v>107</v>
      </c>
      <c r="D12428" t="s">
        <v>217</v>
      </c>
      <c r="E12428" t="s">
        <v>214</v>
      </c>
    </row>
    <row r="12429" spans="1:5" x14ac:dyDescent="0.55000000000000004">
      <c r="A12429">
        <v>12428</v>
      </c>
      <c r="B12429">
        <v>111</v>
      </c>
      <c r="C12429">
        <v>108</v>
      </c>
      <c r="D12429" t="s">
        <v>217</v>
      </c>
      <c r="E12429" t="s">
        <v>215</v>
      </c>
    </row>
    <row r="12430" spans="1:5" x14ac:dyDescent="0.55000000000000004">
      <c r="A12430">
        <v>12429</v>
      </c>
      <c r="B12430">
        <v>111</v>
      </c>
      <c r="C12430">
        <v>109</v>
      </c>
      <c r="D12430" t="s">
        <v>217</v>
      </c>
      <c r="E12430" t="s">
        <v>216</v>
      </c>
    </row>
    <row r="12431" spans="1:5" x14ac:dyDescent="0.55000000000000004">
      <c r="A12431">
        <v>12430</v>
      </c>
      <c r="B12431">
        <v>111</v>
      </c>
      <c r="C12431">
        <v>110</v>
      </c>
      <c r="D12431" t="s">
        <v>217</v>
      </c>
      <c r="E12431" t="s">
        <v>97</v>
      </c>
    </row>
    <row r="12432" spans="1:5" x14ac:dyDescent="0.55000000000000004">
      <c r="A12432">
        <v>12431</v>
      </c>
      <c r="B12432">
        <v>111</v>
      </c>
      <c r="C12432">
        <v>111</v>
      </c>
      <c r="D12432" t="s">
        <v>217</v>
      </c>
      <c r="E12432" t="s">
        <v>217</v>
      </c>
    </row>
    <row r="12433" spans="1:5" x14ac:dyDescent="0.55000000000000004">
      <c r="A12433">
        <v>12432</v>
      </c>
      <c r="B12433">
        <v>111</v>
      </c>
      <c r="C12433">
        <v>112</v>
      </c>
      <c r="D12433" t="s">
        <v>217</v>
      </c>
      <c r="E12433" t="s">
        <v>218</v>
      </c>
    </row>
    <row r="12434" spans="1:5" x14ac:dyDescent="0.55000000000000004">
      <c r="A12434">
        <v>12433</v>
      </c>
      <c r="B12434">
        <v>112</v>
      </c>
      <c r="C12434">
        <v>1</v>
      </c>
      <c r="D12434" t="s">
        <v>218</v>
      </c>
      <c r="E12434" t="s">
        <v>49</v>
      </c>
    </row>
    <row r="12435" spans="1:5" x14ac:dyDescent="0.55000000000000004">
      <c r="A12435">
        <v>12434</v>
      </c>
      <c r="B12435">
        <v>112</v>
      </c>
      <c r="C12435">
        <v>2</v>
      </c>
      <c r="D12435" t="s">
        <v>218</v>
      </c>
      <c r="E12435" t="s">
        <v>50</v>
      </c>
    </row>
    <row r="12436" spans="1:5" x14ac:dyDescent="0.55000000000000004">
      <c r="A12436">
        <v>12435</v>
      </c>
      <c r="B12436">
        <v>112</v>
      </c>
      <c r="C12436">
        <v>3</v>
      </c>
      <c r="D12436" t="s">
        <v>218</v>
      </c>
      <c r="E12436" t="s">
        <v>51</v>
      </c>
    </row>
    <row r="12437" spans="1:5" x14ac:dyDescent="0.55000000000000004">
      <c r="A12437">
        <v>12436</v>
      </c>
      <c r="B12437">
        <v>112</v>
      </c>
      <c r="C12437">
        <v>4</v>
      </c>
      <c r="D12437" t="s">
        <v>218</v>
      </c>
      <c r="E12437" t="s">
        <v>52</v>
      </c>
    </row>
    <row r="12438" spans="1:5" x14ac:dyDescent="0.55000000000000004">
      <c r="A12438">
        <v>12437</v>
      </c>
      <c r="B12438">
        <v>112</v>
      </c>
      <c r="C12438">
        <v>5</v>
      </c>
      <c r="D12438" t="s">
        <v>218</v>
      </c>
      <c r="E12438" t="s">
        <v>53</v>
      </c>
    </row>
    <row r="12439" spans="1:5" x14ac:dyDescent="0.55000000000000004">
      <c r="A12439">
        <v>12438</v>
      </c>
      <c r="B12439">
        <v>112</v>
      </c>
      <c r="C12439">
        <v>6</v>
      </c>
      <c r="D12439" t="s">
        <v>218</v>
      </c>
      <c r="E12439" t="s">
        <v>54</v>
      </c>
    </row>
    <row r="12440" spans="1:5" x14ac:dyDescent="0.55000000000000004">
      <c r="A12440">
        <v>12439</v>
      </c>
      <c r="B12440">
        <v>112</v>
      </c>
      <c r="C12440">
        <v>7</v>
      </c>
      <c r="D12440" t="s">
        <v>218</v>
      </c>
      <c r="E12440" t="s">
        <v>55</v>
      </c>
    </row>
    <row r="12441" spans="1:5" x14ac:dyDescent="0.55000000000000004">
      <c r="A12441">
        <v>12440</v>
      </c>
      <c r="B12441">
        <v>112</v>
      </c>
      <c r="C12441">
        <v>8</v>
      </c>
      <c r="D12441" t="s">
        <v>218</v>
      </c>
      <c r="E12441" t="s">
        <v>56</v>
      </c>
    </row>
    <row r="12442" spans="1:5" x14ac:dyDescent="0.55000000000000004">
      <c r="A12442">
        <v>12441</v>
      </c>
      <c r="B12442">
        <v>112</v>
      </c>
      <c r="C12442">
        <v>9</v>
      </c>
      <c r="D12442" t="s">
        <v>218</v>
      </c>
      <c r="E12442" t="s">
        <v>57</v>
      </c>
    </row>
    <row r="12443" spans="1:5" x14ac:dyDescent="0.55000000000000004">
      <c r="A12443">
        <v>12442</v>
      </c>
      <c r="B12443">
        <v>112</v>
      </c>
      <c r="C12443">
        <v>10</v>
      </c>
      <c r="D12443" t="s">
        <v>218</v>
      </c>
      <c r="E12443" t="s">
        <v>58</v>
      </c>
    </row>
    <row r="12444" spans="1:5" x14ac:dyDescent="0.55000000000000004">
      <c r="A12444">
        <v>12443</v>
      </c>
      <c r="B12444">
        <v>112</v>
      </c>
      <c r="C12444">
        <v>11</v>
      </c>
      <c r="D12444" t="s">
        <v>218</v>
      </c>
      <c r="E12444" t="s">
        <v>59</v>
      </c>
    </row>
    <row r="12445" spans="1:5" x14ac:dyDescent="0.55000000000000004">
      <c r="A12445">
        <v>12444</v>
      </c>
      <c r="B12445">
        <v>112</v>
      </c>
      <c r="C12445">
        <v>12</v>
      </c>
      <c r="D12445" t="s">
        <v>218</v>
      </c>
      <c r="E12445" t="s">
        <v>60</v>
      </c>
    </row>
    <row r="12446" spans="1:5" x14ac:dyDescent="0.55000000000000004">
      <c r="A12446">
        <v>12445</v>
      </c>
      <c r="B12446">
        <v>112</v>
      </c>
      <c r="C12446">
        <v>13</v>
      </c>
      <c r="D12446" t="s">
        <v>218</v>
      </c>
      <c r="E12446" t="s">
        <v>61</v>
      </c>
    </row>
    <row r="12447" spans="1:5" x14ac:dyDescent="0.55000000000000004">
      <c r="A12447">
        <v>12446</v>
      </c>
      <c r="B12447">
        <v>112</v>
      </c>
      <c r="C12447">
        <v>14</v>
      </c>
      <c r="D12447" t="s">
        <v>218</v>
      </c>
      <c r="E12447" t="s">
        <v>62</v>
      </c>
    </row>
    <row r="12448" spans="1:5" x14ac:dyDescent="0.55000000000000004">
      <c r="A12448">
        <v>12447</v>
      </c>
      <c r="B12448">
        <v>112</v>
      </c>
      <c r="C12448">
        <v>15</v>
      </c>
      <c r="D12448" t="s">
        <v>218</v>
      </c>
      <c r="E12448" t="s">
        <v>63</v>
      </c>
    </row>
    <row r="12449" spans="1:5" x14ac:dyDescent="0.55000000000000004">
      <c r="A12449">
        <v>12448</v>
      </c>
      <c r="B12449">
        <v>112</v>
      </c>
      <c r="C12449">
        <v>16</v>
      </c>
      <c r="D12449" t="s">
        <v>218</v>
      </c>
      <c r="E12449" t="s">
        <v>64</v>
      </c>
    </row>
    <row r="12450" spans="1:5" x14ac:dyDescent="0.55000000000000004">
      <c r="A12450">
        <v>12449</v>
      </c>
      <c r="B12450">
        <v>112</v>
      </c>
      <c r="C12450">
        <v>17</v>
      </c>
      <c r="D12450" t="s">
        <v>218</v>
      </c>
      <c r="E12450" t="s">
        <v>65</v>
      </c>
    </row>
    <row r="12451" spans="1:5" x14ac:dyDescent="0.55000000000000004">
      <c r="A12451">
        <v>12450</v>
      </c>
      <c r="B12451">
        <v>112</v>
      </c>
      <c r="C12451">
        <v>18</v>
      </c>
      <c r="D12451" t="s">
        <v>218</v>
      </c>
      <c r="E12451" t="s">
        <v>66</v>
      </c>
    </row>
    <row r="12452" spans="1:5" x14ac:dyDescent="0.55000000000000004">
      <c r="A12452">
        <v>12451</v>
      </c>
      <c r="B12452">
        <v>112</v>
      </c>
      <c r="C12452">
        <v>19</v>
      </c>
      <c r="D12452" t="s">
        <v>218</v>
      </c>
      <c r="E12452" t="s">
        <v>67</v>
      </c>
    </row>
    <row r="12453" spans="1:5" x14ac:dyDescent="0.55000000000000004">
      <c r="A12453">
        <v>12452</v>
      </c>
      <c r="B12453">
        <v>112</v>
      </c>
      <c r="C12453">
        <v>20</v>
      </c>
      <c r="D12453" t="s">
        <v>218</v>
      </c>
      <c r="E12453" t="s">
        <v>68</v>
      </c>
    </row>
    <row r="12454" spans="1:5" x14ac:dyDescent="0.55000000000000004">
      <c r="A12454">
        <v>12453</v>
      </c>
      <c r="B12454">
        <v>112</v>
      </c>
      <c r="C12454">
        <v>21</v>
      </c>
      <c r="D12454" t="s">
        <v>218</v>
      </c>
      <c r="E12454" t="s">
        <v>69</v>
      </c>
    </row>
    <row r="12455" spans="1:5" x14ac:dyDescent="0.55000000000000004">
      <c r="A12455">
        <v>12454</v>
      </c>
      <c r="B12455">
        <v>112</v>
      </c>
      <c r="C12455">
        <v>22</v>
      </c>
      <c r="D12455" t="s">
        <v>218</v>
      </c>
      <c r="E12455" t="s">
        <v>70</v>
      </c>
    </row>
    <row r="12456" spans="1:5" x14ac:dyDescent="0.55000000000000004">
      <c r="A12456">
        <v>12455</v>
      </c>
      <c r="B12456">
        <v>112</v>
      </c>
      <c r="C12456">
        <v>23</v>
      </c>
      <c r="D12456" t="s">
        <v>218</v>
      </c>
      <c r="E12456" t="s">
        <v>71</v>
      </c>
    </row>
    <row r="12457" spans="1:5" x14ac:dyDescent="0.55000000000000004">
      <c r="A12457">
        <v>12456</v>
      </c>
      <c r="B12457">
        <v>112</v>
      </c>
      <c r="C12457">
        <v>24</v>
      </c>
      <c r="D12457" t="s">
        <v>218</v>
      </c>
      <c r="E12457" t="s">
        <v>72</v>
      </c>
    </row>
    <row r="12458" spans="1:5" x14ac:dyDescent="0.55000000000000004">
      <c r="A12458">
        <v>12457</v>
      </c>
      <c r="B12458">
        <v>112</v>
      </c>
      <c r="C12458">
        <v>25</v>
      </c>
      <c r="D12458" t="s">
        <v>218</v>
      </c>
      <c r="E12458" t="s">
        <v>73</v>
      </c>
    </row>
    <row r="12459" spans="1:5" x14ac:dyDescent="0.55000000000000004">
      <c r="A12459">
        <v>12458</v>
      </c>
      <c r="B12459">
        <v>112</v>
      </c>
      <c r="C12459">
        <v>26</v>
      </c>
      <c r="D12459" t="s">
        <v>218</v>
      </c>
      <c r="E12459" t="s">
        <v>74</v>
      </c>
    </row>
    <row r="12460" spans="1:5" x14ac:dyDescent="0.55000000000000004">
      <c r="A12460">
        <v>12459</v>
      </c>
      <c r="B12460">
        <v>112</v>
      </c>
      <c r="C12460">
        <v>27</v>
      </c>
      <c r="D12460" t="s">
        <v>218</v>
      </c>
      <c r="E12460" t="s">
        <v>79</v>
      </c>
    </row>
    <row r="12461" spans="1:5" x14ac:dyDescent="0.55000000000000004">
      <c r="A12461">
        <v>12460</v>
      </c>
      <c r="B12461">
        <v>112</v>
      </c>
      <c r="C12461">
        <v>28</v>
      </c>
      <c r="D12461" t="s">
        <v>218</v>
      </c>
      <c r="E12461" t="s">
        <v>80</v>
      </c>
    </row>
    <row r="12462" spans="1:5" x14ac:dyDescent="0.55000000000000004">
      <c r="A12462">
        <v>12461</v>
      </c>
      <c r="B12462">
        <v>112</v>
      </c>
      <c r="C12462">
        <v>29</v>
      </c>
      <c r="D12462" t="s">
        <v>218</v>
      </c>
      <c r="E12462" t="s">
        <v>81</v>
      </c>
    </row>
    <row r="12463" spans="1:5" x14ac:dyDescent="0.55000000000000004">
      <c r="A12463">
        <v>12462</v>
      </c>
      <c r="B12463">
        <v>112</v>
      </c>
      <c r="C12463">
        <v>30</v>
      </c>
      <c r="D12463" t="s">
        <v>218</v>
      </c>
      <c r="E12463" t="s">
        <v>82</v>
      </c>
    </row>
    <row r="12464" spans="1:5" x14ac:dyDescent="0.55000000000000004">
      <c r="A12464">
        <v>12463</v>
      </c>
      <c r="B12464">
        <v>112</v>
      </c>
      <c r="C12464">
        <v>31</v>
      </c>
      <c r="D12464" t="s">
        <v>218</v>
      </c>
      <c r="E12464" t="s">
        <v>83</v>
      </c>
    </row>
    <row r="12465" spans="1:5" x14ac:dyDescent="0.55000000000000004">
      <c r="A12465">
        <v>12464</v>
      </c>
      <c r="B12465">
        <v>112</v>
      </c>
      <c r="C12465">
        <v>32</v>
      </c>
      <c r="D12465" t="s">
        <v>218</v>
      </c>
      <c r="E12465" t="s">
        <v>84</v>
      </c>
    </row>
    <row r="12466" spans="1:5" x14ac:dyDescent="0.55000000000000004">
      <c r="A12466">
        <v>12465</v>
      </c>
      <c r="B12466">
        <v>112</v>
      </c>
      <c r="C12466">
        <v>33</v>
      </c>
      <c r="D12466" t="s">
        <v>218</v>
      </c>
      <c r="E12466" t="s">
        <v>85</v>
      </c>
    </row>
    <row r="12467" spans="1:5" x14ac:dyDescent="0.55000000000000004">
      <c r="A12467">
        <v>12466</v>
      </c>
      <c r="B12467">
        <v>112</v>
      </c>
      <c r="C12467">
        <v>34</v>
      </c>
      <c r="D12467" t="s">
        <v>218</v>
      </c>
      <c r="E12467" t="s">
        <v>86</v>
      </c>
    </row>
    <row r="12468" spans="1:5" x14ac:dyDescent="0.55000000000000004">
      <c r="A12468">
        <v>12467</v>
      </c>
      <c r="B12468">
        <v>112</v>
      </c>
      <c r="C12468">
        <v>35</v>
      </c>
      <c r="D12468" t="s">
        <v>218</v>
      </c>
      <c r="E12468" t="s">
        <v>87</v>
      </c>
    </row>
    <row r="12469" spans="1:5" x14ac:dyDescent="0.55000000000000004">
      <c r="A12469">
        <v>12468</v>
      </c>
      <c r="B12469">
        <v>112</v>
      </c>
      <c r="C12469">
        <v>36</v>
      </c>
      <c r="D12469" t="s">
        <v>218</v>
      </c>
      <c r="E12469" t="s">
        <v>88</v>
      </c>
    </row>
    <row r="12470" spans="1:5" x14ac:dyDescent="0.55000000000000004">
      <c r="A12470">
        <v>12469</v>
      </c>
      <c r="B12470">
        <v>112</v>
      </c>
      <c r="C12470">
        <v>37</v>
      </c>
      <c r="D12470" t="s">
        <v>218</v>
      </c>
      <c r="E12470" t="s">
        <v>89</v>
      </c>
    </row>
    <row r="12471" spans="1:5" x14ac:dyDescent="0.55000000000000004">
      <c r="A12471">
        <v>12470</v>
      </c>
      <c r="B12471">
        <v>112</v>
      </c>
      <c r="C12471">
        <v>38</v>
      </c>
      <c r="D12471" t="s">
        <v>218</v>
      </c>
      <c r="E12471" t="s">
        <v>90</v>
      </c>
    </row>
    <row r="12472" spans="1:5" x14ac:dyDescent="0.55000000000000004">
      <c r="A12472">
        <v>12471</v>
      </c>
      <c r="B12472">
        <v>112</v>
      </c>
      <c r="C12472">
        <v>39</v>
      </c>
      <c r="D12472" t="s">
        <v>218</v>
      </c>
      <c r="E12472" t="s">
        <v>91</v>
      </c>
    </row>
    <row r="12473" spans="1:5" x14ac:dyDescent="0.55000000000000004">
      <c r="A12473">
        <v>12472</v>
      </c>
      <c r="B12473">
        <v>112</v>
      </c>
      <c r="C12473">
        <v>40</v>
      </c>
      <c r="D12473" t="s">
        <v>218</v>
      </c>
      <c r="E12473" t="s">
        <v>95</v>
      </c>
    </row>
    <row r="12474" spans="1:5" x14ac:dyDescent="0.55000000000000004">
      <c r="A12474">
        <v>12473</v>
      </c>
      <c r="B12474">
        <v>112</v>
      </c>
      <c r="C12474">
        <v>41</v>
      </c>
      <c r="D12474" t="s">
        <v>218</v>
      </c>
      <c r="E12474" t="s">
        <v>96</v>
      </c>
    </row>
    <row r="12475" spans="1:5" x14ac:dyDescent="0.55000000000000004">
      <c r="A12475">
        <v>12474</v>
      </c>
      <c r="B12475">
        <v>112</v>
      </c>
      <c r="C12475">
        <v>42</v>
      </c>
      <c r="D12475" t="s">
        <v>218</v>
      </c>
      <c r="E12475" t="s">
        <v>97</v>
      </c>
    </row>
    <row r="12476" spans="1:5" x14ac:dyDescent="0.55000000000000004">
      <c r="A12476">
        <v>12475</v>
      </c>
      <c r="B12476">
        <v>112</v>
      </c>
      <c r="C12476">
        <v>43</v>
      </c>
      <c r="D12476" t="s">
        <v>218</v>
      </c>
      <c r="E12476" t="s">
        <v>98</v>
      </c>
    </row>
    <row r="12477" spans="1:5" x14ac:dyDescent="0.55000000000000004">
      <c r="A12477">
        <v>12476</v>
      </c>
      <c r="B12477">
        <v>112</v>
      </c>
      <c r="C12477">
        <v>44</v>
      </c>
      <c r="D12477" t="s">
        <v>218</v>
      </c>
      <c r="E12477" t="s">
        <v>99</v>
      </c>
    </row>
    <row r="12478" spans="1:5" x14ac:dyDescent="0.55000000000000004">
      <c r="A12478">
        <v>12477</v>
      </c>
      <c r="B12478">
        <v>112</v>
      </c>
      <c r="C12478">
        <v>45</v>
      </c>
      <c r="D12478" t="s">
        <v>218</v>
      </c>
      <c r="E12478" t="s">
        <v>100</v>
      </c>
    </row>
    <row r="12479" spans="1:5" x14ac:dyDescent="0.55000000000000004">
      <c r="A12479">
        <v>12478</v>
      </c>
      <c r="B12479">
        <v>112</v>
      </c>
      <c r="C12479">
        <v>46</v>
      </c>
      <c r="D12479" t="s">
        <v>218</v>
      </c>
      <c r="E12479" t="s">
        <v>101</v>
      </c>
    </row>
    <row r="12480" spans="1:5" x14ac:dyDescent="0.55000000000000004">
      <c r="A12480">
        <v>12479</v>
      </c>
      <c r="B12480">
        <v>112</v>
      </c>
      <c r="C12480">
        <v>47</v>
      </c>
      <c r="D12480" t="s">
        <v>218</v>
      </c>
      <c r="E12480" t="s">
        <v>102</v>
      </c>
    </row>
    <row r="12481" spans="1:5" x14ac:dyDescent="0.55000000000000004">
      <c r="A12481">
        <v>12480</v>
      </c>
      <c r="B12481">
        <v>112</v>
      </c>
      <c r="C12481">
        <v>48</v>
      </c>
      <c r="D12481" t="s">
        <v>218</v>
      </c>
      <c r="E12481" t="s">
        <v>103</v>
      </c>
    </row>
    <row r="12482" spans="1:5" x14ac:dyDescent="0.55000000000000004">
      <c r="A12482">
        <v>12481</v>
      </c>
      <c r="B12482">
        <v>112</v>
      </c>
      <c r="C12482">
        <v>49</v>
      </c>
      <c r="D12482" t="s">
        <v>218</v>
      </c>
      <c r="E12482" t="s">
        <v>104</v>
      </c>
    </row>
    <row r="12483" spans="1:5" x14ac:dyDescent="0.55000000000000004">
      <c r="A12483">
        <v>12482</v>
      </c>
      <c r="B12483">
        <v>112</v>
      </c>
      <c r="C12483">
        <v>50</v>
      </c>
      <c r="D12483" t="s">
        <v>218</v>
      </c>
      <c r="E12483" t="s">
        <v>105</v>
      </c>
    </row>
    <row r="12484" spans="1:5" x14ac:dyDescent="0.55000000000000004">
      <c r="A12484">
        <v>12483</v>
      </c>
      <c r="B12484">
        <v>112</v>
      </c>
      <c r="C12484">
        <v>51</v>
      </c>
      <c r="D12484" t="s">
        <v>218</v>
      </c>
      <c r="E12484" t="s">
        <v>106</v>
      </c>
    </row>
    <row r="12485" spans="1:5" x14ac:dyDescent="0.55000000000000004">
      <c r="A12485">
        <v>12484</v>
      </c>
      <c r="B12485">
        <v>112</v>
      </c>
      <c r="C12485">
        <v>52</v>
      </c>
      <c r="D12485" t="s">
        <v>218</v>
      </c>
      <c r="E12485" t="s">
        <v>107</v>
      </c>
    </row>
    <row r="12486" spans="1:5" x14ac:dyDescent="0.55000000000000004">
      <c r="A12486">
        <v>12485</v>
      </c>
      <c r="B12486">
        <v>112</v>
      </c>
      <c r="C12486">
        <v>53</v>
      </c>
      <c r="D12486" t="s">
        <v>218</v>
      </c>
      <c r="E12486" t="s">
        <v>108</v>
      </c>
    </row>
    <row r="12487" spans="1:5" x14ac:dyDescent="0.55000000000000004">
      <c r="A12487">
        <v>12486</v>
      </c>
      <c r="B12487">
        <v>112</v>
      </c>
      <c r="C12487">
        <v>54</v>
      </c>
      <c r="D12487" t="s">
        <v>218</v>
      </c>
      <c r="E12487" t="s">
        <v>122</v>
      </c>
    </row>
    <row r="12488" spans="1:5" x14ac:dyDescent="0.55000000000000004">
      <c r="A12488">
        <v>12487</v>
      </c>
      <c r="B12488">
        <v>112</v>
      </c>
      <c r="C12488">
        <v>55</v>
      </c>
      <c r="D12488" t="s">
        <v>218</v>
      </c>
      <c r="E12488" t="s">
        <v>123</v>
      </c>
    </row>
    <row r="12489" spans="1:5" x14ac:dyDescent="0.55000000000000004">
      <c r="A12489">
        <v>12488</v>
      </c>
      <c r="B12489">
        <v>112</v>
      </c>
      <c r="C12489">
        <v>56</v>
      </c>
      <c r="D12489" t="s">
        <v>218</v>
      </c>
      <c r="E12489" t="s">
        <v>124</v>
      </c>
    </row>
    <row r="12490" spans="1:5" x14ac:dyDescent="0.55000000000000004">
      <c r="A12490">
        <v>12489</v>
      </c>
      <c r="B12490">
        <v>112</v>
      </c>
      <c r="C12490">
        <v>57</v>
      </c>
      <c r="D12490" t="s">
        <v>218</v>
      </c>
      <c r="E12490" t="s">
        <v>125</v>
      </c>
    </row>
    <row r="12491" spans="1:5" x14ac:dyDescent="0.55000000000000004">
      <c r="A12491">
        <v>12490</v>
      </c>
      <c r="B12491">
        <v>112</v>
      </c>
      <c r="C12491">
        <v>58</v>
      </c>
      <c r="D12491" t="s">
        <v>218</v>
      </c>
      <c r="E12491" t="s">
        <v>126</v>
      </c>
    </row>
    <row r="12492" spans="1:5" x14ac:dyDescent="0.55000000000000004">
      <c r="A12492">
        <v>12491</v>
      </c>
      <c r="B12492">
        <v>112</v>
      </c>
      <c r="C12492">
        <v>59</v>
      </c>
      <c r="D12492" t="s">
        <v>218</v>
      </c>
      <c r="E12492" t="s">
        <v>127</v>
      </c>
    </row>
    <row r="12493" spans="1:5" x14ac:dyDescent="0.55000000000000004">
      <c r="A12493">
        <v>12492</v>
      </c>
      <c r="B12493">
        <v>112</v>
      </c>
      <c r="C12493">
        <v>60</v>
      </c>
      <c r="D12493" t="s">
        <v>218</v>
      </c>
      <c r="E12493" t="s">
        <v>128</v>
      </c>
    </row>
    <row r="12494" spans="1:5" x14ac:dyDescent="0.55000000000000004">
      <c r="A12494">
        <v>12493</v>
      </c>
      <c r="B12494">
        <v>112</v>
      </c>
      <c r="C12494">
        <v>61</v>
      </c>
      <c r="D12494" t="s">
        <v>218</v>
      </c>
      <c r="E12494" t="s">
        <v>129</v>
      </c>
    </row>
    <row r="12495" spans="1:5" x14ac:dyDescent="0.55000000000000004">
      <c r="A12495">
        <v>12494</v>
      </c>
      <c r="B12495">
        <v>112</v>
      </c>
      <c r="C12495">
        <v>62</v>
      </c>
      <c r="D12495" t="s">
        <v>218</v>
      </c>
      <c r="E12495" t="s">
        <v>130</v>
      </c>
    </row>
    <row r="12496" spans="1:5" x14ac:dyDescent="0.55000000000000004">
      <c r="A12496">
        <v>12495</v>
      </c>
      <c r="B12496">
        <v>112</v>
      </c>
      <c r="C12496">
        <v>63</v>
      </c>
      <c r="D12496" t="s">
        <v>218</v>
      </c>
      <c r="E12496" t="s">
        <v>131</v>
      </c>
    </row>
    <row r="12497" spans="1:5" x14ac:dyDescent="0.55000000000000004">
      <c r="A12497">
        <v>12496</v>
      </c>
      <c r="B12497">
        <v>112</v>
      </c>
      <c r="C12497">
        <v>64</v>
      </c>
      <c r="D12497" t="s">
        <v>218</v>
      </c>
      <c r="E12497" t="s">
        <v>132</v>
      </c>
    </row>
    <row r="12498" spans="1:5" x14ac:dyDescent="0.55000000000000004">
      <c r="A12498">
        <v>12497</v>
      </c>
      <c r="B12498">
        <v>112</v>
      </c>
      <c r="C12498">
        <v>65</v>
      </c>
      <c r="D12498" t="s">
        <v>218</v>
      </c>
      <c r="E12498" t="s">
        <v>133</v>
      </c>
    </row>
    <row r="12499" spans="1:5" x14ac:dyDescent="0.55000000000000004">
      <c r="A12499">
        <v>12498</v>
      </c>
      <c r="B12499">
        <v>112</v>
      </c>
      <c r="C12499">
        <v>66</v>
      </c>
      <c r="D12499" t="s">
        <v>218</v>
      </c>
      <c r="E12499" t="s">
        <v>134</v>
      </c>
    </row>
    <row r="12500" spans="1:5" x14ac:dyDescent="0.55000000000000004">
      <c r="A12500">
        <v>12499</v>
      </c>
      <c r="B12500">
        <v>112</v>
      </c>
      <c r="C12500">
        <v>67</v>
      </c>
      <c r="D12500" t="s">
        <v>218</v>
      </c>
      <c r="E12500" t="s">
        <v>135</v>
      </c>
    </row>
    <row r="12501" spans="1:5" x14ac:dyDescent="0.55000000000000004">
      <c r="A12501">
        <v>12500</v>
      </c>
      <c r="B12501">
        <v>112</v>
      </c>
      <c r="C12501">
        <v>68</v>
      </c>
      <c r="D12501" t="s">
        <v>218</v>
      </c>
      <c r="E12501" t="s">
        <v>136</v>
      </c>
    </row>
    <row r="12502" spans="1:5" x14ac:dyDescent="0.55000000000000004">
      <c r="A12502">
        <v>12501</v>
      </c>
      <c r="B12502">
        <v>112</v>
      </c>
      <c r="C12502">
        <v>69</v>
      </c>
      <c r="D12502" t="s">
        <v>218</v>
      </c>
      <c r="E12502" t="s">
        <v>137</v>
      </c>
    </row>
    <row r="12503" spans="1:5" x14ac:dyDescent="0.55000000000000004">
      <c r="A12503">
        <v>12502</v>
      </c>
      <c r="B12503">
        <v>112</v>
      </c>
      <c r="C12503">
        <v>70</v>
      </c>
      <c r="D12503" t="s">
        <v>218</v>
      </c>
      <c r="E12503" t="s">
        <v>50</v>
      </c>
    </row>
    <row r="12504" spans="1:5" x14ac:dyDescent="0.55000000000000004">
      <c r="A12504">
        <v>12503</v>
      </c>
      <c r="B12504">
        <v>112</v>
      </c>
      <c r="C12504">
        <v>71</v>
      </c>
      <c r="D12504" t="s">
        <v>218</v>
      </c>
      <c r="E12504" t="s">
        <v>143</v>
      </c>
    </row>
    <row r="12505" spans="1:5" x14ac:dyDescent="0.55000000000000004">
      <c r="A12505">
        <v>12504</v>
      </c>
      <c r="B12505">
        <v>112</v>
      </c>
      <c r="C12505">
        <v>72</v>
      </c>
      <c r="D12505" t="s">
        <v>218</v>
      </c>
      <c r="E12505" t="s">
        <v>132</v>
      </c>
    </row>
    <row r="12506" spans="1:5" x14ac:dyDescent="0.55000000000000004">
      <c r="A12506">
        <v>12505</v>
      </c>
      <c r="B12506">
        <v>112</v>
      </c>
      <c r="C12506">
        <v>73</v>
      </c>
      <c r="D12506" t="s">
        <v>218</v>
      </c>
      <c r="E12506" t="s">
        <v>144</v>
      </c>
    </row>
    <row r="12507" spans="1:5" x14ac:dyDescent="0.55000000000000004">
      <c r="A12507">
        <v>12506</v>
      </c>
      <c r="B12507">
        <v>112</v>
      </c>
      <c r="C12507">
        <v>74</v>
      </c>
      <c r="D12507" t="s">
        <v>218</v>
      </c>
      <c r="E12507" t="s">
        <v>145</v>
      </c>
    </row>
    <row r="12508" spans="1:5" x14ac:dyDescent="0.55000000000000004">
      <c r="A12508">
        <v>12507</v>
      </c>
      <c r="B12508">
        <v>112</v>
      </c>
      <c r="C12508">
        <v>75</v>
      </c>
      <c r="D12508" t="s">
        <v>218</v>
      </c>
      <c r="E12508" t="s">
        <v>146</v>
      </c>
    </row>
    <row r="12509" spans="1:5" x14ac:dyDescent="0.55000000000000004">
      <c r="A12509">
        <v>12508</v>
      </c>
      <c r="B12509">
        <v>112</v>
      </c>
      <c r="C12509">
        <v>76</v>
      </c>
      <c r="D12509" t="s">
        <v>218</v>
      </c>
      <c r="E12509" t="s">
        <v>147</v>
      </c>
    </row>
    <row r="12510" spans="1:5" x14ac:dyDescent="0.55000000000000004">
      <c r="A12510">
        <v>12509</v>
      </c>
      <c r="B12510">
        <v>112</v>
      </c>
      <c r="C12510">
        <v>77</v>
      </c>
      <c r="D12510" t="s">
        <v>218</v>
      </c>
      <c r="E12510" t="s">
        <v>50</v>
      </c>
    </row>
    <row r="12511" spans="1:5" x14ac:dyDescent="0.55000000000000004">
      <c r="A12511">
        <v>12510</v>
      </c>
      <c r="B12511">
        <v>112</v>
      </c>
      <c r="C12511">
        <v>78</v>
      </c>
      <c r="D12511" t="s">
        <v>218</v>
      </c>
      <c r="E12511" t="s">
        <v>148</v>
      </c>
    </row>
    <row r="12512" spans="1:5" x14ac:dyDescent="0.55000000000000004">
      <c r="A12512">
        <v>12511</v>
      </c>
      <c r="B12512">
        <v>112</v>
      </c>
      <c r="C12512">
        <v>79</v>
      </c>
      <c r="D12512" t="s">
        <v>218</v>
      </c>
      <c r="E12512" t="s">
        <v>149</v>
      </c>
    </row>
    <row r="12513" spans="1:5" x14ac:dyDescent="0.55000000000000004">
      <c r="A12513">
        <v>12512</v>
      </c>
      <c r="B12513">
        <v>112</v>
      </c>
      <c r="C12513">
        <v>80</v>
      </c>
      <c r="D12513" t="s">
        <v>218</v>
      </c>
      <c r="E12513" t="s">
        <v>150</v>
      </c>
    </row>
    <row r="12514" spans="1:5" x14ac:dyDescent="0.55000000000000004">
      <c r="A12514">
        <v>12513</v>
      </c>
      <c r="B12514">
        <v>112</v>
      </c>
      <c r="C12514">
        <v>81</v>
      </c>
      <c r="D12514" t="s">
        <v>218</v>
      </c>
      <c r="E12514" t="s">
        <v>151</v>
      </c>
    </row>
    <row r="12515" spans="1:5" x14ac:dyDescent="0.55000000000000004">
      <c r="A12515">
        <v>12514</v>
      </c>
      <c r="B12515">
        <v>112</v>
      </c>
      <c r="C12515">
        <v>82</v>
      </c>
      <c r="D12515" t="s">
        <v>218</v>
      </c>
      <c r="E12515" t="s">
        <v>152</v>
      </c>
    </row>
    <row r="12516" spans="1:5" x14ac:dyDescent="0.55000000000000004">
      <c r="A12516">
        <v>12515</v>
      </c>
      <c r="B12516">
        <v>112</v>
      </c>
      <c r="C12516">
        <v>83</v>
      </c>
      <c r="D12516" t="s">
        <v>218</v>
      </c>
      <c r="E12516" t="s">
        <v>153</v>
      </c>
    </row>
    <row r="12517" spans="1:5" x14ac:dyDescent="0.55000000000000004">
      <c r="A12517">
        <v>12516</v>
      </c>
      <c r="B12517">
        <v>112</v>
      </c>
      <c r="C12517">
        <v>84</v>
      </c>
      <c r="D12517" t="s">
        <v>218</v>
      </c>
      <c r="E12517" t="s">
        <v>154</v>
      </c>
    </row>
    <row r="12518" spans="1:5" x14ac:dyDescent="0.55000000000000004">
      <c r="A12518">
        <v>12517</v>
      </c>
      <c r="B12518">
        <v>112</v>
      </c>
      <c r="C12518">
        <v>85</v>
      </c>
      <c r="D12518" t="s">
        <v>218</v>
      </c>
      <c r="E12518" t="s">
        <v>155</v>
      </c>
    </row>
    <row r="12519" spans="1:5" x14ac:dyDescent="0.55000000000000004">
      <c r="A12519">
        <v>12518</v>
      </c>
      <c r="B12519">
        <v>112</v>
      </c>
      <c r="C12519">
        <v>86</v>
      </c>
      <c r="D12519" t="s">
        <v>218</v>
      </c>
      <c r="E12519" t="s">
        <v>156</v>
      </c>
    </row>
    <row r="12520" spans="1:5" x14ac:dyDescent="0.55000000000000004">
      <c r="A12520">
        <v>12519</v>
      </c>
      <c r="B12520">
        <v>112</v>
      </c>
      <c r="C12520">
        <v>87</v>
      </c>
      <c r="D12520" t="s">
        <v>218</v>
      </c>
      <c r="E12520" t="s">
        <v>157</v>
      </c>
    </row>
    <row r="12521" spans="1:5" x14ac:dyDescent="0.55000000000000004">
      <c r="A12521">
        <v>12520</v>
      </c>
      <c r="B12521">
        <v>112</v>
      </c>
      <c r="C12521">
        <v>88</v>
      </c>
      <c r="D12521" t="s">
        <v>218</v>
      </c>
      <c r="E12521" t="s">
        <v>168</v>
      </c>
    </row>
    <row r="12522" spans="1:5" x14ac:dyDescent="0.55000000000000004">
      <c r="A12522">
        <v>12521</v>
      </c>
      <c r="B12522">
        <v>112</v>
      </c>
      <c r="C12522">
        <v>89</v>
      </c>
      <c r="D12522" t="s">
        <v>218</v>
      </c>
      <c r="E12522" t="s">
        <v>169</v>
      </c>
    </row>
    <row r="12523" spans="1:5" x14ac:dyDescent="0.55000000000000004">
      <c r="A12523">
        <v>12522</v>
      </c>
      <c r="B12523">
        <v>112</v>
      </c>
      <c r="C12523">
        <v>90</v>
      </c>
      <c r="D12523" t="s">
        <v>218</v>
      </c>
      <c r="E12523" t="s">
        <v>170</v>
      </c>
    </row>
    <row r="12524" spans="1:5" x14ac:dyDescent="0.55000000000000004">
      <c r="A12524">
        <v>12523</v>
      </c>
      <c r="B12524">
        <v>112</v>
      </c>
      <c r="C12524">
        <v>91</v>
      </c>
      <c r="D12524" t="s">
        <v>218</v>
      </c>
      <c r="E12524" t="s">
        <v>171</v>
      </c>
    </row>
    <row r="12525" spans="1:5" x14ac:dyDescent="0.55000000000000004">
      <c r="A12525">
        <v>12524</v>
      </c>
      <c r="B12525">
        <v>112</v>
      </c>
      <c r="C12525">
        <v>92</v>
      </c>
      <c r="D12525" t="s">
        <v>218</v>
      </c>
      <c r="E12525" t="s">
        <v>172</v>
      </c>
    </row>
    <row r="12526" spans="1:5" x14ac:dyDescent="0.55000000000000004">
      <c r="A12526">
        <v>12525</v>
      </c>
      <c r="B12526">
        <v>112</v>
      </c>
      <c r="C12526">
        <v>93</v>
      </c>
      <c r="D12526" t="s">
        <v>218</v>
      </c>
      <c r="E12526" t="s">
        <v>173</v>
      </c>
    </row>
    <row r="12527" spans="1:5" x14ac:dyDescent="0.55000000000000004">
      <c r="A12527">
        <v>12526</v>
      </c>
      <c r="B12527">
        <v>112</v>
      </c>
      <c r="C12527">
        <v>94</v>
      </c>
      <c r="D12527" t="s">
        <v>218</v>
      </c>
      <c r="E12527" t="s">
        <v>174</v>
      </c>
    </row>
    <row r="12528" spans="1:5" x14ac:dyDescent="0.55000000000000004">
      <c r="A12528">
        <v>12527</v>
      </c>
      <c r="B12528">
        <v>112</v>
      </c>
      <c r="C12528">
        <v>95</v>
      </c>
      <c r="D12528" t="s">
        <v>218</v>
      </c>
      <c r="E12528" t="s">
        <v>175</v>
      </c>
    </row>
    <row r="12529" spans="1:5" x14ac:dyDescent="0.55000000000000004">
      <c r="A12529">
        <v>12528</v>
      </c>
      <c r="B12529">
        <v>112</v>
      </c>
      <c r="C12529">
        <v>96</v>
      </c>
      <c r="D12529" t="s">
        <v>218</v>
      </c>
      <c r="E12529" t="s">
        <v>176</v>
      </c>
    </row>
    <row r="12530" spans="1:5" x14ac:dyDescent="0.55000000000000004">
      <c r="A12530">
        <v>12529</v>
      </c>
      <c r="B12530">
        <v>112</v>
      </c>
      <c r="C12530">
        <v>97</v>
      </c>
      <c r="D12530" t="s">
        <v>218</v>
      </c>
      <c r="E12530" t="s">
        <v>177</v>
      </c>
    </row>
    <row r="12531" spans="1:5" x14ac:dyDescent="0.55000000000000004">
      <c r="A12531">
        <v>12530</v>
      </c>
      <c r="B12531">
        <v>112</v>
      </c>
      <c r="C12531">
        <v>98</v>
      </c>
      <c r="D12531" t="s">
        <v>218</v>
      </c>
      <c r="E12531" t="s">
        <v>178</v>
      </c>
    </row>
    <row r="12532" spans="1:5" x14ac:dyDescent="0.55000000000000004">
      <c r="A12532">
        <v>12531</v>
      </c>
      <c r="B12532">
        <v>112</v>
      </c>
      <c r="C12532">
        <v>99</v>
      </c>
      <c r="D12532" t="s">
        <v>218</v>
      </c>
      <c r="E12532" t="s">
        <v>22</v>
      </c>
    </row>
    <row r="12533" spans="1:5" x14ac:dyDescent="0.55000000000000004">
      <c r="A12533">
        <v>12532</v>
      </c>
      <c r="B12533">
        <v>112</v>
      </c>
      <c r="C12533">
        <v>100</v>
      </c>
      <c r="D12533" t="s">
        <v>218</v>
      </c>
      <c r="E12533" t="s">
        <v>27</v>
      </c>
    </row>
    <row r="12534" spans="1:5" x14ac:dyDescent="0.55000000000000004">
      <c r="A12534">
        <v>12533</v>
      </c>
      <c r="B12534">
        <v>112</v>
      </c>
      <c r="C12534">
        <v>101</v>
      </c>
      <c r="D12534" t="s">
        <v>218</v>
      </c>
      <c r="E12534" t="s">
        <v>192</v>
      </c>
    </row>
    <row r="12535" spans="1:5" x14ac:dyDescent="0.55000000000000004">
      <c r="A12535">
        <v>12534</v>
      </c>
      <c r="B12535">
        <v>112</v>
      </c>
      <c r="C12535">
        <v>102</v>
      </c>
      <c r="D12535" t="s">
        <v>218</v>
      </c>
      <c r="E12535" t="s">
        <v>193</v>
      </c>
    </row>
    <row r="12536" spans="1:5" x14ac:dyDescent="0.55000000000000004">
      <c r="A12536">
        <v>12535</v>
      </c>
      <c r="B12536">
        <v>112</v>
      </c>
      <c r="C12536">
        <v>103</v>
      </c>
      <c r="D12536" t="s">
        <v>218</v>
      </c>
      <c r="E12536" t="s">
        <v>201</v>
      </c>
    </row>
    <row r="12537" spans="1:5" x14ac:dyDescent="0.55000000000000004">
      <c r="A12537">
        <v>12536</v>
      </c>
      <c r="B12537">
        <v>112</v>
      </c>
      <c r="C12537">
        <v>104</v>
      </c>
      <c r="D12537" t="s">
        <v>218</v>
      </c>
      <c r="E12537" t="s">
        <v>202</v>
      </c>
    </row>
    <row r="12538" spans="1:5" x14ac:dyDescent="0.55000000000000004">
      <c r="A12538">
        <v>12537</v>
      </c>
      <c r="B12538">
        <v>112</v>
      </c>
      <c r="C12538">
        <v>105</v>
      </c>
      <c r="D12538" t="s">
        <v>218</v>
      </c>
      <c r="E12538" t="s">
        <v>203</v>
      </c>
    </row>
    <row r="12539" spans="1:5" x14ac:dyDescent="0.55000000000000004">
      <c r="A12539">
        <v>12538</v>
      </c>
      <c r="B12539">
        <v>112</v>
      </c>
      <c r="C12539">
        <v>106</v>
      </c>
      <c r="D12539" t="s">
        <v>218</v>
      </c>
      <c r="E12539" t="s">
        <v>204</v>
      </c>
    </row>
    <row r="12540" spans="1:5" x14ac:dyDescent="0.55000000000000004">
      <c r="A12540">
        <v>12539</v>
      </c>
      <c r="B12540">
        <v>112</v>
      </c>
      <c r="C12540">
        <v>107</v>
      </c>
      <c r="D12540" t="s">
        <v>218</v>
      </c>
      <c r="E12540" t="s">
        <v>214</v>
      </c>
    </row>
    <row r="12541" spans="1:5" x14ac:dyDescent="0.55000000000000004">
      <c r="A12541">
        <v>12540</v>
      </c>
      <c r="B12541">
        <v>112</v>
      </c>
      <c r="C12541">
        <v>108</v>
      </c>
      <c r="D12541" t="s">
        <v>218</v>
      </c>
      <c r="E12541" t="s">
        <v>215</v>
      </c>
    </row>
    <row r="12542" spans="1:5" x14ac:dyDescent="0.55000000000000004">
      <c r="A12542">
        <v>12541</v>
      </c>
      <c r="B12542">
        <v>112</v>
      </c>
      <c r="C12542">
        <v>109</v>
      </c>
      <c r="D12542" t="s">
        <v>218</v>
      </c>
      <c r="E12542" t="s">
        <v>216</v>
      </c>
    </row>
    <row r="12543" spans="1:5" x14ac:dyDescent="0.55000000000000004">
      <c r="A12543">
        <v>12542</v>
      </c>
      <c r="B12543">
        <v>112</v>
      </c>
      <c r="C12543">
        <v>110</v>
      </c>
      <c r="D12543" t="s">
        <v>218</v>
      </c>
      <c r="E12543" t="s">
        <v>97</v>
      </c>
    </row>
    <row r="12544" spans="1:5" x14ac:dyDescent="0.55000000000000004">
      <c r="A12544">
        <v>12543</v>
      </c>
      <c r="B12544">
        <v>112</v>
      </c>
      <c r="C12544">
        <v>111</v>
      </c>
      <c r="D12544" t="s">
        <v>218</v>
      </c>
      <c r="E12544" t="s">
        <v>217</v>
      </c>
    </row>
    <row r="12545" spans="1:5" x14ac:dyDescent="0.55000000000000004">
      <c r="A12545">
        <v>12544</v>
      </c>
      <c r="B12545">
        <v>112</v>
      </c>
      <c r="C12545">
        <v>112</v>
      </c>
      <c r="D12545" t="s">
        <v>218</v>
      </c>
      <c r="E12545" t="s">
        <v>218</v>
      </c>
    </row>
  </sheetData>
  <sortState ref="G3:J1002">
    <sortCondition ref="I3:I1002"/>
    <sortCondition ref="J3:J1002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C880-D27B-4EBA-B42D-787887FC7C9B}">
  <sheetPr codeName="Sheet5"/>
  <dimension ref="A1:F12545"/>
  <sheetViews>
    <sheetView workbookViewId="0"/>
  </sheetViews>
  <sheetFormatPr defaultRowHeight="18" x14ac:dyDescent="0.55000000000000004"/>
  <sheetData>
    <row r="1" spans="1:6" x14ac:dyDescent="0.55000000000000004">
      <c r="A1" t="s">
        <v>253</v>
      </c>
      <c r="B1" t="s">
        <v>252</v>
      </c>
      <c r="C1" t="s">
        <v>0</v>
      </c>
      <c r="D1" t="s">
        <v>1</v>
      </c>
      <c r="E1" t="s">
        <v>254</v>
      </c>
      <c r="F1" t="s">
        <v>255</v>
      </c>
    </row>
    <row r="2" spans="1:6" x14ac:dyDescent="0.55000000000000004">
      <c r="A2">
        <v>911</v>
      </c>
      <c r="B2">
        <v>6.190787542548204E-5</v>
      </c>
      <c r="C2">
        <v>9</v>
      </c>
      <c r="D2">
        <v>15</v>
      </c>
      <c r="E2" t="s">
        <v>57</v>
      </c>
      <c r="F2" t="s">
        <v>63</v>
      </c>
    </row>
    <row r="3" spans="1:6" x14ac:dyDescent="0.55000000000000004">
      <c r="A3">
        <v>9597</v>
      </c>
      <c r="B3">
        <v>7.6456934946733668E-5</v>
      </c>
      <c r="C3">
        <v>86</v>
      </c>
      <c r="D3">
        <v>77</v>
      </c>
      <c r="E3" t="s">
        <v>156</v>
      </c>
      <c r="F3" t="s">
        <v>50</v>
      </c>
    </row>
    <row r="4" spans="1:6" x14ac:dyDescent="0.55000000000000004">
      <c r="A4">
        <v>3765</v>
      </c>
      <c r="B4">
        <v>1.3540472176964968E-4</v>
      </c>
      <c r="C4">
        <v>34</v>
      </c>
      <c r="D4">
        <v>69</v>
      </c>
      <c r="E4" t="s">
        <v>86</v>
      </c>
      <c r="F4" t="s">
        <v>137</v>
      </c>
    </row>
    <row r="5" spans="1:6" x14ac:dyDescent="0.55000000000000004">
      <c r="A5">
        <v>11304</v>
      </c>
      <c r="B5">
        <v>1.6044561398842472E-4</v>
      </c>
      <c r="C5">
        <v>101</v>
      </c>
      <c r="D5">
        <v>104</v>
      </c>
      <c r="E5" t="s">
        <v>192</v>
      </c>
      <c r="F5" t="s">
        <v>202</v>
      </c>
    </row>
    <row r="6" spans="1:6" x14ac:dyDescent="0.55000000000000004">
      <c r="A6">
        <v>6700</v>
      </c>
      <c r="B6">
        <v>1.7348013567997089E-4</v>
      </c>
      <c r="C6">
        <v>60</v>
      </c>
      <c r="D6">
        <v>92</v>
      </c>
      <c r="E6" t="s">
        <v>128</v>
      </c>
      <c r="F6" t="s">
        <v>172</v>
      </c>
    </row>
    <row r="7" spans="1:6" x14ac:dyDescent="0.55000000000000004">
      <c r="A7">
        <v>5436</v>
      </c>
      <c r="B7">
        <v>2.9174359237327252E-4</v>
      </c>
      <c r="C7">
        <v>49</v>
      </c>
      <c r="D7">
        <v>60</v>
      </c>
      <c r="E7" t="s">
        <v>104</v>
      </c>
      <c r="F7" t="s">
        <v>128</v>
      </c>
    </row>
    <row r="8" spans="1:6" x14ac:dyDescent="0.55000000000000004">
      <c r="A8">
        <v>6496</v>
      </c>
      <c r="B8">
        <v>3.0226221396412178E-4</v>
      </c>
      <c r="C8">
        <v>58</v>
      </c>
      <c r="D8">
        <v>112</v>
      </c>
      <c r="E8" t="s">
        <v>126</v>
      </c>
      <c r="F8" t="s">
        <v>218</v>
      </c>
    </row>
    <row r="9" spans="1:6" x14ac:dyDescent="0.55000000000000004">
      <c r="A9">
        <v>9335</v>
      </c>
      <c r="B9">
        <v>4.138171792373857E-4</v>
      </c>
      <c r="C9">
        <v>84</v>
      </c>
      <c r="D9">
        <v>39</v>
      </c>
      <c r="E9" t="s">
        <v>154</v>
      </c>
      <c r="F9" t="s">
        <v>91</v>
      </c>
    </row>
    <row r="10" spans="1:6" x14ac:dyDescent="0.55000000000000004">
      <c r="A10">
        <v>2077</v>
      </c>
      <c r="B10">
        <v>5.2599492319971297E-4</v>
      </c>
      <c r="C10">
        <v>19</v>
      </c>
      <c r="D10">
        <v>61</v>
      </c>
      <c r="E10" t="s">
        <v>67</v>
      </c>
      <c r="F10" t="s">
        <v>129</v>
      </c>
    </row>
    <row r="11" spans="1:6" x14ac:dyDescent="0.55000000000000004">
      <c r="A11">
        <v>8915</v>
      </c>
      <c r="B11">
        <v>6.2415872219578894E-4</v>
      </c>
      <c r="C11">
        <v>80</v>
      </c>
      <c r="D11">
        <v>67</v>
      </c>
      <c r="E11" t="s">
        <v>150</v>
      </c>
      <c r="F11" t="s">
        <v>135</v>
      </c>
    </row>
    <row r="12" spans="1:6" x14ac:dyDescent="0.55000000000000004">
      <c r="A12">
        <v>9565</v>
      </c>
      <c r="B12">
        <v>6.6426395062768595E-4</v>
      </c>
      <c r="C12">
        <v>86</v>
      </c>
      <c r="D12">
        <v>45</v>
      </c>
      <c r="E12" t="s">
        <v>156</v>
      </c>
      <c r="F12" t="s">
        <v>100</v>
      </c>
    </row>
    <row r="13" spans="1:6" x14ac:dyDescent="0.55000000000000004">
      <c r="A13">
        <v>322</v>
      </c>
      <c r="B13">
        <v>7.0400979168283584E-4</v>
      </c>
      <c r="C13">
        <v>3</v>
      </c>
      <c r="D13">
        <v>98</v>
      </c>
      <c r="E13" t="s">
        <v>51</v>
      </c>
      <c r="F13" t="s">
        <v>178</v>
      </c>
    </row>
    <row r="14" spans="1:6" x14ac:dyDescent="0.55000000000000004">
      <c r="A14">
        <v>3473</v>
      </c>
      <c r="B14">
        <v>7.1726341173150576E-4</v>
      </c>
      <c r="C14">
        <v>32</v>
      </c>
      <c r="D14">
        <v>1</v>
      </c>
      <c r="E14" t="s">
        <v>84</v>
      </c>
      <c r="F14" t="s">
        <v>49</v>
      </c>
    </row>
    <row r="15" spans="1:6" x14ac:dyDescent="0.55000000000000004">
      <c r="A15">
        <v>11249</v>
      </c>
      <c r="B15">
        <v>7.5870597012162033E-4</v>
      </c>
      <c r="C15">
        <v>101</v>
      </c>
      <c r="D15">
        <v>49</v>
      </c>
      <c r="E15" t="s">
        <v>192</v>
      </c>
      <c r="F15" t="s">
        <v>104</v>
      </c>
    </row>
    <row r="16" spans="1:6" x14ac:dyDescent="0.55000000000000004">
      <c r="A16">
        <v>766</v>
      </c>
      <c r="B16">
        <v>8.0943738765870688E-4</v>
      </c>
      <c r="C16">
        <v>7</v>
      </c>
      <c r="D16">
        <v>94</v>
      </c>
      <c r="E16" t="s">
        <v>55</v>
      </c>
      <c r="F16" t="s">
        <v>174</v>
      </c>
    </row>
    <row r="17" spans="1:6" x14ac:dyDescent="0.55000000000000004">
      <c r="A17">
        <v>1506</v>
      </c>
      <c r="B17">
        <v>1.0334810145345985E-3</v>
      </c>
      <c r="C17">
        <v>14</v>
      </c>
      <c r="D17">
        <v>50</v>
      </c>
      <c r="E17" t="s">
        <v>62</v>
      </c>
      <c r="F17" t="s">
        <v>105</v>
      </c>
    </row>
    <row r="18" spans="1:6" x14ac:dyDescent="0.55000000000000004">
      <c r="A18">
        <v>9389</v>
      </c>
      <c r="B18">
        <v>1.1030472658422052E-3</v>
      </c>
      <c r="C18">
        <v>84</v>
      </c>
      <c r="D18">
        <v>93</v>
      </c>
      <c r="E18" t="s">
        <v>154</v>
      </c>
      <c r="F18" t="s">
        <v>173</v>
      </c>
    </row>
    <row r="19" spans="1:6" x14ac:dyDescent="0.55000000000000004">
      <c r="A19">
        <v>11082</v>
      </c>
      <c r="B19">
        <v>1.1771548796047915E-3</v>
      </c>
      <c r="C19">
        <v>99</v>
      </c>
      <c r="D19">
        <v>106</v>
      </c>
      <c r="E19" t="s">
        <v>22</v>
      </c>
      <c r="F19" t="s">
        <v>204</v>
      </c>
    </row>
    <row r="20" spans="1:6" x14ac:dyDescent="0.55000000000000004">
      <c r="A20">
        <v>7280</v>
      </c>
      <c r="B20">
        <v>1.2257883906169331E-3</v>
      </c>
      <c r="C20">
        <v>65</v>
      </c>
      <c r="D20">
        <v>112</v>
      </c>
      <c r="E20" t="s">
        <v>133</v>
      </c>
      <c r="F20" t="s">
        <v>218</v>
      </c>
    </row>
    <row r="21" spans="1:6" x14ac:dyDescent="0.55000000000000004">
      <c r="A21">
        <v>3585</v>
      </c>
      <c r="B21">
        <v>1.4233842704653998E-3</v>
      </c>
      <c r="C21">
        <v>33</v>
      </c>
      <c r="D21">
        <v>1</v>
      </c>
      <c r="E21" t="s">
        <v>85</v>
      </c>
      <c r="F21" t="s">
        <v>49</v>
      </c>
    </row>
    <row r="22" spans="1:6" x14ac:dyDescent="0.55000000000000004">
      <c r="A22">
        <v>4646</v>
      </c>
      <c r="B22">
        <v>1.5319368004030887E-3</v>
      </c>
      <c r="C22">
        <v>42</v>
      </c>
      <c r="D22">
        <v>54</v>
      </c>
      <c r="E22" t="s">
        <v>97</v>
      </c>
      <c r="F22" t="s">
        <v>122</v>
      </c>
    </row>
    <row r="23" spans="1:6" x14ac:dyDescent="0.55000000000000004">
      <c r="A23">
        <v>5330</v>
      </c>
      <c r="B23">
        <v>1.6118887202336563E-3</v>
      </c>
      <c r="C23">
        <v>48</v>
      </c>
      <c r="D23">
        <v>66</v>
      </c>
      <c r="E23" t="s">
        <v>103</v>
      </c>
      <c r="F23" t="s">
        <v>134</v>
      </c>
    </row>
    <row r="24" spans="1:6" x14ac:dyDescent="0.55000000000000004">
      <c r="A24">
        <v>3449</v>
      </c>
      <c r="B24">
        <v>1.6392087323187088E-3</v>
      </c>
      <c r="C24">
        <v>31</v>
      </c>
      <c r="D24">
        <v>89</v>
      </c>
      <c r="E24" t="s">
        <v>83</v>
      </c>
      <c r="F24" t="s">
        <v>169</v>
      </c>
    </row>
    <row r="25" spans="1:6" x14ac:dyDescent="0.55000000000000004">
      <c r="A25">
        <v>5828</v>
      </c>
      <c r="B25">
        <v>1.6561671538730671E-3</v>
      </c>
      <c r="C25">
        <v>53</v>
      </c>
      <c r="D25">
        <v>4</v>
      </c>
      <c r="E25" t="s">
        <v>108</v>
      </c>
      <c r="F25" t="s">
        <v>52</v>
      </c>
    </row>
    <row r="26" spans="1:6" x14ac:dyDescent="0.55000000000000004">
      <c r="A26">
        <v>5647</v>
      </c>
      <c r="B26">
        <v>1.7925479783345022E-3</v>
      </c>
      <c r="C26">
        <v>51</v>
      </c>
      <c r="D26">
        <v>47</v>
      </c>
      <c r="E26" t="s">
        <v>106</v>
      </c>
      <c r="F26" t="s">
        <v>102</v>
      </c>
    </row>
    <row r="27" spans="1:6" x14ac:dyDescent="0.55000000000000004">
      <c r="A27">
        <v>2758</v>
      </c>
      <c r="B27">
        <v>1.7975641567038458E-3</v>
      </c>
      <c r="C27">
        <v>25</v>
      </c>
      <c r="D27">
        <v>70</v>
      </c>
      <c r="E27" t="s">
        <v>73</v>
      </c>
      <c r="F27" t="s">
        <v>50</v>
      </c>
    </row>
    <row r="28" spans="1:6" x14ac:dyDescent="0.55000000000000004">
      <c r="A28">
        <v>832</v>
      </c>
      <c r="B28">
        <v>1.9511595371302093E-3</v>
      </c>
      <c r="C28">
        <v>8</v>
      </c>
      <c r="D28">
        <v>48</v>
      </c>
      <c r="E28" t="s">
        <v>56</v>
      </c>
      <c r="F28" t="s">
        <v>103</v>
      </c>
    </row>
    <row r="29" spans="1:6" x14ac:dyDescent="0.55000000000000004">
      <c r="A29">
        <v>3560</v>
      </c>
      <c r="B29">
        <v>2.0882886669217893E-3</v>
      </c>
      <c r="C29">
        <v>32</v>
      </c>
      <c r="D29">
        <v>88</v>
      </c>
      <c r="E29" t="s">
        <v>84</v>
      </c>
      <c r="F29" t="s">
        <v>168</v>
      </c>
    </row>
    <row r="30" spans="1:6" x14ac:dyDescent="0.55000000000000004">
      <c r="A30">
        <v>7896</v>
      </c>
      <c r="B30">
        <v>2.0906709170486204E-3</v>
      </c>
      <c r="C30">
        <v>71</v>
      </c>
      <c r="D30">
        <v>56</v>
      </c>
      <c r="E30" t="s">
        <v>143</v>
      </c>
      <c r="F30" t="s">
        <v>124</v>
      </c>
    </row>
    <row r="31" spans="1:6" x14ac:dyDescent="0.55000000000000004">
      <c r="A31">
        <v>12019</v>
      </c>
      <c r="B31">
        <v>2.0940340546252711E-3</v>
      </c>
      <c r="C31">
        <v>108</v>
      </c>
      <c r="D31">
        <v>35</v>
      </c>
      <c r="E31" t="s">
        <v>215</v>
      </c>
      <c r="F31" t="s">
        <v>87</v>
      </c>
    </row>
    <row r="32" spans="1:6" x14ac:dyDescent="0.55000000000000004">
      <c r="A32">
        <v>11779</v>
      </c>
      <c r="B32">
        <v>2.3833582632772909E-3</v>
      </c>
      <c r="C32">
        <v>106</v>
      </c>
      <c r="D32">
        <v>19</v>
      </c>
      <c r="E32" t="s">
        <v>204</v>
      </c>
      <c r="F32" t="s">
        <v>67</v>
      </c>
    </row>
    <row r="33" spans="1:6" x14ac:dyDescent="0.55000000000000004">
      <c r="A33">
        <v>8580</v>
      </c>
      <c r="B33">
        <v>2.4528187856256434E-3</v>
      </c>
      <c r="C33">
        <v>77</v>
      </c>
      <c r="D33">
        <v>68</v>
      </c>
      <c r="E33" t="s">
        <v>50</v>
      </c>
      <c r="F33" t="s">
        <v>136</v>
      </c>
    </row>
    <row r="34" spans="1:6" x14ac:dyDescent="0.55000000000000004">
      <c r="A34">
        <v>3181</v>
      </c>
      <c r="B34">
        <v>2.5783988668052205E-3</v>
      </c>
      <c r="C34">
        <v>29</v>
      </c>
      <c r="D34">
        <v>45</v>
      </c>
      <c r="E34" t="s">
        <v>81</v>
      </c>
      <c r="F34" t="s">
        <v>100</v>
      </c>
    </row>
    <row r="35" spans="1:6" x14ac:dyDescent="0.55000000000000004">
      <c r="A35">
        <v>12199</v>
      </c>
      <c r="B35">
        <v>2.7998450880709624E-3</v>
      </c>
      <c r="C35">
        <v>109</v>
      </c>
      <c r="D35">
        <v>103</v>
      </c>
      <c r="E35" t="s">
        <v>216</v>
      </c>
      <c r="F35" t="s">
        <v>201</v>
      </c>
    </row>
    <row r="36" spans="1:6" x14ac:dyDescent="0.55000000000000004">
      <c r="A36">
        <v>12533</v>
      </c>
      <c r="B36">
        <v>2.8682350341510121E-3</v>
      </c>
      <c r="C36">
        <v>112</v>
      </c>
      <c r="D36">
        <v>101</v>
      </c>
      <c r="E36" t="s">
        <v>218</v>
      </c>
      <c r="F36" t="s">
        <v>192</v>
      </c>
    </row>
    <row r="37" spans="1:6" x14ac:dyDescent="0.55000000000000004">
      <c r="A37">
        <v>6032</v>
      </c>
      <c r="B37">
        <v>2.8776965386748676E-3</v>
      </c>
      <c r="C37">
        <v>54</v>
      </c>
      <c r="D37">
        <v>96</v>
      </c>
      <c r="E37" t="s">
        <v>122</v>
      </c>
      <c r="F37" t="s">
        <v>176</v>
      </c>
    </row>
    <row r="38" spans="1:6" x14ac:dyDescent="0.55000000000000004">
      <c r="A38">
        <v>5092</v>
      </c>
      <c r="B38">
        <v>2.9123863102850089E-3</v>
      </c>
      <c r="C38">
        <v>46</v>
      </c>
      <c r="D38">
        <v>52</v>
      </c>
      <c r="E38" t="s">
        <v>101</v>
      </c>
      <c r="F38" t="s">
        <v>107</v>
      </c>
    </row>
    <row r="39" spans="1:6" x14ac:dyDescent="0.55000000000000004">
      <c r="A39">
        <v>4651</v>
      </c>
      <c r="B39">
        <v>2.9130635776035696E-3</v>
      </c>
      <c r="C39">
        <v>42</v>
      </c>
      <c r="D39">
        <v>59</v>
      </c>
      <c r="E39" t="s">
        <v>97</v>
      </c>
      <c r="F39" t="s">
        <v>127</v>
      </c>
    </row>
    <row r="40" spans="1:6" x14ac:dyDescent="0.55000000000000004">
      <c r="A40">
        <v>725</v>
      </c>
      <c r="B40">
        <v>2.933587629266432E-3</v>
      </c>
      <c r="C40">
        <v>7</v>
      </c>
      <c r="D40">
        <v>53</v>
      </c>
      <c r="E40" t="s">
        <v>55</v>
      </c>
      <c r="F40" t="s">
        <v>108</v>
      </c>
    </row>
    <row r="41" spans="1:6" x14ac:dyDescent="0.55000000000000004">
      <c r="A41">
        <v>7822</v>
      </c>
      <c r="B41">
        <v>2.9823637110714118E-3</v>
      </c>
      <c r="C41">
        <v>70</v>
      </c>
      <c r="D41">
        <v>94</v>
      </c>
      <c r="E41" t="s">
        <v>50</v>
      </c>
      <c r="F41" t="s">
        <v>174</v>
      </c>
    </row>
    <row r="42" spans="1:6" x14ac:dyDescent="0.55000000000000004">
      <c r="A42">
        <v>10365</v>
      </c>
      <c r="B42">
        <v>3.0133494399171568E-3</v>
      </c>
      <c r="C42">
        <v>93</v>
      </c>
      <c r="D42">
        <v>61</v>
      </c>
      <c r="E42" t="s">
        <v>173</v>
      </c>
      <c r="F42" t="s">
        <v>129</v>
      </c>
    </row>
    <row r="43" spans="1:6" x14ac:dyDescent="0.55000000000000004">
      <c r="A43">
        <v>7085</v>
      </c>
      <c r="B43">
        <v>3.1626289609839597E-3</v>
      </c>
      <c r="C43">
        <v>64</v>
      </c>
      <c r="D43">
        <v>29</v>
      </c>
      <c r="E43" t="s">
        <v>132</v>
      </c>
      <c r="F43" t="s">
        <v>81</v>
      </c>
    </row>
    <row r="44" spans="1:6" x14ac:dyDescent="0.55000000000000004">
      <c r="A44">
        <v>898</v>
      </c>
      <c r="B44">
        <v>3.2274090653009457E-3</v>
      </c>
      <c r="C44">
        <v>9</v>
      </c>
      <c r="D44">
        <v>2</v>
      </c>
      <c r="E44" t="s">
        <v>57</v>
      </c>
      <c r="F44" t="s">
        <v>50</v>
      </c>
    </row>
    <row r="45" spans="1:6" x14ac:dyDescent="0.55000000000000004">
      <c r="A45">
        <v>12294</v>
      </c>
      <c r="B45">
        <v>3.2542999459428401E-3</v>
      </c>
      <c r="C45">
        <v>110</v>
      </c>
      <c r="D45">
        <v>86</v>
      </c>
      <c r="E45" t="s">
        <v>97</v>
      </c>
      <c r="F45" t="s">
        <v>156</v>
      </c>
    </row>
    <row r="46" spans="1:6" x14ac:dyDescent="0.55000000000000004">
      <c r="A46">
        <v>5422</v>
      </c>
      <c r="B46">
        <v>3.2678749429904119E-3</v>
      </c>
      <c r="C46">
        <v>49</v>
      </c>
      <c r="D46">
        <v>46</v>
      </c>
      <c r="E46" t="s">
        <v>104</v>
      </c>
      <c r="F46" t="s">
        <v>101</v>
      </c>
    </row>
    <row r="47" spans="1:6" x14ac:dyDescent="0.55000000000000004">
      <c r="A47">
        <v>1598</v>
      </c>
      <c r="B47">
        <v>3.2796636299236015E-3</v>
      </c>
      <c r="C47">
        <v>15</v>
      </c>
      <c r="D47">
        <v>30</v>
      </c>
      <c r="E47" t="s">
        <v>63</v>
      </c>
      <c r="F47" t="s">
        <v>82</v>
      </c>
    </row>
    <row r="48" spans="1:6" x14ac:dyDescent="0.55000000000000004">
      <c r="A48">
        <v>10949</v>
      </c>
      <c r="B48">
        <v>3.3409150023177014E-3</v>
      </c>
      <c r="C48">
        <v>98</v>
      </c>
      <c r="D48">
        <v>85</v>
      </c>
      <c r="E48" t="s">
        <v>178</v>
      </c>
      <c r="F48" t="s">
        <v>155</v>
      </c>
    </row>
    <row r="49" spans="1:6" x14ac:dyDescent="0.55000000000000004">
      <c r="A49">
        <v>5285</v>
      </c>
      <c r="B49">
        <v>3.3582662540394548E-3</v>
      </c>
      <c r="C49">
        <v>48</v>
      </c>
      <c r="D49">
        <v>21</v>
      </c>
      <c r="E49" t="s">
        <v>103</v>
      </c>
      <c r="F49" t="s">
        <v>69</v>
      </c>
    </row>
    <row r="50" spans="1:6" x14ac:dyDescent="0.55000000000000004">
      <c r="A50">
        <v>2885</v>
      </c>
      <c r="B50">
        <v>3.4966339867913421E-3</v>
      </c>
      <c r="C50">
        <v>26</v>
      </c>
      <c r="D50">
        <v>85</v>
      </c>
      <c r="E50" t="s">
        <v>74</v>
      </c>
      <c r="F50" t="s">
        <v>155</v>
      </c>
    </row>
    <row r="51" spans="1:6" x14ac:dyDescent="0.55000000000000004">
      <c r="A51">
        <v>12302</v>
      </c>
      <c r="B51">
        <v>3.6020889787594657E-3</v>
      </c>
      <c r="C51">
        <v>110</v>
      </c>
      <c r="D51">
        <v>94</v>
      </c>
      <c r="E51" t="s">
        <v>97</v>
      </c>
      <c r="F51" t="s">
        <v>174</v>
      </c>
    </row>
    <row r="52" spans="1:6" x14ac:dyDescent="0.55000000000000004">
      <c r="A52">
        <v>10895</v>
      </c>
      <c r="B52">
        <v>3.7997376935462457E-3</v>
      </c>
      <c r="C52">
        <v>98</v>
      </c>
      <c r="D52">
        <v>31</v>
      </c>
      <c r="E52" t="s">
        <v>178</v>
      </c>
      <c r="F52" t="s">
        <v>83</v>
      </c>
    </row>
    <row r="53" spans="1:6" x14ac:dyDescent="0.55000000000000004">
      <c r="A53">
        <v>1102</v>
      </c>
      <c r="B53">
        <v>3.8026139068315645E-3</v>
      </c>
      <c r="C53">
        <v>10</v>
      </c>
      <c r="D53">
        <v>94</v>
      </c>
      <c r="E53" t="s">
        <v>58</v>
      </c>
      <c r="F53" t="s">
        <v>174</v>
      </c>
    </row>
    <row r="54" spans="1:6" x14ac:dyDescent="0.55000000000000004">
      <c r="A54">
        <v>965</v>
      </c>
      <c r="B54">
        <v>3.850476280265247E-3</v>
      </c>
      <c r="C54">
        <v>9</v>
      </c>
      <c r="D54">
        <v>69</v>
      </c>
      <c r="E54" t="s">
        <v>57</v>
      </c>
      <c r="F54" t="s">
        <v>137</v>
      </c>
    </row>
    <row r="55" spans="1:6" x14ac:dyDescent="0.55000000000000004">
      <c r="A55">
        <v>2407</v>
      </c>
      <c r="B55">
        <v>4.0724573212383985E-3</v>
      </c>
      <c r="C55">
        <v>22</v>
      </c>
      <c r="D55">
        <v>55</v>
      </c>
      <c r="E55" t="s">
        <v>70</v>
      </c>
      <c r="F55" t="s">
        <v>123</v>
      </c>
    </row>
    <row r="56" spans="1:6" x14ac:dyDescent="0.55000000000000004">
      <c r="A56">
        <v>10564</v>
      </c>
      <c r="B56">
        <v>4.1172602920955814E-3</v>
      </c>
      <c r="C56">
        <v>95</v>
      </c>
      <c r="D56">
        <v>36</v>
      </c>
      <c r="E56" t="s">
        <v>175</v>
      </c>
      <c r="F56" t="s">
        <v>88</v>
      </c>
    </row>
    <row r="57" spans="1:6" x14ac:dyDescent="0.55000000000000004">
      <c r="A57">
        <v>5980</v>
      </c>
      <c r="B57">
        <v>4.176805104866177E-3</v>
      </c>
      <c r="C57">
        <v>54</v>
      </c>
      <c r="D57">
        <v>44</v>
      </c>
      <c r="E57" t="s">
        <v>122</v>
      </c>
      <c r="F57" t="s">
        <v>99</v>
      </c>
    </row>
    <row r="58" spans="1:6" x14ac:dyDescent="0.55000000000000004">
      <c r="A58">
        <v>594</v>
      </c>
      <c r="B58">
        <v>4.2545545774488325E-3</v>
      </c>
      <c r="C58">
        <v>6</v>
      </c>
      <c r="D58">
        <v>34</v>
      </c>
      <c r="E58" t="s">
        <v>54</v>
      </c>
      <c r="F58" t="s">
        <v>86</v>
      </c>
    </row>
    <row r="59" spans="1:6" x14ac:dyDescent="0.55000000000000004">
      <c r="A59">
        <v>6315</v>
      </c>
      <c r="B59">
        <v>4.2812827340176218E-3</v>
      </c>
      <c r="C59">
        <v>57</v>
      </c>
      <c r="D59">
        <v>43</v>
      </c>
      <c r="E59" t="s">
        <v>125</v>
      </c>
      <c r="F59" t="s">
        <v>98</v>
      </c>
    </row>
    <row r="60" spans="1:6" x14ac:dyDescent="0.55000000000000004">
      <c r="A60">
        <v>4806</v>
      </c>
      <c r="B60">
        <v>4.3849640532213074E-3</v>
      </c>
      <c r="C60">
        <v>43</v>
      </c>
      <c r="D60">
        <v>102</v>
      </c>
      <c r="E60" t="s">
        <v>98</v>
      </c>
      <c r="F60" t="s">
        <v>193</v>
      </c>
    </row>
    <row r="61" spans="1:6" x14ac:dyDescent="0.55000000000000004">
      <c r="A61">
        <v>11908</v>
      </c>
      <c r="B61">
        <v>4.4518472404048159E-3</v>
      </c>
      <c r="C61">
        <v>107</v>
      </c>
      <c r="D61">
        <v>36</v>
      </c>
      <c r="E61" t="s">
        <v>214</v>
      </c>
      <c r="F61" t="s">
        <v>88</v>
      </c>
    </row>
    <row r="62" spans="1:6" x14ac:dyDescent="0.55000000000000004">
      <c r="A62">
        <v>1900</v>
      </c>
      <c r="B62">
        <v>4.5705337305516069E-3</v>
      </c>
      <c r="C62">
        <v>17</v>
      </c>
      <c r="D62">
        <v>108</v>
      </c>
      <c r="E62" t="s">
        <v>65</v>
      </c>
      <c r="F62" t="s">
        <v>215</v>
      </c>
    </row>
    <row r="63" spans="1:6" x14ac:dyDescent="0.55000000000000004">
      <c r="A63">
        <v>6491</v>
      </c>
      <c r="B63">
        <v>4.6014488350499816E-3</v>
      </c>
      <c r="C63">
        <v>58</v>
      </c>
      <c r="D63">
        <v>107</v>
      </c>
      <c r="E63" t="s">
        <v>126</v>
      </c>
      <c r="F63" t="s">
        <v>214</v>
      </c>
    </row>
    <row r="64" spans="1:6" x14ac:dyDescent="0.55000000000000004">
      <c r="A64">
        <v>9176</v>
      </c>
      <c r="B64">
        <v>4.6374968167034458E-3</v>
      </c>
      <c r="C64">
        <v>82</v>
      </c>
      <c r="D64">
        <v>104</v>
      </c>
      <c r="E64" t="s">
        <v>152</v>
      </c>
      <c r="F64" t="s">
        <v>202</v>
      </c>
    </row>
    <row r="65" spans="1:6" x14ac:dyDescent="0.55000000000000004">
      <c r="A65">
        <v>11223</v>
      </c>
      <c r="B65">
        <v>4.6576176229587984E-3</v>
      </c>
      <c r="C65">
        <v>101</v>
      </c>
      <c r="D65">
        <v>23</v>
      </c>
      <c r="E65" t="s">
        <v>192</v>
      </c>
      <c r="F65" t="s">
        <v>71</v>
      </c>
    </row>
    <row r="66" spans="1:6" x14ac:dyDescent="0.55000000000000004">
      <c r="A66">
        <v>9068</v>
      </c>
      <c r="B66">
        <v>4.6797000083738105E-3</v>
      </c>
      <c r="C66">
        <v>81</v>
      </c>
      <c r="D66">
        <v>108</v>
      </c>
      <c r="E66" t="s">
        <v>151</v>
      </c>
      <c r="F66" t="s">
        <v>215</v>
      </c>
    </row>
    <row r="67" spans="1:6" x14ac:dyDescent="0.55000000000000004">
      <c r="A67">
        <v>2003</v>
      </c>
      <c r="B67">
        <v>4.7325478892840112E-3</v>
      </c>
      <c r="C67">
        <v>18</v>
      </c>
      <c r="D67">
        <v>99</v>
      </c>
      <c r="E67" t="s">
        <v>66</v>
      </c>
      <c r="F67" t="s">
        <v>22</v>
      </c>
    </row>
    <row r="68" spans="1:6" x14ac:dyDescent="0.55000000000000004">
      <c r="A68">
        <v>10669</v>
      </c>
      <c r="B68">
        <v>4.7406091510935333E-3</v>
      </c>
      <c r="C68">
        <v>96</v>
      </c>
      <c r="D68">
        <v>29</v>
      </c>
      <c r="E68" t="s">
        <v>176</v>
      </c>
      <c r="F68" t="s">
        <v>81</v>
      </c>
    </row>
    <row r="69" spans="1:6" x14ac:dyDescent="0.55000000000000004">
      <c r="A69">
        <v>11876</v>
      </c>
      <c r="B69">
        <v>4.8292798120566083E-3</v>
      </c>
      <c r="C69">
        <v>107</v>
      </c>
      <c r="D69">
        <v>4</v>
      </c>
      <c r="E69" t="s">
        <v>214</v>
      </c>
      <c r="F69" t="s">
        <v>52</v>
      </c>
    </row>
    <row r="70" spans="1:6" x14ac:dyDescent="0.55000000000000004">
      <c r="A70">
        <v>7540</v>
      </c>
      <c r="B70">
        <v>4.9761803959346151E-3</v>
      </c>
      <c r="C70">
        <v>68</v>
      </c>
      <c r="D70">
        <v>36</v>
      </c>
      <c r="E70" t="s">
        <v>136</v>
      </c>
      <c r="F70" t="s">
        <v>88</v>
      </c>
    </row>
    <row r="71" spans="1:6" x14ac:dyDescent="0.55000000000000004">
      <c r="A71">
        <v>1006</v>
      </c>
      <c r="B71">
        <v>4.9777887674129495E-3</v>
      </c>
      <c r="C71">
        <v>9</v>
      </c>
      <c r="D71">
        <v>110</v>
      </c>
      <c r="E71" t="s">
        <v>57</v>
      </c>
      <c r="F71" t="s">
        <v>97</v>
      </c>
    </row>
    <row r="72" spans="1:6" x14ac:dyDescent="0.55000000000000004">
      <c r="A72">
        <v>9902</v>
      </c>
      <c r="B72">
        <v>4.9852068336053712E-3</v>
      </c>
      <c r="C72">
        <v>89</v>
      </c>
      <c r="D72">
        <v>46</v>
      </c>
      <c r="E72" t="s">
        <v>169</v>
      </c>
      <c r="F72" t="s">
        <v>101</v>
      </c>
    </row>
    <row r="73" spans="1:6" x14ac:dyDescent="0.55000000000000004">
      <c r="A73">
        <v>6585</v>
      </c>
      <c r="B73">
        <v>4.9918207771311174E-3</v>
      </c>
      <c r="C73">
        <v>59</v>
      </c>
      <c r="D73">
        <v>89</v>
      </c>
      <c r="E73" t="s">
        <v>127</v>
      </c>
      <c r="F73" t="s">
        <v>169</v>
      </c>
    </row>
    <row r="74" spans="1:6" x14ac:dyDescent="0.55000000000000004">
      <c r="A74">
        <v>3387</v>
      </c>
      <c r="B74">
        <v>5.1798666334150756E-3</v>
      </c>
      <c r="C74">
        <v>31</v>
      </c>
      <c r="D74">
        <v>27</v>
      </c>
      <c r="E74" t="s">
        <v>83</v>
      </c>
      <c r="F74" t="s">
        <v>79</v>
      </c>
    </row>
    <row r="75" spans="1:6" x14ac:dyDescent="0.55000000000000004">
      <c r="A75">
        <v>8757</v>
      </c>
      <c r="B75">
        <v>5.1927811703590399E-3</v>
      </c>
      <c r="C75">
        <v>79</v>
      </c>
      <c r="D75">
        <v>21</v>
      </c>
      <c r="E75" t="s">
        <v>149</v>
      </c>
      <c r="F75" t="s">
        <v>69</v>
      </c>
    </row>
    <row r="76" spans="1:6" x14ac:dyDescent="0.55000000000000004">
      <c r="A76">
        <v>5010</v>
      </c>
      <c r="B76">
        <v>5.3366605044369297E-3</v>
      </c>
      <c r="C76">
        <v>45</v>
      </c>
      <c r="D76">
        <v>82</v>
      </c>
      <c r="E76" t="s">
        <v>100</v>
      </c>
      <c r="F76" t="s">
        <v>152</v>
      </c>
    </row>
    <row r="77" spans="1:6" x14ac:dyDescent="0.55000000000000004">
      <c r="A77">
        <v>2366</v>
      </c>
      <c r="B77">
        <v>5.5010567513913422E-3</v>
      </c>
      <c r="C77">
        <v>22</v>
      </c>
      <c r="D77">
        <v>14</v>
      </c>
      <c r="E77" t="s">
        <v>70</v>
      </c>
      <c r="F77" t="s">
        <v>62</v>
      </c>
    </row>
    <row r="78" spans="1:6" x14ac:dyDescent="0.55000000000000004">
      <c r="A78">
        <v>2208</v>
      </c>
      <c r="B78">
        <v>5.5256719030708501E-3</v>
      </c>
      <c r="C78">
        <v>20</v>
      </c>
      <c r="D78">
        <v>80</v>
      </c>
      <c r="E78" t="s">
        <v>68</v>
      </c>
      <c r="F78" t="s">
        <v>150</v>
      </c>
    </row>
    <row r="79" spans="1:6" x14ac:dyDescent="0.55000000000000004">
      <c r="A79">
        <v>2384</v>
      </c>
      <c r="B79">
        <v>5.6461737124422484E-3</v>
      </c>
      <c r="C79">
        <v>22</v>
      </c>
      <c r="D79">
        <v>32</v>
      </c>
      <c r="E79" t="s">
        <v>70</v>
      </c>
      <c r="F79" t="s">
        <v>84</v>
      </c>
    </row>
    <row r="80" spans="1:6" x14ac:dyDescent="0.55000000000000004">
      <c r="A80">
        <v>10880</v>
      </c>
      <c r="B80">
        <v>5.6671953156169907E-3</v>
      </c>
      <c r="C80">
        <v>98</v>
      </c>
      <c r="D80">
        <v>16</v>
      </c>
      <c r="E80" t="s">
        <v>178</v>
      </c>
      <c r="F80" t="s">
        <v>64</v>
      </c>
    </row>
    <row r="81" spans="1:6" x14ac:dyDescent="0.55000000000000004">
      <c r="A81">
        <v>5918</v>
      </c>
      <c r="B81">
        <v>5.7275700109042926E-3</v>
      </c>
      <c r="C81">
        <v>53</v>
      </c>
      <c r="D81">
        <v>94</v>
      </c>
      <c r="E81" t="s">
        <v>108</v>
      </c>
      <c r="F81" t="s">
        <v>174</v>
      </c>
    </row>
    <row r="82" spans="1:6" x14ac:dyDescent="0.55000000000000004">
      <c r="A82">
        <v>5152</v>
      </c>
      <c r="B82">
        <v>5.7784534001757981E-3</v>
      </c>
      <c r="C82">
        <v>46</v>
      </c>
      <c r="D82">
        <v>112</v>
      </c>
      <c r="E82" t="s">
        <v>101</v>
      </c>
      <c r="F82" t="s">
        <v>218</v>
      </c>
    </row>
    <row r="83" spans="1:6" x14ac:dyDescent="0.55000000000000004">
      <c r="A83">
        <v>9357</v>
      </c>
      <c r="B83">
        <v>5.8742354565380905E-3</v>
      </c>
      <c r="C83">
        <v>84</v>
      </c>
      <c r="D83">
        <v>61</v>
      </c>
      <c r="E83" t="s">
        <v>154</v>
      </c>
      <c r="F83" t="s">
        <v>129</v>
      </c>
    </row>
    <row r="84" spans="1:6" x14ac:dyDescent="0.55000000000000004">
      <c r="A84">
        <v>1038</v>
      </c>
      <c r="B84">
        <v>5.9222582639053556E-3</v>
      </c>
      <c r="C84">
        <v>10</v>
      </c>
      <c r="D84">
        <v>30</v>
      </c>
      <c r="E84" t="s">
        <v>58</v>
      </c>
      <c r="F84" t="s">
        <v>82</v>
      </c>
    </row>
    <row r="85" spans="1:6" x14ac:dyDescent="0.55000000000000004">
      <c r="A85">
        <v>6859</v>
      </c>
      <c r="B85">
        <v>5.9341819959124464E-3</v>
      </c>
      <c r="C85">
        <v>62</v>
      </c>
      <c r="D85">
        <v>27</v>
      </c>
      <c r="E85" t="s">
        <v>130</v>
      </c>
      <c r="F85" t="s">
        <v>79</v>
      </c>
    </row>
    <row r="86" spans="1:6" x14ac:dyDescent="0.55000000000000004">
      <c r="A86">
        <v>1060</v>
      </c>
      <c r="B86">
        <v>5.9594554340819395E-3</v>
      </c>
      <c r="C86">
        <v>10</v>
      </c>
      <c r="D86">
        <v>52</v>
      </c>
      <c r="E86" t="s">
        <v>58</v>
      </c>
      <c r="F86" t="s">
        <v>107</v>
      </c>
    </row>
    <row r="87" spans="1:6" x14ac:dyDescent="0.55000000000000004">
      <c r="A87">
        <v>10347</v>
      </c>
      <c r="B87">
        <v>6.1100202524967395E-3</v>
      </c>
      <c r="C87">
        <v>93</v>
      </c>
      <c r="D87">
        <v>43</v>
      </c>
      <c r="E87" t="s">
        <v>173</v>
      </c>
      <c r="F87" t="s">
        <v>98</v>
      </c>
    </row>
    <row r="88" spans="1:6" x14ac:dyDescent="0.55000000000000004">
      <c r="A88">
        <v>11272</v>
      </c>
      <c r="B88">
        <v>6.139000332325506E-3</v>
      </c>
      <c r="C88">
        <v>101</v>
      </c>
      <c r="D88">
        <v>72</v>
      </c>
      <c r="E88" t="s">
        <v>192</v>
      </c>
      <c r="F88" t="s">
        <v>132</v>
      </c>
    </row>
    <row r="89" spans="1:6" x14ac:dyDescent="0.55000000000000004">
      <c r="A89">
        <v>4419</v>
      </c>
      <c r="B89">
        <v>6.1665294284581895E-3</v>
      </c>
      <c r="C89">
        <v>40</v>
      </c>
      <c r="D89">
        <v>51</v>
      </c>
      <c r="E89" t="s">
        <v>95</v>
      </c>
      <c r="F89" t="s">
        <v>106</v>
      </c>
    </row>
    <row r="90" spans="1:6" x14ac:dyDescent="0.55000000000000004">
      <c r="A90">
        <v>4183</v>
      </c>
      <c r="B90">
        <v>6.2976033724233549E-3</v>
      </c>
      <c r="C90">
        <v>38</v>
      </c>
      <c r="D90">
        <v>39</v>
      </c>
      <c r="E90" t="s">
        <v>90</v>
      </c>
      <c r="F90" t="s">
        <v>91</v>
      </c>
    </row>
    <row r="91" spans="1:6" x14ac:dyDescent="0.55000000000000004">
      <c r="A91">
        <v>3152</v>
      </c>
      <c r="B91">
        <v>6.2977414394195241E-3</v>
      </c>
      <c r="C91">
        <v>29</v>
      </c>
      <c r="D91">
        <v>16</v>
      </c>
      <c r="E91" t="s">
        <v>81</v>
      </c>
      <c r="F91" t="s">
        <v>64</v>
      </c>
    </row>
    <row r="92" spans="1:6" x14ac:dyDescent="0.55000000000000004">
      <c r="A92">
        <v>10718</v>
      </c>
      <c r="B92">
        <v>6.3736515117376324E-3</v>
      </c>
      <c r="C92">
        <v>96</v>
      </c>
      <c r="D92">
        <v>78</v>
      </c>
      <c r="E92" t="s">
        <v>176</v>
      </c>
      <c r="F92" t="s">
        <v>148</v>
      </c>
    </row>
    <row r="93" spans="1:6" x14ac:dyDescent="0.55000000000000004">
      <c r="A93">
        <v>2431</v>
      </c>
      <c r="B93">
        <v>6.4507249690747281E-3</v>
      </c>
      <c r="C93">
        <v>22</v>
      </c>
      <c r="D93">
        <v>79</v>
      </c>
      <c r="E93" t="s">
        <v>70</v>
      </c>
      <c r="F93" t="s">
        <v>149</v>
      </c>
    </row>
    <row r="94" spans="1:6" x14ac:dyDescent="0.55000000000000004">
      <c r="A94">
        <v>2854</v>
      </c>
      <c r="B94">
        <v>6.4729679232774506E-3</v>
      </c>
      <c r="C94">
        <v>26</v>
      </c>
      <c r="D94">
        <v>54</v>
      </c>
      <c r="E94" t="s">
        <v>74</v>
      </c>
      <c r="F94" t="s">
        <v>122</v>
      </c>
    </row>
    <row r="95" spans="1:6" x14ac:dyDescent="0.55000000000000004">
      <c r="A95">
        <v>1715</v>
      </c>
      <c r="B95">
        <v>6.5605528951215852E-3</v>
      </c>
      <c r="C95">
        <v>16</v>
      </c>
      <c r="D95">
        <v>35</v>
      </c>
      <c r="E95" t="s">
        <v>64</v>
      </c>
      <c r="F95" t="s">
        <v>87</v>
      </c>
    </row>
    <row r="96" spans="1:6" x14ac:dyDescent="0.55000000000000004">
      <c r="A96">
        <v>3684</v>
      </c>
      <c r="B96">
        <v>6.6732475375879119E-3</v>
      </c>
      <c r="C96">
        <v>33</v>
      </c>
      <c r="D96">
        <v>100</v>
      </c>
      <c r="E96" t="s">
        <v>85</v>
      </c>
      <c r="F96" t="s">
        <v>27</v>
      </c>
    </row>
    <row r="97" spans="1:6" x14ac:dyDescent="0.55000000000000004">
      <c r="A97">
        <v>7535</v>
      </c>
      <c r="B97">
        <v>6.9071114482628371E-3</v>
      </c>
      <c r="C97">
        <v>68</v>
      </c>
      <c r="D97">
        <v>31</v>
      </c>
      <c r="E97" t="s">
        <v>136</v>
      </c>
      <c r="F97" t="s">
        <v>83</v>
      </c>
    </row>
    <row r="98" spans="1:6" x14ac:dyDescent="0.55000000000000004">
      <c r="A98">
        <v>1163</v>
      </c>
      <c r="B98">
        <v>7.0239143490222755E-3</v>
      </c>
      <c r="C98">
        <v>11</v>
      </c>
      <c r="D98">
        <v>43</v>
      </c>
      <c r="E98" t="s">
        <v>59</v>
      </c>
      <c r="F98" t="s">
        <v>98</v>
      </c>
    </row>
    <row r="99" spans="1:6" x14ac:dyDescent="0.55000000000000004">
      <c r="A99">
        <v>8619</v>
      </c>
      <c r="B99">
        <v>7.0384450936125109E-3</v>
      </c>
      <c r="C99">
        <v>77</v>
      </c>
      <c r="D99">
        <v>107</v>
      </c>
      <c r="E99" t="s">
        <v>50</v>
      </c>
      <c r="F99" t="s">
        <v>214</v>
      </c>
    </row>
    <row r="100" spans="1:6" x14ac:dyDescent="0.55000000000000004">
      <c r="A100">
        <v>608</v>
      </c>
      <c r="B100">
        <v>7.0846889698324977E-3</v>
      </c>
      <c r="C100">
        <v>6</v>
      </c>
      <c r="D100">
        <v>48</v>
      </c>
      <c r="E100" t="s">
        <v>54</v>
      </c>
      <c r="F100" t="s">
        <v>103</v>
      </c>
    </row>
    <row r="101" spans="1:6" x14ac:dyDescent="0.55000000000000004">
      <c r="A101">
        <v>5544</v>
      </c>
      <c r="B101">
        <v>7.1238879046264802E-3</v>
      </c>
      <c r="C101">
        <v>50</v>
      </c>
      <c r="D101">
        <v>56</v>
      </c>
      <c r="E101" t="s">
        <v>105</v>
      </c>
      <c r="F101" t="s">
        <v>124</v>
      </c>
    </row>
    <row r="102" spans="1:6" x14ac:dyDescent="0.55000000000000004">
      <c r="A102">
        <v>3104</v>
      </c>
      <c r="B102">
        <v>7.2819808747300874E-3</v>
      </c>
      <c r="C102">
        <v>28</v>
      </c>
      <c r="D102">
        <v>80</v>
      </c>
      <c r="E102" t="s">
        <v>80</v>
      </c>
      <c r="F102" t="s">
        <v>150</v>
      </c>
    </row>
    <row r="103" spans="1:6" x14ac:dyDescent="0.55000000000000004">
      <c r="A103">
        <v>12392</v>
      </c>
      <c r="B103">
        <v>7.3580028433746225E-3</v>
      </c>
      <c r="C103">
        <v>111</v>
      </c>
      <c r="D103">
        <v>72</v>
      </c>
      <c r="E103" t="s">
        <v>217</v>
      </c>
      <c r="F103" t="s">
        <v>132</v>
      </c>
    </row>
    <row r="104" spans="1:6" x14ac:dyDescent="0.55000000000000004">
      <c r="A104">
        <v>1710</v>
      </c>
      <c r="B104">
        <v>7.358968533239918E-3</v>
      </c>
      <c r="C104">
        <v>16</v>
      </c>
      <c r="D104">
        <v>30</v>
      </c>
      <c r="E104" t="s">
        <v>64</v>
      </c>
      <c r="F104" t="s">
        <v>82</v>
      </c>
    </row>
    <row r="105" spans="1:6" x14ac:dyDescent="0.55000000000000004">
      <c r="A105">
        <v>8714</v>
      </c>
      <c r="B105">
        <v>7.3776973404683366E-3</v>
      </c>
      <c r="C105">
        <v>78</v>
      </c>
      <c r="D105">
        <v>90</v>
      </c>
      <c r="E105" t="s">
        <v>148</v>
      </c>
      <c r="F105" t="s">
        <v>170</v>
      </c>
    </row>
    <row r="106" spans="1:6" x14ac:dyDescent="0.55000000000000004">
      <c r="A106">
        <v>4454</v>
      </c>
      <c r="B106">
        <v>7.4212816425035522E-3</v>
      </c>
      <c r="C106">
        <v>40</v>
      </c>
      <c r="D106">
        <v>86</v>
      </c>
      <c r="E106" t="s">
        <v>95</v>
      </c>
      <c r="F106" t="s">
        <v>156</v>
      </c>
    </row>
    <row r="107" spans="1:6" x14ac:dyDescent="0.55000000000000004">
      <c r="A107">
        <v>9479</v>
      </c>
      <c r="B107">
        <v>7.5861865737733014E-3</v>
      </c>
      <c r="C107">
        <v>85</v>
      </c>
      <c r="D107">
        <v>71</v>
      </c>
      <c r="E107" t="s">
        <v>155</v>
      </c>
      <c r="F107" t="s">
        <v>143</v>
      </c>
    </row>
    <row r="108" spans="1:6" x14ac:dyDescent="0.55000000000000004">
      <c r="A108">
        <v>2713</v>
      </c>
      <c r="B108">
        <v>7.5895607419904643E-3</v>
      </c>
      <c r="C108">
        <v>25</v>
      </c>
      <c r="D108">
        <v>25</v>
      </c>
      <c r="E108" t="s">
        <v>73</v>
      </c>
      <c r="F108" t="s">
        <v>73</v>
      </c>
    </row>
    <row r="109" spans="1:6" x14ac:dyDescent="0.55000000000000004">
      <c r="A109">
        <v>9614</v>
      </c>
      <c r="B109">
        <v>7.6159980389273185E-3</v>
      </c>
      <c r="C109">
        <v>86</v>
      </c>
      <c r="D109">
        <v>94</v>
      </c>
      <c r="E109" t="s">
        <v>156</v>
      </c>
      <c r="F109" t="s">
        <v>174</v>
      </c>
    </row>
    <row r="110" spans="1:6" x14ac:dyDescent="0.55000000000000004">
      <c r="A110">
        <v>8355</v>
      </c>
      <c r="B110">
        <v>7.9439916771408825E-3</v>
      </c>
      <c r="C110">
        <v>75</v>
      </c>
      <c r="D110">
        <v>67</v>
      </c>
      <c r="E110" t="s">
        <v>146</v>
      </c>
      <c r="F110" t="s">
        <v>135</v>
      </c>
    </row>
    <row r="111" spans="1:6" x14ac:dyDescent="0.55000000000000004">
      <c r="A111">
        <v>6072</v>
      </c>
      <c r="B111">
        <v>7.9492061781768486E-3</v>
      </c>
      <c r="C111">
        <v>55</v>
      </c>
      <c r="D111">
        <v>24</v>
      </c>
      <c r="E111" t="s">
        <v>123</v>
      </c>
      <c r="F111" t="s">
        <v>72</v>
      </c>
    </row>
    <row r="112" spans="1:6" x14ac:dyDescent="0.55000000000000004">
      <c r="A112">
        <v>12461</v>
      </c>
      <c r="B112">
        <v>8.0052958833803922E-3</v>
      </c>
      <c r="C112">
        <v>112</v>
      </c>
      <c r="D112">
        <v>29</v>
      </c>
      <c r="E112" t="s">
        <v>218</v>
      </c>
      <c r="F112" t="s">
        <v>81</v>
      </c>
    </row>
    <row r="113" spans="1:6" x14ac:dyDescent="0.55000000000000004">
      <c r="A113">
        <v>3009</v>
      </c>
      <c r="B113">
        <v>8.0789613946270489E-3</v>
      </c>
      <c r="C113">
        <v>27</v>
      </c>
      <c r="D113">
        <v>97</v>
      </c>
      <c r="E113" t="s">
        <v>79</v>
      </c>
      <c r="F113" t="s">
        <v>177</v>
      </c>
    </row>
    <row r="114" spans="1:6" x14ac:dyDescent="0.55000000000000004">
      <c r="A114">
        <v>9566</v>
      </c>
      <c r="B114">
        <v>8.3000774147036216E-3</v>
      </c>
      <c r="C114">
        <v>86</v>
      </c>
      <c r="D114">
        <v>46</v>
      </c>
      <c r="E114" t="s">
        <v>156</v>
      </c>
      <c r="F114" t="s">
        <v>101</v>
      </c>
    </row>
    <row r="115" spans="1:6" x14ac:dyDescent="0.55000000000000004">
      <c r="A115">
        <v>10404</v>
      </c>
      <c r="B115">
        <v>8.3782841390589446E-3</v>
      </c>
      <c r="C115">
        <v>93</v>
      </c>
      <c r="D115">
        <v>100</v>
      </c>
      <c r="E115" t="s">
        <v>173</v>
      </c>
      <c r="F115" t="s">
        <v>27</v>
      </c>
    </row>
    <row r="116" spans="1:6" x14ac:dyDescent="0.55000000000000004">
      <c r="A116">
        <v>243</v>
      </c>
      <c r="B116">
        <v>8.482322850204338E-3</v>
      </c>
      <c r="C116">
        <v>3</v>
      </c>
      <c r="D116">
        <v>19</v>
      </c>
      <c r="E116" t="s">
        <v>51</v>
      </c>
      <c r="F116" t="s">
        <v>67</v>
      </c>
    </row>
    <row r="117" spans="1:6" x14ac:dyDescent="0.55000000000000004">
      <c r="A117">
        <v>1796</v>
      </c>
      <c r="B117">
        <v>8.5369855518073745E-3</v>
      </c>
      <c r="C117">
        <v>17</v>
      </c>
      <c r="D117">
        <v>4</v>
      </c>
      <c r="E117" t="s">
        <v>65</v>
      </c>
      <c r="F117" t="s">
        <v>52</v>
      </c>
    </row>
    <row r="118" spans="1:6" x14ac:dyDescent="0.55000000000000004">
      <c r="A118">
        <v>10424</v>
      </c>
      <c r="B118">
        <v>8.6230044953554685E-3</v>
      </c>
      <c r="C118">
        <v>94</v>
      </c>
      <c r="D118">
        <v>8</v>
      </c>
      <c r="E118" t="s">
        <v>174</v>
      </c>
      <c r="F118" t="s">
        <v>56</v>
      </c>
    </row>
    <row r="119" spans="1:6" x14ac:dyDescent="0.55000000000000004">
      <c r="A119">
        <v>1942</v>
      </c>
      <c r="B119">
        <v>8.6961542424166538E-3</v>
      </c>
      <c r="C119">
        <v>18</v>
      </c>
      <c r="D119">
        <v>38</v>
      </c>
      <c r="E119" t="s">
        <v>66</v>
      </c>
      <c r="F119" t="s">
        <v>90</v>
      </c>
    </row>
    <row r="120" spans="1:6" x14ac:dyDescent="0.55000000000000004">
      <c r="A120">
        <v>7565</v>
      </c>
      <c r="B120">
        <v>8.7311769537259387E-3</v>
      </c>
      <c r="C120">
        <v>68</v>
      </c>
      <c r="D120">
        <v>61</v>
      </c>
      <c r="E120" t="s">
        <v>136</v>
      </c>
      <c r="F120" t="s">
        <v>129</v>
      </c>
    </row>
    <row r="121" spans="1:6" x14ac:dyDescent="0.55000000000000004">
      <c r="A121">
        <v>10260</v>
      </c>
      <c r="B121">
        <v>8.8556819976375323E-3</v>
      </c>
      <c r="C121">
        <v>92</v>
      </c>
      <c r="D121">
        <v>68</v>
      </c>
      <c r="E121" t="s">
        <v>172</v>
      </c>
      <c r="F121" t="s">
        <v>136</v>
      </c>
    </row>
    <row r="122" spans="1:6" x14ac:dyDescent="0.55000000000000004">
      <c r="A122">
        <v>6293</v>
      </c>
      <c r="B122">
        <v>8.8843995465478498E-3</v>
      </c>
      <c r="C122">
        <v>57</v>
      </c>
      <c r="D122">
        <v>21</v>
      </c>
      <c r="E122" t="s">
        <v>125</v>
      </c>
      <c r="F122" t="s">
        <v>69</v>
      </c>
    </row>
    <row r="123" spans="1:6" x14ac:dyDescent="0.55000000000000004">
      <c r="A123">
        <v>1950</v>
      </c>
      <c r="B123">
        <v>8.9329406799913968E-3</v>
      </c>
      <c r="C123">
        <v>18</v>
      </c>
      <c r="D123">
        <v>46</v>
      </c>
      <c r="E123" t="s">
        <v>66</v>
      </c>
      <c r="F123" t="s">
        <v>101</v>
      </c>
    </row>
    <row r="124" spans="1:6" x14ac:dyDescent="0.55000000000000004">
      <c r="A124">
        <v>1282</v>
      </c>
      <c r="B124">
        <v>9.1050758653202779E-3</v>
      </c>
      <c r="C124">
        <v>12</v>
      </c>
      <c r="D124">
        <v>50</v>
      </c>
      <c r="E124" t="s">
        <v>60</v>
      </c>
      <c r="F124" t="s">
        <v>105</v>
      </c>
    </row>
    <row r="125" spans="1:6" x14ac:dyDescent="0.55000000000000004">
      <c r="A125">
        <v>11180</v>
      </c>
      <c r="B125">
        <v>9.1361396521593141E-3</v>
      </c>
      <c r="C125">
        <v>100</v>
      </c>
      <c r="D125">
        <v>92</v>
      </c>
      <c r="E125" t="s">
        <v>27</v>
      </c>
      <c r="F125" t="s">
        <v>172</v>
      </c>
    </row>
    <row r="126" spans="1:6" x14ac:dyDescent="0.55000000000000004">
      <c r="A126">
        <v>9265</v>
      </c>
      <c r="B126">
        <v>9.3229943548571725E-3</v>
      </c>
      <c r="C126">
        <v>83</v>
      </c>
      <c r="D126">
        <v>81</v>
      </c>
      <c r="E126" t="s">
        <v>153</v>
      </c>
      <c r="F126" t="s">
        <v>151</v>
      </c>
    </row>
    <row r="127" spans="1:6" x14ac:dyDescent="0.55000000000000004">
      <c r="A127">
        <v>11990</v>
      </c>
      <c r="B127">
        <v>9.3412803590042781E-3</v>
      </c>
      <c r="C127">
        <v>108</v>
      </c>
      <c r="D127">
        <v>6</v>
      </c>
      <c r="E127" t="s">
        <v>215</v>
      </c>
      <c r="F127" t="s">
        <v>54</v>
      </c>
    </row>
    <row r="128" spans="1:6" x14ac:dyDescent="0.55000000000000004">
      <c r="A128">
        <v>3911</v>
      </c>
      <c r="B128">
        <v>9.4318746115109597E-3</v>
      </c>
      <c r="C128">
        <v>35</v>
      </c>
      <c r="D128">
        <v>103</v>
      </c>
      <c r="E128" t="s">
        <v>87</v>
      </c>
      <c r="F128" t="s">
        <v>201</v>
      </c>
    </row>
    <row r="129" spans="1:6" x14ac:dyDescent="0.55000000000000004">
      <c r="A129">
        <v>6619</v>
      </c>
      <c r="B129">
        <v>9.4677966297215255E-3</v>
      </c>
      <c r="C129">
        <v>60</v>
      </c>
      <c r="D129">
        <v>11</v>
      </c>
      <c r="E129" t="s">
        <v>128</v>
      </c>
      <c r="F129" t="s">
        <v>59</v>
      </c>
    </row>
    <row r="130" spans="1:6" x14ac:dyDescent="0.55000000000000004">
      <c r="A130">
        <v>5025</v>
      </c>
      <c r="B130">
        <v>9.5244731806585214E-3</v>
      </c>
      <c r="C130">
        <v>45</v>
      </c>
      <c r="D130">
        <v>97</v>
      </c>
      <c r="E130" t="s">
        <v>100</v>
      </c>
      <c r="F130" t="s">
        <v>177</v>
      </c>
    </row>
    <row r="131" spans="1:6" x14ac:dyDescent="0.55000000000000004">
      <c r="A131">
        <v>8654</v>
      </c>
      <c r="B131">
        <v>9.5274232801245695E-3</v>
      </c>
      <c r="C131">
        <v>78</v>
      </c>
      <c r="D131">
        <v>30</v>
      </c>
      <c r="E131" t="s">
        <v>148</v>
      </c>
      <c r="F131" t="s">
        <v>82</v>
      </c>
    </row>
    <row r="132" spans="1:6" x14ac:dyDescent="0.55000000000000004">
      <c r="A132">
        <v>7437</v>
      </c>
      <c r="B132">
        <v>9.5552611579432511E-3</v>
      </c>
      <c r="C132">
        <v>67</v>
      </c>
      <c r="D132">
        <v>45</v>
      </c>
      <c r="E132" t="s">
        <v>135</v>
      </c>
      <c r="F132" t="s">
        <v>100</v>
      </c>
    </row>
    <row r="133" spans="1:6" x14ac:dyDescent="0.55000000000000004">
      <c r="A133">
        <v>9099</v>
      </c>
      <c r="B133">
        <v>9.6450367257369107E-3</v>
      </c>
      <c r="C133">
        <v>82</v>
      </c>
      <c r="D133">
        <v>27</v>
      </c>
      <c r="E133" t="s">
        <v>152</v>
      </c>
      <c r="F133" t="s">
        <v>79</v>
      </c>
    </row>
    <row r="134" spans="1:6" x14ac:dyDescent="0.55000000000000004">
      <c r="A134">
        <v>5109</v>
      </c>
      <c r="B134">
        <v>9.7389024502608779E-3</v>
      </c>
      <c r="C134">
        <v>46</v>
      </c>
      <c r="D134">
        <v>69</v>
      </c>
      <c r="E134" t="s">
        <v>101</v>
      </c>
      <c r="F134" t="s">
        <v>137</v>
      </c>
    </row>
    <row r="135" spans="1:6" x14ac:dyDescent="0.55000000000000004">
      <c r="A135">
        <v>11465</v>
      </c>
      <c r="B135">
        <v>9.742420937819074E-3</v>
      </c>
      <c r="C135">
        <v>103</v>
      </c>
      <c r="D135">
        <v>41</v>
      </c>
      <c r="E135" t="s">
        <v>201</v>
      </c>
      <c r="F135" t="s">
        <v>96</v>
      </c>
    </row>
    <row r="136" spans="1:6" x14ac:dyDescent="0.55000000000000004">
      <c r="A136">
        <v>10319</v>
      </c>
      <c r="B136">
        <v>9.8588781257987756E-3</v>
      </c>
      <c r="C136">
        <v>93</v>
      </c>
      <c r="D136">
        <v>15</v>
      </c>
      <c r="E136" t="s">
        <v>173</v>
      </c>
      <c r="F136" t="s">
        <v>63</v>
      </c>
    </row>
    <row r="137" spans="1:6" x14ac:dyDescent="0.55000000000000004">
      <c r="A137">
        <v>5943</v>
      </c>
      <c r="B137">
        <v>9.9461961384461617E-3</v>
      </c>
      <c r="C137">
        <v>54</v>
      </c>
      <c r="D137">
        <v>7</v>
      </c>
      <c r="E137" t="s">
        <v>122</v>
      </c>
      <c r="F137" t="s">
        <v>55</v>
      </c>
    </row>
    <row r="138" spans="1:6" x14ac:dyDescent="0.55000000000000004">
      <c r="A138">
        <v>11909</v>
      </c>
      <c r="B138">
        <v>9.9524435740633299E-3</v>
      </c>
      <c r="C138">
        <v>107</v>
      </c>
      <c r="D138">
        <v>37</v>
      </c>
      <c r="E138" t="s">
        <v>214</v>
      </c>
      <c r="F138" t="s">
        <v>89</v>
      </c>
    </row>
    <row r="139" spans="1:6" x14ac:dyDescent="0.55000000000000004">
      <c r="A139">
        <v>7017</v>
      </c>
      <c r="B139">
        <v>1.0067879894044229E-2</v>
      </c>
      <c r="C139">
        <v>63</v>
      </c>
      <c r="D139">
        <v>73</v>
      </c>
      <c r="E139" t="s">
        <v>131</v>
      </c>
      <c r="F139" t="s">
        <v>144</v>
      </c>
    </row>
    <row r="140" spans="1:6" x14ac:dyDescent="0.55000000000000004">
      <c r="A140">
        <v>4476</v>
      </c>
      <c r="B140">
        <v>1.0101819194198725E-2</v>
      </c>
      <c r="C140">
        <v>40</v>
      </c>
      <c r="D140">
        <v>108</v>
      </c>
      <c r="E140" t="s">
        <v>95</v>
      </c>
      <c r="F140" t="s">
        <v>215</v>
      </c>
    </row>
    <row r="141" spans="1:6" x14ac:dyDescent="0.55000000000000004">
      <c r="A141">
        <v>12405</v>
      </c>
      <c r="B141">
        <v>1.0351022280726041E-2</v>
      </c>
      <c r="C141">
        <v>111</v>
      </c>
      <c r="D141">
        <v>85</v>
      </c>
      <c r="E141" t="s">
        <v>217</v>
      </c>
      <c r="F141" t="s">
        <v>155</v>
      </c>
    </row>
    <row r="142" spans="1:6" x14ac:dyDescent="0.55000000000000004">
      <c r="A142">
        <v>3165</v>
      </c>
      <c r="B142">
        <v>1.0600620676290973E-2</v>
      </c>
      <c r="C142">
        <v>29</v>
      </c>
      <c r="D142">
        <v>29</v>
      </c>
      <c r="E142" t="s">
        <v>81</v>
      </c>
      <c r="F142" t="s">
        <v>81</v>
      </c>
    </row>
    <row r="143" spans="1:6" x14ac:dyDescent="0.55000000000000004">
      <c r="A143">
        <v>9005</v>
      </c>
      <c r="B143">
        <v>1.0618377291447434E-2</v>
      </c>
      <c r="C143">
        <v>81</v>
      </c>
      <c r="D143">
        <v>45</v>
      </c>
      <c r="E143" t="s">
        <v>151</v>
      </c>
      <c r="F143" t="s">
        <v>100</v>
      </c>
    </row>
    <row r="144" spans="1:6" x14ac:dyDescent="0.55000000000000004">
      <c r="A144">
        <v>1258</v>
      </c>
      <c r="B144">
        <v>1.0629186757727505E-2</v>
      </c>
      <c r="C144">
        <v>12</v>
      </c>
      <c r="D144">
        <v>26</v>
      </c>
      <c r="E144" t="s">
        <v>60</v>
      </c>
      <c r="F144" t="s">
        <v>74</v>
      </c>
    </row>
    <row r="145" spans="1:6" x14ac:dyDescent="0.55000000000000004">
      <c r="A145">
        <v>4504</v>
      </c>
      <c r="B145">
        <v>1.0649826165951892E-2</v>
      </c>
      <c r="C145">
        <v>41</v>
      </c>
      <c r="D145">
        <v>24</v>
      </c>
      <c r="E145" t="s">
        <v>96</v>
      </c>
      <c r="F145" t="s">
        <v>72</v>
      </c>
    </row>
    <row r="146" spans="1:6" x14ac:dyDescent="0.55000000000000004">
      <c r="A146">
        <v>2860</v>
      </c>
      <c r="B146">
        <v>1.0865410238643181E-2</v>
      </c>
      <c r="C146">
        <v>26</v>
      </c>
      <c r="D146">
        <v>60</v>
      </c>
      <c r="E146" t="s">
        <v>74</v>
      </c>
      <c r="F146" t="s">
        <v>128</v>
      </c>
    </row>
    <row r="147" spans="1:6" x14ac:dyDescent="0.55000000000000004">
      <c r="A147">
        <v>5283</v>
      </c>
      <c r="B147">
        <v>1.0891498102309716E-2</v>
      </c>
      <c r="C147">
        <v>48</v>
      </c>
      <c r="D147">
        <v>19</v>
      </c>
      <c r="E147" t="s">
        <v>103</v>
      </c>
      <c r="F147" t="s">
        <v>67</v>
      </c>
    </row>
    <row r="148" spans="1:6" x14ac:dyDescent="0.55000000000000004">
      <c r="A148">
        <v>1250</v>
      </c>
      <c r="B148">
        <v>1.1104899753779707E-2</v>
      </c>
      <c r="C148">
        <v>12</v>
      </c>
      <c r="D148">
        <v>18</v>
      </c>
      <c r="E148" t="s">
        <v>60</v>
      </c>
      <c r="F148" t="s">
        <v>66</v>
      </c>
    </row>
    <row r="149" spans="1:6" x14ac:dyDescent="0.55000000000000004">
      <c r="A149">
        <v>4351</v>
      </c>
      <c r="B149">
        <v>1.1114473900142419E-2</v>
      </c>
      <c r="C149">
        <v>39</v>
      </c>
      <c r="D149">
        <v>95</v>
      </c>
      <c r="E149" t="s">
        <v>91</v>
      </c>
      <c r="F149" t="s">
        <v>175</v>
      </c>
    </row>
    <row r="150" spans="1:6" x14ac:dyDescent="0.55000000000000004">
      <c r="A150">
        <v>8161</v>
      </c>
      <c r="B150">
        <v>1.116299389438713E-2</v>
      </c>
      <c r="C150">
        <v>73</v>
      </c>
      <c r="D150">
        <v>97</v>
      </c>
      <c r="E150" t="s">
        <v>144</v>
      </c>
      <c r="F150" t="s">
        <v>177</v>
      </c>
    </row>
    <row r="151" spans="1:6" x14ac:dyDescent="0.55000000000000004">
      <c r="A151">
        <v>10286</v>
      </c>
      <c r="B151">
        <v>1.1179540349534833E-2</v>
      </c>
      <c r="C151">
        <v>92</v>
      </c>
      <c r="D151">
        <v>94</v>
      </c>
      <c r="E151" t="s">
        <v>172</v>
      </c>
      <c r="F151" t="s">
        <v>174</v>
      </c>
    </row>
    <row r="152" spans="1:6" x14ac:dyDescent="0.55000000000000004">
      <c r="A152">
        <v>3996</v>
      </c>
      <c r="B152">
        <v>1.1264620557600025E-2</v>
      </c>
      <c r="C152">
        <v>36</v>
      </c>
      <c r="D152">
        <v>76</v>
      </c>
      <c r="E152" t="s">
        <v>88</v>
      </c>
      <c r="F152" t="s">
        <v>147</v>
      </c>
    </row>
    <row r="153" spans="1:6" x14ac:dyDescent="0.55000000000000004">
      <c r="A153">
        <v>11603</v>
      </c>
      <c r="B153">
        <v>1.1301656454578146E-2</v>
      </c>
      <c r="C153">
        <v>104</v>
      </c>
      <c r="D153">
        <v>67</v>
      </c>
      <c r="E153" t="s">
        <v>202</v>
      </c>
      <c r="F153" t="s">
        <v>135</v>
      </c>
    </row>
    <row r="154" spans="1:6" x14ac:dyDescent="0.55000000000000004">
      <c r="A154">
        <v>10217</v>
      </c>
      <c r="B154">
        <v>1.1343832260693909E-2</v>
      </c>
      <c r="C154">
        <v>92</v>
      </c>
      <c r="D154">
        <v>25</v>
      </c>
      <c r="E154" t="s">
        <v>172</v>
      </c>
      <c r="F154" t="s">
        <v>73</v>
      </c>
    </row>
    <row r="155" spans="1:6" x14ac:dyDescent="0.55000000000000004">
      <c r="A155">
        <v>7254</v>
      </c>
      <c r="B155">
        <v>1.1378575749816822E-2</v>
      </c>
      <c r="C155">
        <v>65</v>
      </c>
      <c r="D155">
        <v>86</v>
      </c>
      <c r="E155" t="s">
        <v>133</v>
      </c>
      <c r="F155" t="s">
        <v>156</v>
      </c>
    </row>
    <row r="156" spans="1:6" x14ac:dyDescent="0.55000000000000004">
      <c r="A156">
        <v>7377</v>
      </c>
      <c r="B156">
        <v>1.1391798056633151E-2</v>
      </c>
      <c r="C156">
        <v>66</v>
      </c>
      <c r="D156">
        <v>97</v>
      </c>
      <c r="E156" t="s">
        <v>134</v>
      </c>
      <c r="F156" t="s">
        <v>177</v>
      </c>
    </row>
    <row r="157" spans="1:6" x14ac:dyDescent="0.55000000000000004">
      <c r="A157">
        <v>5252</v>
      </c>
      <c r="B157">
        <v>1.1422011239024754E-2</v>
      </c>
      <c r="C157">
        <v>47</v>
      </c>
      <c r="D157">
        <v>100</v>
      </c>
      <c r="E157" t="s">
        <v>102</v>
      </c>
      <c r="F157" t="s">
        <v>27</v>
      </c>
    </row>
    <row r="158" spans="1:6" x14ac:dyDescent="0.55000000000000004">
      <c r="A158">
        <v>10844</v>
      </c>
      <c r="B158">
        <v>1.1628681136014896E-2</v>
      </c>
      <c r="C158">
        <v>97</v>
      </c>
      <c r="D158">
        <v>92</v>
      </c>
      <c r="E158" t="s">
        <v>177</v>
      </c>
      <c r="F158" t="s">
        <v>172</v>
      </c>
    </row>
    <row r="159" spans="1:6" x14ac:dyDescent="0.55000000000000004">
      <c r="A159">
        <v>10877</v>
      </c>
      <c r="B159">
        <v>1.1661373165218092E-2</v>
      </c>
      <c r="C159">
        <v>98</v>
      </c>
      <c r="D159">
        <v>13</v>
      </c>
      <c r="E159" t="s">
        <v>178</v>
      </c>
      <c r="F159" t="s">
        <v>61</v>
      </c>
    </row>
    <row r="160" spans="1:6" x14ac:dyDescent="0.55000000000000004">
      <c r="A160">
        <v>10289</v>
      </c>
      <c r="B160">
        <v>1.1834967711330302E-2</v>
      </c>
      <c r="C160">
        <v>92</v>
      </c>
      <c r="D160">
        <v>97</v>
      </c>
      <c r="E160" t="s">
        <v>172</v>
      </c>
      <c r="F160" t="s">
        <v>177</v>
      </c>
    </row>
    <row r="161" spans="1:6" x14ac:dyDescent="0.55000000000000004">
      <c r="A161">
        <v>10601</v>
      </c>
      <c r="B161">
        <v>1.1959073515033336E-2</v>
      </c>
      <c r="C161">
        <v>95</v>
      </c>
      <c r="D161">
        <v>73</v>
      </c>
      <c r="E161" t="s">
        <v>175</v>
      </c>
      <c r="F161" t="s">
        <v>144</v>
      </c>
    </row>
    <row r="162" spans="1:6" x14ac:dyDescent="0.55000000000000004">
      <c r="A162">
        <v>12054</v>
      </c>
      <c r="B162">
        <v>1.2099937677642059E-2</v>
      </c>
      <c r="C162">
        <v>108</v>
      </c>
      <c r="D162">
        <v>70</v>
      </c>
      <c r="E162" t="s">
        <v>215</v>
      </c>
      <c r="F162" t="s">
        <v>50</v>
      </c>
    </row>
    <row r="163" spans="1:6" x14ac:dyDescent="0.55000000000000004">
      <c r="A163">
        <v>4568</v>
      </c>
      <c r="B163">
        <v>1.2435239766311001E-2</v>
      </c>
      <c r="C163">
        <v>41</v>
      </c>
      <c r="D163">
        <v>88</v>
      </c>
      <c r="E163" t="s">
        <v>96</v>
      </c>
      <c r="F163" t="s">
        <v>168</v>
      </c>
    </row>
    <row r="164" spans="1:6" x14ac:dyDescent="0.55000000000000004">
      <c r="A164">
        <v>11481</v>
      </c>
      <c r="B164">
        <v>1.2447790804152037E-2</v>
      </c>
      <c r="C164">
        <v>103</v>
      </c>
      <c r="D164">
        <v>57</v>
      </c>
      <c r="E164" t="s">
        <v>201</v>
      </c>
      <c r="F164" t="s">
        <v>125</v>
      </c>
    </row>
    <row r="165" spans="1:6" x14ac:dyDescent="0.55000000000000004">
      <c r="A165">
        <v>4223</v>
      </c>
      <c r="B165">
        <v>1.2627697106308622E-2</v>
      </c>
      <c r="C165">
        <v>38</v>
      </c>
      <c r="D165">
        <v>79</v>
      </c>
      <c r="E165" t="s">
        <v>90</v>
      </c>
      <c r="F165" t="s">
        <v>149</v>
      </c>
    </row>
    <row r="166" spans="1:6" x14ac:dyDescent="0.55000000000000004">
      <c r="A166">
        <v>1437</v>
      </c>
      <c r="B166">
        <v>1.2679419079376864E-2</v>
      </c>
      <c r="C166">
        <v>13</v>
      </c>
      <c r="D166">
        <v>93</v>
      </c>
      <c r="E166" t="s">
        <v>61</v>
      </c>
      <c r="F166" t="s">
        <v>173</v>
      </c>
    </row>
    <row r="167" spans="1:6" x14ac:dyDescent="0.55000000000000004">
      <c r="A167">
        <v>2548</v>
      </c>
      <c r="B167">
        <v>1.2759745679594703E-2</v>
      </c>
      <c r="C167">
        <v>23</v>
      </c>
      <c r="D167">
        <v>84</v>
      </c>
      <c r="E167" t="s">
        <v>71</v>
      </c>
      <c r="F167" t="s">
        <v>154</v>
      </c>
    </row>
    <row r="168" spans="1:6" x14ac:dyDescent="0.55000000000000004">
      <c r="A168">
        <v>10995</v>
      </c>
      <c r="B168">
        <v>1.2795206509372936E-2</v>
      </c>
      <c r="C168">
        <v>99</v>
      </c>
      <c r="D168">
        <v>19</v>
      </c>
      <c r="E168" t="s">
        <v>22</v>
      </c>
      <c r="F168" t="s">
        <v>67</v>
      </c>
    </row>
    <row r="169" spans="1:6" x14ac:dyDescent="0.55000000000000004">
      <c r="A169">
        <v>10423</v>
      </c>
      <c r="B169">
        <v>1.2855810200914308E-2</v>
      </c>
      <c r="C169">
        <v>94</v>
      </c>
      <c r="D169">
        <v>7</v>
      </c>
      <c r="E169" t="s">
        <v>174</v>
      </c>
      <c r="F169" t="s">
        <v>55</v>
      </c>
    </row>
    <row r="170" spans="1:6" x14ac:dyDescent="0.55000000000000004">
      <c r="A170">
        <v>10909</v>
      </c>
      <c r="B170">
        <v>1.2995724152308763E-2</v>
      </c>
      <c r="C170">
        <v>98</v>
      </c>
      <c r="D170">
        <v>45</v>
      </c>
      <c r="E170" t="s">
        <v>178</v>
      </c>
      <c r="F170" t="s">
        <v>100</v>
      </c>
    </row>
    <row r="171" spans="1:6" x14ac:dyDescent="0.55000000000000004">
      <c r="A171">
        <v>8499</v>
      </c>
      <c r="B171">
        <v>1.3065472878993178E-2</v>
      </c>
      <c r="C171">
        <v>76</v>
      </c>
      <c r="D171">
        <v>99</v>
      </c>
      <c r="E171" t="s">
        <v>147</v>
      </c>
      <c r="F171" t="s">
        <v>22</v>
      </c>
    </row>
    <row r="172" spans="1:6" x14ac:dyDescent="0.55000000000000004">
      <c r="A172">
        <v>2688</v>
      </c>
      <c r="B172">
        <v>1.3223346743095776E-2</v>
      </c>
      <c r="C172">
        <v>24</v>
      </c>
      <c r="D172">
        <v>112</v>
      </c>
      <c r="E172" t="s">
        <v>72</v>
      </c>
      <c r="F172" t="s">
        <v>218</v>
      </c>
    </row>
    <row r="173" spans="1:6" x14ac:dyDescent="0.55000000000000004">
      <c r="A173">
        <v>10454</v>
      </c>
      <c r="B173">
        <v>1.343634805744387E-2</v>
      </c>
      <c r="C173">
        <v>94</v>
      </c>
      <c r="D173">
        <v>38</v>
      </c>
      <c r="E173" t="s">
        <v>174</v>
      </c>
      <c r="F173" t="s">
        <v>90</v>
      </c>
    </row>
    <row r="174" spans="1:6" x14ac:dyDescent="0.55000000000000004">
      <c r="A174">
        <v>2450</v>
      </c>
      <c r="B174">
        <v>1.3858143463314598E-2</v>
      </c>
      <c r="C174">
        <v>22</v>
      </c>
      <c r="D174">
        <v>98</v>
      </c>
      <c r="E174" t="s">
        <v>70</v>
      </c>
      <c r="F174" t="s">
        <v>178</v>
      </c>
    </row>
    <row r="175" spans="1:6" x14ac:dyDescent="0.55000000000000004">
      <c r="A175">
        <v>8769</v>
      </c>
      <c r="B175">
        <v>1.3896694128979314E-2</v>
      </c>
      <c r="C175">
        <v>79</v>
      </c>
      <c r="D175">
        <v>33</v>
      </c>
      <c r="E175" t="s">
        <v>149</v>
      </c>
      <c r="F175" t="s">
        <v>85</v>
      </c>
    </row>
    <row r="176" spans="1:6" x14ac:dyDescent="0.55000000000000004">
      <c r="A176">
        <v>11512</v>
      </c>
      <c r="B176">
        <v>1.3989165135868231E-2</v>
      </c>
      <c r="C176">
        <v>103</v>
      </c>
      <c r="D176">
        <v>88</v>
      </c>
      <c r="E176" t="s">
        <v>201</v>
      </c>
      <c r="F176" t="s">
        <v>168</v>
      </c>
    </row>
    <row r="177" spans="1:6" x14ac:dyDescent="0.55000000000000004">
      <c r="A177">
        <v>10626</v>
      </c>
      <c r="B177">
        <v>1.4022732606500887E-2</v>
      </c>
      <c r="C177">
        <v>95</v>
      </c>
      <c r="D177">
        <v>98</v>
      </c>
      <c r="E177" t="s">
        <v>175</v>
      </c>
      <c r="F177" t="s">
        <v>178</v>
      </c>
    </row>
    <row r="178" spans="1:6" x14ac:dyDescent="0.55000000000000004">
      <c r="A178">
        <v>2881</v>
      </c>
      <c r="B178">
        <v>1.4238706601721662E-2</v>
      </c>
      <c r="C178">
        <v>26</v>
      </c>
      <c r="D178">
        <v>81</v>
      </c>
      <c r="E178" t="s">
        <v>74</v>
      </c>
      <c r="F178" t="s">
        <v>151</v>
      </c>
    </row>
    <row r="179" spans="1:6" x14ac:dyDescent="0.55000000000000004">
      <c r="A179">
        <v>10959</v>
      </c>
      <c r="B179">
        <v>1.4242222059135945E-2</v>
      </c>
      <c r="C179">
        <v>98</v>
      </c>
      <c r="D179">
        <v>95</v>
      </c>
      <c r="E179" t="s">
        <v>178</v>
      </c>
      <c r="F179" t="s">
        <v>175</v>
      </c>
    </row>
    <row r="180" spans="1:6" x14ac:dyDescent="0.55000000000000004">
      <c r="A180">
        <v>3665</v>
      </c>
      <c r="B180">
        <v>1.426292335376933E-2</v>
      </c>
      <c r="C180">
        <v>33</v>
      </c>
      <c r="D180">
        <v>81</v>
      </c>
      <c r="E180" t="s">
        <v>85</v>
      </c>
      <c r="F180" t="s">
        <v>151</v>
      </c>
    </row>
    <row r="181" spans="1:6" x14ac:dyDescent="0.55000000000000004">
      <c r="A181">
        <v>1147</v>
      </c>
      <c r="B181">
        <v>1.4277582902243457E-2</v>
      </c>
      <c r="C181">
        <v>11</v>
      </c>
      <c r="D181">
        <v>27</v>
      </c>
      <c r="E181" t="s">
        <v>59</v>
      </c>
      <c r="F181" t="s">
        <v>79</v>
      </c>
    </row>
    <row r="182" spans="1:6" x14ac:dyDescent="0.55000000000000004">
      <c r="A182">
        <v>1528</v>
      </c>
      <c r="B182">
        <v>1.4354600396271788E-2</v>
      </c>
      <c r="C182">
        <v>14</v>
      </c>
      <c r="D182">
        <v>72</v>
      </c>
      <c r="E182" t="s">
        <v>62</v>
      </c>
      <c r="F182" t="s">
        <v>132</v>
      </c>
    </row>
    <row r="183" spans="1:6" x14ac:dyDescent="0.55000000000000004">
      <c r="A183">
        <v>5723</v>
      </c>
      <c r="B183">
        <v>1.459299035154149E-2</v>
      </c>
      <c r="C183">
        <v>52</v>
      </c>
      <c r="D183">
        <v>11</v>
      </c>
      <c r="E183" t="s">
        <v>107</v>
      </c>
      <c r="F183" t="s">
        <v>59</v>
      </c>
    </row>
    <row r="184" spans="1:6" x14ac:dyDescent="0.55000000000000004">
      <c r="A184">
        <v>11388</v>
      </c>
      <c r="B184">
        <v>1.4687185064884756E-2</v>
      </c>
      <c r="C184">
        <v>102</v>
      </c>
      <c r="D184">
        <v>76</v>
      </c>
      <c r="E184" t="s">
        <v>193</v>
      </c>
      <c r="F184" t="s">
        <v>147</v>
      </c>
    </row>
    <row r="185" spans="1:6" x14ac:dyDescent="0.55000000000000004">
      <c r="A185">
        <v>9985</v>
      </c>
      <c r="B185">
        <v>1.4819047527761864E-2</v>
      </c>
      <c r="C185">
        <v>90</v>
      </c>
      <c r="D185">
        <v>17</v>
      </c>
      <c r="E185" t="s">
        <v>170</v>
      </c>
      <c r="F185" t="s">
        <v>65</v>
      </c>
    </row>
    <row r="186" spans="1:6" x14ac:dyDescent="0.55000000000000004">
      <c r="A186">
        <v>339</v>
      </c>
      <c r="B186">
        <v>1.5029130427311688E-2</v>
      </c>
      <c r="C186">
        <v>4</v>
      </c>
      <c r="D186">
        <v>3</v>
      </c>
      <c r="E186" t="s">
        <v>52</v>
      </c>
      <c r="F186" t="s">
        <v>51</v>
      </c>
    </row>
    <row r="187" spans="1:6" x14ac:dyDescent="0.55000000000000004">
      <c r="A187">
        <v>12169</v>
      </c>
      <c r="B187">
        <v>1.5249077219294471E-2</v>
      </c>
      <c r="C187">
        <v>109</v>
      </c>
      <c r="D187">
        <v>73</v>
      </c>
      <c r="E187" t="s">
        <v>216</v>
      </c>
      <c r="F187" t="s">
        <v>144</v>
      </c>
    </row>
    <row r="188" spans="1:6" x14ac:dyDescent="0.55000000000000004">
      <c r="A188">
        <v>742</v>
      </c>
      <c r="B188">
        <v>1.5364330139320037E-2</v>
      </c>
      <c r="C188">
        <v>7</v>
      </c>
      <c r="D188">
        <v>70</v>
      </c>
      <c r="E188" t="s">
        <v>55</v>
      </c>
      <c r="F188" t="s">
        <v>50</v>
      </c>
    </row>
    <row r="189" spans="1:6" x14ac:dyDescent="0.55000000000000004">
      <c r="A189">
        <v>6768</v>
      </c>
      <c r="B189">
        <v>1.5378482413005545E-2</v>
      </c>
      <c r="C189">
        <v>61</v>
      </c>
      <c r="D189">
        <v>48</v>
      </c>
      <c r="E189" t="s">
        <v>129</v>
      </c>
      <c r="F189" t="s">
        <v>103</v>
      </c>
    </row>
    <row r="190" spans="1:6" x14ac:dyDescent="0.55000000000000004">
      <c r="A190">
        <v>2056</v>
      </c>
      <c r="B190">
        <v>1.5503739961918894E-2</v>
      </c>
      <c r="C190">
        <v>19</v>
      </c>
      <c r="D190">
        <v>40</v>
      </c>
      <c r="E190" t="s">
        <v>67</v>
      </c>
      <c r="F190" t="s">
        <v>95</v>
      </c>
    </row>
    <row r="191" spans="1:6" x14ac:dyDescent="0.55000000000000004">
      <c r="A191">
        <v>3998</v>
      </c>
      <c r="B191">
        <v>1.5570570584878651E-2</v>
      </c>
      <c r="C191">
        <v>36</v>
      </c>
      <c r="D191">
        <v>78</v>
      </c>
      <c r="E191" t="s">
        <v>88</v>
      </c>
      <c r="F191" t="s">
        <v>148</v>
      </c>
    </row>
    <row r="192" spans="1:6" x14ac:dyDescent="0.55000000000000004">
      <c r="A192">
        <v>5970</v>
      </c>
      <c r="B192">
        <v>1.5630183087706251E-2</v>
      </c>
      <c r="C192">
        <v>54</v>
      </c>
      <c r="D192">
        <v>34</v>
      </c>
      <c r="E192" t="s">
        <v>122</v>
      </c>
      <c r="F192" t="s">
        <v>86</v>
      </c>
    </row>
    <row r="193" spans="1:6" x14ac:dyDescent="0.55000000000000004">
      <c r="A193">
        <v>5287</v>
      </c>
      <c r="B193">
        <v>1.5671139070486229E-2</v>
      </c>
      <c r="C193">
        <v>48</v>
      </c>
      <c r="D193">
        <v>23</v>
      </c>
      <c r="E193" t="s">
        <v>103</v>
      </c>
      <c r="F193" t="s">
        <v>71</v>
      </c>
    </row>
    <row r="194" spans="1:6" x14ac:dyDescent="0.55000000000000004">
      <c r="A194">
        <v>11732</v>
      </c>
      <c r="B194">
        <v>1.5892209727763396E-2</v>
      </c>
      <c r="C194">
        <v>105</v>
      </c>
      <c r="D194">
        <v>84</v>
      </c>
      <c r="E194" t="s">
        <v>203</v>
      </c>
      <c r="F194" t="s">
        <v>154</v>
      </c>
    </row>
    <row r="195" spans="1:6" x14ac:dyDescent="0.55000000000000004">
      <c r="A195">
        <v>7622</v>
      </c>
      <c r="B195">
        <v>1.5939251617953731E-2</v>
      </c>
      <c r="C195">
        <v>69</v>
      </c>
      <c r="D195">
        <v>6</v>
      </c>
      <c r="E195" t="s">
        <v>137</v>
      </c>
      <c r="F195" t="s">
        <v>54</v>
      </c>
    </row>
    <row r="196" spans="1:6" x14ac:dyDescent="0.55000000000000004">
      <c r="A196">
        <v>5761</v>
      </c>
      <c r="B196">
        <v>1.5944679602229339E-2</v>
      </c>
      <c r="C196">
        <v>52</v>
      </c>
      <c r="D196">
        <v>49</v>
      </c>
      <c r="E196" t="s">
        <v>107</v>
      </c>
      <c r="F196" t="s">
        <v>104</v>
      </c>
    </row>
    <row r="197" spans="1:6" x14ac:dyDescent="0.55000000000000004">
      <c r="A197">
        <v>544</v>
      </c>
      <c r="B197">
        <v>1.6029214889996424E-2</v>
      </c>
      <c r="C197">
        <v>5</v>
      </c>
      <c r="D197">
        <v>96</v>
      </c>
      <c r="E197" t="s">
        <v>53</v>
      </c>
      <c r="F197" t="s">
        <v>176</v>
      </c>
    </row>
    <row r="198" spans="1:6" x14ac:dyDescent="0.55000000000000004">
      <c r="A198">
        <v>510</v>
      </c>
      <c r="B198">
        <v>1.613912188062383E-2</v>
      </c>
      <c r="C198">
        <v>5</v>
      </c>
      <c r="D198">
        <v>62</v>
      </c>
      <c r="E198" t="s">
        <v>53</v>
      </c>
      <c r="F198" t="s">
        <v>130</v>
      </c>
    </row>
    <row r="199" spans="1:6" x14ac:dyDescent="0.55000000000000004">
      <c r="A199">
        <v>7887</v>
      </c>
      <c r="B199">
        <v>1.6153583132924587E-2</v>
      </c>
      <c r="C199">
        <v>71</v>
      </c>
      <c r="D199">
        <v>47</v>
      </c>
      <c r="E199" t="s">
        <v>143</v>
      </c>
      <c r="F199" t="s">
        <v>102</v>
      </c>
    </row>
    <row r="200" spans="1:6" x14ac:dyDescent="0.55000000000000004">
      <c r="A200">
        <v>4637</v>
      </c>
      <c r="B200">
        <v>1.6173377165282887E-2</v>
      </c>
      <c r="C200">
        <v>42</v>
      </c>
      <c r="D200">
        <v>45</v>
      </c>
      <c r="E200" t="s">
        <v>97</v>
      </c>
      <c r="F200" t="s">
        <v>100</v>
      </c>
    </row>
    <row r="201" spans="1:6" x14ac:dyDescent="0.55000000000000004">
      <c r="A201">
        <v>1661</v>
      </c>
      <c r="B201">
        <v>1.6259631903221661E-2</v>
      </c>
      <c r="C201">
        <v>15</v>
      </c>
      <c r="D201">
        <v>93</v>
      </c>
      <c r="E201" t="s">
        <v>63</v>
      </c>
      <c r="F201" t="s">
        <v>173</v>
      </c>
    </row>
    <row r="202" spans="1:6" x14ac:dyDescent="0.55000000000000004">
      <c r="A202">
        <v>1912</v>
      </c>
      <c r="B202">
        <v>1.6340315972615316E-2</v>
      </c>
      <c r="C202">
        <v>18</v>
      </c>
      <c r="D202">
        <v>8</v>
      </c>
      <c r="E202" t="s">
        <v>66</v>
      </c>
      <c r="F202" t="s">
        <v>56</v>
      </c>
    </row>
    <row r="203" spans="1:6" x14ac:dyDescent="0.55000000000000004">
      <c r="A203">
        <v>6000</v>
      </c>
      <c r="B203">
        <v>1.6365855465694024E-2</v>
      </c>
      <c r="C203">
        <v>54</v>
      </c>
      <c r="D203">
        <v>64</v>
      </c>
      <c r="E203" t="s">
        <v>122</v>
      </c>
      <c r="F203" t="s">
        <v>132</v>
      </c>
    </row>
    <row r="204" spans="1:6" x14ac:dyDescent="0.55000000000000004">
      <c r="A204">
        <v>5719</v>
      </c>
      <c r="B204">
        <v>1.6456664232329277E-2</v>
      </c>
      <c r="C204">
        <v>52</v>
      </c>
      <c r="D204">
        <v>7</v>
      </c>
      <c r="E204" t="s">
        <v>107</v>
      </c>
      <c r="F204" t="s">
        <v>55</v>
      </c>
    </row>
    <row r="205" spans="1:6" x14ac:dyDescent="0.55000000000000004">
      <c r="A205">
        <v>10958</v>
      </c>
      <c r="B205">
        <v>1.6489009465777027E-2</v>
      </c>
      <c r="C205">
        <v>98</v>
      </c>
      <c r="D205">
        <v>94</v>
      </c>
      <c r="E205" t="s">
        <v>178</v>
      </c>
      <c r="F205" t="s">
        <v>174</v>
      </c>
    </row>
    <row r="206" spans="1:6" x14ac:dyDescent="0.55000000000000004">
      <c r="A206">
        <v>10777</v>
      </c>
      <c r="B206">
        <v>1.655478349033157E-2</v>
      </c>
      <c r="C206">
        <v>97</v>
      </c>
      <c r="D206">
        <v>25</v>
      </c>
      <c r="E206" t="s">
        <v>177</v>
      </c>
      <c r="F206" t="s">
        <v>73</v>
      </c>
    </row>
    <row r="207" spans="1:6" x14ac:dyDescent="0.55000000000000004">
      <c r="A207">
        <v>4357</v>
      </c>
      <c r="B207">
        <v>1.6592900131971899E-2</v>
      </c>
      <c r="C207">
        <v>39</v>
      </c>
      <c r="D207">
        <v>101</v>
      </c>
      <c r="E207" t="s">
        <v>91</v>
      </c>
      <c r="F207" t="s">
        <v>192</v>
      </c>
    </row>
    <row r="208" spans="1:6" x14ac:dyDescent="0.55000000000000004">
      <c r="A208">
        <v>12108</v>
      </c>
      <c r="B208">
        <v>1.6684855764556694E-2</v>
      </c>
      <c r="C208">
        <v>109</v>
      </c>
      <c r="D208">
        <v>12</v>
      </c>
      <c r="E208" t="s">
        <v>216</v>
      </c>
      <c r="F208" t="s">
        <v>60</v>
      </c>
    </row>
    <row r="209" spans="1:6" x14ac:dyDescent="0.55000000000000004">
      <c r="A209">
        <v>1314</v>
      </c>
      <c r="B209">
        <v>1.6701907575129016E-2</v>
      </c>
      <c r="C209">
        <v>12</v>
      </c>
      <c r="D209">
        <v>82</v>
      </c>
      <c r="E209" t="s">
        <v>60</v>
      </c>
      <c r="F209" t="s">
        <v>152</v>
      </c>
    </row>
    <row r="210" spans="1:6" x14ac:dyDescent="0.55000000000000004">
      <c r="A210">
        <v>72</v>
      </c>
      <c r="B210">
        <v>1.6902160535290922E-2</v>
      </c>
      <c r="C210">
        <v>1</v>
      </c>
      <c r="D210">
        <v>72</v>
      </c>
      <c r="E210" t="s">
        <v>49</v>
      </c>
      <c r="F210" t="s">
        <v>132</v>
      </c>
    </row>
    <row r="211" spans="1:6" x14ac:dyDescent="0.55000000000000004">
      <c r="A211">
        <v>2620</v>
      </c>
      <c r="B211">
        <v>1.6903963716648707E-2</v>
      </c>
      <c r="C211">
        <v>24</v>
      </c>
      <c r="D211">
        <v>44</v>
      </c>
      <c r="E211" t="s">
        <v>72</v>
      </c>
      <c r="F211" t="s">
        <v>99</v>
      </c>
    </row>
    <row r="212" spans="1:6" x14ac:dyDescent="0.55000000000000004">
      <c r="A212">
        <v>11921</v>
      </c>
      <c r="B212">
        <v>1.6996168184471916E-2</v>
      </c>
      <c r="C212">
        <v>107</v>
      </c>
      <c r="D212">
        <v>49</v>
      </c>
      <c r="E212" t="s">
        <v>214</v>
      </c>
      <c r="F212" t="s">
        <v>104</v>
      </c>
    </row>
    <row r="213" spans="1:6" x14ac:dyDescent="0.55000000000000004">
      <c r="A213">
        <v>7904</v>
      </c>
      <c r="B213">
        <v>1.7202852901646248E-2</v>
      </c>
      <c r="C213">
        <v>71</v>
      </c>
      <c r="D213">
        <v>64</v>
      </c>
      <c r="E213" t="s">
        <v>143</v>
      </c>
      <c r="F213" t="s">
        <v>132</v>
      </c>
    </row>
    <row r="214" spans="1:6" x14ac:dyDescent="0.55000000000000004">
      <c r="A214">
        <v>10839</v>
      </c>
      <c r="B214">
        <v>1.7322588552806217E-2</v>
      </c>
      <c r="C214">
        <v>97</v>
      </c>
      <c r="D214">
        <v>87</v>
      </c>
      <c r="E214" t="s">
        <v>177</v>
      </c>
      <c r="F214" t="s">
        <v>157</v>
      </c>
    </row>
    <row r="215" spans="1:6" x14ac:dyDescent="0.55000000000000004">
      <c r="A215">
        <v>9306</v>
      </c>
      <c r="B215">
        <v>1.747160098150824E-2</v>
      </c>
      <c r="C215">
        <v>84</v>
      </c>
      <c r="D215">
        <v>10</v>
      </c>
      <c r="E215" t="s">
        <v>154</v>
      </c>
      <c r="F215" t="s">
        <v>58</v>
      </c>
    </row>
    <row r="216" spans="1:6" x14ac:dyDescent="0.55000000000000004">
      <c r="A216">
        <v>275</v>
      </c>
      <c r="B216">
        <v>1.7723335814317731E-2</v>
      </c>
      <c r="C216">
        <v>3</v>
      </c>
      <c r="D216">
        <v>51</v>
      </c>
      <c r="E216" t="s">
        <v>51</v>
      </c>
      <c r="F216" t="s">
        <v>106</v>
      </c>
    </row>
    <row r="217" spans="1:6" x14ac:dyDescent="0.55000000000000004">
      <c r="A217">
        <v>7160</v>
      </c>
      <c r="B217">
        <v>1.7766032836195045E-2</v>
      </c>
      <c r="C217">
        <v>64</v>
      </c>
      <c r="D217">
        <v>104</v>
      </c>
      <c r="E217" t="s">
        <v>132</v>
      </c>
      <c r="F217" t="s">
        <v>202</v>
      </c>
    </row>
    <row r="218" spans="1:6" x14ac:dyDescent="0.55000000000000004">
      <c r="A218">
        <v>1827</v>
      </c>
      <c r="B218">
        <v>1.7793318119702195E-2</v>
      </c>
      <c r="C218">
        <v>17</v>
      </c>
      <c r="D218">
        <v>35</v>
      </c>
      <c r="E218" t="s">
        <v>65</v>
      </c>
      <c r="F218" t="s">
        <v>87</v>
      </c>
    </row>
    <row r="219" spans="1:6" x14ac:dyDescent="0.55000000000000004">
      <c r="A219">
        <v>2396</v>
      </c>
      <c r="B219">
        <v>1.7814161660312799E-2</v>
      </c>
      <c r="C219">
        <v>22</v>
      </c>
      <c r="D219">
        <v>44</v>
      </c>
      <c r="E219" t="s">
        <v>70</v>
      </c>
      <c r="F219" t="s">
        <v>99</v>
      </c>
    </row>
    <row r="220" spans="1:6" x14ac:dyDescent="0.55000000000000004">
      <c r="A220">
        <v>4131</v>
      </c>
      <c r="B220">
        <v>1.7896540339276346E-2</v>
      </c>
      <c r="C220">
        <v>37</v>
      </c>
      <c r="D220">
        <v>99</v>
      </c>
      <c r="E220" t="s">
        <v>89</v>
      </c>
      <c r="F220" t="s">
        <v>22</v>
      </c>
    </row>
    <row r="221" spans="1:6" x14ac:dyDescent="0.55000000000000004">
      <c r="A221">
        <v>5314</v>
      </c>
      <c r="B221">
        <v>1.8034466713720332E-2</v>
      </c>
      <c r="C221">
        <v>48</v>
      </c>
      <c r="D221">
        <v>50</v>
      </c>
      <c r="E221" t="s">
        <v>103</v>
      </c>
      <c r="F221" t="s">
        <v>105</v>
      </c>
    </row>
    <row r="222" spans="1:6" x14ac:dyDescent="0.55000000000000004">
      <c r="A222">
        <v>10379</v>
      </c>
      <c r="B222">
        <v>1.8106244299343377E-2</v>
      </c>
      <c r="C222">
        <v>93</v>
      </c>
      <c r="D222">
        <v>75</v>
      </c>
      <c r="E222" t="s">
        <v>173</v>
      </c>
      <c r="F222" t="s">
        <v>146</v>
      </c>
    </row>
    <row r="223" spans="1:6" x14ac:dyDescent="0.55000000000000004">
      <c r="A223">
        <v>9436</v>
      </c>
      <c r="B223">
        <v>1.8211539856376247E-2</v>
      </c>
      <c r="C223">
        <v>85</v>
      </c>
      <c r="D223">
        <v>28</v>
      </c>
      <c r="E223" t="s">
        <v>155</v>
      </c>
      <c r="F223" t="s">
        <v>80</v>
      </c>
    </row>
    <row r="224" spans="1:6" x14ac:dyDescent="0.55000000000000004">
      <c r="A224">
        <v>7371</v>
      </c>
      <c r="B224">
        <v>1.8261918609139838E-2</v>
      </c>
      <c r="C224">
        <v>66</v>
      </c>
      <c r="D224">
        <v>91</v>
      </c>
      <c r="E224" t="s">
        <v>134</v>
      </c>
      <c r="F224" t="s">
        <v>171</v>
      </c>
    </row>
    <row r="225" spans="1:6" x14ac:dyDescent="0.55000000000000004">
      <c r="A225">
        <v>10422</v>
      </c>
      <c r="B225">
        <v>1.8366226807408625E-2</v>
      </c>
      <c r="C225">
        <v>94</v>
      </c>
      <c r="D225">
        <v>6</v>
      </c>
      <c r="E225" t="s">
        <v>174</v>
      </c>
      <c r="F225" t="s">
        <v>54</v>
      </c>
    </row>
    <row r="226" spans="1:6" x14ac:dyDescent="0.55000000000000004">
      <c r="A226">
        <v>4111</v>
      </c>
      <c r="B226">
        <v>1.8372964355017229E-2</v>
      </c>
      <c r="C226">
        <v>37</v>
      </c>
      <c r="D226">
        <v>79</v>
      </c>
      <c r="E226" t="s">
        <v>89</v>
      </c>
      <c r="F226" t="s">
        <v>149</v>
      </c>
    </row>
    <row r="227" spans="1:6" x14ac:dyDescent="0.55000000000000004">
      <c r="A227">
        <v>2143</v>
      </c>
      <c r="B227">
        <v>1.863288049479328E-2</v>
      </c>
      <c r="C227">
        <v>20</v>
      </c>
      <c r="D227">
        <v>15</v>
      </c>
      <c r="E227" t="s">
        <v>68</v>
      </c>
      <c r="F227" t="s">
        <v>63</v>
      </c>
    </row>
    <row r="228" spans="1:6" x14ac:dyDescent="0.55000000000000004">
      <c r="A228">
        <v>11826</v>
      </c>
      <c r="B228">
        <v>1.865394398211162E-2</v>
      </c>
      <c r="C228">
        <v>106</v>
      </c>
      <c r="D228">
        <v>66</v>
      </c>
      <c r="E228" t="s">
        <v>204</v>
      </c>
      <c r="F228" t="s">
        <v>134</v>
      </c>
    </row>
    <row r="229" spans="1:6" x14ac:dyDescent="0.55000000000000004">
      <c r="A229">
        <v>11755</v>
      </c>
      <c r="B229">
        <v>1.880698781221235E-2</v>
      </c>
      <c r="C229">
        <v>105</v>
      </c>
      <c r="D229">
        <v>107</v>
      </c>
      <c r="E229" t="s">
        <v>203</v>
      </c>
      <c r="F229" t="s">
        <v>214</v>
      </c>
    </row>
    <row r="230" spans="1:6" x14ac:dyDescent="0.55000000000000004">
      <c r="A230">
        <v>299</v>
      </c>
      <c r="B230">
        <v>1.9073952034309616E-2</v>
      </c>
      <c r="C230">
        <v>3</v>
      </c>
      <c r="D230">
        <v>75</v>
      </c>
      <c r="E230" t="s">
        <v>51</v>
      </c>
      <c r="F230" t="s">
        <v>146</v>
      </c>
    </row>
    <row r="231" spans="1:6" x14ac:dyDescent="0.55000000000000004">
      <c r="A231">
        <v>12049</v>
      </c>
      <c r="B231">
        <v>1.9092458957612135E-2</v>
      </c>
      <c r="C231">
        <v>108</v>
      </c>
      <c r="D231">
        <v>65</v>
      </c>
      <c r="E231" t="s">
        <v>215</v>
      </c>
      <c r="F231" t="s">
        <v>133</v>
      </c>
    </row>
    <row r="232" spans="1:6" x14ac:dyDescent="0.55000000000000004">
      <c r="A232">
        <v>3258</v>
      </c>
      <c r="B232">
        <v>1.915674145057733E-2</v>
      </c>
      <c r="C232">
        <v>30</v>
      </c>
      <c r="D232">
        <v>10</v>
      </c>
      <c r="E232" t="s">
        <v>82</v>
      </c>
      <c r="F232" t="s">
        <v>58</v>
      </c>
    </row>
    <row r="233" spans="1:6" x14ac:dyDescent="0.55000000000000004">
      <c r="A233">
        <v>600</v>
      </c>
      <c r="B233">
        <v>1.9205905535610635E-2</v>
      </c>
      <c r="C233">
        <v>6</v>
      </c>
      <c r="D233">
        <v>40</v>
      </c>
      <c r="E233" t="s">
        <v>54</v>
      </c>
      <c r="F233" t="s">
        <v>95</v>
      </c>
    </row>
    <row r="234" spans="1:6" x14ac:dyDescent="0.55000000000000004">
      <c r="A234">
        <v>11637</v>
      </c>
      <c r="B234">
        <v>1.9279822876087649E-2</v>
      </c>
      <c r="C234">
        <v>104</v>
      </c>
      <c r="D234">
        <v>101</v>
      </c>
      <c r="E234" t="s">
        <v>202</v>
      </c>
      <c r="F234" t="s">
        <v>192</v>
      </c>
    </row>
    <row r="235" spans="1:6" x14ac:dyDescent="0.55000000000000004">
      <c r="A235">
        <v>4212</v>
      </c>
      <c r="B235">
        <v>1.9345997450741947E-2</v>
      </c>
      <c r="C235">
        <v>38</v>
      </c>
      <c r="D235">
        <v>68</v>
      </c>
      <c r="E235" t="s">
        <v>90</v>
      </c>
      <c r="F235" t="s">
        <v>136</v>
      </c>
    </row>
    <row r="236" spans="1:6" x14ac:dyDescent="0.55000000000000004">
      <c r="A236">
        <v>12351</v>
      </c>
      <c r="B236">
        <v>1.944782726770089E-2</v>
      </c>
      <c r="C236">
        <v>111</v>
      </c>
      <c r="D236">
        <v>31</v>
      </c>
      <c r="E236" t="s">
        <v>217</v>
      </c>
      <c r="F236" t="s">
        <v>83</v>
      </c>
    </row>
    <row r="237" spans="1:6" x14ac:dyDescent="0.55000000000000004">
      <c r="A237">
        <v>12105</v>
      </c>
      <c r="B237">
        <v>1.9542249057228012E-2</v>
      </c>
      <c r="C237">
        <v>109</v>
      </c>
      <c r="D237">
        <v>9</v>
      </c>
      <c r="E237" t="s">
        <v>216</v>
      </c>
      <c r="F237" t="s">
        <v>57</v>
      </c>
    </row>
    <row r="238" spans="1:6" x14ac:dyDescent="0.55000000000000004">
      <c r="A238">
        <v>11864</v>
      </c>
      <c r="B238">
        <v>1.9622831075470137E-2</v>
      </c>
      <c r="C238">
        <v>106</v>
      </c>
      <c r="D238">
        <v>104</v>
      </c>
      <c r="E238" t="s">
        <v>204</v>
      </c>
      <c r="F238" t="s">
        <v>202</v>
      </c>
    </row>
    <row r="239" spans="1:6" x14ac:dyDescent="0.55000000000000004">
      <c r="A239">
        <v>3961</v>
      </c>
      <c r="B239">
        <v>1.9643420329485184E-2</v>
      </c>
      <c r="C239">
        <v>36</v>
      </c>
      <c r="D239">
        <v>41</v>
      </c>
      <c r="E239" t="s">
        <v>88</v>
      </c>
      <c r="F239" t="s">
        <v>96</v>
      </c>
    </row>
    <row r="240" spans="1:6" x14ac:dyDescent="0.55000000000000004">
      <c r="A240">
        <v>2261</v>
      </c>
      <c r="B240">
        <v>1.9663686999300212E-2</v>
      </c>
      <c r="C240">
        <v>21</v>
      </c>
      <c r="D240">
        <v>21</v>
      </c>
      <c r="E240" t="s">
        <v>69</v>
      </c>
      <c r="F240" t="s">
        <v>69</v>
      </c>
    </row>
    <row r="241" spans="1:6" x14ac:dyDescent="0.55000000000000004">
      <c r="A241">
        <v>7198</v>
      </c>
      <c r="B241">
        <v>1.9729659125691135E-2</v>
      </c>
      <c r="C241">
        <v>65</v>
      </c>
      <c r="D241">
        <v>30</v>
      </c>
      <c r="E241" t="s">
        <v>133</v>
      </c>
      <c r="F241" t="s">
        <v>82</v>
      </c>
    </row>
    <row r="242" spans="1:6" x14ac:dyDescent="0.55000000000000004">
      <c r="A242">
        <v>2500</v>
      </c>
      <c r="B242">
        <v>1.9745840918719004E-2</v>
      </c>
      <c r="C242">
        <v>23</v>
      </c>
      <c r="D242">
        <v>36</v>
      </c>
      <c r="E242" t="s">
        <v>71</v>
      </c>
      <c r="F242" t="s">
        <v>88</v>
      </c>
    </row>
    <row r="243" spans="1:6" x14ac:dyDescent="0.55000000000000004">
      <c r="A243">
        <v>11626</v>
      </c>
      <c r="B243">
        <v>1.9803749037136331E-2</v>
      </c>
      <c r="C243">
        <v>104</v>
      </c>
      <c r="D243">
        <v>90</v>
      </c>
      <c r="E243" t="s">
        <v>202</v>
      </c>
      <c r="F243" t="s">
        <v>170</v>
      </c>
    </row>
    <row r="244" spans="1:6" x14ac:dyDescent="0.55000000000000004">
      <c r="A244">
        <v>4502</v>
      </c>
      <c r="B244">
        <v>1.9861763871595994E-2</v>
      </c>
      <c r="C244">
        <v>41</v>
      </c>
      <c r="D244">
        <v>22</v>
      </c>
      <c r="E244" t="s">
        <v>96</v>
      </c>
      <c r="F244" t="s">
        <v>70</v>
      </c>
    </row>
    <row r="245" spans="1:6" x14ac:dyDescent="0.55000000000000004">
      <c r="A245">
        <v>6668</v>
      </c>
      <c r="B245">
        <v>1.9912897936660401E-2</v>
      </c>
      <c r="C245">
        <v>60</v>
      </c>
      <c r="D245">
        <v>60</v>
      </c>
      <c r="E245" t="s">
        <v>128</v>
      </c>
      <c r="F245" t="s">
        <v>128</v>
      </c>
    </row>
    <row r="246" spans="1:6" x14ac:dyDescent="0.55000000000000004">
      <c r="A246">
        <v>2491</v>
      </c>
      <c r="B246">
        <v>1.9950551827178753E-2</v>
      </c>
      <c r="C246">
        <v>23</v>
      </c>
      <c r="D246">
        <v>27</v>
      </c>
      <c r="E246" t="s">
        <v>71</v>
      </c>
      <c r="F246" t="s">
        <v>79</v>
      </c>
    </row>
    <row r="247" spans="1:6" x14ac:dyDescent="0.55000000000000004">
      <c r="A247">
        <v>448</v>
      </c>
      <c r="B247">
        <v>1.9963061545658523E-2</v>
      </c>
      <c r="C247">
        <v>4</v>
      </c>
      <c r="D247">
        <v>112</v>
      </c>
      <c r="E247" t="s">
        <v>52</v>
      </c>
      <c r="F247" t="s">
        <v>218</v>
      </c>
    </row>
    <row r="248" spans="1:6" x14ac:dyDescent="0.55000000000000004">
      <c r="A248">
        <v>5459</v>
      </c>
      <c r="B248">
        <v>2.0156852736030961E-2</v>
      </c>
      <c r="C248">
        <v>49</v>
      </c>
      <c r="D248">
        <v>83</v>
      </c>
      <c r="E248" t="s">
        <v>104</v>
      </c>
      <c r="F248" t="s">
        <v>153</v>
      </c>
    </row>
    <row r="249" spans="1:6" x14ac:dyDescent="0.55000000000000004">
      <c r="A249">
        <v>2868</v>
      </c>
      <c r="B249">
        <v>2.0222161469062416E-2</v>
      </c>
      <c r="C249">
        <v>26</v>
      </c>
      <c r="D249">
        <v>68</v>
      </c>
      <c r="E249" t="s">
        <v>74</v>
      </c>
      <c r="F249" t="s">
        <v>136</v>
      </c>
    </row>
    <row r="250" spans="1:6" x14ac:dyDescent="0.55000000000000004">
      <c r="A250">
        <v>6696</v>
      </c>
      <c r="B250">
        <v>2.0280497596504743E-2</v>
      </c>
      <c r="C250">
        <v>60</v>
      </c>
      <c r="D250">
        <v>88</v>
      </c>
      <c r="E250" t="s">
        <v>128</v>
      </c>
      <c r="F250" t="s">
        <v>168</v>
      </c>
    </row>
    <row r="251" spans="1:6" x14ac:dyDescent="0.55000000000000004">
      <c r="A251">
        <v>12252</v>
      </c>
      <c r="B251">
        <v>2.0301473557146621E-2</v>
      </c>
      <c r="C251">
        <v>110</v>
      </c>
      <c r="D251">
        <v>44</v>
      </c>
      <c r="E251" t="s">
        <v>97</v>
      </c>
      <c r="F251" t="s">
        <v>99</v>
      </c>
    </row>
    <row r="252" spans="1:6" x14ac:dyDescent="0.55000000000000004">
      <c r="A252">
        <v>11206</v>
      </c>
      <c r="B252">
        <v>2.0419226762219966E-2</v>
      </c>
      <c r="C252">
        <v>101</v>
      </c>
      <c r="D252">
        <v>6</v>
      </c>
      <c r="E252" t="s">
        <v>192</v>
      </c>
      <c r="F252" t="s">
        <v>54</v>
      </c>
    </row>
    <row r="253" spans="1:6" x14ac:dyDescent="0.55000000000000004">
      <c r="A253">
        <v>8448</v>
      </c>
      <c r="B253">
        <v>2.0449011302003717E-2</v>
      </c>
      <c r="C253">
        <v>76</v>
      </c>
      <c r="D253">
        <v>48</v>
      </c>
      <c r="E253" t="s">
        <v>147</v>
      </c>
      <c r="F253" t="s">
        <v>103</v>
      </c>
    </row>
    <row r="254" spans="1:6" x14ac:dyDescent="0.55000000000000004">
      <c r="A254">
        <v>9928</v>
      </c>
      <c r="B254">
        <v>2.0623200756178961E-2</v>
      </c>
      <c r="C254">
        <v>89</v>
      </c>
      <c r="D254">
        <v>72</v>
      </c>
      <c r="E254" t="s">
        <v>169</v>
      </c>
      <c r="F254" t="s">
        <v>132</v>
      </c>
    </row>
    <row r="255" spans="1:6" x14ac:dyDescent="0.55000000000000004">
      <c r="A255">
        <v>9935</v>
      </c>
      <c r="B255">
        <v>2.0725392512087937E-2</v>
      </c>
      <c r="C255">
        <v>89</v>
      </c>
      <c r="D255">
        <v>79</v>
      </c>
      <c r="E255" t="s">
        <v>169</v>
      </c>
      <c r="F255" t="s">
        <v>149</v>
      </c>
    </row>
    <row r="256" spans="1:6" x14ac:dyDescent="0.55000000000000004">
      <c r="A256">
        <v>872</v>
      </c>
      <c r="B256">
        <v>2.0747479166413285E-2</v>
      </c>
      <c r="C256">
        <v>8</v>
      </c>
      <c r="D256">
        <v>88</v>
      </c>
      <c r="E256" t="s">
        <v>56</v>
      </c>
      <c r="F256" t="s">
        <v>168</v>
      </c>
    </row>
    <row r="257" spans="1:6" x14ac:dyDescent="0.55000000000000004">
      <c r="A257">
        <v>2099</v>
      </c>
      <c r="B257">
        <v>2.0747674045427433E-2</v>
      </c>
      <c r="C257">
        <v>19</v>
      </c>
      <c r="D257">
        <v>83</v>
      </c>
      <c r="E257" t="s">
        <v>67</v>
      </c>
      <c r="F257" t="s">
        <v>153</v>
      </c>
    </row>
    <row r="258" spans="1:6" x14ac:dyDescent="0.55000000000000004">
      <c r="A258">
        <v>1988</v>
      </c>
      <c r="B258">
        <v>2.0823313032167223E-2</v>
      </c>
      <c r="C258">
        <v>18</v>
      </c>
      <c r="D258">
        <v>84</v>
      </c>
      <c r="E258" t="s">
        <v>66</v>
      </c>
      <c r="F258" t="s">
        <v>154</v>
      </c>
    </row>
    <row r="259" spans="1:6" x14ac:dyDescent="0.55000000000000004">
      <c r="A259">
        <v>2742</v>
      </c>
      <c r="B259">
        <v>2.0842954883682374E-2</v>
      </c>
      <c r="C259">
        <v>25</v>
      </c>
      <c r="D259">
        <v>54</v>
      </c>
      <c r="E259" t="s">
        <v>73</v>
      </c>
      <c r="F259" t="s">
        <v>122</v>
      </c>
    </row>
    <row r="260" spans="1:6" x14ac:dyDescent="0.55000000000000004">
      <c r="A260">
        <v>7190</v>
      </c>
      <c r="B260">
        <v>2.0888843852941319E-2</v>
      </c>
      <c r="C260">
        <v>65</v>
      </c>
      <c r="D260">
        <v>22</v>
      </c>
      <c r="E260" t="s">
        <v>133</v>
      </c>
      <c r="F260" t="s">
        <v>70</v>
      </c>
    </row>
    <row r="261" spans="1:6" x14ac:dyDescent="0.55000000000000004">
      <c r="A261">
        <v>11115</v>
      </c>
      <c r="B261">
        <v>2.1002505971637997E-2</v>
      </c>
      <c r="C261">
        <v>100</v>
      </c>
      <c r="D261">
        <v>27</v>
      </c>
      <c r="E261" t="s">
        <v>27</v>
      </c>
      <c r="F261" t="s">
        <v>79</v>
      </c>
    </row>
    <row r="262" spans="1:6" x14ac:dyDescent="0.55000000000000004">
      <c r="A262">
        <v>9749</v>
      </c>
      <c r="B262">
        <v>2.1004301456439944E-2</v>
      </c>
      <c r="C262">
        <v>88</v>
      </c>
      <c r="D262">
        <v>5</v>
      </c>
      <c r="E262" t="s">
        <v>168</v>
      </c>
      <c r="F262" t="s">
        <v>53</v>
      </c>
    </row>
    <row r="263" spans="1:6" x14ac:dyDescent="0.55000000000000004">
      <c r="A263">
        <v>3461</v>
      </c>
      <c r="B263">
        <v>2.102306981733193E-2</v>
      </c>
      <c r="C263">
        <v>31</v>
      </c>
      <c r="D263">
        <v>101</v>
      </c>
      <c r="E263" t="s">
        <v>83</v>
      </c>
      <c r="F263" t="s">
        <v>192</v>
      </c>
    </row>
    <row r="264" spans="1:6" x14ac:dyDescent="0.55000000000000004">
      <c r="A264">
        <v>9948</v>
      </c>
      <c r="B264">
        <v>2.107388494492024E-2</v>
      </c>
      <c r="C264">
        <v>89</v>
      </c>
      <c r="D264">
        <v>92</v>
      </c>
      <c r="E264" t="s">
        <v>169</v>
      </c>
      <c r="F264" t="s">
        <v>172</v>
      </c>
    </row>
    <row r="265" spans="1:6" x14ac:dyDescent="0.55000000000000004">
      <c r="A265">
        <v>6721</v>
      </c>
      <c r="B265">
        <v>2.1231539780330322E-2</v>
      </c>
      <c r="C265">
        <v>61</v>
      </c>
      <c r="D265">
        <v>1</v>
      </c>
      <c r="E265" t="s">
        <v>129</v>
      </c>
      <c r="F265" t="s">
        <v>49</v>
      </c>
    </row>
    <row r="266" spans="1:6" x14ac:dyDescent="0.55000000000000004">
      <c r="A266">
        <v>11885</v>
      </c>
      <c r="B266">
        <v>2.127627111918029E-2</v>
      </c>
      <c r="C266">
        <v>107</v>
      </c>
      <c r="D266">
        <v>13</v>
      </c>
      <c r="E266" t="s">
        <v>214</v>
      </c>
      <c r="F266" t="s">
        <v>61</v>
      </c>
    </row>
    <row r="267" spans="1:6" x14ac:dyDescent="0.55000000000000004">
      <c r="A267">
        <v>8336</v>
      </c>
      <c r="B267">
        <v>2.130499723348811E-2</v>
      </c>
      <c r="C267">
        <v>75</v>
      </c>
      <c r="D267">
        <v>48</v>
      </c>
      <c r="E267" t="s">
        <v>146</v>
      </c>
      <c r="F267" t="s">
        <v>103</v>
      </c>
    </row>
    <row r="268" spans="1:6" x14ac:dyDescent="0.55000000000000004">
      <c r="A268">
        <v>3184</v>
      </c>
      <c r="B268">
        <v>2.1321138695119646E-2</v>
      </c>
      <c r="C268">
        <v>29</v>
      </c>
      <c r="D268">
        <v>48</v>
      </c>
      <c r="E268" t="s">
        <v>81</v>
      </c>
      <c r="F268" t="s">
        <v>103</v>
      </c>
    </row>
    <row r="269" spans="1:6" x14ac:dyDescent="0.55000000000000004">
      <c r="A269">
        <v>6240</v>
      </c>
      <c r="B269">
        <v>2.1418271229827202E-2</v>
      </c>
      <c r="C269">
        <v>56</v>
      </c>
      <c r="D269">
        <v>80</v>
      </c>
      <c r="E269" t="s">
        <v>124</v>
      </c>
      <c r="F269" t="s">
        <v>150</v>
      </c>
    </row>
    <row r="270" spans="1:6" x14ac:dyDescent="0.55000000000000004">
      <c r="A270">
        <v>8605</v>
      </c>
      <c r="B270">
        <v>2.1519388762437863E-2</v>
      </c>
      <c r="C270">
        <v>77</v>
      </c>
      <c r="D270">
        <v>93</v>
      </c>
      <c r="E270" t="s">
        <v>50</v>
      </c>
      <c r="F270" t="s">
        <v>173</v>
      </c>
    </row>
    <row r="271" spans="1:6" x14ac:dyDescent="0.55000000000000004">
      <c r="A271">
        <v>11200</v>
      </c>
      <c r="B271">
        <v>2.1633268009974671E-2</v>
      </c>
      <c r="C271">
        <v>100</v>
      </c>
      <c r="D271">
        <v>112</v>
      </c>
      <c r="E271" t="s">
        <v>27</v>
      </c>
      <c r="F271" t="s">
        <v>218</v>
      </c>
    </row>
    <row r="272" spans="1:6" x14ac:dyDescent="0.55000000000000004">
      <c r="A272">
        <v>1518</v>
      </c>
      <c r="B272">
        <v>2.1721577409300141E-2</v>
      </c>
      <c r="C272">
        <v>14</v>
      </c>
      <c r="D272">
        <v>62</v>
      </c>
      <c r="E272" t="s">
        <v>62</v>
      </c>
      <c r="F272" t="s">
        <v>130</v>
      </c>
    </row>
    <row r="273" spans="1:6" x14ac:dyDescent="0.55000000000000004">
      <c r="A273">
        <v>10246</v>
      </c>
      <c r="B273">
        <v>2.1806951237761774E-2</v>
      </c>
      <c r="C273">
        <v>92</v>
      </c>
      <c r="D273">
        <v>54</v>
      </c>
      <c r="E273" t="s">
        <v>172</v>
      </c>
      <c r="F273" t="s">
        <v>122</v>
      </c>
    </row>
    <row r="274" spans="1:6" x14ac:dyDescent="0.55000000000000004">
      <c r="A274">
        <v>3087</v>
      </c>
      <c r="B274">
        <v>2.1831646225178192E-2</v>
      </c>
      <c r="C274">
        <v>28</v>
      </c>
      <c r="D274">
        <v>63</v>
      </c>
      <c r="E274" t="s">
        <v>80</v>
      </c>
      <c r="F274" t="s">
        <v>131</v>
      </c>
    </row>
    <row r="275" spans="1:6" x14ac:dyDescent="0.55000000000000004">
      <c r="A275">
        <v>10103</v>
      </c>
      <c r="B275">
        <v>2.1868490259773665E-2</v>
      </c>
      <c r="C275">
        <v>91</v>
      </c>
      <c r="D275">
        <v>23</v>
      </c>
      <c r="E275" t="s">
        <v>171</v>
      </c>
      <c r="F275" t="s">
        <v>71</v>
      </c>
    </row>
    <row r="276" spans="1:6" x14ac:dyDescent="0.55000000000000004">
      <c r="A276">
        <v>6520</v>
      </c>
      <c r="B276">
        <v>2.1889596471416639E-2</v>
      </c>
      <c r="C276">
        <v>59</v>
      </c>
      <c r="D276">
        <v>24</v>
      </c>
      <c r="E276" t="s">
        <v>127</v>
      </c>
      <c r="F276" t="s">
        <v>72</v>
      </c>
    </row>
    <row r="277" spans="1:6" x14ac:dyDescent="0.55000000000000004">
      <c r="A277">
        <v>5091</v>
      </c>
      <c r="B277">
        <v>2.1911024730120188E-2</v>
      </c>
      <c r="C277">
        <v>46</v>
      </c>
      <c r="D277">
        <v>51</v>
      </c>
      <c r="E277" t="s">
        <v>101</v>
      </c>
      <c r="F277" t="s">
        <v>106</v>
      </c>
    </row>
    <row r="278" spans="1:6" x14ac:dyDescent="0.55000000000000004">
      <c r="A278">
        <v>896</v>
      </c>
      <c r="B278">
        <v>2.1933945821398737E-2</v>
      </c>
      <c r="C278">
        <v>8</v>
      </c>
      <c r="D278">
        <v>112</v>
      </c>
      <c r="E278" t="s">
        <v>56</v>
      </c>
      <c r="F278" t="s">
        <v>218</v>
      </c>
    </row>
    <row r="279" spans="1:6" x14ac:dyDescent="0.55000000000000004">
      <c r="A279">
        <v>10030</v>
      </c>
      <c r="B279">
        <v>2.1966573934733113E-2</v>
      </c>
      <c r="C279">
        <v>90</v>
      </c>
      <c r="D279">
        <v>62</v>
      </c>
      <c r="E279" t="s">
        <v>170</v>
      </c>
      <c r="F279" t="s">
        <v>130</v>
      </c>
    </row>
    <row r="280" spans="1:6" x14ac:dyDescent="0.55000000000000004">
      <c r="A280">
        <v>6</v>
      </c>
      <c r="B280">
        <v>2.1981024491195766E-2</v>
      </c>
      <c r="C280">
        <v>1</v>
      </c>
      <c r="D280">
        <v>6</v>
      </c>
      <c r="E280" t="s">
        <v>49</v>
      </c>
      <c r="F280" t="s">
        <v>54</v>
      </c>
    </row>
    <row r="281" spans="1:6" x14ac:dyDescent="0.55000000000000004">
      <c r="A281">
        <v>3364</v>
      </c>
      <c r="B281">
        <v>2.230520011976167E-2</v>
      </c>
      <c r="C281">
        <v>31</v>
      </c>
      <c r="D281">
        <v>4</v>
      </c>
      <c r="E281" t="s">
        <v>83</v>
      </c>
      <c r="F281" t="s">
        <v>52</v>
      </c>
    </row>
    <row r="282" spans="1:6" x14ac:dyDescent="0.55000000000000004">
      <c r="A282">
        <v>5991</v>
      </c>
      <c r="B282">
        <v>2.2416239050706999E-2</v>
      </c>
      <c r="C282">
        <v>54</v>
      </c>
      <c r="D282">
        <v>55</v>
      </c>
      <c r="E282" t="s">
        <v>122</v>
      </c>
      <c r="F282" t="s">
        <v>123</v>
      </c>
    </row>
    <row r="283" spans="1:6" x14ac:dyDescent="0.55000000000000004">
      <c r="A283">
        <v>5858</v>
      </c>
      <c r="B283">
        <v>2.2604650901126955E-2</v>
      </c>
      <c r="C283">
        <v>53</v>
      </c>
      <c r="D283">
        <v>34</v>
      </c>
      <c r="E283" t="s">
        <v>108</v>
      </c>
      <c r="F283" t="s">
        <v>86</v>
      </c>
    </row>
    <row r="284" spans="1:6" x14ac:dyDescent="0.55000000000000004">
      <c r="A284">
        <v>7302</v>
      </c>
      <c r="B284">
        <v>2.272689917188675E-2</v>
      </c>
      <c r="C284">
        <v>66</v>
      </c>
      <c r="D284">
        <v>22</v>
      </c>
      <c r="E284" t="s">
        <v>134</v>
      </c>
      <c r="F284" t="s">
        <v>70</v>
      </c>
    </row>
    <row r="285" spans="1:6" x14ac:dyDescent="0.55000000000000004">
      <c r="A285">
        <v>6122</v>
      </c>
      <c r="B285">
        <v>2.2735098456574288E-2</v>
      </c>
      <c r="C285">
        <v>55</v>
      </c>
      <c r="D285">
        <v>74</v>
      </c>
      <c r="E285" t="s">
        <v>123</v>
      </c>
      <c r="F285" t="s">
        <v>145</v>
      </c>
    </row>
    <row r="286" spans="1:6" x14ac:dyDescent="0.55000000000000004">
      <c r="A286">
        <v>11537</v>
      </c>
      <c r="B286">
        <v>2.2738375490961804E-2</v>
      </c>
      <c r="C286">
        <v>104</v>
      </c>
      <c r="D286">
        <v>1</v>
      </c>
      <c r="E286" t="s">
        <v>202</v>
      </c>
      <c r="F286" t="s">
        <v>49</v>
      </c>
    </row>
    <row r="287" spans="1:6" x14ac:dyDescent="0.55000000000000004">
      <c r="A287">
        <v>5541</v>
      </c>
      <c r="B287">
        <v>2.2852916659584999E-2</v>
      </c>
      <c r="C287">
        <v>50</v>
      </c>
      <c r="D287">
        <v>53</v>
      </c>
      <c r="E287" t="s">
        <v>105</v>
      </c>
      <c r="F287" t="s">
        <v>108</v>
      </c>
    </row>
    <row r="288" spans="1:6" x14ac:dyDescent="0.55000000000000004">
      <c r="A288">
        <v>899</v>
      </c>
      <c r="B288">
        <v>2.3021362654877753E-2</v>
      </c>
      <c r="C288">
        <v>9</v>
      </c>
      <c r="D288">
        <v>3</v>
      </c>
      <c r="E288" t="s">
        <v>57</v>
      </c>
      <c r="F288" t="s">
        <v>51</v>
      </c>
    </row>
    <row r="289" spans="1:6" x14ac:dyDescent="0.55000000000000004">
      <c r="A289">
        <v>8935</v>
      </c>
      <c r="B289">
        <v>2.31101887448798E-2</v>
      </c>
      <c r="C289">
        <v>80</v>
      </c>
      <c r="D289">
        <v>87</v>
      </c>
      <c r="E289" t="s">
        <v>150</v>
      </c>
      <c r="F289" t="s">
        <v>157</v>
      </c>
    </row>
    <row r="290" spans="1:6" x14ac:dyDescent="0.55000000000000004">
      <c r="A290">
        <v>1347</v>
      </c>
      <c r="B290">
        <v>2.323578747870636E-2</v>
      </c>
      <c r="C290">
        <v>13</v>
      </c>
      <c r="D290">
        <v>3</v>
      </c>
      <c r="E290" t="s">
        <v>61</v>
      </c>
      <c r="F290" t="s">
        <v>51</v>
      </c>
    </row>
    <row r="291" spans="1:6" x14ac:dyDescent="0.55000000000000004">
      <c r="A291">
        <v>2714</v>
      </c>
      <c r="B291">
        <v>2.3455963451289419E-2</v>
      </c>
      <c r="C291">
        <v>25</v>
      </c>
      <c r="D291">
        <v>26</v>
      </c>
      <c r="E291" t="s">
        <v>73</v>
      </c>
      <c r="F291" t="s">
        <v>74</v>
      </c>
    </row>
    <row r="292" spans="1:6" x14ac:dyDescent="0.55000000000000004">
      <c r="A292">
        <v>8836</v>
      </c>
      <c r="B292">
        <v>2.3542442129566576E-2</v>
      </c>
      <c r="C292">
        <v>79</v>
      </c>
      <c r="D292">
        <v>100</v>
      </c>
      <c r="E292" t="s">
        <v>149</v>
      </c>
      <c r="F292" t="s">
        <v>27</v>
      </c>
    </row>
    <row r="293" spans="1:6" x14ac:dyDescent="0.55000000000000004">
      <c r="A293">
        <v>10262</v>
      </c>
      <c r="B293">
        <v>2.3648341162919806E-2</v>
      </c>
      <c r="C293">
        <v>92</v>
      </c>
      <c r="D293">
        <v>70</v>
      </c>
      <c r="E293" t="s">
        <v>172</v>
      </c>
      <c r="F293" t="s">
        <v>50</v>
      </c>
    </row>
    <row r="294" spans="1:6" x14ac:dyDescent="0.55000000000000004">
      <c r="A294">
        <v>10039</v>
      </c>
      <c r="B294">
        <v>2.3654218436430896E-2</v>
      </c>
      <c r="C294">
        <v>90</v>
      </c>
      <c r="D294">
        <v>71</v>
      </c>
      <c r="E294" t="s">
        <v>170</v>
      </c>
      <c r="F294" t="s">
        <v>143</v>
      </c>
    </row>
    <row r="295" spans="1:6" x14ac:dyDescent="0.55000000000000004">
      <c r="A295">
        <v>1057</v>
      </c>
      <c r="B295">
        <v>2.3751553263552272E-2</v>
      </c>
      <c r="C295">
        <v>10</v>
      </c>
      <c r="D295">
        <v>49</v>
      </c>
      <c r="E295" t="s">
        <v>58</v>
      </c>
      <c r="F295" t="s">
        <v>104</v>
      </c>
    </row>
    <row r="296" spans="1:6" x14ac:dyDescent="0.55000000000000004">
      <c r="A296">
        <v>11029</v>
      </c>
      <c r="B296">
        <v>2.3925936011155557E-2</v>
      </c>
      <c r="C296">
        <v>99</v>
      </c>
      <c r="D296">
        <v>53</v>
      </c>
      <c r="E296" t="s">
        <v>22</v>
      </c>
      <c r="F296" t="s">
        <v>108</v>
      </c>
    </row>
    <row r="297" spans="1:6" x14ac:dyDescent="0.55000000000000004">
      <c r="A297">
        <v>8701</v>
      </c>
      <c r="B297">
        <v>2.3936841640105455E-2</v>
      </c>
      <c r="C297">
        <v>78</v>
      </c>
      <c r="D297">
        <v>77</v>
      </c>
      <c r="E297" t="s">
        <v>148</v>
      </c>
      <c r="F297" t="s">
        <v>50</v>
      </c>
    </row>
    <row r="298" spans="1:6" x14ac:dyDescent="0.55000000000000004">
      <c r="A298">
        <v>12158</v>
      </c>
      <c r="B298">
        <v>2.4006143487343312E-2</v>
      </c>
      <c r="C298">
        <v>109</v>
      </c>
      <c r="D298">
        <v>62</v>
      </c>
      <c r="E298" t="s">
        <v>216</v>
      </c>
      <c r="F298" t="s">
        <v>130</v>
      </c>
    </row>
    <row r="299" spans="1:6" x14ac:dyDescent="0.55000000000000004">
      <c r="A299">
        <v>805</v>
      </c>
      <c r="B299">
        <v>2.4015994692138776E-2</v>
      </c>
      <c r="C299">
        <v>8</v>
      </c>
      <c r="D299">
        <v>21</v>
      </c>
      <c r="E299" t="s">
        <v>56</v>
      </c>
      <c r="F299" t="s">
        <v>69</v>
      </c>
    </row>
    <row r="300" spans="1:6" x14ac:dyDescent="0.55000000000000004">
      <c r="A300">
        <v>8162</v>
      </c>
      <c r="B300">
        <v>2.4051728484391299E-2</v>
      </c>
      <c r="C300">
        <v>73</v>
      </c>
      <c r="D300">
        <v>98</v>
      </c>
      <c r="E300" t="s">
        <v>144</v>
      </c>
      <c r="F300" t="s">
        <v>178</v>
      </c>
    </row>
    <row r="301" spans="1:6" x14ac:dyDescent="0.55000000000000004">
      <c r="A301">
        <v>1533</v>
      </c>
      <c r="B301">
        <v>2.4238201284174976E-2</v>
      </c>
      <c r="C301">
        <v>14</v>
      </c>
      <c r="D301">
        <v>77</v>
      </c>
      <c r="E301" t="s">
        <v>62</v>
      </c>
      <c r="F301" t="s">
        <v>50</v>
      </c>
    </row>
    <row r="302" spans="1:6" x14ac:dyDescent="0.55000000000000004">
      <c r="A302">
        <v>8743</v>
      </c>
      <c r="B302">
        <v>2.4302493245115464E-2</v>
      </c>
      <c r="C302">
        <v>79</v>
      </c>
      <c r="D302">
        <v>7</v>
      </c>
      <c r="E302" t="s">
        <v>149</v>
      </c>
      <c r="F302" t="s">
        <v>55</v>
      </c>
    </row>
    <row r="303" spans="1:6" x14ac:dyDescent="0.55000000000000004">
      <c r="A303">
        <v>5337</v>
      </c>
      <c r="B303">
        <v>2.4332156397215532E-2</v>
      </c>
      <c r="C303">
        <v>48</v>
      </c>
      <c r="D303">
        <v>73</v>
      </c>
      <c r="E303" t="s">
        <v>103</v>
      </c>
      <c r="F303" t="s">
        <v>144</v>
      </c>
    </row>
    <row r="304" spans="1:6" x14ac:dyDescent="0.55000000000000004">
      <c r="A304">
        <v>5681</v>
      </c>
      <c r="B304">
        <v>2.4416337625607798E-2</v>
      </c>
      <c r="C304">
        <v>51</v>
      </c>
      <c r="D304">
        <v>81</v>
      </c>
      <c r="E304" t="s">
        <v>106</v>
      </c>
      <c r="F304" t="s">
        <v>151</v>
      </c>
    </row>
    <row r="305" spans="1:6" x14ac:dyDescent="0.55000000000000004">
      <c r="A305">
        <v>11662</v>
      </c>
      <c r="B305">
        <v>2.4812555470780651E-2</v>
      </c>
      <c r="C305">
        <v>105</v>
      </c>
      <c r="D305">
        <v>14</v>
      </c>
      <c r="E305" t="s">
        <v>203</v>
      </c>
      <c r="F305" t="s">
        <v>62</v>
      </c>
    </row>
    <row r="306" spans="1:6" x14ac:dyDescent="0.55000000000000004">
      <c r="A306">
        <v>2250</v>
      </c>
      <c r="B306">
        <v>2.489004133973538E-2</v>
      </c>
      <c r="C306">
        <v>21</v>
      </c>
      <c r="D306">
        <v>10</v>
      </c>
      <c r="E306" t="s">
        <v>69</v>
      </c>
      <c r="F306" t="s">
        <v>58</v>
      </c>
    </row>
    <row r="307" spans="1:6" x14ac:dyDescent="0.55000000000000004">
      <c r="A307">
        <v>5318</v>
      </c>
      <c r="B307">
        <v>2.4930572025726572E-2</v>
      </c>
      <c r="C307">
        <v>48</v>
      </c>
      <c r="D307">
        <v>54</v>
      </c>
      <c r="E307" t="s">
        <v>103</v>
      </c>
      <c r="F307" t="s">
        <v>122</v>
      </c>
    </row>
    <row r="308" spans="1:6" x14ac:dyDescent="0.55000000000000004">
      <c r="A308">
        <v>8549</v>
      </c>
      <c r="B308">
        <v>2.5048170537197545E-2</v>
      </c>
      <c r="C308">
        <v>77</v>
      </c>
      <c r="D308">
        <v>37</v>
      </c>
      <c r="E308" t="s">
        <v>50</v>
      </c>
      <c r="F308" t="s">
        <v>89</v>
      </c>
    </row>
    <row r="309" spans="1:6" x14ac:dyDescent="0.55000000000000004">
      <c r="A309">
        <v>11701</v>
      </c>
      <c r="B309">
        <v>2.5060896904678165E-2</v>
      </c>
      <c r="C309">
        <v>105</v>
      </c>
      <c r="D309">
        <v>53</v>
      </c>
      <c r="E309" t="s">
        <v>203</v>
      </c>
      <c r="F309" t="s">
        <v>108</v>
      </c>
    </row>
    <row r="310" spans="1:6" x14ac:dyDescent="0.55000000000000004">
      <c r="A310">
        <v>1406</v>
      </c>
      <c r="B310">
        <v>2.5248617095029013E-2</v>
      </c>
      <c r="C310">
        <v>13</v>
      </c>
      <c r="D310">
        <v>62</v>
      </c>
      <c r="E310" t="s">
        <v>61</v>
      </c>
      <c r="F310" t="s">
        <v>130</v>
      </c>
    </row>
    <row r="311" spans="1:6" x14ac:dyDescent="0.55000000000000004">
      <c r="A311">
        <v>2293</v>
      </c>
      <c r="B311">
        <v>2.5308917049678081E-2</v>
      </c>
      <c r="C311">
        <v>21</v>
      </c>
      <c r="D311">
        <v>53</v>
      </c>
      <c r="E311" t="s">
        <v>69</v>
      </c>
      <c r="F311" t="s">
        <v>108</v>
      </c>
    </row>
    <row r="312" spans="1:6" x14ac:dyDescent="0.55000000000000004">
      <c r="A312">
        <v>8108</v>
      </c>
      <c r="B312">
        <v>2.5314025064368306E-2</v>
      </c>
      <c r="C312">
        <v>73</v>
      </c>
      <c r="D312">
        <v>44</v>
      </c>
      <c r="E312" t="s">
        <v>144</v>
      </c>
      <c r="F312" t="s">
        <v>99</v>
      </c>
    </row>
    <row r="313" spans="1:6" x14ac:dyDescent="0.55000000000000004">
      <c r="A313">
        <v>9251</v>
      </c>
      <c r="B313">
        <v>2.5390314641858258E-2</v>
      </c>
      <c r="C313">
        <v>83</v>
      </c>
      <c r="D313">
        <v>67</v>
      </c>
      <c r="E313" t="s">
        <v>153</v>
      </c>
      <c r="F313" t="s">
        <v>135</v>
      </c>
    </row>
    <row r="314" spans="1:6" x14ac:dyDescent="0.55000000000000004">
      <c r="A314">
        <v>499</v>
      </c>
      <c r="B314">
        <v>2.5454549218309586E-2</v>
      </c>
      <c r="C314">
        <v>5</v>
      </c>
      <c r="D314">
        <v>51</v>
      </c>
      <c r="E314" t="s">
        <v>53</v>
      </c>
      <c r="F314" t="s">
        <v>106</v>
      </c>
    </row>
    <row r="315" spans="1:6" x14ac:dyDescent="0.55000000000000004">
      <c r="A315">
        <v>6750</v>
      </c>
      <c r="B315">
        <v>2.5472715791535649E-2</v>
      </c>
      <c r="C315">
        <v>61</v>
      </c>
      <c r="D315">
        <v>30</v>
      </c>
      <c r="E315" t="s">
        <v>129</v>
      </c>
      <c r="F315" t="s">
        <v>82</v>
      </c>
    </row>
    <row r="316" spans="1:6" x14ac:dyDescent="0.55000000000000004">
      <c r="A316">
        <v>1399</v>
      </c>
      <c r="B316">
        <v>2.5492707144017746E-2</v>
      </c>
      <c r="C316">
        <v>13</v>
      </c>
      <c r="D316">
        <v>55</v>
      </c>
      <c r="E316" t="s">
        <v>61</v>
      </c>
      <c r="F316" t="s">
        <v>123</v>
      </c>
    </row>
    <row r="317" spans="1:6" x14ac:dyDescent="0.55000000000000004">
      <c r="A317">
        <v>9015</v>
      </c>
      <c r="B317">
        <v>2.5668291020267575E-2</v>
      </c>
      <c r="C317">
        <v>81</v>
      </c>
      <c r="D317">
        <v>55</v>
      </c>
      <c r="E317" t="s">
        <v>151</v>
      </c>
      <c r="F317" t="s">
        <v>123</v>
      </c>
    </row>
    <row r="318" spans="1:6" x14ac:dyDescent="0.55000000000000004">
      <c r="A318">
        <v>6576</v>
      </c>
      <c r="B318">
        <v>2.5714651029707936E-2</v>
      </c>
      <c r="C318">
        <v>59</v>
      </c>
      <c r="D318">
        <v>80</v>
      </c>
      <c r="E318" t="s">
        <v>127</v>
      </c>
      <c r="F318" t="s">
        <v>150</v>
      </c>
    </row>
    <row r="319" spans="1:6" x14ac:dyDescent="0.55000000000000004">
      <c r="A319">
        <v>3685</v>
      </c>
      <c r="B319">
        <v>2.591923399129803E-2</v>
      </c>
      <c r="C319">
        <v>33</v>
      </c>
      <c r="D319">
        <v>101</v>
      </c>
      <c r="E319" t="s">
        <v>85</v>
      </c>
      <c r="F319" t="s">
        <v>192</v>
      </c>
    </row>
    <row r="320" spans="1:6" x14ac:dyDescent="0.55000000000000004">
      <c r="A320">
        <v>6120</v>
      </c>
      <c r="B320">
        <v>2.5950582816424594E-2</v>
      </c>
      <c r="C320">
        <v>55</v>
      </c>
      <c r="D320">
        <v>72</v>
      </c>
      <c r="E320" t="s">
        <v>123</v>
      </c>
      <c r="F320" t="s">
        <v>132</v>
      </c>
    </row>
    <row r="321" spans="1:6" x14ac:dyDescent="0.55000000000000004">
      <c r="A321">
        <v>5690</v>
      </c>
      <c r="B321">
        <v>2.6200242562590126E-2</v>
      </c>
      <c r="C321">
        <v>51</v>
      </c>
      <c r="D321">
        <v>90</v>
      </c>
      <c r="E321" t="s">
        <v>106</v>
      </c>
      <c r="F321" t="s">
        <v>170</v>
      </c>
    </row>
    <row r="322" spans="1:6" x14ac:dyDescent="0.55000000000000004">
      <c r="A322">
        <v>813</v>
      </c>
      <c r="B322">
        <v>2.6217281482210475E-2</v>
      </c>
      <c r="C322">
        <v>8</v>
      </c>
      <c r="D322">
        <v>29</v>
      </c>
      <c r="E322" t="s">
        <v>56</v>
      </c>
      <c r="F322" t="s">
        <v>81</v>
      </c>
    </row>
    <row r="323" spans="1:6" x14ac:dyDescent="0.55000000000000004">
      <c r="A323">
        <v>5306</v>
      </c>
      <c r="B323">
        <v>2.6324972525943902E-2</v>
      </c>
      <c r="C323">
        <v>48</v>
      </c>
      <c r="D323">
        <v>42</v>
      </c>
      <c r="E323" t="s">
        <v>103</v>
      </c>
      <c r="F323" t="s">
        <v>97</v>
      </c>
    </row>
    <row r="324" spans="1:6" x14ac:dyDescent="0.55000000000000004">
      <c r="A324">
        <v>9130</v>
      </c>
      <c r="B324">
        <v>2.6398238979129296E-2</v>
      </c>
      <c r="C324">
        <v>82</v>
      </c>
      <c r="D324">
        <v>58</v>
      </c>
      <c r="E324" t="s">
        <v>152</v>
      </c>
      <c r="F324" t="s">
        <v>126</v>
      </c>
    </row>
    <row r="325" spans="1:6" x14ac:dyDescent="0.55000000000000004">
      <c r="A325">
        <v>8530</v>
      </c>
      <c r="B325">
        <v>2.6539557788863077E-2</v>
      </c>
      <c r="C325">
        <v>77</v>
      </c>
      <c r="D325">
        <v>18</v>
      </c>
      <c r="E325" t="s">
        <v>50</v>
      </c>
      <c r="F325" t="s">
        <v>66</v>
      </c>
    </row>
    <row r="326" spans="1:6" x14ac:dyDescent="0.55000000000000004">
      <c r="A326">
        <v>3507</v>
      </c>
      <c r="B326">
        <v>2.6564364336604251E-2</v>
      </c>
      <c r="C326">
        <v>32</v>
      </c>
      <c r="D326">
        <v>35</v>
      </c>
      <c r="E326" t="s">
        <v>84</v>
      </c>
      <c r="F326" t="s">
        <v>87</v>
      </c>
    </row>
    <row r="327" spans="1:6" x14ac:dyDescent="0.55000000000000004">
      <c r="A327">
        <v>5957</v>
      </c>
      <c r="B327">
        <v>2.6646722717198812E-2</v>
      </c>
      <c r="C327">
        <v>54</v>
      </c>
      <c r="D327">
        <v>21</v>
      </c>
      <c r="E327" t="s">
        <v>122</v>
      </c>
      <c r="F327" t="s">
        <v>69</v>
      </c>
    </row>
    <row r="328" spans="1:6" x14ac:dyDescent="0.55000000000000004">
      <c r="A328">
        <v>542</v>
      </c>
      <c r="B328">
        <v>2.6745288976065096E-2</v>
      </c>
      <c r="C328">
        <v>5</v>
      </c>
      <c r="D328">
        <v>94</v>
      </c>
      <c r="E328" t="s">
        <v>53</v>
      </c>
      <c r="F328" t="s">
        <v>174</v>
      </c>
    </row>
    <row r="329" spans="1:6" x14ac:dyDescent="0.55000000000000004">
      <c r="A329">
        <v>1336</v>
      </c>
      <c r="B329">
        <v>2.6822621848652584E-2</v>
      </c>
      <c r="C329">
        <v>12</v>
      </c>
      <c r="D329">
        <v>104</v>
      </c>
      <c r="E329" t="s">
        <v>60</v>
      </c>
      <c r="F329" t="s">
        <v>202</v>
      </c>
    </row>
    <row r="330" spans="1:6" x14ac:dyDescent="0.55000000000000004">
      <c r="A330">
        <v>1869</v>
      </c>
      <c r="B330">
        <v>2.6860844608228129E-2</v>
      </c>
      <c r="C330">
        <v>17</v>
      </c>
      <c r="D330">
        <v>77</v>
      </c>
      <c r="E330" t="s">
        <v>65</v>
      </c>
      <c r="F330" t="s">
        <v>50</v>
      </c>
    </row>
    <row r="331" spans="1:6" x14ac:dyDescent="0.55000000000000004">
      <c r="A331">
        <v>12109</v>
      </c>
      <c r="B331">
        <v>2.695208202984023E-2</v>
      </c>
      <c r="C331">
        <v>109</v>
      </c>
      <c r="D331">
        <v>13</v>
      </c>
      <c r="E331" t="s">
        <v>216</v>
      </c>
      <c r="F331" t="s">
        <v>61</v>
      </c>
    </row>
    <row r="332" spans="1:6" x14ac:dyDescent="0.55000000000000004">
      <c r="A332">
        <v>4735</v>
      </c>
      <c r="B332">
        <v>2.6984473367008044E-2</v>
      </c>
      <c r="C332">
        <v>43</v>
      </c>
      <c r="D332">
        <v>31</v>
      </c>
      <c r="E332" t="s">
        <v>98</v>
      </c>
      <c r="F332" t="s">
        <v>83</v>
      </c>
    </row>
    <row r="333" spans="1:6" x14ac:dyDescent="0.55000000000000004">
      <c r="A333">
        <v>7809</v>
      </c>
      <c r="B333">
        <v>2.7005943220663298E-2</v>
      </c>
      <c r="C333">
        <v>70</v>
      </c>
      <c r="D333">
        <v>81</v>
      </c>
      <c r="E333" t="s">
        <v>50</v>
      </c>
      <c r="F333" t="s">
        <v>151</v>
      </c>
    </row>
    <row r="334" spans="1:6" x14ac:dyDescent="0.55000000000000004">
      <c r="A334">
        <v>521</v>
      </c>
      <c r="B334">
        <v>2.7092639864714552E-2</v>
      </c>
      <c r="C334">
        <v>5</v>
      </c>
      <c r="D334">
        <v>73</v>
      </c>
      <c r="E334" t="s">
        <v>53</v>
      </c>
      <c r="F334" t="s">
        <v>144</v>
      </c>
    </row>
    <row r="335" spans="1:6" x14ac:dyDescent="0.55000000000000004">
      <c r="A335">
        <v>5094</v>
      </c>
      <c r="B335">
        <v>2.7106427416064505E-2</v>
      </c>
      <c r="C335">
        <v>46</v>
      </c>
      <c r="D335">
        <v>54</v>
      </c>
      <c r="E335" t="s">
        <v>101</v>
      </c>
      <c r="F335" t="s">
        <v>122</v>
      </c>
    </row>
    <row r="336" spans="1:6" x14ac:dyDescent="0.55000000000000004">
      <c r="A336">
        <v>10711</v>
      </c>
      <c r="B336">
        <v>2.715878544236805E-2</v>
      </c>
      <c r="C336">
        <v>96</v>
      </c>
      <c r="D336">
        <v>71</v>
      </c>
      <c r="E336" t="s">
        <v>176</v>
      </c>
      <c r="F336" t="s">
        <v>143</v>
      </c>
    </row>
    <row r="337" spans="1:6" x14ac:dyDescent="0.55000000000000004">
      <c r="A337">
        <v>658</v>
      </c>
      <c r="B337">
        <v>2.7173941552816383E-2</v>
      </c>
      <c r="C337">
        <v>6</v>
      </c>
      <c r="D337">
        <v>98</v>
      </c>
      <c r="E337" t="s">
        <v>54</v>
      </c>
      <c r="F337" t="s">
        <v>178</v>
      </c>
    </row>
    <row r="338" spans="1:6" x14ac:dyDescent="0.55000000000000004">
      <c r="A338">
        <v>1596</v>
      </c>
      <c r="B338">
        <v>2.7261427669168281E-2</v>
      </c>
      <c r="C338">
        <v>15</v>
      </c>
      <c r="D338">
        <v>28</v>
      </c>
      <c r="E338" t="s">
        <v>63</v>
      </c>
      <c r="F338" t="s">
        <v>80</v>
      </c>
    </row>
    <row r="339" spans="1:6" x14ac:dyDescent="0.55000000000000004">
      <c r="A339">
        <v>6226</v>
      </c>
      <c r="B339">
        <v>2.7440962837337546E-2</v>
      </c>
      <c r="C339">
        <v>56</v>
      </c>
      <c r="D339">
        <v>66</v>
      </c>
      <c r="E339" t="s">
        <v>124</v>
      </c>
      <c r="F339" t="s">
        <v>134</v>
      </c>
    </row>
    <row r="340" spans="1:6" x14ac:dyDescent="0.55000000000000004">
      <c r="A340">
        <v>309</v>
      </c>
      <c r="B340">
        <v>2.749540242916293E-2</v>
      </c>
      <c r="C340">
        <v>3</v>
      </c>
      <c r="D340">
        <v>85</v>
      </c>
      <c r="E340" t="s">
        <v>51</v>
      </c>
      <c r="F340" t="s">
        <v>155</v>
      </c>
    </row>
    <row r="341" spans="1:6" x14ac:dyDescent="0.55000000000000004">
      <c r="A341">
        <v>2735</v>
      </c>
      <c r="B341">
        <v>2.7513308972459294E-2</v>
      </c>
      <c r="C341">
        <v>25</v>
      </c>
      <c r="D341">
        <v>47</v>
      </c>
      <c r="E341" t="s">
        <v>73</v>
      </c>
      <c r="F341" t="s">
        <v>102</v>
      </c>
    </row>
    <row r="342" spans="1:6" x14ac:dyDescent="0.55000000000000004">
      <c r="A342">
        <v>239</v>
      </c>
      <c r="B342">
        <v>2.7559529108631242E-2</v>
      </c>
      <c r="C342">
        <v>3</v>
      </c>
      <c r="D342">
        <v>15</v>
      </c>
      <c r="E342" t="s">
        <v>51</v>
      </c>
      <c r="F342" t="s">
        <v>63</v>
      </c>
    </row>
    <row r="343" spans="1:6" x14ac:dyDescent="0.55000000000000004">
      <c r="A343">
        <v>10092</v>
      </c>
      <c r="B343">
        <v>2.7620028574442679E-2</v>
      </c>
      <c r="C343">
        <v>91</v>
      </c>
      <c r="D343">
        <v>12</v>
      </c>
      <c r="E343" t="s">
        <v>171</v>
      </c>
      <c r="F343" t="s">
        <v>60</v>
      </c>
    </row>
    <row r="344" spans="1:6" x14ac:dyDescent="0.55000000000000004">
      <c r="A344">
        <v>12339</v>
      </c>
      <c r="B344">
        <v>2.775253066779404E-2</v>
      </c>
      <c r="C344">
        <v>111</v>
      </c>
      <c r="D344">
        <v>19</v>
      </c>
      <c r="E344" t="s">
        <v>217</v>
      </c>
      <c r="F344" t="s">
        <v>67</v>
      </c>
    </row>
    <row r="345" spans="1:6" x14ac:dyDescent="0.55000000000000004">
      <c r="A345">
        <v>6089</v>
      </c>
      <c r="B345">
        <v>2.7770716833046993E-2</v>
      </c>
      <c r="C345">
        <v>55</v>
      </c>
      <c r="D345">
        <v>41</v>
      </c>
      <c r="E345" t="s">
        <v>123</v>
      </c>
      <c r="F345" t="s">
        <v>96</v>
      </c>
    </row>
    <row r="346" spans="1:6" x14ac:dyDescent="0.55000000000000004">
      <c r="A346">
        <v>2335</v>
      </c>
      <c r="B346">
        <v>2.7883234021925052E-2</v>
      </c>
      <c r="C346">
        <v>21</v>
      </c>
      <c r="D346">
        <v>95</v>
      </c>
      <c r="E346" t="s">
        <v>69</v>
      </c>
      <c r="F346" t="s">
        <v>175</v>
      </c>
    </row>
    <row r="347" spans="1:6" x14ac:dyDescent="0.55000000000000004">
      <c r="A347">
        <v>10595</v>
      </c>
      <c r="B347">
        <v>2.788987753241845E-2</v>
      </c>
      <c r="C347">
        <v>95</v>
      </c>
      <c r="D347">
        <v>67</v>
      </c>
      <c r="E347" t="s">
        <v>175</v>
      </c>
      <c r="F347" t="s">
        <v>135</v>
      </c>
    </row>
    <row r="348" spans="1:6" x14ac:dyDescent="0.55000000000000004">
      <c r="A348">
        <v>7858</v>
      </c>
      <c r="B348">
        <v>2.7950095843033873E-2</v>
      </c>
      <c r="C348">
        <v>71</v>
      </c>
      <c r="D348">
        <v>18</v>
      </c>
      <c r="E348" t="s">
        <v>143</v>
      </c>
      <c r="F348" t="s">
        <v>66</v>
      </c>
    </row>
    <row r="349" spans="1:6" x14ac:dyDescent="0.55000000000000004">
      <c r="A349">
        <v>4023</v>
      </c>
      <c r="B349">
        <v>2.802253103477681E-2</v>
      </c>
      <c r="C349">
        <v>36</v>
      </c>
      <c r="D349">
        <v>103</v>
      </c>
      <c r="E349" t="s">
        <v>88</v>
      </c>
      <c r="F349" t="s">
        <v>201</v>
      </c>
    </row>
    <row r="350" spans="1:6" x14ac:dyDescent="0.55000000000000004">
      <c r="A350">
        <v>98</v>
      </c>
      <c r="B350">
        <v>2.8062130207296532E-2</v>
      </c>
      <c r="C350">
        <v>1</v>
      </c>
      <c r="D350">
        <v>98</v>
      </c>
      <c r="E350" t="s">
        <v>49</v>
      </c>
      <c r="F350" t="s">
        <v>178</v>
      </c>
    </row>
    <row r="351" spans="1:6" x14ac:dyDescent="0.55000000000000004">
      <c r="A351">
        <v>6245</v>
      </c>
      <c r="B351">
        <v>2.8197540674221089E-2</v>
      </c>
      <c r="C351">
        <v>56</v>
      </c>
      <c r="D351">
        <v>85</v>
      </c>
      <c r="E351" t="s">
        <v>124</v>
      </c>
      <c r="F351" t="s">
        <v>155</v>
      </c>
    </row>
    <row r="352" spans="1:6" x14ac:dyDescent="0.55000000000000004">
      <c r="A352">
        <v>7543</v>
      </c>
      <c r="B352">
        <v>2.8282594882519607E-2</v>
      </c>
      <c r="C352">
        <v>68</v>
      </c>
      <c r="D352">
        <v>39</v>
      </c>
      <c r="E352" t="s">
        <v>136</v>
      </c>
      <c r="F352" t="s">
        <v>91</v>
      </c>
    </row>
    <row r="353" spans="1:6" x14ac:dyDescent="0.55000000000000004">
      <c r="A353">
        <v>12451</v>
      </c>
      <c r="B353">
        <v>2.8443713554840655E-2</v>
      </c>
      <c r="C353">
        <v>112</v>
      </c>
      <c r="D353">
        <v>19</v>
      </c>
      <c r="E353" t="s">
        <v>218</v>
      </c>
      <c r="F353" t="s">
        <v>67</v>
      </c>
    </row>
    <row r="354" spans="1:6" x14ac:dyDescent="0.55000000000000004">
      <c r="A354">
        <v>1910</v>
      </c>
      <c r="B354">
        <v>2.8538332362568974E-2</v>
      </c>
      <c r="C354">
        <v>18</v>
      </c>
      <c r="D354">
        <v>6</v>
      </c>
      <c r="E354" t="s">
        <v>66</v>
      </c>
      <c r="F354" t="s">
        <v>54</v>
      </c>
    </row>
    <row r="355" spans="1:6" x14ac:dyDescent="0.55000000000000004">
      <c r="A355">
        <v>5487</v>
      </c>
      <c r="B355">
        <v>2.8722730108400873E-2</v>
      </c>
      <c r="C355">
        <v>49</v>
      </c>
      <c r="D355">
        <v>111</v>
      </c>
      <c r="E355" t="s">
        <v>104</v>
      </c>
      <c r="F355" t="s">
        <v>217</v>
      </c>
    </row>
    <row r="356" spans="1:6" x14ac:dyDescent="0.55000000000000004">
      <c r="A356">
        <v>1755</v>
      </c>
      <c r="B356">
        <v>2.8743181314313193E-2</v>
      </c>
      <c r="C356">
        <v>16</v>
      </c>
      <c r="D356">
        <v>75</v>
      </c>
      <c r="E356" t="s">
        <v>64</v>
      </c>
      <c r="F356" t="s">
        <v>146</v>
      </c>
    </row>
    <row r="357" spans="1:6" x14ac:dyDescent="0.55000000000000004">
      <c r="A357">
        <v>5486</v>
      </c>
      <c r="B357">
        <v>2.8826522397783383E-2</v>
      </c>
      <c r="C357">
        <v>49</v>
      </c>
      <c r="D357">
        <v>110</v>
      </c>
      <c r="E357" t="s">
        <v>104</v>
      </c>
      <c r="F357" t="s">
        <v>97</v>
      </c>
    </row>
    <row r="358" spans="1:6" x14ac:dyDescent="0.55000000000000004">
      <c r="A358">
        <v>11234</v>
      </c>
      <c r="B358">
        <v>2.8842435959657853E-2</v>
      </c>
      <c r="C358">
        <v>101</v>
      </c>
      <c r="D358">
        <v>34</v>
      </c>
      <c r="E358" t="s">
        <v>192</v>
      </c>
      <c r="F358" t="s">
        <v>86</v>
      </c>
    </row>
    <row r="359" spans="1:6" x14ac:dyDescent="0.55000000000000004">
      <c r="A359">
        <v>2952</v>
      </c>
      <c r="B359">
        <v>2.8859708193617495E-2</v>
      </c>
      <c r="C359">
        <v>27</v>
      </c>
      <c r="D359">
        <v>40</v>
      </c>
      <c r="E359" t="s">
        <v>79</v>
      </c>
      <c r="F359" t="s">
        <v>95</v>
      </c>
    </row>
    <row r="360" spans="1:6" x14ac:dyDescent="0.55000000000000004">
      <c r="A360">
        <v>6178</v>
      </c>
      <c r="B360">
        <v>2.889257948367574E-2</v>
      </c>
      <c r="C360">
        <v>56</v>
      </c>
      <c r="D360">
        <v>18</v>
      </c>
      <c r="E360" t="s">
        <v>124</v>
      </c>
      <c r="F360" t="s">
        <v>66</v>
      </c>
    </row>
    <row r="361" spans="1:6" x14ac:dyDescent="0.55000000000000004">
      <c r="A361">
        <v>3836</v>
      </c>
      <c r="B361">
        <v>2.8897743263084585E-2</v>
      </c>
      <c r="C361">
        <v>35</v>
      </c>
      <c r="D361">
        <v>28</v>
      </c>
      <c r="E361" t="s">
        <v>87</v>
      </c>
      <c r="F361" t="s">
        <v>80</v>
      </c>
    </row>
    <row r="362" spans="1:6" x14ac:dyDescent="0.55000000000000004">
      <c r="A362">
        <v>8098</v>
      </c>
      <c r="B362">
        <v>2.893786685074462E-2</v>
      </c>
      <c r="C362">
        <v>73</v>
      </c>
      <c r="D362">
        <v>34</v>
      </c>
      <c r="E362" t="s">
        <v>144</v>
      </c>
      <c r="F362" t="s">
        <v>86</v>
      </c>
    </row>
    <row r="363" spans="1:6" x14ac:dyDescent="0.55000000000000004">
      <c r="A363">
        <v>12067</v>
      </c>
      <c r="B363">
        <v>2.8980577012165387E-2</v>
      </c>
      <c r="C363">
        <v>108</v>
      </c>
      <c r="D363">
        <v>83</v>
      </c>
      <c r="E363" t="s">
        <v>215</v>
      </c>
      <c r="F363" t="s">
        <v>153</v>
      </c>
    </row>
    <row r="364" spans="1:6" x14ac:dyDescent="0.55000000000000004">
      <c r="A364">
        <v>12508</v>
      </c>
      <c r="B364">
        <v>2.8985806819848192E-2</v>
      </c>
      <c r="C364">
        <v>112</v>
      </c>
      <c r="D364">
        <v>76</v>
      </c>
      <c r="E364" t="s">
        <v>218</v>
      </c>
      <c r="F364" t="s">
        <v>147</v>
      </c>
    </row>
    <row r="365" spans="1:6" x14ac:dyDescent="0.55000000000000004">
      <c r="A365">
        <v>5384</v>
      </c>
      <c r="B365">
        <v>2.9123380794741416E-2</v>
      </c>
      <c r="C365">
        <v>49</v>
      </c>
      <c r="D365">
        <v>8</v>
      </c>
      <c r="E365" t="s">
        <v>104</v>
      </c>
      <c r="F365" t="s">
        <v>56</v>
      </c>
    </row>
    <row r="366" spans="1:6" x14ac:dyDescent="0.55000000000000004">
      <c r="A366">
        <v>5944</v>
      </c>
      <c r="B366">
        <v>2.9206575389226663E-2</v>
      </c>
      <c r="C366">
        <v>54</v>
      </c>
      <c r="D366">
        <v>8</v>
      </c>
      <c r="E366" t="s">
        <v>122</v>
      </c>
      <c r="F366" t="s">
        <v>56</v>
      </c>
    </row>
    <row r="367" spans="1:6" x14ac:dyDescent="0.55000000000000004">
      <c r="A367">
        <v>12030</v>
      </c>
      <c r="B367">
        <v>2.9314692672203102E-2</v>
      </c>
      <c r="C367">
        <v>108</v>
      </c>
      <c r="D367">
        <v>46</v>
      </c>
      <c r="E367" t="s">
        <v>215</v>
      </c>
      <c r="F367" t="s">
        <v>101</v>
      </c>
    </row>
    <row r="368" spans="1:6" x14ac:dyDescent="0.55000000000000004">
      <c r="A368">
        <v>105</v>
      </c>
      <c r="B368">
        <v>2.9342427408395433E-2</v>
      </c>
      <c r="C368">
        <v>1</v>
      </c>
      <c r="D368">
        <v>105</v>
      </c>
      <c r="E368" t="s">
        <v>49</v>
      </c>
      <c r="F368" t="s">
        <v>203</v>
      </c>
    </row>
    <row r="369" spans="1:6" x14ac:dyDescent="0.55000000000000004">
      <c r="A369">
        <v>7805</v>
      </c>
      <c r="B369">
        <v>2.9378850818697844E-2</v>
      </c>
      <c r="C369">
        <v>70</v>
      </c>
      <c r="D369">
        <v>77</v>
      </c>
      <c r="E369" t="s">
        <v>50</v>
      </c>
      <c r="F369" t="s">
        <v>50</v>
      </c>
    </row>
    <row r="370" spans="1:6" x14ac:dyDescent="0.55000000000000004">
      <c r="A370">
        <v>12099</v>
      </c>
      <c r="B370">
        <v>2.9543351702545073E-2</v>
      </c>
      <c r="C370">
        <v>109</v>
      </c>
      <c r="D370">
        <v>3</v>
      </c>
      <c r="E370" t="s">
        <v>216</v>
      </c>
      <c r="F370" t="s">
        <v>51</v>
      </c>
    </row>
    <row r="371" spans="1:6" x14ac:dyDescent="0.55000000000000004">
      <c r="A371">
        <v>1196</v>
      </c>
      <c r="B371">
        <v>2.9609635251831801E-2</v>
      </c>
      <c r="C371">
        <v>11</v>
      </c>
      <c r="D371">
        <v>76</v>
      </c>
      <c r="E371" t="s">
        <v>59</v>
      </c>
      <c r="F371" t="s">
        <v>147</v>
      </c>
    </row>
    <row r="372" spans="1:6" x14ac:dyDescent="0.55000000000000004">
      <c r="A372">
        <v>4571</v>
      </c>
      <c r="B372">
        <v>2.9798939806619629E-2</v>
      </c>
      <c r="C372">
        <v>41</v>
      </c>
      <c r="D372">
        <v>91</v>
      </c>
      <c r="E372" t="s">
        <v>96</v>
      </c>
      <c r="F372" t="s">
        <v>171</v>
      </c>
    </row>
    <row r="373" spans="1:6" x14ac:dyDescent="0.55000000000000004">
      <c r="A373">
        <v>10463</v>
      </c>
      <c r="B373">
        <v>2.9814029058102043E-2</v>
      </c>
      <c r="C373">
        <v>94</v>
      </c>
      <c r="D373">
        <v>47</v>
      </c>
      <c r="E373" t="s">
        <v>174</v>
      </c>
      <c r="F373" t="s">
        <v>102</v>
      </c>
    </row>
    <row r="374" spans="1:6" x14ac:dyDescent="0.55000000000000004">
      <c r="A374">
        <v>961</v>
      </c>
      <c r="B374">
        <v>3.0061344703610771E-2</v>
      </c>
      <c r="C374">
        <v>9</v>
      </c>
      <c r="D374">
        <v>65</v>
      </c>
      <c r="E374" t="s">
        <v>57</v>
      </c>
      <c r="F374" t="s">
        <v>133</v>
      </c>
    </row>
    <row r="375" spans="1:6" x14ac:dyDescent="0.55000000000000004">
      <c r="A375">
        <v>8252</v>
      </c>
      <c r="B375">
        <v>3.0072792350334665E-2</v>
      </c>
      <c r="C375">
        <v>74</v>
      </c>
      <c r="D375">
        <v>76</v>
      </c>
      <c r="E375" t="s">
        <v>145</v>
      </c>
      <c r="F375" t="s">
        <v>147</v>
      </c>
    </row>
    <row r="376" spans="1:6" x14ac:dyDescent="0.55000000000000004">
      <c r="A376">
        <v>8228</v>
      </c>
      <c r="B376">
        <v>3.0155082500702202E-2</v>
      </c>
      <c r="C376">
        <v>74</v>
      </c>
      <c r="D376">
        <v>52</v>
      </c>
      <c r="E376" t="s">
        <v>145</v>
      </c>
      <c r="F376" t="s">
        <v>107</v>
      </c>
    </row>
    <row r="377" spans="1:6" x14ac:dyDescent="0.55000000000000004">
      <c r="A377">
        <v>1402</v>
      </c>
      <c r="B377">
        <v>3.0163899334168742E-2</v>
      </c>
      <c r="C377">
        <v>13</v>
      </c>
      <c r="D377">
        <v>58</v>
      </c>
      <c r="E377" t="s">
        <v>61</v>
      </c>
      <c r="F377" t="s">
        <v>126</v>
      </c>
    </row>
    <row r="378" spans="1:6" x14ac:dyDescent="0.55000000000000004">
      <c r="A378">
        <v>3751</v>
      </c>
      <c r="B378">
        <v>3.0209300027272956E-2</v>
      </c>
      <c r="C378">
        <v>34</v>
      </c>
      <c r="D378">
        <v>55</v>
      </c>
      <c r="E378" t="s">
        <v>86</v>
      </c>
      <c r="F378" t="s">
        <v>123</v>
      </c>
    </row>
    <row r="379" spans="1:6" x14ac:dyDescent="0.55000000000000004">
      <c r="A379">
        <v>2575</v>
      </c>
      <c r="B379">
        <v>3.065318442065279E-2</v>
      </c>
      <c r="C379">
        <v>23</v>
      </c>
      <c r="D379">
        <v>111</v>
      </c>
      <c r="E379" t="s">
        <v>71</v>
      </c>
      <c r="F379" t="s">
        <v>217</v>
      </c>
    </row>
    <row r="380" spans="1:6" x14ac:dyDescent="0.55000000000000004">
      <c r="A380">
        <v>10249</v>
      </c>
      <c r="B380">
        <v>3.0730981375745814E-2</v>
      </c>
      <c r="C380">
        <v>92</v>
      </c>
      <c r="D380">
        <v>57</v>
      </c>
      <c r="E380" t="s">
        <v>172</v>
      </c>
      <c r="F380" t="s">
        <v>125</v>
      </c>
    </row>
    <row r="381" spans="1:6" x14ac:dyDescent="0.55000000000000004">
      <c r="A381">
        <v>11233</v>
      </c>
      <c r="B381">
        <v>3.0761947963430791E-2</v>
      </c>
      <c r="C381">
        <v>101</v>
      </c>
      <c r="D381">
        <v>33</v>
      </c>
      <c r="E381" t="s">
        <v>192</v>
      </c>
      <c r="F381" t="s">
        <v>85</v>
      </c>
    </row>
    <row r="382" spans="1:6" x14ac:dyDescent="0.55000000000000004">
      <c r="A382">
        <v>5628</v>
      </c>
      <c r="B382">
        <v>3.0782138570913165E-2</v>
      </c>
      <c r="C382">
        <v>51</v>
      </c>
      <c r="D382">
        <v>28</v>
      </c>
      <c r="E382" t="s">
        <v>106</v>
      </c>
      <c r="F382" t="s">
        <v>80</v>
      </c>
    </row>
    <row r="383" spans="1:6" x14ac:dyDescent="0.55000000000000004">
      <c r="A383">
        <v>223</v>
      </c>
      <c r="B383">
        <v>3.0805131495822646E-2</v>
      </c>
      <c r="C383">
        <v>2</v>
      </c>
      <c r="D383">
        <v>111</v>
      </c>
      <c r="E383" t="s">
        <v>50</v>
      </c>
      <c r="F383" t="s">
        <v>217</v>
      </c>
    </row>
    <row r="384" spans="1:6" x14ac:dyDescent="0.55000000000000004">
      <c r="A384">
        <v>4105</v>
      </c>
      <c r="B384">
        <v>3.0831625563799925E-2</v>
      </c>
      <c r="C384">
        <v>37</v>
      </c>
      <c r="D384">
        <v>73</v>
      </c>
      <c r="E384" t="s">
        <v>89</v>
      </c>
      <c r="F384" t="s">
        <v>144</v>
      </c>
    </row>
    <row r="385" spans="1:6" x14ac:dyDescent="0.55000000000000004">
      <c r="A385">
        <v>2522</v>
      </c>
      <c r="B385">
        <v>3.0954254871242592E-2</v>
      </c>
      <c r="C385">
        <v>23</v>
      </c>
      <c r="D385">
        <v>58</v>
      </c>
      <c r="E385" t="s">
        <v>71</v>
      </c>
      <c r="F385" t="s">
        <v>126</v>
      </c>
    </row>
    <row r="386" spans="1:6" x14ac:dyDescent="0.55000000000000004">
      <c r="A386">
        <v>9126</v>
      </c>
      <c r="B386">
        <v>3.0976655502240824E-2</v>
      </c>
      <c r="C386">
        <v>82</v>
      </c>
      <c r="D386">
        <v>54</v>
      </c>
      <c r="E386" t="s">
        <v>152</v>
      </c>
      <c r="F386" t="s">
        <v>122</v>
      </c>
    </row>
    <row r="387" spans="1:6" x14ac:dyDescent="0.55000000000000004">
      <c r="A387">
        <v>9808</v>
      </c>
      <c r="B387">
        <v>3.1052000679443026E-2</v>
      </c>
      <c r="C387">
        <v>88</v>
      </c>
      <c r="D387">
        <v>64</v>
      </c>
      <c r="E387" t="s">
        <v>168</v>
      </c>
      <c r="F387" t="s">
        <v>132</v>
      </c>
    </row>
    <row r="388" spans="1:6" x14ac:dyDescent="0.55000000000000004">
      <c r="A388">
        <v>6470</v>
      </c>
      <c r="B388">
        <v>3.1120505294983336E-2</v>
      </c>
      <c r="C388">
        <v>58</v>
      </c>
      <c r="D388">
        <v>86</v>
      </c>
      <c r="E388" t="s">
        <v>126</v>
      </c>
      <c r="F388" t="s">
        <v>156</v>
      </c>
    </row>
    <row r="389" spans="1:6" x14ac:dyDescent="0.55000000000000004">
      <c r="A389">
        <v>3498</v>
      </c>
      <c r="B389">
        <v>3.1230856182953848E-2</v>
      </c>
      <c r="C389">
        <v>32</v>
      </c>
      <c r="D389">
        <v>26</v>
      </c>
      <c r="E389" t="s">
        <v>84</v>
      </c>
      <c r="F389" t="s">
        <v>74</v>
      </c>
    </row>
    <row r="390" spans="1:6" x14ac:dyDescent="0.55000000000000004">
      <c r="A390">
        <v>142</v>
      </c>
      <c r="B390">
        <v>3.1266318610035704E-2</v>
      </c>
      <c r="C390">
        <v>2</v>
      </c>
      <c r="D390">
        <v>30</v>
      </c>
      <c r="E390" t="s">
        <v>50</v>
      </c>
      <c r="F390" t="s">
        <v>82</v>
      </c>
    </row>
    <row r="391" spans="1:6" x14ac:dyDescent="0.55000000000000004">
      <c r="A391">
        <v>1164</v>
      </c>
      <c r="B391">
        <v>3.1389653577256649E-2</v>
      </c>
      <c r="C391">
        <v>11</v>
      </c>
      <c r="D391">
        <v>44</v>
      </c>
      <c r="E391" t="s">
        <v>59</v>
      </c>
      <c r="F391" t="s">
        <v>99</v>
      </c>
    </row>
    <row r="392" spans="1:6" x14ac:dyDescent="0.55000000000000004">
      <c r="A392">
        <v>8136</v>
      </c>
      <c r="B392">
        <v>3.1422048828146143E-2</v>
      </c>
      <c r="C392">
        <v>73</v>
      </c>
      <c r="D392">
        <v>72</v>
      </c>
      <c r="E392" t="s">
        <v>144</v>
      </c>
      <c r="F392" t="s">
        <v>132</v>
      </c>
    </row>
    <row r="393" spans="1:6" x14ac:dyDescent="0.55000000000000004">
      <c r="A393">
        <v>2267</v>
      </c>
      <c r="B393">
        <v>3.1707599999368785E-2</v>
      </c>
      <c r="C393">
        <v>21</v>
      </c>
      <c r="D393">
        <v>27</v>
      </c>
      <c r="E393" t="s">
        <v>69</v>
      </c>
      <c r="F393" t="s">
        <v>79</v>
      </c>
    </row>
    <row r="394" spans="1:6" x14ac:dyDescent="0.55000000000000004">
      <c r="A394">
        <v>9865</v>
      </c>
      <c r="B394">
        <v>3.1893340726592223E-2</v>
      </c>
      <c r="C394">
        <v>89</v>
      </c>
      <c r="D394">
        <v>9</v>
      </c>
      <c r="E394" t="s">
        <v>169</v>
      </c>
      <c r="F394" t="s">
        <v>57</v>
      </c>
    </row>
    <row r="395" spans="1:6" x14ac:dyDescent="0.55000000000000004">
      <c r="A395">
        <v>10302</v>
      </c>
      <c r="B395">
        <v>3.1940070620033567E-2</v>
      </c>
      <c r="C395">
        <v>92</v>
      </c>
      <c r="D395">
        <v>110</v>
      </c>
      <c r="E395" t="s">
        <v>172</v>
      </c>
      <c r="F395" t="s">
        <v>97</v>
      </c>
    </row>
    <row r="396" spans="1:6" x14ac:dyDescent="0.55000000000000004">
      <c r="A396">
        <v>4100</v>
      </c>
      <c r="B396">
        <v>3.2142390824422939E-2</v>
      </c>
      <c r="C396">
        <v>37</v>
      </c>
      <c r="D396">
        <v>68</v>
      </c>
      <c r="E396" t="s">
        <v>89</v>
      </c>
      <c r="F396" t="s">
        <v>136</v>
      </c>
    </row>
    <row r="397" spans="1:6" x14ac:dyDescent="0.55000000000000004">
      <c r="A397">
        <v>6181</v>
      </c>
      <c r="B397">
        <v>3.23473236548385E-2</v>
      </c>
      <c r="C397">
        <v>56</v>
      </c>
      <c r="D397">
        <v>21</v>
      </c>
      <c r="E397" t="s">
        <v>124</v>
      </c>
      <c r="F397" t="s">
        <v>69</v>
      </c>
    </row>
    <row r="398" spans="1:6" x14ac:dyDescent="0.55000000000000004">
      <c r="A398">
        <v>11166</v>
      </c>
      <c r="B398">
        <v>3.2439367000799635E-2</v>
      </c>
      <c r="C398">
        <v>100</v>
      </c>
      <c r="D398">
        <v>78</v>
      </c>
      <c r="E398" t="s">
        <v>27</v>
      </c>
      <c r="F398" t="s">
        <v>148</v>
      </c>
    </row>
    <row r="399" spans="1:6" x14ac:dyDescent="0.55000000000000004">
      <c r="A399">
        <v>2659</v>
      </c>
      <c r="B399">
        <v>3.2503539775633139E-2</v>
      </c>
      <c r="C399">
        <v>24</v>
      </c>
      <c r="D399">
        <v>83</v>
      </c>
      <c r="E399" t="s">
        <v>72</v>
      </c>
      <c r="F399" t="s">
        <v>153</v>
      </c>
    </row>
    <row r="400" spans="1:6" x14ac:dyDescent="0.55000000000000004">
      <c r="A400">
        <v>5452</v>
      </c>
      <c r="B400">
        <v>3.2588509804314381E-2</v>
      </c>
      <c r="C400">
        <v>49</v>
      </c>
      <c r="D400">
        <v>76</v>
      </c>
      <c r="E400" t="s">
        <v>104</v>
      </c>
      <c r="F400" t="s">
        <v>147</v>
      </c>
    </row>
    <row r="401" spans="1:6" x14ac:dyDescent="0.55000000000000004">
      <c r="A401">
        <v>720</v>
      </c>
      <c r="B401">
        <v>3.2623124050940477E-2</v>
      </c>
      <c r="C401">
        <v>7</v>
      </c>
      <c r="D401">
        <v>48</v>
      </c>
      <c r="E401" t="s">
        <v>55</v>
      </c>
      <c r="F401" t="s">
        <v>103</v>
      </c>
    </row>
    <row r="402" spans="1:6" x14ac:dyDescent="0.55000000000000004">
      <c r="A402">
        <v>9835</v>
      </c>
      <c r="B402">
        <v>3.2684329884267282E-2</v>
      </c>
      <c r="C402">
        <v>88</v>
      </c>
      <c r="D402">
        <v>91</v>
      </c>
      <c r="E402" t="s">
        <v>168</v>
      </c>
      <c r="F402" t="s">
        <v>171</v>
      </c>
    </row>
    <row r="403" spans="1:6" x14ac:dyDescent="0.55000000000000004">
      <c r="A403">
        <v>10588</v>
      </c>
      <c r="B403">
        <v>3.2700716492416904E-2</v>
      </c>
      <c r="C403">
        <v>95</v>
      </c>
      <c r="D403">
        <v>60</v>
      </c>
      <c r="E403" t="s">
        <v>175</v>
      </c>
      <c r="F403" t="s">
        <v>128</v>
      </c>
    </row>
    <row r="404" spans="1:6" x14ac:dyDescent="0.55000000000000004">
      <c r="A404">
        <v>6944</v>
      </c>
      <c r="B404">
        <v>3.2772928674127288E-2</v>
      </c>
      <c r="C404">
        <v>62</v>
      </c>
      <c r="D404">
        <v>112</v>
      </c>
      <c r="E404" t="s">
        <v>130</v>
      </c>
      <c r="F404" t="s">
        <v>218</v>
      </c>
    </row>
    <row r="405" spans="1:6" x14ac:dyDescent="0.55000000000000004">
      <c r="A405">
        <v>9189</v>
      </c>
      <c r="B405">
        <v>3.2826127062796528E-2</v>
      </c>
      <c r="C405">
        <v>83</v>
      </c>
      <c r="D405">
        <v>5</v>
      </c>
      <c r="E405" t="s">
        <v>153</v>
      </c>
      <c r="F405" t="s">
        <v>53</v>
      </c>
    </row>
    <row r="406" spans="1:6" x14ac:dyDescent="0.55000000000000004">
      <c r="A406">
        <v>11973</v>
      </c>
      <c r="B406">
        <v>3.3008106176574348E-2</v>
      </c>
      <c r="C406">
        <v>107</v>
      </c>
      <c r="D406">
        <v>101</v>
      </c>
      <c r="E406" t="s">
        <v>214</v>
      </c>
      <c r="F406" t="s">
        <v>192</v>
      </c>
    </row>
    <row r="407" spans="1:6" x14ac:dyDescent="0.55000000000000004">
      <c r="A407">
        <v>12238</v>
      </c>
      <c r="B407">
        <v>3.307342854856643E-2</v>
      </c>
      <c r="C407">
        <v>110</v>
      </c>
      <c r="D407">
        <v>30</v>
      </c>
      <c r="E407" t="s">
        <v>97</v>
      </c>
      <c r="F407" t="s">
        <v>82</v>
      </c>
    </row>
    <row r="408" spans="1:6" x14ac:dyDescent="0.55000000000000004">
      <c r="A408">
        <v>2814</v>
      </c>
      <c r="B408">
        <v>3.3090139765451609E-2</v>
      </c>
      <c r="C408">
        <v>26</v>
      </c>
      <c r="D408">
        <v>14</v>
      </c>
      <c r="E408" t="s">
        <v>74</v>
      </c>
      <c r="F408" t="s">
        <v>62</v>
      </c>
    </row>
    <row r="409" spans="1:6" x14ac:dyDescent="0.55000000000000004">
      <c r="A409">
        <v>1753</v>
      </c>
      <c r="B409">
        <v>3.3124786872115508E-2</v>
      </c>
      <c r="C409">
        <v>16</v>
      </c>
      <c r="D409">
        <v>73</v>
      </c>
      <c r="E409" t="s">
        <v>64</v>
      </c>
      <c r="F409" t="s">
        <v>144</v>
      </c>
    </row>
    <row r="410" spans="1:6" x14ac:dyDescent="0.55000000000000004">
      <c r="A410">
        <v>930</v>
      </c>
      <c r="B410">
        <v>3.3186175482100011E-2</v>
      </c>
      <c r="C410">
        <v>9</v>
      </c>
      <c r="D410">
        <v>34</v>
      </c>
      <c r="E410" t="s">
        <v>57</v>
      </c>
      <c r="F410" t="s">
        <v>86</v>
      </c>
    </row>
    <row r="411" spans="1:6" x14ac:dyDescent="0.55000000000000004">
      <c r="A411">
        <v>6296</v>
      </c>
      <c r="B411">
        <v>3.3409883368227367E-2</v>
      </c>
      <c r="C411">
        <v>57</v>
      </c>
      <c r="D411">
        <v>24</v>
      </c>
      <c r="E411" t="s">
        <v>125</v>
      </c>
      <c r="F411" t="s">
        <v>72</v>
      </c>
    </row>
    <row r="412" spans="1:6" x14ac:dyDescent="0.55000000000000004">
      <c r="A412">
        <v>8803</v>
      </c>
      <c r="B412">
        <v>3.3417122843549252E-2</v>
      </c>
      <c r="C412">
        <v>79</v>
      </c>
      <c r="D412">
        <v>67</v>
      </c>
      <c r="E412" t="s">
        <v>149</v>
      </c>
      <c r="F412" t="s">
        <v>135</v>
      </c>
    </row>
    <row r="413" spans="1:6" x14ac:dyDescent="0.55000000000000004">
      <c r="A413">
        <v>10279</v>
      </c>
      <c r="B413">
        <v>3.3520353824386895E-2</v>
      </c>
      <c r="C413">
        <v>92</v>
      </c>
      <c r="D413">
        <v>87</v>
      </c>
      <c r="E413" t="s">
        <v>172</v>
      </c>
      <c r="F413" t="s">
        <v>157</v>
      </c>
    </row>
    <row r="414" spans="1:6" x14ac:dyDescent="0.55000000000000004">
      <c r="A414">
        <v>4307</v>
      </c>
      <c r="B414">
        <v>3.3577736253999402E-2</v>
      </c>
      <c r="C414">
        <v>39</v>
      </c>
      <c r="D414">
        <v>51</v>
      </c>
      <c r="E414" t="s">
        <v>91</v>
      </c>
      <c r="F414" t="s">
        <v>106</v>
      </c>
    </row>
    <row r="415" spans="1:6" x14ac:dyDescent="0.55000000000000004">
      <c r="A415">
        <v>3579</v>
      </c>
      <c r="B415">
        <v>3.3700775759888835E-2</v>
      </c>
      <c r="C415">
        <v>32</v>
      </c>
      <c r="D415">
        <v>107</v>
      </c>
      <c r="E415" t="s">
        <v>84</v>
      </c>
      <c r="F415" t="s">
        <v>214</v>
      </c>
    </row>
    <row r="416" spans="1:6" x14ac:dyDescent="0.55000000000000004">
      <c r="A416">
        <v>8858</v>
      </c>
      <c r="B416">
        <v>3.3702098615227438E-2</v>
      </c>
      <c r="C416">
        <v>80</v>
      </c>
      <c r="D416">
        <v>10</v>
      </c>
      <c r="E416" t="s">
        <v>150</v>
      </c>
      <c r="F416" t="s">
        <v>58</v>
      </c>
    </row>
    <row r="417" spans="1:6" x14ac:dyDescent="0.55000000000000004">
      <c r="A417">
        <v>11621</v>
      </c>
      <c r="B417">
        <v>3.3816832223507287E-2</v>
      </c>
      <c r="C417">
        <v>104</v>
      </c>
      <c r="D417">
        <v>85</v>
      </c>
      <c r="E417" t="s">
        <v>202</v>
      </c>
      <c r="F417" t="s">
        <v>155</v>
      </c>
    </row>
    <row r="418" spans="1:6" x14ac:dyDescent="0.55000000000000004">
      <c r="A418">
        <v>5012</v>
      </c>
      <c r="B418">
        <v>3.3823678073864771E-2</v>
      </c>
      <c r="C418">
        <v>45</v>
      </c>
      <c r="D418">
        <v>84</v>
      </c>
      <c r="E418" t="s">
        <v>100</v>
      </c>
      <c r="F418" t="s">
        <v>154</v>
      </c>
    </row>
    <row r="419" spans="1:6" x14ac:dyDescent="0.55000000000000004">
      <c r="A419">
        <v>8702</v>
      </c>
      <c r="B419">
        <v>3.3868615492527954E-2</v>
      </c>
      <c r="C419">
        <v>78</v>
      </c>
      <c r="D419">
        <v>78</v>
      </c>
      <c r="E419" t="s">
        <v>148</v>
      </c>
      <c r="F419" t="s">
        <v>148</v>
      </c>
    </row>
    <row r="420" spans="1:6" x14ac:dyDescent="0.55000000000000004">
      <c r="A420">
        <v>6294</v>
      </c>
      <c r="B420">
        <v>3.3943040344462272E-2</v>
      </c>
      <c r="C420">
        <v>57</v>
      </c>
      <c r="D420">
        <v>22</v>
      </c>
      <c r="E420" t="s">
        <v>125</v>
      </c>
      <c r="F420" t="s">
        <v>70</v>
      </c>
    </row>
    <row r="421" spans="1:6" x14ac:dyDescent="0.55000000000000004">
      <c r="A421">
        <v>8361</v>
      </c>
      <c r="B421">
        <v>3.4172262852104396E-2</v>
      </c>
      <c r="C421">
        <v>75</v>
      </c>
      <c r="D421">
        <v>73</v>
      </c>
      <c r="E421" t="s">
        <v>146</v>
      </c>
      <c r="F421" t="s">
        <v>144</v>
      </c>
    </row>
    <row r="422" spans="1:6" x14ac:dyDescent="0.55000000000000004">
      <c r="A422">
        <v>6438</v>
      </c>
      <c r="B422">
        <v>3.4343961515273858E-2</v>
      </c>
      <c r="C422">
        <v>58</v>
      </c>
      <c r="D422">
        <v>54</v>
      </c>
      <c r="E422" t="s">
        <v>126</v>
      </c>
      <c r="F422" t="s">
        <v>122</v>
      </c>
    </row>
    <row r="423" spans="1:6" x14ac:dyDescent="0.55000000000000004">
      <c r="A423">
        <v>3189</v>
      </c>
      <c r="B423">
        <v>3.4861851664183541E-2</v>
      </c>
      <c r="C423">
        <v>29</v>
      </c>
      <c r="D423">
        <v>53</v>
      </c>
      <c r="E423" t="s">
        <v>81</v>
      </c>
      <c r="F423" t="s">
        <v>108</v>
      </c>
    </row>
    <row r="424" spans="1:6" x14ac:dyDescent="0.55000000000000004">
      <c r="A424">
        <v>3928</v>
      </c>
      <c r="B424">
        <v>3.49075133431479E-2</v>
      </c>
      <c r="C424">
        <v>36</v>
      </c>
      <c r="D424">
        <v>8</v>
      </c>
      <c r="E424" t="s">
        <v>88</v>
      </c>
      <c r="F424" t="s">
        <v>56</v>
      </c>
    </row>
    <row r="425" spans="1:6" x14ac:dyDescent="0.55000000000000004">
      <c r="A425">
        <v>8154</v>
      </c>
      <c r="B425">
        <v>3.493034795440686E-2</v>
      </c>
      <c r="C425">
        <v>73</v>
      </c>
      <c r="D425">
        <v>90</v>
      </c>
      <c r="E425" t="s">
        <v>144</v>
      </c>
      <c r="F425" t="s">
        <v>170</v>
      </c>
    </row>
    <row r="426" spans="1:6" x14ac:dyDescent="0.55000000000000004">
      <c r="A426">
        <v>1858</v>
      </c>
      <c r="B426">
        <v>3.502417986723827E-2</v>
      </c>
      <c r="C426">
        <v>17</v>
      </c>
      <c r="D426">
        <v>66</v>
      </c>
      <c r="E426" t="s">
        <v>65</v>
      </c>
      <c r="F426" t="s">
        <v>134</v>
      </c>
    </row>
    <row r="427" spans="1:6" x14ac:dyDescent="0.55000000000000004">
      <c r="A427">
        <v>4987</v>
      </c>
      <c r="B427">
        <v>3.5032082334700232E-2</v>
      </c>
      <c r="C427">
        <v>45</v>
      </c>
      <c r="D427">
        <v>59</v>
      </c>
      <c r="E427" t="s">
        <v>100</v>
      </c>
      <c r="F427" t="s">
        <v>127</v>
      </c>
    </row>
    <row r="428" spans="1:6" x14ac:dyDescent="0.55000000000000004">
      <c r="A428">
        <v>5096</v>
      </c>
      <c r="B428">
        <v>3.5160704249262098E-2</v>
      </c>
      <c r="C428">
        <v>46</v>
      </c>
      <c r="D428">
        <v>56</v>
      </c>
      <c r="E428" t="s">
        <v>101</v>
      </c>
      <c r="F428" t="s">
        <v>124</v>
      </c>
    </row>
    <row r="429" spans="1:6" x14ac:dyDescent="0.55000000000000004">
      <c r="A429">
        <v>11335</v>
      </c>
      <c r="B429">
        <v>3.5479404299509021E-2</v>
      </c>
      <c r="C429">
        <v>102</v>
      </c>
      <c r="D429">
        <v>23</v>
      </c>
      <c r="E429" t="s">
        <v>193</v>
      </c>
      <c r="F429" t="s">
        <v>71</v>
      </c>
    </row>
    <row r="430" spans="1:6" x14ac:dyDescent="0.55000000000000004">
      <c r="A430">
        <v>12468</v>
      </c>
      <c r="B430">
        <v>3.5523038734008083E-2</v>
      </c>
      <c r="C430">
        <v>112</v>
      </c>
      <c r="D430">
        <v>36</v>
      </c>
      <c r="E430" t="s">
        <v>218</v>
      </c>
      <c r="F430" t="s">
        <v>88</v>
      </c>
    </row>
    <row r="431" spans="1:6" x14ac:dyDescent="0.55000000000000004">
      <c r="A431">
        <v>9107</v>
      </c>
      <c r="B431">
        <v>3.5573465089306144E-2</v>
      </c>
      <c r="C431">
        <v>82</v>
      </c>
      <c r="D431">
        <v>35</v>
      </c>
      <c r="E431" t="s">
        <v>152</v>
      </c>
      <c r="F431" t="s">
        <v>87</v>
      </c>
    </row>
    <row r="432" spans="1:6" x14ac:dyDescent="0.55000000000000004">
      <c r="A432">
        <v>3829</v>
      </c>
      <c r="B432">
        <v>3.5598150828000108E-2</v>
      </c>
      <c r="C432">
        <v>35</v>
      </c>
      <c r="D432">
        <v>21</v>
      </c>
      <c r="E432" t="s">
        <v>87</v>
      </c>
      <c r="F432" t="s">
        <v>69</v>
      </c>
    </row>
    <row r="433" spans="1:6" x14ac:dyDescent="0.55000000000000004">
      <c r="A433">
        <v>7097</v>
      </c>
      <c r="B433">
        <v>3.5819218028248057E-2</v>
      </c>
      <c r="C433">
        <v>64</v>
      </c>
      <c r="D433">
        <v>41</v>
      </c>
      <c r="E433" t="s">
        <v>132</v>
      </c>
      <c r="F433" t="s">
        <v>96</v>
      </c>
    </row>
    <row r="434" spans="1:6" x14ac:dyDescent="0.55000000000000004">
      <c r="A434">
        <v>3283</v>
      </c>
      <c r="B434">
        <v>3.5849588561398082E-2</v>
      </c>
      <c r="C434">
        <v>30</v>
      </c>
      <c r="D434">
        <v>35</v>
      </c>
      <c r="E434" t="s">
        <v>82</v>
      </c>
      <c r="F434" t="s">
        <v>87</v>
      </c>
    </row>
    <row r="435" spans="1:6" x14ac:dyDescent="0.55000000000000004">
      <c r="A435">
        <v>5192</v>
      </c>
      <c r="B435">
        <v>3.5992696936571256E-2</v>
      </c>
      <c r="C435">
        <v>47</v>
      </c>
      <c r="D435">
        <v>40</v>
      </c>
      <c r="E435" t="s">
        <v>102</v>
      </c>
      <c r="F435" t="s">
        <v>95</v>
      </c>
    </row>
    <row r="436" spans="1:6" x14ac:dyDescent="0.55000000000000004">
      <c r="A436">
        <v>5506</v>
      </c>
      <c r="B436">
        <v>3.604091462717729E-2</v>
      </c>
      <c r="C436">
        <v>50</v>
      </c>
      <c r="D436">
        <v>18</v>
      </c>
      <c r="E436" t="s">
        <v>105</v>
      </c>
      <c r="F436" t="s">
        <v>66</v>
      </c>
    </row>
    <row r="437" spans="1:6" x14ac:dyDescent="0.55000000000000004">
      <c r="A437">
        <v>717</v>
      </c>
      <c r="B437">
        <v>3.6205059570880715E-2</v>
      </c>
      <c r="C437">
        <v>7</v>
      </c>
      <c r="D437">
        <v>45</v>
      </c>
      <c r="E437" t="s">
        <v>55</v>
      </c>
      <c r="F437" t="s">
        <v>100</v>
      </c>
    </row>
    <row r="438" spans="1:6" x14ac:dyDescent="0.55000000000000004">
      <c r="A438">
        <v>7863</v>
      </c>
      <c r="B438">
        <v>3.6361708317239949E-2</v>
      </c>
      <c r="C438">
        <v>71</v>
      </c>
      <c r="D438">
        <v>23</v>
      </c>
      <c r="E438" t="s">
        <v>143</v>
      </c>
      <c r="F438" t="s">
        <v>71</v>
      </c>
    </row>
    <row r="439" spans="1:6" x14ac:dyDescent="0.55000000000000004">
      <c r="A439">
        <v>5026</v>
      </c>
      <c r="B439">
        <v>3.6373245553021794E-2</v>
      </c>
      <c r="C439">
        <v>45</v>
      </c>
      <c r="D439">
        <v>98</v>
      </c>
      <c r="E439" t="s">
        <v>100</v>
      </c>
      <c r="F439" t="s">
        <v>178</v>
      </c>
    </row>
    <row r="440" spans="1:6" x14ac:dyDescent="0.55000000000000004">
      <c r="A440">
        <v>9323</v>
      </c>
      <c r="B440">
        <v>3.6433748669971289E-2</v>
      </c>
      <c r="C440">
        <v>84</v>
      </c>
      <c r="D440">
        <v>27</v>
      </c>
      <c r="E440" t="s">
        <v>154</v>
      </c>
      <c r="F440" t="s">
        <v>79</v>
      </c>
    </row>
    <row r="441" spans="1:6" x14ac:dyDescent="0.55000000000000004">
      <c r="A441">
        <v>9964</v>
      </c>
      <c r="B441">
        <v>3.6490142680782545E-2</v>
      </c>
      <c r="C441">
        <v>89</v>
      </c>
      <c r="D441">
        <v>108</v>
      </c>
      <c r="E441" t="s">
        <v>169</v>
      </c>
      <c r="F441" t="s">
        <v>215</v>
      </c>
    </row>
    <row r="442" spans="1:6" x14ac:dyDescent="0.55000000000000004">
      <c r="A442">
        <v>5837</v>
      </c>
      <c r="B442">
        <v>3.6565717504768669E-2</v>
      </c>
      <c r="C442">
        <v>53</v>
      </c>
      <c r="D442">
        <v>13</v>
      </c>
      <c r="E442" t="s">
        <v>108</v>
      </c>
      <c r="F442" t="s">
        <v>61</v>
      </c>
    </row>
    <row r="443" spans="1:6" x14ac:dyDescent="0.55000000000000004">
      <c r="A443">
        <v>6083</v>
      </c>
      <c r="B443">
        <v>3.6767869122951047E-2</v>
      </c>
      <c r="C443">
        <v>55</v>
      </c>
      <c r="D443">
        <v>35</v>
      </c>
      <c r="E443" t="s">
        <v>123</v>
      </c>
      <c r="F443" t="s">
        <v>87</v>
      </c>
    </row>
    <row r="444" spans="1:6" x14ac:dyDescent="0.55000000000000004">
      <c r="A444">
        <v>1996</v>
      </c>
      <c r="B444">
        <v>3.6784103511018573E-2</v>
      </c>
      <c r="C444">
        <v>18</v>
      </c>
      <c r="D444">
        <v>92</v>
      </c>
      <c r="E444" t="s">
        <v>66</v>
      </c>
      <c r="F444" t="s">
        <v>172</v>
      </c>
    </row>
    <row r="445" spans="1:6" x14ac:dyDescent="0.55000000000000004">
      <c r="A445">
        <v>12148</v>
      </c>
      <c r="B445">
        <v>3.6793056639252253E-2</v>
      </c>
      <c r="C445">
        <v>109</v>
      </c>
      <c r="D445">
        <v>52</v>
      </c>
      <c r="E445" t="s">
        <v>216</v>
      </c>
      <c r="F445" t="s">
        <v>107</v>
      </c>
    </row>
    <row r="446" spans="1:6" x14ac:dyDescent="0.55000000000000004">
      <c r="A446">
        <v>9259</v>
      </c>
      <c r="B446">
        <v>3.6838682916173759E-2</v>
      </c>
      <c r="C446">
        <v>83</v>
      </c>
      <c r="D446">
        <v>75</v>
      </c>
      <c r="E446" t="s">
        <v>153</v>
      </c>
      <c r="F446" t="s">
        <v>146</v>
      </c>
    </row>
    <row r="447" spans="1:6" x14ac:dyDescent="0.55000000000000004">
      <c r="A447">
        <v>4230</v>
      </c>
      <c r="B447">
        <v>3.6902107727310507E-2</v>
      </c>
      <c r="C447">
        <v>38</v>
      </c>
      <c r="D447">
        <v>86</v>
      </c>
      <c r="E447" t="s">
        <v>90</v>
      </c>
      <c r="F447" t="s">
        <v>156</v>
      </c>
    </row>
    <row r="448" spans="1:6" x14ac:dyDescent="0.55000000000000004">
      <c r="A448">
        <v>8796</v>
      </c>
      <c r="B448">
        <v>3.6993497110927587E-2</v>
      </c>
      <c r="C448">
        <v>79</v>
      </c>
      <c r="D448">
        <v>60</v>
      </c>
      <c r="E448" t="s">
        <v>149</v>
      </c>
      <c r="F448" t="s">
        <v>128</v>
      </c>
    </row>
    <row r="449" spans="1:6" x14ac:dyDescent="0.55000000000000004">
      <c r="A449">
        <v>1697</v>
      </c>
      <c r="B449">
        <v>3.7040352112021613E-2</v>
      </c>
      <c r="C449">
        <v>16</v>
      </c>
      <c r="D449">
        <v>17</v>
      </c>
      <c r="E449" t="s">
        <v>64</v>
      </c>
      <c r="F449" t="s">
        <v>65</v>
      </c>
    </row>
    <row r="450" spans="1:6" x14ac:dyDescent="0.55000000000000004">
      <c r="A450">
        <v>11560</v>
      </c>
      <c r="B450">
        <v>3.7054834858122665E-2</v>
      </c>
      <c r="C450">
        <v>104</v>
      </c>
      <c r="D450">
        <v>24</v>
      </c>
      <c r="E450" t="s">
        <v>202</v>
      </c>
      <c r="F450" t="s">
        <v>72</v>
      </c>
    </row>
    <row r="451" spans="1:6" x14ac:dyDescent="0.55000000000000004">
      <c r="A451">
        <v>1185</v>
      </c>
      <c r="B451">
        <v>3.7072454275790312E-2</v>
      </c>
      <c r="C451">
        <v>11</v>
      </c>
      <c r="D451">
        <v>65</v>
      </c>
      <c r="E451" t="s">
        <v>59</v>
      </c>
      <c r="F451" t="s">
        <v>133</v>
      </c>
    </row>
    <row r="452" spans="1:6" x14ac:dyDescent="0.55000000000000004">
      <c r="A452">
        <v>2146</v>
      </c>
      <c r="B452">
        <v>3.722040843495722E-2</v>
      </c>
      <c r="C452">
        <v>20</v>
      </c>
      <c r="D452">
        <v>18</v>
      </c>
      <c r="E452" t="s">
        <v>68</v>
      </c>
      <c r="F452" t="s">
        <v>66</v>
      </c>
    </row>
    <row r="453" spans="1:6" x14ac:dyDescent="0.55000000000000004">
      <c r="A453">
        <v>3502</v>
      </c>
      <c r="B453">
        <v>3.7242334389914866E-2</v>
      </c>
      <c r="C453">
        <v>32</v>
      </c>
      <c r="D453">
        <v>30</v>
      </c>
      <c r="E453" t="s">
        <v>84</v>
      </c>
      <c r="F453" t="s">
        <v>82</v>
      </c>
    </row>
    <row r="454" spans="1:6" x14ac:dyDescent="0.55000000000000004">
      <c r="A454">
        <v>533</v>
      </c>
      <c r="B454">
        <v>3.7274689413984596E-2</v>
      </c>
      <c r="C454">
        <v>5</v>
      </c>
      <c r="D454">
        <v>85</v>
      </c>
      <c r="E454" t="s">
        <v>53</v>
      </c>
      <c r="F454" t="s">
        <v>155</v>
      </c>
    </row>
    <row r="455" spans="1:6" x14ac:dyDescent="0.55000000000000004">
      <c r="A455">
        <v>9588</v>
      </c>
      <c r="B455">
        <v>3.7306810542391378E-2</v>
      </c>
      <c r="C455">
        <v>86</v>
      </c>
      <c r="D455">
        <v>68</v>
      </c>
      <c r="E455" t="s">
        <v>156</v>
      </c>
      <c r="F455" t="s">
        <v>136</v>
      </c>
    </row>
    <row r="456" spans="1:6" x14ac:dyDescent="0.55000000000000004">
      <c r="A456">
        <v>7677</v>
      </c>
      <c r="B456">
        <v>3.7821594675833459E-2</v>
      </c>
      <c r="C456">
        <v>69</v>
      </c>
      <c r="D456">
        <v>61</v>
      </c>
      <c r="E456" t="s">
        <v>137</v>
      </c>
      <c r="F456" t="s">
        <v>129</v>
      </c>
    </row>
    <row r="457" spans="1:6" x14ac:dyDescent="0.55000000000000004">
      <c r="A457">
        <v>9235</v>
      </c>
      <c r="B457">
        <v>3.8148760377924362E-2</v>
      </c>
      <c r="C457">
        <v>83</v>
      </c>
      <c r="D457">
        <v>51</v>
      </c>
      <c r="E457" t="s">
        <v>153</v>
      </c>
      <c r="F457" t="s">
        <v>106</v>
      </c>
    </row>
    <row r="458" spans="1:6" x14ac:dyDescent="0.55000000000000004">
      <c r="A458">
        <v>3501</v>
      </c>
      <c r="B458">
        <v>3.8341865378271445E-2</v>
      </c>
      <c r="C458">
        <v>32</v>
      </c>
      <c r="D458">
        <v>29</v>
      </c>
      <c r="E458" t="s">
        <v>84</v>
      </c>
      <c r="F458" t="s">
        <v>81</v>
      </c>
    </row>
    <row r="459" spans="1:6" x14ac:dyDescent="0.55000000000000004">
      <c r="A459">
        <v>47</v>
      </c>
      <c r="B459">
        <v>3.8383601868821171E-2</v>
      </c>
      <c r="C459">
        <v>1</v>
      </c>
      <c r="D459">
        <v>47</v>
      </c>
      <c r="E459" t="s">
        <v>49</v>
      </c>
      <c r="F459" t="s">
        <v>102</v>
      </c>
    </row>
    <row r="460" spans="1:6" x14ac:dyDescent="0.55000000000000004">
      <c r="A460">
        <v>7383</v>
      </c>
      <c r="B460">
        <v>3.8427924756105791E-2</v>
      </c>
      <c r="C460">
        <v>66</v>
      </c>
      <c r="D460">
        <v>103</v>
      </c>
      <c r="E460" t="s">
        <v>134</v>
      </c>
      <c r="F460" t="s">
        <v>201</v>
      </c>
    </row>
    <row r="461" spans="1:6" x14ac:dyDescent="0.55000000000000004">
      <c r="A461">
        <v>3311</v>
      </c>
      <c r="B461">
        <v>3.8444104764772891E-2</v>
      </c>
      <c r="C461">
        <v>30</v>
      </c>
      <c r="D461">
        <v>63</v>
      </c>
      <c r="E461" t="s">
        <v>82</v>
      </c>
      <c r="F461" t="s">
        <v>131</v>
      </c>
    </row>
    <row r="462" spans="1:6" x14ac:dyDescent="0.55000000000000004">
      <c r="A462">
        <v>7875</v>
      </c>
      <c r="B462">
        <v>3.8552659273570766E-2</v>
      </c>
      <c r="C462">
        <v>71</v>
      </c>
      <c r="D462">
        <v>35</v>
      </c>
      <c r="E462" t="s">
        <v>143</v>
      </c>
      <c r="F462" t="s">
        <v>87</v>
      </c>
    </row>
    <row r="463" spans="1:6" x14ac:dyDescent="0.55000000000000004">
      <c r="A463">
        <v>2446</v>
      </c>
      <c r="B463">
        <v>3.8559028687239927E-2</v>
      </c>
      <c r="C463">
        <v>22</v>
      </c>
      <c r="D463">
        <v>94</v>
      </c>
      <c r="E463" t="s">
        <v>70</v>
      </c>
      <c r="F463" t="s">
        <v>174</v>
      </c>
    </row>
    <row r="464" spans="1:6" x14ac:dyDescent="0.55000000000000004">
      <c r="A464">
        <v>12046</v>
      </c>
      <c r="B464">
        <v>3.8585819204222993E-2</v>
      </c>
      <c r="C464">
        <v>108</v>
      </c>
      <c r="D464">
        <v>62</v>
      </c>
      <c r="E464" t="s">
        <v>215</v>
      </c>
      <c r="F464" t="s">
        <v>130</v>
      </c>
    </row>
    <row r="465" spans="1:6" x14ac:dyDescent="0.55000000000000004">
      <c r="A465">
        <v>3822</v>
      </c>
      <c r="B465">
        <v>3.8604639745247082E-2</v>
      </c>
      <c r="C465">
        <v>35</v>
      </c>
      <c r="D465">
        <v>14</v>
      </c>
      <c r="E465" t="s">
        <v>87</v>
      </c>
      <c r="F465" t="s">
        <v>62</v>
      </c>
    </row>
    <row r="466" spans="1:6" x14ac:dyDescent="0.55000000000000004">
      <c r="A466">
        <v>10175</v>
      </c>
      <c r="B466">
        <v>3.8823336071145298E-2</v>
      </c>
      <c r="C466">
        <v>91</v>
      </c>
      <c r="D466">
        <v>95</v>
      </c>
      <c r="E466" t="s">
        <v>171</v>
      </c>
      <c r="F466" t="s">
        <v>175</v>
      </c>
    </row>
    <row r="467" spans="1:6" x14ac:dyDescent="0.55000000000000004">
      <c r="A467">
        <v>4388</v>
      </c>
      <c r="B467">
        <v>3.8940354582402303E-2</v>
      </c>
      <c r="C467">
        <v>40</v>
      </c>
      <c r="D467">
        <v>20</v>
      </c>
      <c r="E467" t="s">
        <v>95</v>
      </c>
      <c r="F467" t="s">
        <v>68</v>
      </c>
    </row>
    <row r="468" spans="1:6" x14ac:dyDescent="0.55000000000000004">
      <c r="A468">
        <v>1199</v>
      </c>
      <c r="B468">
        <v>3.9004756867838775E-2</v>
      </c>
      <c r="C468">
        <v>11</v>
      </c>
      <c r="D468">
        <v>79</v>
      </c>
      <c r="E468" t="s">
        <v>59</v>
      </c>
      <c r="F468" t="s">
        <v>149</v>
      </c>
    </row>
    <row r="469" spans="1:6" x14ac:dyDescent="0.55000000000000004">
      <c r="A469">
        <v>11689</v>
      </c>
      <c r="B469">
        <v>3.9012583983327187E-2</v>
      </c>
      <c r="C469">
        <v>105</v>
      </c>
      <c r="D469">
        <v>41</v>
      </c>
      <c r="E469" t="s">
        <v>203</v>
      </c>
      <c r="F469" t="s">
        <v>96</v>
      </c>
    </row>
    <row r="470" spans="1:6" x14ac:dyDescent="0.55000000000000004">
      <c r="A470">
        <v>1665</v>
      </c>
      <c r="B470">
        <v>3.905045849404265E-2</v>
      </c>
      <c r="C470">
        <v>15</v>
      </c>
      <c r="D470">
        <v>97</v>
      </c>
      <c r="E470" t="s">
        <v>63</v>
      </c>
      <c r="F470" t="s">
        <v>177</v>
      </c>
    </row>
    <row r="471" spans="1:6" x14ac:dyDescent="0.55000000000000004">
      <c r="A471">
        <v>8830</v>
      </c>
      <c r="B471">
        <v>3.9096855102891181E-2</v>
      </c>
      <c r="C471">
        <v>79</v>
      </c>
      <c r="D471">
        <v>94</v>
      </c>
      <c r="E471" t="s">
        <v>149</v>
      </c>
      <c r="F471" t="s">
        <v>174</v>
      </c>
    </row>
    <row r="472" spans="1:6" x14ac:dyDescent="0.55000000000000004">
      <c r="A472">
        <v>4737</v>
      </c>
      <c r="B472">
        <v>3.9109548849849185E-2</v>
      </c>
      <c r="C472">
        <v>43</v>
      </c>
      <c r="D472">
        <v>33</v>
      </c>
      <c r="E472" t="s">
        <v>98</v>
      </c>
      <c r="F472" t="s">
        <v>85</v>
      </c>
    </row>
    <row r="473" spans="1:6" x14ac:dyDescent="0.55000000000000004">
      <c r="A473">
        <v>11487</v>
      </c>
      <c r="B473">
        <v>3.9116837838524599E-2</v>
      </c>
      <c r="C473">
        <v>103</v>
      </c>
      <c r="D473">
        <v>63</v>
      </c>
      <c r="E473" t="s">
        <v>201</v>
      </c>
      <c r="F473" t="s">
        <v>131</v>
      </c>
    </row>
    <row r="474" spans="1:6" x14ac:dyDescent="0.55000000000000004">
      <c r="A474">
        <v>4839</v>
      </c>
      <c r="B474">
        <v>3.9200741117552784E-2</v>
      </c>
      <c r="C474">
        <v>44</v>
      </c>
      <c r="D474">
        <v>23</v>
      </c>
      <c r="E474" t="s">
        <v>99</v>
      </c>
      <c r="F474" t="s">
        <v>71</v>
      </c>
    </row>
    <row r="475" spans="1:6" x14ac:dyDescent="0.55000000000000004">
      <c r="A475">
        <v>10</v>
      </c>
      <c r="B475">
        <v>3.9296602800576341E-2</v>
      </c>
      <c r="C475">
        <v>1</v>
      </c>
      <c r="D475">
        <v>10</v>
      </c>
      <c r="E475" t="s">
        <v>49</v>
      </c>
      <c r="F475" t="s">
        <v>58</v>
      </c>
    </row>
    <row r="476" spans="1:6" x14ac:dyDescent="0.55000000000000004">
      <c r="A476">
        <v>3663</v>
      </c>
      <c r="B476">
        <v>3.9436222225099682E-2</v>
      </c>
      <c r="C476">
        <v>33</v>
      </c>
      <c r="D476">
        <v>79</v>
      </c>
      <c r="E476" t="s">
        <v>85</v>
      </c>
      <c r="F476" t="s">
        <v>149</v>
      </c>
    </row>
    <row r="477" spans="1:6" x14ac:dyDescent="0.55000000000000004">
      <c r="A477">
        <v>4097</v>
      </c>
      <c r="B477">
        <v>3.9475961332047671E-2</v>
      </c>
      <c r="C477">
        <v>37</v>
      </c>
      <c r="D477">
        <v>65</v>
      </c>
      <c r="E477" t="s">
        <v>89</v>
      </c>
      <c r="F477" t="s">
        <v>133</v>
      </c>
    </row>
    <row r="478" spans="1:6" x14ac:dyDescent="0.55000000000000004">
      <c r="A478">
        <v>11516</v>
      </c>
      <c r="B478">
        <v>3.9477049000602893E-2</v>
      </c>
      <c r="C478">
        <v>103</v>
      </c>
      <c r="D478">
        <v>92</v>
      </c>
      <c r="E478" t="s">
        <v>201</v>
      </c>
      <c r="F478" t="s">
        <v>172</v>
      </c>
    </row>
    <row r="479" spans="1:6" x14ac:dyDescent="0.55000000000000004">
      <c r="A479">
        <v>6068</v>
      </c>
      <c r="B479">
        <v>3.9585657847245104E-2</v>
      </c>
      <c r="C479">
        <v>55</v>
      </c>
      <c r="D479">
        <v>20</v>
      </c>
      <c r="E479" t="s">
        <v>123</v>
      </c>
      <c r="F479" t="s">
        <v>68</v>
      </c>
    </row>
    <row r="480" spans="1:6" x14ac:dyDescent="0.55000000000000004">
      <c r="A480">
        <v>8517</v>
      </c>
      <c r="B480">
        <v>3.9775304252424371E-2</v>
      </c>
      <c r="C480">
        <v>77</v>
      </c>
      <c r="D480">
        <v>5</v>
      </c>
      <c r="E480" t="s">
        <v>50</v>
      </c>
      <c r="F480" t="s">
        <v>53</v>
      </c>
    </row>
    <row r="481" spans="1:6" x14ac:dyDescent="0.55000000000000004">
      <c r="A481">
        <v>11117</v>
      </c>
      <c r="B481">
        <v>3.9863674619434297E-2</v>
      </c>
      <c r="C481">
        <v>100</v>
      </c>
      <c r="D481">
        <v>29</v>
      </c>
      <c r="E481" t="s">
        <v>27</v>
      </c>
      <c r="F481" t="s">
        <v>81</v>
      </c>
    </row>
    <row r="482" spans="1:6" x14ac:dyDescent="0.55000000000000004">
      <c r="A482">
        <v>5891</v>
      </c>
      <c r="B482">
        <v>4.0011196795475934E-2</v>
      </c>
      <c r="C482">
        <v>53</v>
      </c>
      <c r="D482">
        <v>67</v>
      </c>
      <c r="E482" t="s">
        <v>108</v>
      </c>
      <c r="F482" t="s">
        <v>135</v>
      </c>
    </row>
    <row r="483" spans="1:6" x14ac:dyDescent="0.55000000000000004">
      <c r="A483">
        <v>5246</v>
      </c>
      <c r="B483">
        <v>4.0013415522931806E-2</v>
      </c>
      <c r="C483">
        <v>47</v>
      </c>
      <c r="D483">
        <v>94</v>
      </c>
      <c r="E483" t="s">
        <v>102</v>
      </c>
      <c r="F483" t="s">
        <v>174</v>
      </c>
    </row>
    <row r="484" spans="1:6" x14ac:dyDescent="0.55000000000000004">
      <c r="A484">
        <v>1795</v>
      </c>
      <c r="B484">
        <v>4.0023812501369882E-2</v>
      </c>
      <c r="C484">
        <v>17</v>
      </c>
      <c r="D484">
        <v>3</v>
      </c>
      <c r="E484" t="s">
        <v>65</v>
      </c>
      <c r="F484" t="s">
        <v>51</v>
      </c>
    </row>
    <row r="485" spans="1:6" x14ac:dyDescent="0.55000000000000004">
      <c r="A485">
        <v>7634</v>
      </c>
      <c r="B485">
        <v>4.0287853523649164E-2</v>
      </c>
      <c r="C485">
        <v>69</v>
      </c>
      <c r="D485">
        <v>18</v>
      </c>
      <c r="E485" t="s">
        <v>137</v>
      </c>
      <c r="F485" t="s">
        <v>66</v>
      </c>
    </row>
    <row r="486" spans="1:6" x14ac:dyDescent="0.55000000000000004">
      <c r="A486">
        <v>5173</v>
      </c>
      <c r="B486">
        <v>4.031518145143409E-2</v>
      </c>
      <c r="C486">
        <v>47</v>
      </c>
      <c r="D486">
        <v>21</v>
      </c>
      <c r="E486" t="s">
        <v>102</v>
      </c>
      <c r="F486" t="s">
        <v>69</v>
      </c>
    </row>
    <row r="487" spans="1:6" x14ac:dyDescent="0.55000000000000004">
      <c r="A487">
        <v>2310</v>
      </c>
      <c r="B487">
        <v>4.0353551733628312E-2</v>
      </c>
      <c r="C487">
        <v>21</v>
      </c>
      <c r="D487">
        <v>70</v>
      </c>
      <c r="E487" t="s">
        <v>69</v>
      </c>
      <c r="F487" t="s">
        <v>50</v>
      </c>
    </row>
    <row r="488" spans="1:6" x14ac:dyDescent="0.55000000000000004">
      <c r="A488">
        <v>9083</v>
      </c>
      <c r="B488">
        <v>4.0357690431434112E-2</v>
      </c>
      <c r="C488">
        <v>82</v>
      </c>
      <c r="D488">
        <v>11</v>
      </c>
      <c r="E488" t="s">
        <v>152</v>
      </c>
      <c r="F488" t="s">
        <v>59</v>
      </c>
    </row>
    <row r="489" spans="1:6" x14ac:dyDescent="0.55000000000000004">
      <c r="A489">
        <v>1181</v>
      </c>
      <c r="B489">
        <v>4.0394604536559964E-2</v>
      </c>
      <c r="C489">
        <v>11</v>
      </c>
      <c r="D489">
        <v>61</v>
      </c>
      <c r="E489" t="s">
        <v>59</v>
      </c>
      <c r="F489" t="s">
        <v>129</v>
      </c>
    </row>
    <row r="490" spans="1:6" x14ac:dyDescent="0.55000000000000004">
      <c r="A490">
        <v>12443</v>
      </c>
      <c r="B490">
        <v>4.068854491381757E-2</v>
      </c>
      <c r="C490">
        <v>112</v>
      </c>
      <c r="D490">
        <v>11</v>
      </c>
      <c r="E490" t="s">
        <v>218</v>
      </c>
      <c r="F490" t="s">
        <v>59</v>
      </c>
    </row>
    <row r="491" spans="1:6" x14ac:dyDescent="0.55000000000000004">
      <c r="A491">
        <v>9990</v>
      </c>
      <c r="B491">
        <v>4.1019255915282216E-2</v>
      </c>
      <c r="C491">
        <v>90</v>
      </c>
      <c r="D491">
        <v>22</v>
      </c>
      <c r="E491" t="s">
        <v>170</v>
      </c>
      <c r="F491" t="s">
        <v>70</v>
      </c>
    </row>
    <row r="492" spans="1:6" x14ac:dyDescent="0.55000000000000004">
      <c r="A492">
        <v>28</v>
      </c>
      <c r="B492">
        <v>4.1054562870604827E-2</v>
      </c>
      <c r="C492">
        <v>1</v>
      </c>
      <c r="D492">
        <v>28</v>
      </c>
      <c r="E492" t="s">
        <v>49</v>
      </c>
      <c r="F492" t="s">
        <v>80</v>
      </c>
    </row>
    <row r="493" spans="1:6" x14ac:dyDescent="0.55000000000000004">
      <c r="A493">
        <v>6139</v>
      </c>
      <c r="B493">
        <v>4.1204975995947635E-2</v>
      </c>
      <c r="C493">
        <v>55</v>
      </c>
      <c r="D493">
        <v>91</v>
      </c>
      <c r="E493" t="s">
        <v>123</v>
      </c>
      <c r="F493" t="s">
        <v>171</v>
      </c>
    </row>
    <row r="494" spans="1:6" x14ac:dyDescent="0.55000000000000004">
      <c r="A494">
        <v>7068</v>
      </c>
      <c r="B494">
        <v>4.1368715847273529E-2</v>
      </c>
      <c r="C494">
        <v>64</v>
      </c>
      <c r="D494">
        <v>12</v>
      </c>
      <c r="E494" t="s">
        <v>132</v>
      </c>
      <c r="F494" t="s">
        <v>60</v>
      </c>
    </row>
    <row r="495" spans="1:6" x14ac:dyDescent="0.55000000000000004">
      <c r="A495">
        <v>6079</v>
      </c>
      <c r="B495">
        <v>4.1416913406073452E-2</v>
      </c>
      <c r="C495">
        <v>55</v>
      </c>
      <c r="D495">
        <v>31</v>
      </c>
      <c r="E495" t="s">
        <v>123</v>
      </c>
      <c r="F495" t="s">
        <v>83</v>
      </c>
    </row>
    <row r="496" spans="1:6" x14ac:dyDescent="0.55000000000000004">
      <c r="A496">
        <v>11565</v>
      </c>
      <c r="B496">
        <v>4.1457534034781252E-2</v>
      </c>
      <c r="C496">
        <v>104</v>
      </c>
      <c r="D496">
        <v>29</v>
      </c>
      <c r="E496" t="s">
        <v>202</v>
      </c>
      <c r="F496" t="s">
        <v>81</v>
      </c>
    </row>
    <row r="497" spans="1:6" x14ac:dyDescent="0.55000000000000004">
      <c r="A497">
        <v>7936</v>
      </c>
      <c r="B497">
        <v>4.1615329132030143E-2</v>
      </c>
      <c r="C497">
        <v>71</v>
      </c>
      <c r="D497">
        <v>96</v>
      </c>
      <c r="E497" t="s">
        <v>143</v>
      </c>
      <c r="F497" t="s">
        <v>176</v>
      </c>
    </row>
    <row r="498" spans="1:6" x14ac:dyDescent="0.55000000000000004">
      <c r="A498">
        <v>11987</v>
      </c>
      <c r="B498">
        <v>4.1662123871826884E-2</v>
      </c>
      <c r="C498">
        <v>108</v>
      </c>
      <c r="D498">
        <v>3</v>
      </c>
      <c r="E498" t="s">
        <v>215</v>
      </c>
      <c r="F498" t="s">
        <v>51</v>
      </c>
    </row>
    <row r="499" spans="1:6" x14ac:dyDescent="0.55000000000000004">
      <c r="A499">
        <v>8467</v>
      </c>
      <c r="B499">
        <v>4.1666022832272387E-2</v>
      </c>
      <c r="C499">
        <v>76</v>
      </c>
      <c r="D499">
        <v>67</v>
      </c>
      <c r="E499" t="s">
        <v>147</v>
      </c>
      <c r="F499" t="s">
        <v>135</v>
      </c>
    </row>
    <row r="500" spans="1:6" x14ac:dyDescent="0.55000000000000004">
      <c r="A500">
        <v>5596</v>
      </c>
      <c r="B500">
        <v>4.187022863240486E-2</v>
      </c>
      <c r="C500">
        <v>50</v>
      </c>
      <c r="D500">
        <v>108</v>
      </c>
      <c r="E500" t="s">
        <v>105</v>
      </c>
      <c r="F500" t="s">
        <v>215</v>
      </c>
    </row>
    <row r="501" spans="1:6" x14ac:dyDescent="0.55000000000000004">
      <c r="A501">
        <v>5438</v>
      </c>
      <c r="B501">
        <v>4.1877571455598672E-2</v>
      </c>
      <c r="C501">
        <v>49</v>
      </c>
      <c r="D501">
        <v>62</v>
      </c>
      <c r="E501" t="s">
        <v>104</v>
      </c>
      <c r="F501" t="s">
        <v>130</v>
      </c>
    </row>
    <row r="502" spans="1:6" x14ac:dyDescent="0.55000000000000004">
      <c r="A502">
        <v>10528</v>
      </c>
      <c r="B502">
        <v>4.201053760545248E-2</v>
      </c>
      <c r="C502">
        <v>94</v>
      </c>
      <c r="D502">
        <v>112</v>
      </c>
      <c r="E502" t="s">
        <v>174</v>
      </c>
      <c r="F502" t="s">
        <v>218</v>
      </c>
    </row>
    <row r="503" spans="1:6" x14ac:dyDescent="0.55000000000000004">
      <c r="A503">
        <v>1610</v>
      </c>
      <c r="B503">
        <v>4.225989438691069E-2</v>
      </c>
      <c r="C503">
        <v>15</v>
      </c>
      <c r="D503">
        <v>42</v>
      </c>
      <c r="E503" t="s">
        <v>63</v>
      </c>
      <c r="F503" t="s">
        <v>97</v>
      </c>
    </row>
    <row r="504" spans="1:6" x14ac:dyDescent="0.55000000000000004">
      <c r="A504">
        <v>1293</v>
      </c>
      <c r="B504">
        <v>4.2262730118546532E-2</v>
      </c>
      <c r="C504">
        <v>12</v>
      </c>
      <c r="D504">
        <v>61</v>
      </c>
      <c r="E504" t="s">
        <v>60</v>
      </c>
      <c r="F504" t="s">
        <v>129</v>
      </c>
    </row>
    <row r="505" spans="1:6" x14ac:dyDescent="0.55000000000000004">
      <c r="A505">
        <v>6976</v>
      </c>
      <c r="B505">
        <v>4.2316134732497068E-2</v>
      </c>
      <c r="C505">
        <v>63</v>
      </c>
      <c r="D505">
        <v>32</v>
      </c>
      <c r="E505" t="s">
        <v>131</v>
      </c>
      <c r="F505" t="s">
        <v>84</v>
      </c>
    </row>
    <row r="506" spans="1:6" x14ac:dyDescent="0.55000000000000004">
      <c r="A506">
        <v>9735</v>
      </c>
      <c r="B506">
        <v>4.2468865998177008E-2</v>
      </c>
      <c r="C506">
        <v>87</v>
      </c>
      <c r="D506">
        <v>103</v>
      </c>
      <c r="E506" t="s">
        <v>157</v>
      </c>
      <c r="F506" t="s">
        <v>201</v>
      </c>
    </row>
    <row r="507" spans="1:6" x14ac:dyDescent="0.55000000000000004">
      <c r="A507">
        <v>11979</v>
      </c>
      <c r="B507">
        <v>4.2644547631223273E-2</v>
      </c>
      <c r="C507">
        <v>107</v>
      </c>
      <c r="D507">
        <v>107</v>
      </c>
      <c r="E507" t="s">
        <v>214</v>
      </c>
      <c r="F507" t="s">
        <v>214</v>
      </c>
    </row>
    <row r="508" spans="1:6" x14ac:dyDescent="0.55000000000000004">
      <c r="A508">
        <v>2634</v>
      </c>
      <c r="B508">
        <v>4.2645220118344818E-2</v>
      </c>
      <c r="C508">
        <v>24</v>
      </c>
      <c r="D508">
        <v>58</v>
      </c>
      <c r="E508" t="s">
        <v>72</v>
      </c>
      <c r="F508" t="s">
        <v>126</v>
      </c>
    </row>
    <row r="509" spans="1:6" x14ac:dyDescent="0.55000000000000004">
      <c r="A509">
        <v>3888</v>
      </c>
      <c r="B509">
        <v>4.2859370837530109E-2</v>
      </c>
      <c r="C509">
        <v>35</v>
      </c>
      <c r="D509">
        <v>80</v>
      </c>
      <c r="E509" t="s">
        <v>87</v>
      </c>
      <c r="F509" t="s">
        <v>150</v>
      </c>
    </row>
    <row r="510" spans="1:6" x14ac:dyDescent="0.55000000000000004">
      <c r="A510">
        <v>5862</v>
      </c>
      <c r="B510">
        <v>4.2943403888363485E-2</v>
      </c>
      <c r="C510">
        <v>53</v>
      </c>
      <c r="D510">
        <v>38</v>
      </c>
      <c r="E510" t="s">
        <v>108</v>
      </c>
      <c r="F510" t="s">
        <v>90</v>
      </c>
    </row>
    <row r="511" spans="1:6" x14ac:dyDescent="0.55000000000000004">
      <c r="A511">
        <v>8403</v>
      </c>
      <c r="B511">
        <v>4.2955399716920972E-2</v>
      </c>
      <c r="C511">
        <v>76</v>
      </c>
      <c r="D511">
        <v>3</v>
      </c>
      <c r="E511" t="s">
        <v>147</v>
      </c>
      <c r="F511" t="s">
        <v>51</v>
      </c>
    </row>
    <row r="512" spans="1:6" x14ac:dyDescent="0.55000000000000004">
      <c r="A512">
        <v>8700</v>
      </c>
      <c r="B512">
        <v>4.3004198397264659E-2</v>
      </c>
      <c r="C512">
        <v>78</v>
      </c>
      <c r="D512">
        <v>76</v>
      </c>
      <c r="E512" t="s">
        <v>148</v>
      </c>
      <c r="F512" t="s">
        <v>147</v>
      </c>
    </row>
    <row r="513" spans="1:6" x14ac:dyDescent="0.55000000000000004">
      <c r="A513">
        <v>11999</v>
      </c>
      <c r="B513">
        <v>4.3050462843975845E-2</v>
      </c>
      <c r="C513">
        <v>108</v>
      </c>
      <c r="D513">
        <v>15</v>
      </c>
      <c r="E513" t="s">
        <v>215</v>
      </c>
      <c r="F513" t="s">
        <v>63</v>
      </c>
    </row>
    <row r="514" spans="1:6" x14ac:dyDescent="0.55000000000000004">
      <c r="A514">
        <v>12465</v>
      </c>
      <c r="B514">
        <v>4.3087297161582327E-2</v>
      </c>
      <c r="C514">
        <v>112</v>
      </c>
      <c r="D514">
        <v>33</v>
      </c>
      <c r="E514" t="s">
        <v>218</v>
      </c>
      <c r="F514" t="s">
        <v>85</v>
      </c>
    </row>
    <row r="515" spans="1:6" x14ac:dyDescent="0.55000000000000004">
      <c r="A515">
        <v>7478</v>
      </c>
      <c r="B515">
        <v>4.312634335220189E-2</v>
      </c>
      <c r="C515">
        <v>67</v>
      </c>
      <c r="D515">
        <v>86</v>
      </c>
      <c r="E515" t="s">
        <v>135</v>
      </c>
      <c r="F515" t="s">
        <v>156</v>
      </c>
    </row>
    <row r="516" spans="1:6" x14ac:dyDescent="0.55000000000000004">
      <c r="A516">
        <v>8095</v>
      </c>
      <c r="B516">
        <v>4.3162454938304506E-2</v>
      </c>
      <c r="C516">
        <v>73</v>
      </c>
      <c r="D516">
        <v>31</v>
      </c>
      <c r="E516" t="s">
        <v>144</v>
      </c>
      <c r="F516" t="s">
        <v>83</v>
      </c>
    </row>
    <row r="517" spans="1:6" x14ac:dyDescent="0.55000000000000004">
      <c r="A517">
        <v>10657</v>
      </c>
      <c r="B517">
        <v>4.3249986541553209E-2</v>
      </c>
      <c r="C517">
        <v>96</v>
      </c>
      <c r="D517">
        <v>17</v>
      </c>
      <c r="E517" t="s">
        <v>176</v>
      </c>
      <c r="F517" t="s">
        <v>65</v>
      </c>
    </row>
    <row r="518" spans="1:6" x14ac:dyDescent="0.55000000000000004">
      <c r="A518">
        <v>8626</v>
      </c>
      <c r="B518">
        <v>4.3275211477374009E-2</v>
      </c>
      <c r="C518">
        <v>78</v>
      </c>
      <c r="D518">
        <v>2</v>
      </c>
      <c r="E518" t="s">
        <v>148</v>
      </c>
      <c r="F518" t="s">
        <v>50</v>
      </c>
    </row>
    <row r="519" spans="1:6" x14ac:dyDescent="0.55000000000000004">
      <c r="A519">
        <v>4473</v>
      </c>
      <c r="B519">
        <v>4.3288857280101567E-2</v>
      </c>
      <c r="C519">
        <v>40</v>
      </c>
      <c r="D519">
        <v>105</v>
      </c>
      <c r="E519" t="s">
        <v>95</v>
      </c>
      <c r="F519" t="s">
        <v>203</v>
      </c>
    </row>
    <row r="520" spans="1:6" x14ac:dyDescent="0.55000000000000004">
      <c r="A520">
        <v>4352</v>
      </c>
      <c r="B520">
        <v>4.349492272734734E-2</v>
      </c>
      <c r="C520">
        <v>39</v>
      </c>
      <c r="D520">
        <v>96</v>
      </c>
      <c r="E520" t="s">
        <v>91</v>
      </c>
      <c r="F520" t="s">
        <v>176</v>
      </c>
    </row>
    <row r="521" spans="1:6" x14ac:dyDescent="0.55000000000000004">
      <c r="A521">
        <v>1287</v>
      </c>
      <c r="B521">
        <v>4.3504972994225732E-2</v>
      </c>
      <c r="C521">
        <v>12</v>
      </c>
      <c r="D521">
        <v>55</v>
      </c>
      <c r="E521" t="s">
        <v>60</v>
      </c>
      <c r="F521" t="s">
        <v>123</v>
      </c>
    </row>
    <row r="522" spans="1:6" x14ac:dyDescent="0.55000000000000004">
      <c r="A522">
        <v>6401</v>
      </c>
      <c r="B522">
        <v>4.3572879514493845E-2</v>
      </c>
      <c r="C522">
        <v>58</v>
      </c>
      <c r="D522">
        <v>17</v>
      </c>
      <c r="E522" t="s">
        <v>126</v>
      </c>
      <c r="F522" t="s">
        <v>65</v>
      </c>
    </row>
    <row r="523" spans="1:6" x14ac:dyDescent="0.55000000000000004">
      <c r="A523">
        <v>2975</v>
      </c>
      <c r="B523">
        <v>4.3588737994079363E-2</v>
      </c>
      <c r="C523">
        <v>27</v>
      </c>
      <c r="D523">
        <v>63</v>
      </c>
      <c r="E523" t="s">
        <v>79</v>
      </c>
      <c r="F523" t="s">
        <v>131</v>
      </c>
    </row>
    <row r="524" spans="1:6" x14ac:dyDescent="0.55000000000000004">
      <c r="A524">
        <v>3891</v>
      </c>
      <c r="B524">
        <v>4.3823812148070185E-2</v>
      </c>
      <c r="C524">
        <v>35</v>
      </c>
      <c r="D524">
        <v>83</v>
      </c>
      <c r="E524" t="s">
        <v>87</v>
      </c>
      <c r="F524" t="s">
        <v>153</v>
      </c>
    </row>
    <row r="525" spans="1:6" x14ac:dyDescent="0.55000000000000004">
      <c r="A525">
        <v>3873</v>
      </c>
      <c r="B525">
        <v>4.3904028627427483E-2</v>
      </c>
      <c r="C525">
        <v>35</v>
      </c>
      <c r="D525">
        <v>65</v>
      </c>
      <c r="E525" t="s">
        <v>87</v>
      </c>
      <c r="F525" t="s">
        <v>133</v>
      </c>
    </row>
    <row r="526" spans="1:6" x14ac:dyDescent="0.55000000000000004">
      <c r="A526">
        <v>3020</v>
      </c>
      <c r="B526">
        <v>4.3994508653688147E-2</v>
      </c>
      <c r="C526">
        <v>27</v>
      </c>
      <c r="D526">
        <v>108</v>
      </c>
      <c r="E526" t="s">
        <v>79</v>
      </c>
      <c r="F526" t="s">
        <v>215</v>
      </c>
    </row>
    <row r="527" spans="1:6" x14ac:dyDescent="0.55000000000000004">
      <c r="A527">
        <v>5639</v>
      </c>
      <c r="B527">
        <v>4.4240595637605962E-2</v>
      </c>
      <c r="C527">
        <v>51</v>
      </c>
      <c r="D527">
        <v>39</v>
      </c>
      <c r="E527" t="s">
        <v>106</v>
      </c>
      <c r="F527" t="s">
        <v>91</v>
      </c>
    </row>
    <row r="528" spans="1:6" x14ac:dyDescent="0.55000000000000004">
      <c r="A528">
        <v>116</v>
      </c>
      <c r="B528">
        <v>4.4318908094992393E-2</v>
      </c>
      <c r="C528">
        <v>2</v>
      </c>
      <c r="D528">
        <v>4</v>
      </c>
      <c r="E528" t="s">
        <v>50</v>
      </c>
      <c r="F528" t="s">
        <v>52</v>
      </c>
    </row>
    <row r="529" spans="1:6" x14ac:dyDescent="0.55000000000000004">
      <c r="A529">
        <v>8716</v>
      </c>
      <c r="B529">
        <v>4.4423985680529743E-2</v>
      </c>
      <c r="C529">
        <v>78</v>
      </c>
      <c r="D529">
        <v>92</v>
      </c>
      <c r="E529" t="s">
        <v>148</v>
      </c>
      <c r="F529" t="s">
        <v>172</v>
      </c>
    </row>
    <row r="530" spans="1:6" x14ac:dyDescent="0.55000000000000004">
      <c r="A530">
        <v>6256</v>
      </c>
      <c r="B530">
        <v>4.442957569428152E-2</v>
      </c>
      <c r="C530">
        <v>56</v>
      </c>
      <c r="D530">
        <v>96</v>
      </c>
      <c r="E530" t="s">
        <v>124</v>
      </c>
      <c r="F530" t="s">
        <v>176</v>
      </c>
    </row>
    <row r="531" spans="1:6" x14ac:dyDescent="0.55000000000000004">
      <c r="A531">
        <v>5272</v>
      </c>
      <c r="B531">
        <v>4.4658780590610681E-2</v>
      </c>
      <c r="C531">
        <v>48</v>
      </c>
      <c r="D531">
        <v>8</v>
      </c>
      <c r="E531" t="s">
        <v>103</v>
      </c>
      <c r="F531" t="s">
        <v>56</v>
      </c>
    </row>
    <row r="532" spans="1:6" x14ac:dyDescent="0.55000000000000004">
      <c r="A532">
        <v>9956</v>
      </c>
      <c r="B532">
        <v>4.4684797006695254E-2</v>
      </c>
      <c r="C532">
        <v>89</v>
      </c>
      <c r="D532">
        <v>100</v>
      </c>
      <c r="E532" t="s">
        <v>169</v>
      </c>
      <c r="F532" t="s">
        <v>27</v>
      </c>
    </row>
    <row r="533" spans="1:6" x14ac:dyDescent="0.55000000000000004">
      <c r="A533">
        <v>5381</v>
      </c>
      <c r="B533">
        <v>4.4701056726399346E-2</v>
      </c>
      <c r="C533">
        <v>49</v>
      </c>
      <c r="D533">
        <v>5</v>
      </c>
      <c r="E533" t="s">
        <v>104</v>
      </c>
      <c r="F533" t="s">
        <v>53</v>
      </c>
    </row>
    <row r="534" spans="1:6" x14ac:dyDescent="0.55000000000000004">
      <c r="A534">
        <v>11928</v>
      </c>
      <c r="B534">
        <v>4.4737587595158002E-2</v>
      </c>
      <c r="C534">
        <v>107</v>
      </c>
      <c r="D534">
        <v>56</v>
      </c>
      <c r="E534" t="s">
        <v>214</v>
      </c>
      <c r="F534" t="s">
        <v>124</v>
      </c>
    </row>
    <row r="535" spans="1:6" x14ac:dyDescent="0.55000000000000004">
      <c r="A535">
        <v>5844</v>
      </c>
      <c r="B535">
        <v>4.4847246101163973E-2</v>
      </c>
      <c r="C535">
        <v>53</v>
      </c>
      <c r="D535">
        <v>20</v>
      </c>
      <c r="E535" t="s">
        <v>108</v>
      </c>
      <c r="F535" t="s">
        <v>68</v>
      </c>
    </row>
    <row r="536" spans="1:6" x14ac:dyDescent="0.55000000000000004">
      <c r="A536">
        <v>1</v>
      </c>
      <c r="B536">
        <v>4.4885951701650773E-2</v>
      </c>
      <c r="C536">
        <v>1</v>
      </c>
      <c r="D536">
        <v>1</v>
      </c>
      <c r="E536" t="s">
        <v>49</v>
      </c>
      <c r="F536" t="s">
        <v>49</v>
      </c>
    </row>
    <row r="537" spans="1:6" x14ac:dyDescent="0.55000000000000004">
      <c r="A537">
        <v>9124</v>
      </c>
      <c r="B537">
        <v>4.4902011653864315E-2</v>
      </c>
      <c r="C537">
        <v>82</v>
      </c>
      <c r="D537">
        <v>52</v>
      </c>
      <c r="E537" t="s">
        <v>152</v>
      </c>
      <c r="F537" t="s">
        <v>107</v>
      </c>
    </row>
    <row r="538" spans="1:6" x14ac:dyDescent="0.55000000000000004">
      <c r="A538">
        <v>7613</v>
      </c>
      <c r="B538">
        <v>4.4966558425250214E-2</v>
      </c>
      <c r="C538">
        <v>68</v>
      </c>
      <c r="D538">
        <v>109</v>
      </c>
      <c r="E538" t="s">
        <v>136</v>
      </c>
      <c r="F538" t="s">
        <v>216</v>
      </c>
    </row>
    <row r="539" spans="1:6" x14ac:dyDescent="0.55000000000000004">
      <c r="A539">
        <v>8761</v>
      </c>
      <c r="B539">
        <v>4.4970833096376506E-2</v>
      </c>
      <c r="C539">
        <v>79</v>
      </c>
      <c r="D539">
        <v>25</v>
      </c>
      <c r="E539" t="s">
        <v>149</v>
      </c>
      <c r="F539" t="s">
        <v>73</v>
      </c>
    </row>
    <row r="540" spans="1:6" x14ac:dyDescent="0.55000000000000004">
      <c r="A540">
        <v>11451</v>
      </c>
      <c r="B540">
        <v>4.5043557864546502E-2</v>
      </c>
      <c r="C540">
        <v>103</v>
      </c>
      <c r="D540">
        <v>27</v>
      </c>
      <c r="E540" t="s">
        <v>201</v>
      </c>
      <c r="F540" t="s">
        <v>79</v>
      </c>
    </row>
    <row r="541" spans="1:6" x14ac:dyDescent="0.55000000000000004">
      <c r="A541">
        <v>512</v>
      </c>
      <c r="B541">
        <v>4.5114092818646978E-2</v>
      </c>
      <c r="C541">
        <v>5</v>
      </c>
      <c r="D541">
        <v>64</v>
      </c>
      <c r="E541" t="s">
        <v>53</v>
      </c>
      <c r="F541" t="s">
        <v>132</v>
      </c>
    </row>
    <row r="542" spans="1:6" x14ac:dyDescent="0.55000000000000004">
      <c r="A542">
        <v>3794</v>
      </c>
      <c r="B542">
        <v>4.520755241689578E-2</v>
      </c>
      <c r="C542">
        <v>34</v>
      </c>
      <c r="D542">
        <v>98</v>
      </c>
      <c r="E542" t="s">
        <v>86</v>
      </c>
      <c r="F542" t="s">
        <v>178</v>
      </c>
    </row>
    <row r="543" spans="1:6" x14ac:dyDescent="0.55000000000000004">
      <c r="A543">
        <v>7113</v>
      </c>
      <c r="B543">
        <v>4.5367916112589612E-2</v>
      </c>
      <c r="C543">
        <v>64</v>
      </c>
      <c r="D543">
        <v>57</v>
      </c>
      <c r="E543" t="s">
        <v>132</v>
      </c>
      <c r="F543" t="s">
        <v>125</v>
      </c>
    </row>
    <row r="544" spans="1:6" x14ac:dyDescent="0.55000000000000004">
      <c r="A544">
        <v>6097</v>
      </c>
      <c r="B544">
        <v>4.5452862590263488E-2</v>
      </c>
      <c r="C544">
        <v>55</v>
      </c>
      <c r="D544">
        <v>49</v>
      </c>
      <c r="E544" t="s">
        <v>123</v>
      </c>
      <c r="F544" t="s">
        <v>104</v>
      </c>
    </row>
    <row r="545" spans="1:6" x14ac:dyDescent="0.55000000000000004">
      <c r="A545">
        <v>6818</v>
      </c>
      <c r="B545">
        <v>4.5588684141443347E-2</v>
      </c>
      <c r="C545">
        <v>61</v>
      </c>
      <c r="D545">
        <v>98</v>
      </c>
      <c r="E545" t="s">
        <v>129</v>
      </c>
      <c r="F545" t="s">
        <v>178</v>
      </c>
    </row>
    <row r="546" spans="1:6" x14ac:dyDescent="0.55000000000000004">
      <c r="A546">
        <v>7292</v>
      </c>
      <c r="B546">
        <v>4.570738650323547E-2</v>
      </c>
      <c r="C546">
        <v>66</v>
      </c>
      <c r="D546">
        <v>12</v>
      </c>
      <c r="E546" t="s">
        <v>134</v>
      </c>
      <c r="F546" t="s">
        <v>60</v>
      </c>
    </row>
    <row r="547" spans="1:6" x14ac:dyDescent="0.55000000000000004">
      <c r="A547">
        <v>12298</v>
      </c>
      <c r="B547">
        <v>4.5835917984709429E-2</v>
      </c>
      <c r="C547">
        <v>110</v>
      </c>
      <c r="D547">
        <v>90</v>
      </c>
      <c r="E547" t="s">
        <v>97</v>
      </c>
      <c r="F547" t="s">
        <v>170</v>
      </c>
    </row>
    <row r="548" spans="1:6" x14ac:dyDescent="0.55000000000000004">
      <c r="A548">
        <v>7436</v>
      </c>
      <c r="B548">
        <v>4.5868677926617973E-2</v>
      </c>
      <c r="C548">
        <v>67</v>
      </c>
      <c r="D548">
        <v>44</v>
      </c>
      <c r="E548" t="s">
        <v>135</v>
      </c>
      <c r="F548" t="s">
        <v>99</v>
      </c>
    </row>
    <row r="549" spans="1:6" x14ac:dyDescent="0.55000000000000004">
      <c r="A549">
        <v>2155</v>
      </c>
      <c r="B549">
        <v>4.6032251621547338E-2</v>
      </c>
      <c r="C549">
        <v>20</v>
      </c>
      <c r="D549">
        <v>27</v>
      </c>
      <c r="E549" t="s">
        <v>68</v>
      </c>
      <c r="F549" t="s">
        <v>79</v>
      </c>
    </row>
    <row r="550" spans="1:6" x14ac:dyDescent="0.55000000000000004">
      <c r="A550">
        <v>8059</v>
      </c>
      <c r="B550">
        <v>4.6407479683607478E-2</v>
      </c>
      <c r="C550">
        <v>72</v>
      </c>
      <c r="D550">
        <v>107</v>
      </c>
      <c r="E550" t="s">
        <v>132</v>
      </c>
      <c r="F550" t="s">
        <v>214</v>
      </c>
    </row>
    <row r="551" spans="1:6" x14ac:dyDescent="0.55000000000000004">
      <c r="A551">
        <v>3572</v>
      </c>
      <c r="B551">
        <v>4.6537912147329719E-2</v>
      </c>
      <c r="C551">
        <v>32</v>
      </c>
      <c r="D551">
        <v>100</v>
      </c>
      <c r="E551" t="s">
        <v>84</v>
      </c>
      <c r="F551" t="s">
        <v>27</v>
      </c>
    </row>
    <row r="552" spans="1:6" x14ac:dyDescent="0.55000000000000004">
      <c r="A552">
        <v>2817</v>
      </c>
      <c r="B552">
        <v>4.6970573567747587E-2</v>
      </c>
      <c r="C552">
        <v>26</v>
      </c>
      <c r="D552">
        <v>17</v>
      </c>
      <c r="E552" t="s">
        <v>74</v>
      </c>
      <c r="F552" t="s">
        <v>65</v>
      </c>
    </row>
    <row r="553" spans="1:6" x14ac:dyDescent="0.55000000000000004">
      <c r="A553">
        <v>2973</v>
      </c>
      <c r="B553">
        <v>4.7004225719607162E-2</v>
      </c>
      <c r="C553">
        <v>27</v>
      </c>
      <c r="D553">
        <v>61</v>
      </c>
      <c r="E553" t="s">
        <v>79</v>
      </c>
      <c r="F553" t="s">
        <v>129</v>
      </c>
    </row>
    <row r="554" spans="1:6" x14ac:dyDescent="0.55000000000000004">
      <c r="A554">
        <v>7205</v>
      </c>
      <c r="B554">
        <v>4.7059590815679231E-2</v>
      </c>
      <c r="C554">
        <v>65</v>
      </c>
      <c r="D554">
        <v>37</v>
      </c>
      <c r="E554" t="s">
        <v>133</v>
      </c>
      <c r="F554" t="s">
        <v>89</v>
      </c>
    </row>
    <row r="555" spans="1:6" x14ac:dyDescent="0.55000000000000004">
      <c r="A555">
        <v>4304</v>
      </c>
      <c r="B555">
        <v>4.7133851916325797E-2</v>
      </c>
      <c r="C555">
        <v>39</v>
      </c>
      <c r="D555">
        <v>48</v>
      </c>
      <c r="E555" t="s">
        <v>91</v>
      </c>
      <c r="F555" t="s">
        <v>103</v>
      </c>
    </row>
    <row r="556" spans="1:6" x14ac:dyDescent="0.55000000000000004">
      <c r="A556">
        <v>5626</v>
      </c>
      <c r="B556">
        <v>4.7198950570103038E-2</v>
      </c>
      <c r="C556">
        <v>51</v>
      </c>
      <c r="D556">
        <v>26</v>
      </c>
      <c r="E556" t="s">
        <v>106</v>
      </c>
      <c r="F556" t="s">
        <v>74</v>
      </c>
    </row>
    <row r="557" spans="1:6" x14ac:dyDescent="0.55000000000000004">
      <c r="A557">
        <v>319</v>
      </c>
      <c r="B557">
        <v>4.7203463680769331E-2</v>
      </c>
      <c r="C557">
        <v>3</v>
      </c>
      <c r="D557">
        <v>95</v>
      </c>
      <c r="E557" t="s">
        <v>51</v>
      </c>
      <c r="F557" t="s">
        <v>175</v>
      </c>
    </row>
    <row r="558" spans="1:6" x14ac:dyDescent="0.55000000000000004">
      <c r="A558">
        <v>10287</v>
      </c>
      <c r="B558">
        <v>4.7295779409189609E-2</v>
      </c>
      <c r="C558">
        <v>92</v>
      </c>
      <c r="D558">
        <v>95</v>
      </c>
      <c r="E558" t="s">
        <v>172</v>
      </c>
      <c r="F558" t="s">
        <v>175</v>
      </c>
    </row>
    <row r="559" spans="1:6" x14ac:dyDescent="0.55000000000000004">
      <c r="A559">
        <v>8337</v>
      </c>
      <c r="B559">
        <v>4.7390525844479225E-2</v>
      </c>
      <c r="C559">
        <v>75</v>
      </c>
      <c r="D559">
        <v>49</v>
      </c>
      <c r="E559" t="s">
        <v>146</v>
      </c>
      <c r="F559" t="s">
        <v>104</v>
      </c>
    </row>
    <row r="560" spans="1:6" x14ac:dyDescent="0.55000000000000004">
      <c r="A560">
        <v>478</v>
      </c>
      <c r="B560">
        <v>4.7429006845480126E-2</v>
      </c>
      <c r="C560">
        <v>5</v>
      </c>
      <c r="D560">
        <v>30</v>
      </c>
      <c r="E560" t="s">
        <v>53</v>
      </c>
      <c r="F560" t="s">
        <v>82</v>
      </c>
    </row>
    <row r="561" spans="1:6" x14ac:dyDescent="0.55000000000000004">
      <c r="A561">
        <v>1927</v>
      </c>
      <c r="B561">
        <v>4.7475194188575154E-2</v>
      </c>
      <c r="C561">
        <v>18</v>
      </c>
      <c r="D561">
        <v>23</v>
      </c>
      <c r="E561" t="s">
        <v>66</v>
      </c>
      <c r="F561" t="s">
        <v>71</v>
      </c>
    </row>
    <row r="562" spans="1:6" x14ac:dyDescent="0.55000000000000004">
      <c r="A562">
        <v>8390</v>
      </c>
      <c r="B562">
        <v>4.7565423313063682E-2</v>
      </c>
      <c r="C562">
        <v>75</v>
      </c>
      <c r="D562">
        <v>102</v>
      </c>
      <c r="E562" t="s">
        <v>146</v>
      </c>
      <c r="F562" t="s">
        <v>193</v>
      </c>
    </row>
    <row r="563" spans="1:6" x14ac:dyDescent="0.55000000000000004">
      <c r="A563">
        <v>2775</v>
      </c>
      <c r="B563">
        <v>4.7669123449720519E-2</v>
      </c>
      <c r="C563">
        <v>25</v>
      </c>
      <c r="D563">
        <v>87</v>
      </c>
      <c r="E563" t="s">
        <v>73</v>
      </c>
      <c r="F563" t="s">
        <v>157</v>
      </c>
    </row>
    <row r="564" spans="1:6" x14ac:dyDescent="0.55000000000000004">
      <c r="A564">
        <v>9385</v>
      </c>
      <c r="B564">
        <v>4.776291105781505E-2</v>
      </c>
      <c r="C564">
        <v>84</v>
      </c>
      <c r="D564">
        <v>89</v>
      </c>
      <c r="E564" t="s">
        <v>154</v>
      </c>
      <c r="F564" t="s">
        <v>169</v>
      </c>
    </row>
    <row r="565" spans="1:6" x14ac:dyDescent="0.55000000000000004">
      <c r="A565">
        <v>4893</v>
      </c>
      <c r="B565">
        <v>4.7862662863487726E-2</v>
      </c>
      <c r="C565">
        <v>44</v>
      </c>
      <c r="D565">
        <v>77</v>
      </c>
      <c r="E565" t="s">
        <v>99</v>
      </c>
      <c r="F565" t="s">
        <v>50</v>
      </c>
    </row>
    <row r="566" spans="1:6" x14ac:dyDescent="0.55000000000000004">
      <c r="A566">
        <v>7320</v>
      </c>
      <c r="B566">
        <v>4.7905330232265286E-2</v>
      </c>
      <c r="C566">
        <v>66</v>
      </c>
      <c r="D566">
        <v>40</v>
      </c>
      <c r="E566" t="s">
        <v>134</v>
      </c>
      <c r="F566" t="s">
        <v>95</v>
      </c>
    </row>
    <row r="567" spans="1:6" x14ac:dyDescent="0.55000000000000004">
      <c r="A567">
        <v>5783</v>
      </c>
      <c r="B567">
        <v>4.7940325683410112E-2</v>
      </c>
      <c r="C567">
        <v>52</v>
      </c>
      <c r="D567">
        <v>71</v>
      </c>
      <c r="E567" t="s">
        <v>107</v>
      </c>
      <c r="F567" t="s">
        <v>143</v>
      </c>
    </row>
    <row r="568" spans="1:6" x14ac:dyDescent="0.55000000000000004">
      <c r="A568">
        <v>913</v>
      </c>
      <c r="B568">
        <v>4.7961432251752867E-2</v>
      </c>
      <c r="C568">
        <v>9</v>
      </c>
      <c r="D568">
        <v>17</v>
      </c>
      <c r="E568" t="s">
        <v>57</v>
      </c>
      <c r="F568" t="s">
        <v>65</v>
      </c>
    </row>
    <row r="569" spans="1:6" x14ac:dyDescent="0.55000000000000004">
      <c r="A569">
        <v>9395</v>
      </c>
      <c r="B569">
        <v>4.7988835957865739E-2</v>
      </c>
      <c r="C569">
        <v>84</v>
      </c>
      <c r="D569">
        <v>99</v>
      </c>
      <c r="E569" t="s">
        <v>154</v>
      </c>
      <c r="F569" t="s">
        <v>22</v>
      </c>
    </row>
    <row r="570" spans="1:6" x14ac:dyDescent="0.55000000000000004">
      <c r="A570">
        <v>10090</v>
      </c>
      <c r="B570">
        <v>4.8087061384287422E-2</v>
      </c>
      <c r="C570">
        <v>91</v>
      </c>
      <c r="D570">
        <v>10</v>
      </c>
      <c r="E570" t="s">
        <v>171</v>
      </c>
      <c r="F570" t="s">
        <v>58</v>
      </c>
    </row>
    <row r="571" spans="1:6" x14ac:dyDescent="0.55000000000000004">
      <c r="A571">
        <v>11945</v>
      </c>
      <c r="B571">
        <v>4.8162877810112525E-2</v>
      </c>
      <c r="C571">
        <v>107</v>
      </c>
      <c r="D571">
        <v>73</v>
      </c>
      <c r="E571" t="s">
        <v>214</v>
      </c>
      <c r="F571" t="s">
        <v>144</v>
      </c>
    </row>
    <row r="572" spans="1:6" x14ac:dyDescent="0.55000000000000004">
      <c r="A572">
        <v>11370</v>
      </c>
      <c r="B572">
        <v>4.8218042044776865E-2</v>
      </c>
      <c r="C572">
        <v>102</v>
      </c>
      <c r="D572">
        <v>58</v>
      </c>
      <c r="E572" t="s">
        <v>193</v>
      </c>
      <c r="F572" t="s">
        <v>126</v>
      </c>
    </row>
    <row r="573" spans="1:6" x14ac:dyDescent="0.55000000000000004">
      <c r="A573">
        <v>11138</v>
      </c>
      <c r="B573">
        <v>4.8255007968456942E-2</v>
      </c>
      <c r="C573">
        <v>100</v>
      </c>
      <c r="D573">
        <v>50</v>
      </c>
      <c r="E573" t="s">
        <v>27</v>
      </c>
      <c r="F573" t="s">
        <v>105</v>
      </c>
    </row>
    <row r="574" spans="1:6" x14ac:dyDescent="0.55000000000000004">
      <c r="A574">
        <v>8760</v>
      </c>
      <c r="B574">
        <v>4.8297127138156037E-2</v>
      </c>
      <c r="C574">
        <v>79</v>
      </c>
      <c r="D574">
        <v>24</v>
      </c>
      <c r="E574" t="s">
        <v>149</v>
      </c>
      <c r="F574" t="s">
        <v>72</v>
      </c>
    </row>
    <row r="575" spans="1:6" x14ac:dyDescent="0.55000000000000004">
      <c r="A575">
        <v>7823</v>
      </c>
      <c r="B575">
        <v>4.8414138702011611E-2</v>
      </c>
      <c r="C575">
        <v>70</v>
      </c>
      <c r="D575">
        <v>95</v>
      </c>
      <c r="E575" t="s">
        <v>50</v>
      </c>
      <c r="F575" t="s">
        <v>175</v>
      </c>
    </row>
    <row r="576" spans="1:6" x14ac:dyDescent="0.55000000000000004">
      <c r="A576">
        <v>388</v>
      </c>
      <c r="B576">
        <v>4.8537889450441796E-2</v>
      </c>
      <c r="C576">
        <v>4</v>
      </c>
      <c r="D576">
        <v>52</v>
      </c>
      <c r="E576" t="s">
        <v>52</v>
      </c>
      <c r="F576" t="s">
        <v>107</v>
      </c>
    </row>
    <row r="577" spans="1:6" x14ac:dyDescent="0.55000000000000004">
      <c r="A577">
        <v>5585</v>
      </c>
      <c r="B577">
        <v>4.8557085387186394E-2</v>
      </c>
      <c r="C577">
        <v>50</v>
      </c>
      <c r="D577">
        <v>97</v>
      </c>
      <c r="E577" t="s">
        <v>105</v>
      </c>
      <c r="F577" t="s">
        <v>177</v>
      </c>
    </row>
    <row r="578" spans="1:6" x14ac:dyDescent="0.55000000000000004">
      <c r="A578">
        <v>4925</v>
      </c>
      <c r="B578">
        <v>4.8642816463234317E-2</v>
      </c>
      <c r="C578">
        <v>44</v>
      </c>
      <c r="D578">
        <v>109</v>
      </c>
      <c r="E578" t="s">
        <v>99</v>
      </c>
      <c r="F578" t="s">
        <v>216</v>
      </c>
    </row>
    <row r="579" spans="1:6" x14ac:dyDescent="0.55000000000000004">
      <c r="A579">
        <v>776</v>
      </c>
      <c r="B579">
        <v>4.8766010283183947E-2</v>
      </c>
      <c r="C579">
        <v>7</v>
      </c>
      <c r="D579">
        <v>104</v>
      </c>
      <c r="E579" t="s">
        <v>55</v>
      </c>
      <c r="F579" t="s">
        <v>202</v>
      </c>
    </row>
    <row r="580" spans="1:6" x14ac:dyDescent="0.55000000000000004">
      <c r="A580">
        <v>12042</v>
      </c>
      <c r="B580">
        <v>4.8769202574070247E-2</v>
      </c>
      <c r="C580">
        <v>108</v>
      </c>
      <c r="D580">
        <v>58</v>
      </c>
      <c r="E580" t="s">
        <v>215</v>
      </c>
      <c r="F580" t="s">
        <v>126</v>
      </c>
    </row>
    <row r="581" spans="1:6" x14ac:dyDescent="0.55000000000000004">
      <c r="A581">
        <v>7261</v>
      </c>
      <c r="B581">
        <v>4.8790901294408884E-2</v>
      </c>
      <c r="C581">
        <v>65</v>
      </c>
      <c r="D581">
        <v>93</v>
      </c>
      <c r="E581" t="s">
        <v>133</v>
      </c>
      <c r="F581" t="s">
        <v>173</v>
      </c>
    </row>
    <row r="582" spans="1:6" x14ac:dyDescent="0.55000000000000004">
      <c r="A582">
        <v>3436</v>
      </c>
      <c r="B582">
        <v>4.895086618172817E-2</v>
      </c>
      <c r="C582">
        <v>31</v>
      </c>
      <c r="D582">
        <v>76</v>
      </c>
      <c r="E582" t="s">
        <v>83</v>
      </c>
      <c r="F582" t="s">
        <v>147</v>
      </c>
    </row>
    <row r="583" spans="1:6" x14ac:dyDescent="0.55000000000000004">
      <c r="A583">
        <v>10622</v>
      </c>
      <c r="B583">
        <v>4.8961934706632126E-2</v>
      </c>
      <c r="C583">
        <v>95</v>
      </c>
      <c r="D583">
        <v>94</v>
      </c>
      <c r="E583" t="s">
        <v>175</v>
      </c>
      <c r="F583" t="s">
        <v>174</v>
      </c>
    </row>
    <row r="584" spans="1:6" x14ac:dyDescent="0.55000000000000004">
      <c r="A584">
        <v>11161</v>
      </c>
      <c r="B584">
        <v>4.9027651336895905E-2</v>
      </c>
      <c r="C584">
        <v>100</v>
      </c>
      <c r="D584">
        <v>73</v>
      </c>
      <c r="E584" t="s">
        <v>27</v>
      </c>
      <c r="F584" t="s">
        <v>144</v>
      </c>
    </row>
    <row r="585" spans="1:6" x14ac:dyDescent="0.55000000000000004">
      <c r="A585">
        <v>1129</v>
      </c>
      <c r="B585">
        <v>4.9070153248458426E-2</v>
      </c>
      <c r="C585">
        <v>11</v>
      </c>
      <c r="D585">
        <v>9</v>
      </c>
      <c r="E585" t="s">
        <v>59</v>
      </c>
      <c r="F585" t="s">
        <v>57</v>
      </c>
    </row>
    <row r="586" spans="1:6" x14ac:dyDescent="0.55000000000000004">
      <c r="A586">
        <v>9245</v>
      </c>
      <c r="B586">
        <v>4.9117747162714886E-2</v>
      </c>
      <c r="C586">
        <v>83</v>
      </c>
      <c r="D586">
        <v>61</v>
      </c>
      <c r="E586" t="s">
        <v>153</v>
      </c>
      <c r="F586" t="s">
        <v>129</v>
      </c>
    </row>
    <row r="587" spans="1:6" x14ac:dyDescent="0.55000000000000004">
      <c r="A587">
        <v>2908</v>
      </c>
      <c r="B587">
        <v>4.9138359667216136E-2</v>
      </c>
      <c r="C587">
        <v>26</v>
      </c>
      <c r="D587">
        <v>108</v>
      </c>
      <c r="E587" t="s">
        <v>74</v>
      </c>
      <c r="F587" t="s">
        <v>215</v>
      </c>
    </row>
    <row r="588" spans="1:6" x14ac:dyDescent="0.55000000000000004">
      <c r="A588">
        <v>8131</v>
      </c>
      <c r="B588">
        <v>4.9140122530347607E-2</v>
      </c>
      <c r="C588">
        <v>73</v>
      </c>
      <c r="D588">
        <v>67</v>
      </c>
      <c r="E588" t="s">
        <v>144</v>
      </c>
      <c r="F588" t="s">
        <v>135</v>
      </c>
    </row>
    <row r="589" spans="1:6" x14ac:dyDescent="0.55000000000000004">
      <c r="A589">
        <v>3594</v>
      </c>
      <c r="B589">
        <v>4.9157846948857831E-2</v>
      </c>
      <c r="C589">
        <v>33</v>
      </c>
      <c r="D589">
        <v>10</v>
      </c>
      <c r="E589" t="s">
        <v>85</v>
      </c>
      <c r="F589" t="s">
        <v>58</v>
      </c>
    </row>
    <row r="590" spans="1:6" x14ac:dyDescent="0.55000000000000004">
      <c r="A590">
        <v>6887</v>
      </c>
      <c r="B590">
        <v>4.9168872818112108E-2</v>
      </c>
      <c r="C590">
        <v>62</v>
      </c>
      <c r="D590">
        <v>55</v>
      </c>
      <c r="E590" t="s">
        <v>130</v>
      </c>
      <c r="F590" t="s">
        <v>123</v>
      </c>
    </row>
    <row r="591" spans="1:6" x14ac:dyDescent="0.55000000000000004">
      <c r="A591">
        <v>1881</v>
      </c>
      <c r="B591">
        <v>4.9200338921830622E-2</v>
      </c>
      <c r="C591">
        <v>17</v>
      </c>
      <c r="D591">
        <v>89</v>
      </c>
      <c r="E591" t="s">
        <v>65</v>
      </c>
      <c r="F591" t="s">
        <v>169</v>
      </c>
    </row>
    <row r="592" spans="1:6" x14ac:dyDescent="0.55000000000000004">
      <c r="A592">
        <v>6719</v>
      </c>
      <c r="B592">
        <v>4.9216233136902821E-2</v>
      </c>
      <c r="C592">
        <v>60</v>
      </c>
      <c r="D592">
        <v>111</v>
      </c>
      <c r="E592" t="s">
        <v>128</v>
      </c>
      <c r="F592" t="s">
        <v>217</v>
      </c>
    </row>
    <row r="593" spans="1:6" x14ac:dyDescent="0.55000000000000004">
      <c r="A593">
        <v>1396</v>
      </c>
      <c r="B593">
        <v>4.9273786569888678E-2</v>
      </c>
      <c r="C593">
        <v>13</v>
      </c>
      <c r="D593">
        <v>52</v>
      </c>
      <c r="E593" t="s">
        <v>61</v>
      </c>
      <c r="F593" t="s">
        <v>107</v>
      </c>
    </row>
    <row r="594" spans="1:6" x14ac:dyDescent="0.55000000000000004">
      <c r="A594">
        <v>893</v>
      </c>
      <c r="B594">
        <v>4.928335318013044E-2</v>
      </c>
      <c r="C594">
        <v>8</v>
      </c>
      <c r="D594">
        <v>109</v>
      </c>
      <c r="E594" t="s">
        <v>56</v>
      </c>
      <c r="F594" t="s">
        <v>216</v>
      </c>
    </row>
    <row r="595" spans="1:6" x14ac:dyDescent="0.55000000000000004">
      <c r="A595">
        <v>9161</v>
      </c>
      <c r="B595">
        <v>4.9398679906634713E-2</v>
      </c>
      <c r="C595">
        <v>82</v>
      </c>
      <c r="D595">
        <v>89</v>
      </c>
      <c r="E595" t="s">
        <v>152</v>
      </c>
      <c r="F595" t="s">
        <v>169</v>
      </c>
    </row>
    <row r="596" spans="1:6" x14ac:dyDescent="0.55000000000000004">
      <c r="A596">
        <v>2430</v>
      </c>
      <c r="B596">
        <v>4.9451603263141686E-2</v>
      </c>
      <c r="C596">
        <v>22</v>
      </c>
      <c r="D596">
        <v>78</v>
      </c>
      <c r="E596" t="s">
        <v>70</v>
      </c>
      <c r="F596" t="s">
        <v>148</v>
      </c>
    </row>
    <row r="597" spans="1:6" x14ac:dyDescent="0.55000000000000004">
      <c r="A597">
        <v>9264</v>
      </c>
      <c r="B597">
        <v>4.9478842733995609E-2</v>
      </c>
      <c r="C597">
        <v>83</v>
      </c>
      <c r="D597">
        <v>80</v>
      </c>
      <c r="E597" t="s">
        <v>153</v>
      </c>
      <c r="F597" t="s">
        <v>150</v>
      </c>
    </row>
    <row r="598" spans="1:6" x14ac:dyDescent="0.55000000000000004">
      <c r="A598">
        <v>6994</v>
      </c>
      <c r="B598">
        <v>4.9557233509863408E-2</v>
      </c>
      <c r="C598">
        <v>63</v>
      </c>
      <c r="D598">
        <v>50</v>
      </c>
      <c r="E598" t="s">
        <v>131</v>
      </c>
      <c r="F598" t="s">
        <v>105</v>
      </c>
    </row>
    <row r="599" spans="1:6" x14ac:dyDescent="0.55000000000000004">
      <c r="A599">
        <v>3394</v>
      </c>
      <c r="B599">
        <v>4.9637762215700931E-2</v>
      </c>
      <c r="C599">
        <v>31</v>
      </c>
      <c r="D599">
        <v>34</v>
      </c>
      <c r="E599" t="s">
        <v>83</v>
      </c>
      <c r="F599" t="s">
        <v>86</v>
      </c>
    </row>
    <row r="600" spans="1:6" x14ac:dyDescent="0.55000000000000004">
      <c r="A600">
        <v>4553</v>
      </c>
      <c r="B600">
        <v>4.9901550931089944E-2</v>
      </c>
      <c r="C600">
        <v>41</v>
      </c>
      <c r="D600">
        <v>73</v>
      </c>
      <c r="E600" t="s">
        <v>96</v>
      </c>
      <c r="F600" t="s">
        <v>144</v>
      </c>
    </row>
    <row r="601" spans="1:6" x14ac:dyDescent="0.55000000000000004">
      <c r="A601">
        <v>1263</v>
      </c>
      <c r="B601">
        <v>4.9929166014902271E-2</v>
      </c>
      <c r="C601">
        <v>12</v>
      </c>
      <c r="D601">
        <v>31</v>
      </c>
      <c r="E601" t="s">
        <v>60</v>
      </c>
      <c r="F601" t="s">
        <v>83</v>
      </c>
    </row>
    <row r="602" spans="1:6" x14ac:dyDescent="0.55000000000000004">
      <c r="A602">
        <v>7303</v>
      </c>
      <c r="B602">
        <v>4.9930167421890714E-2</v>
      </c>
      <c r="C602">
        <v>66</v>
      </c>
      <c r="D602">
        <v>23</v>
      </c>
      <c r="E602" t="s">
        <v>134</v>
      </c>
      <c r="F602" t="s">
        <v>71</v>
      </c>
    </row>
    <row r="603" spans="1:6" x14ac:dyDescent="0.55000000000000004">
      <c r="A603">
        <v>2237</v>
      </c>
      <c r="B603">
        <v>4.9997713581801606E-2</v>
      </c>
      <c r="C603">
        <v>20</v>
      </c>
      <c r="D603">
        <v>109</v>
      </c>
      <c r="E603" t="s">
        <v>68</v>
      </c>
      <c r="F603" t="s">
        <v>216</v>
      </c>
    </row>
    <row r="604" spans="1:6" x14ac:dyDescent="0.55000000000000004">
      <c r="A604">
        <v>8966</v>
      </c>
      <c r="B604">
        <v>5.0219904567259666E-2</v>
      </c>
      <c r="C604">
        <v>81</v>
      </c>
      <c r="D604">
        <v>6</v>
      </c>
      <c r="E604" t="s">
        <v>151</v>
      </c>
      <c r="F604" t="s">
        <v>54</v>
      </c>
    </row>
    <row r="605" spans="1:6" x14ac:dyDescent="0.55000000000000004">
      <c r="A605">
        <v>5305</v>
      </c>
      <c r="B605">
        <v>5.0246861096421402E-2</v>
      </c>
      <c r="C605">
        <v>48</v>
      </c>
      <c r="D605">
        <v>41</v>
      </c>
      <c r="E605" t="s">
        <v>103</v>
      </c>
      <c r="F605" t="s">
        <v>96</v>
      </c>
    </row>
    <row r="606" spans="1:6" x14ac:dyDescent="0.55000000000000004">
      <c r="A606">
        <v>5365</v>
      </c>
      <c r="B606">
        <v>5.0266134276701013E-2</v>
      </c>
      <c r="C606">
        <v>48</v>
      </c>
      <c r="D606">
        <v>101</v>
      </c>
      <c r="E606" t="s">
        <v>103</v>
      </c>
      <c r="F606" t="s">
        <v>192</v>
      </c>
    </row>
    <row r="607" spans="1:6" x14ac:dyDescent="0.55000000000000004">
      <c r="A607">
        <v>7104</v>
      </c>
      <c r="B607">
        <v>5.0570358479576583E-2</v>
      </c>
      <c r="C607">
        <v>64</v>
      </c>
      <c r="D607">
        <v>48</v>
      </c>
      <c r="E607" t="s">
        <v>132</v>
      </c>
      <c r="F607" t="s">
        <v>103</v>
      </c>
    </row>
    <row r="608" spans="1:6" x14ac:dyDescent="0.55000000000000004">
      <c r="A608">
        <v>4713</v>
      </c>
      <c r="B608">
        <v>5.0624031652895862E-2</v>
      </c>
      <c r="C608">
        <v>43</v>
      </c>
      <c r="D608">
        <v>9</v>
      </c>
      <c r="E608" t="s">
        <v>98</v>
      </c>
      <c r="F608" t="s">
        <v>57</v>
      </c>
    </row>
    <row r="609" spans="1:6" x14ac:dyDescent="0.55000000000000004">
      <c r="A609">
        <v>4689</v>
      </c>
      <c r="B609">
        <v>5.0730737455027541E-2</v>
      </c>
      <c r="C609">
        <v>42</v>
      </c>
      <c r="D609">
        <v>97</v>
      </c>
      <c r="E609" t="s">
        <v>97</v>
      </c>
      <c r="F609" t="s">
        <v>177</v>
      </c>
    </row>
    <row r="610" spans="1:6" x14ac:dyDescent="0.55000000000000004">
      <c r="A610">
        <v>343</v>
      </c>
      <c r="B610">
        <v>5.078449670606433E-2</v>
      </c>
      <c r="C610">
        <v>4</v>
      </c>
      <c r="D610">
        <v>7</v>
      </c>
      <c r="E610" t="s">
        <v>52</v>
      </c>
      <c r="F610" t="s">
        <v>55</v>
      </c>
    </row>
    <row r="611" spans="1:6" x14ac:dyDescent="0.55000000000000004">
      <c r="A611">
        <v>6059</v>
      </c>
      <c r="B611">
        <v>5.0878500840829455E-2</v>
      </c>
      <c r="C611">
        <v>55</v>
      </c>
      <c r="D611">
        <v>11</v>
      </c>
      <c r="E611" t="s">
        <v>123</v>
      </c>
      <c r="F611" t="s">
        <v>59</v>
      </c>
    </row>
    <row r="612" spans="1:6" x14ac:dyDescent="0.55000000000000004">
      <c r="A612">
        <v>993</v>
      </c>
      <c r="B612">
        <v>5.0934119318737703E-2</v>
      </c>
      <c r="C612">
        <v>9</v>
      </c>
      <c r="D612">
        <v>97</v>
      </c>
      <c r="E612" t="s">
        <v>57</v>
      </c>
      <c r="F612" t="s">
        <v>177</v>
      </c>
    </row>
    <row r="613" spans="1:6" x14ac:dyDescent="0.55000000000000004">
      <c r="A613">
        <v>5047</v>
      </c>
      <c r="B613">
        <v>5.101871878061448E-2</v>
      </c>
      <c r="C613">
        <v>46</v>
      </c>
      <c r="D613">
        <v>7</v>
      </c>
      <c r="E613" t="s">
        <v>101</v>
      </c>
      <c r="F613" t="s">
        <v>55</v>
      </c>
    </row>
    <row r="614" spans="1:6" x14ac:dyDescent="0.55000000000000004">
      <c r="A614">
        <v>5654</v>
      </c>
      <c r="B614">
        <v>5.1038152196062558E-2</v>
      </c>
      <c r="C614">
        <v>51</v>
      </c>
      <c r="D614">
        <v>54</v>
      </c>
      <c r="E614" t="s">
        <v>106</v>
      </c>
      <c r="F614" t="s">
        <v>122</v>
      </c>
    </row>
    <row r="615" spans="1:6" x14ac:dyDescent="0.55000000000000004">
      <c r="A615">
        <v>9680</v>
      </c>
      <c r="B615">
        <v>5.1042239899741437E-2</v>
      </c>
      <c r="C615">
        <v>87</v>
      </c>
      <c r="D615">
        <v>48</v>
      </c>
      <c r="E615" t="s">
        <v>157</v>
      </c>
      <c r="F615" t="s">
        <v>103</v>
      </c>
    </row>
    <row r="616" spans="1:6" x14ac:dyDescent="0.55000000000000004">
      <c r="A616">
        <v>8140</v>
      </c>
      <c r="B616">
        <v>5.1348738303493069E-2</v>
      </c>
      <c r="C616">
        <v>73</v>
      </c>
      <c r="D616">
        <v>76</v>
      </c>
      <c r="E616" t="s">
        <v>144</v>
      </c>
      <c r="F616" t="s">
        <v>147</v>
      </c>
    </row>
    <row r="617" spans="1:6" x14ac:dyDescent="0.55000000000000004">
      <c r="A617">
        <v>8343</v>
      </c>
      <c r="B617">
        <v>5.1365456996832815E-2</v>
      </c>
      <c r="C617">
        <v>75</v>
      </c>
      <c r="D617">
        <v>55</v>
      </c>
      <c r="E617" t="s">
        <v>146</v>
      </c>
      <c r="F617" t="s">
        <v>123</v>
      </c>
    </row>
    <row r="618" spans="1:6" x14ac:dyDescent="0.55000000000000004">
      <c r="A618">
        <v>305</v>
      </c>
      <c r="B618">
        <v>5.1386868070102176E-2</v>
      </c>
      <c r="C618">
        <v>3</v>
      </c>
      <c r="D618">
        <v>81</v>
      </c>
      <c r="E618" t="s">
        <v>51</v>
      </c>
      <c r="F618" t="s">
        <v>151</v>
      </c>
    </row>
    <row r="619" spans="1:6" x14ac:dyDescent="0.55000000000000004">
      <c r="A619">
        <v>10250</v>
      </c>
      <c r="B619">
        <v>5.1502348837376366E-2</v>
      </c>
      <c r="C619">
        <v>92</v>
      </c>
      <c r="D619">
        <v>58</v>
      </c>
      <c r="E619" t="s">
        <v>172</v>
      </c>
      <c r="F619" t="s">
        <v>126</v>
      </c>
    </row>
    <row r="620" spans="1:6" x14ac:dyDescent="0.55000000000000004">
      <c r="A620">
        <v>7721</v>
      </c>
      <c r="B620">
        <v>5.1510359039536602E-2</v>
      </c>
      <c r="C620">
        <v>69</v>
      </c>
      <c r="D620">
        <v>105</v>
      </c>
      <c r="E620" t="s">
        <v>137</v>
      </c>
      <c r="F620" t="s">
        <v>203</v>
      </c>
    </row>
    <row r="621" spans="1:6" x14ac:dyDescent="0.55000000000000004">
      <c r="A621">
        <v>10091</v>
      </c>
      <c r="B621">
        <v>5.1701258003705175E-2</v>
      </c>
      <c r="C621">
        <v>91</v>
      </c>
      <c r="D621">
        <v>11</v>
      </c>
      <c r="E621" t="s">
        <v>171</v>
      </c>
      <c r="F621" t="s">
        <v>59</v>
      </c>
    </row>
    <row r="622" spans="1:6" x14ac:dyDescent="0.55000000000000004">
      <c r="A622">
        <v>4258</v>
      </c>
      <c r="B622">
        <v>5.1722463306487332E-2</v>
      </c>
      <c r="C622">
        <v>39</v>
      </c>
      <c r="D622">
        <v>2</v>
      </c>
      <c r="E622" t="s">
        <v>91</v>
      </c>
      <c r="F622" t="s">
        <v>50</v>
      </c>
    </row>
    <row r="623" spans="1:6" x14ac:dyDescent="0.55000000000000004">
      <c r="A623">
        <v>6243</v>
      </c>
      <c r="B623">
        <v>5.1728864820875464E-2</v>
      </c>
      <c r="C623">
        <v>56</v>
      </c>
      <c r="D623">
        <v>83</v>
      </c>
      <c r="E623" t="s">
        <v>124</v>
      </c>
      <c r="F623" t="s">
        <v>153</v>
      </c>
    </row>
    <row r="624" spans="1:6" x14ac:dyDescent="0.55000000000000004">
      <c r="A624">
        <v>5355</v>
      </c>
      <c r="B624">
        <v>5.1798506432227942E-2</v>
      </c>
      <c r="C624">
        <v>48</v>
      </c>
      <c r="D624">
        <v>91</v>
      </c>
      <c r="E624" t="s">
        <v>103</v>
      </c>
      <c r="F624" t="s">
        <v>171</v>
      </c>
    </row>
    <row r="625" spans="1:6" x14ac:dyDescent="0.55000000000000004">
      <c r="A625">
        <v>2995</v>
      </c>
      <c r="B625">
        <v>5.1839169785262484E-2</v>
      </c>
      <c r="C625">
        <v>27</v>
      </c>
      <c r="D625">
        <v>83</v>
      </c>
      <c r="E625" t="s">
        <v>79</v>
      </c>
      <c r="F625" t="s">
        <v>153</v>
      </c>
    </row>
    <row r="626" spans="1:6" x14ac:dyDescent="0.55000000000000004">
      <c r="A626">
        <v>9524</v>
      </c>
      <c r="B626">
        <v>5.1858667977345063E-2</v>
      </c>
      <c r="C626">
        <v>86</v>
      </c>
      <c r="D626">
        <v>4</v>
      </c>
      <c r="E626" t="s">
        <v>156</v>
      </c>
      <c r="F626" t="s">
        <v>52</v>
      </c>
    </row>
    <row r="627" spans="1:6" x14ac:dyDescent="0.55000000000000004">
      <c r="A627">
        <v>355</v>
      </c>
      <c r="B627">
        <v>5.2143734544666254E-2</v>
      </c>
      <c r="C627">
        <v>4</v>
      </c>
      <c r="D627">
        <v>19</v>
      </c>
      <c r="E627" t="s">
        <v>52</v>
      </c>
      <c r="F627" t="s">
        <v>67</v>
      </c>
    </row>
    <row r="628" spans="1:6" x14ac:dyDescent="0.55000000000000004">
      <c r="A628">
        <v>6382</v>
      </c>
      <c r="B628">
        <v>5.2146197794817661E-2</v>
      </c>
      <c r="C628">
        <v>57</v>
      </c>
      <c r="D628">
        <v>110</v>
      </c>
      <c r="E628" t="s">
        <v>125</v>
      </c>
      <c r="F628" t="s">
        <v>97</v>
      </c>
    </row>
    <row r="629" spans="1:6" x14ac:dyDescent="0.55000000000000004">
      <c r="A629">
        <v>10994</v>
      </c>
      <c r="B629">
        <v>5.2178866775525634E-2</v>
      </c>
      <c r="C629">
        <v>99</v>
      </c>
      <c r="D629">
        <v>18</v>
      </c>
      <c r="E629" t="s">
        <v>22</v>
      </c>
      <c r="F629" t="s">
        <v>66</v>
      </c>
    </row>
    <row r="630" spans="1:6" x14ac:dyDescent="0.55000000000000004">
      <c r="A630">
        <v>10132</v>
      </c>
      <c r="B630">
        <v>5.2192034069946325E-2</v>
      </c>
      <c r="C630">
        <v>91</v>
      </c>
      <c r="D630">
        <v>52</v>
      </c>
      <c r="E630" t="s">
        <v>171</v>
      </c>
      <c r="F630" t="s">
        <v>107</v>
      </c>
    </row>
    <row r="631" spans="1:6" x14ac:dyDescent="0.55000000000000004">
      <c r="A631">
        <v>9146</v>
      </c>
      <c r="B631">
        <v>5.2214536843481874E-2</v>
      </c>
      <c r="C631">
        <v>82</v>
      </c>
      <c r="D631">
        <v>74</v>
      </c>
      <c r="E631" t="s">
        <v>152</v>
      </c>
      <c r="F631" t="s">
        <v>145</v>
      </c>
    </row>
    <row r="632" spans="1:6" x14ac:dyDescent="0.55000000000000004">
      <c r="A632">
        <v>4821</v>
      </c>
      <c r="B632">
        <v>5.2379465749401888E-2</v>
      </c>
      <c r="C632">
        <v>44</v>
      </c>
      <c r="D632">
        <v>5</v>
      </c>
      <c r="E632" t="s">
        <v>99</v>
      </c>
      <c r="F632" t="s">
        <v>53</v>
      </c>
    </row>
    <row r="633" spans="1:6" x14ac:dyDescent="0.55000000000000004">
      <c r="A633">
        <v>9184</v>
      </c>
      <c r="B633">
        <v>5.2393623843408954E-2</v>
      </c>
      <c r="C633">
        <v>82</v>
      </c>
      <c r="D633">
        <v>112</v>
      </c>
      <c r="E633" t="s">
        <v>152</v>
      </c>
      <c r="F633" t="s">
        <v>218</v>
      </c>
    </row>
    <row r="634" spans="1:6" x14ac:dyDescent="0.55000000000000004">
      <c r="A634">
        <v>10991</v>
      </c>
      <c r="B634">
        <v>5.2399704404025638E-2</v>
      </c>
      <c r="C634">
        <v>99</v>
      </c>
      <c r="D634">
        <v>15</v>
      </c>
      <c r="E634" t="s">
        <v>22</v>
      </c>
      <c r="F634" t="s">
        <v>63</v>
      </c>
    </row>
    <row r="635" spans="1:6" x14ac:dyDescent="0.55000000000000004">
      <c r="A635">
        <v>3802</v>
      </c>
      <c r="B635">
        <v>5.2558931980523194E-2</v>
      </c>
      <c r="C635">
        <v>34</v>
      </c>
      <c r="D635">
        <v>106</v>
      </c>
      <c r="E635" t="s">
        <v>86</v>
      </c>
      <c r="F635" t="s">
        <v>204</v>
      </c>
    </row>
    <row r="636" spans="1:6" x14ac:dyDescent="0.55000000000000004">
      <c r="A636">
        <v>1453</v>
      </c>
      <c r="B636">
        <v>5.2558947352803864E-2</v>
      </c>
      <c r="C636">
        <v>13</v>
      </c>
      <c r="D636">
        <v>109</v>
      </c>
      <c r="E636" t="s">
        <v>61</v>
      </c>
      <c r="F636" t="s">
        <v>216</v>
      </c>
    </row>
    <row r="637" spans="1:6" x14ac:dyDescent="0.55000000000000004">
      <c r="A637">
        <v>6806</v>
      </c>
      <c r="B637">
        <v>5.2662973759911469E-2</v>
      </c>
      <c r="C637">
        <v>61</v>
      </c>
      <c r="D637">
        <v>86</v>
      </c>
      <c r="E637" t="s">
        <v>129</v>
      </c>
      <c r="F637" t="s">
        <v>156</v>
      </c>
    </row>
    <row r="638" spans="1:6" x14ac:dyDescent="0.55000000000000004">
      <c r="A638">
        <v>7460</v>
      </c>
      <c r="B638">
        <v>5.2747598953132635E-2</v>
      </c>
      <c r="C638">
        <v>67</v>
      </c>
      <c r="D638">
        <v>68</v>
      </c>
      <c r="E638" t="s">
        <v>135</v>
      </c>
      <c r="F638" t="s">
        <v>136</v>
      </c>
    </row>
    <row r="639" spans="1:6" x14ac:dyDescent="0.55000000000000004">
      <c r="A639">
        <v>11749</v>
      </c>
      <c r="B639">
        <v>5.2863033991561337E-2</v>
      </c>
      <c r="C639">
        <v>105</v>
      </c>
      <c r="D639">
        <v>101</v>
      </c>
      <c r="E639" t="s">
        <v>203</v>
      </c>
      <c r="F639" t="s">
        <v>192</v>
      </c>
    </row>
    <row r="640" spans="1:6" x14ac:dyDescent="0.55000000000000004">
      <c r="A640">
        <v>10278</v>
      </c>
      <c r="B640">
        <v>5.2941072278760326E-2</v>
      </c>
      <c r="C640">
        <v>92</v>
      </c>
      <c r="D640">
        <v>86</v>
      </c>
      <c r="E640" t="s">
        <v>172</v>
      </c>
      <c r="F640" t="s">
        <v>156</v>
      </c>
    </row>
    <row r="641" spans="1:6" x14ac:dyDescent="0.55000000000000004">
      <c r="A641">
        <v>5985</v>
      </c>
      <c r="B641">
        <v>5.2998334326103125E-2</v>
      </c>
      <c r="C641">
        <v>54</v>
      </c>
      <c r="D641">
        <v>49</v>
      </c>
      <c r="E641" t="s">
        <v>122</v>
      </c>
      <c r="F641" t="s">
        <v>104</v>
      </c>
    </row>
    <row r="642" spans="1:6" x14ac:dyDescent="0.55000000000000004">
      <c r="A642">
        <v>9195</v>
      </c>
      <c r="B642">
        <v>5.315778565224516E-2</v>
      </c>
      <c r="C642">
        <v>83</v>
      </c>
      <c r="D642">
        <v>11</v>
      </c>
      <c r="E642" t="s">
        <v>153</v>
      </c>
      <c r="F642" t="s">
        <v>59</v>
      </c>
    </row>
    <row r="643" spans="1:6" x14ac:dyDescent="0.55000000000000004">
      <c r="A643">
        <v>5343</v>
      </c>
      <c r="B643">
        <v>5.3247979222484587E-2</v>
      </c>
      <c r="C643">
        <v>48</v>
      </c>
      <c r="D643">
        <v>79</v>
      </c>
      <c r="E643" t="s">
        <v>103</v>
      </c>
      <c r="F643" t="s">
        <v>149</v>
      </c>
    </row>
    <row r="644" spans="1:6" x14ac:dyDescent="0.55000000000000004">
      <c r="A644">
        <v>6222</v>
      </c>
      <c r="B644">
        <v>5.3256519834251725E-2</v>
      </c>
      <c r="C644">
        <v>56</v>
      </c>
      <c r="D644">
        <v>62</v>
      </c>
      <c r="E644" t="s">
        <v>124</v>
      </c>
      <c r="F644" t="s">
        <v>130</v>
      </c>
    </row>
    <row r="645" spans="1:6" x14ac:dyDescent="0.55000000000000004">
      <c r="A645">
        <v>6429</v>
      </c>
      <c r="B645">
        <v>5.327131148936548E-2</v>
      </c>
      <c r="C645">
        <v>58</v>
      </c>
      <c r="D645">
        <v>45</v>
      </c>
      <c r="E645" t="s">
        <v>126</v>
      </c>
      <c r="F645" t="s">
        <v>100</v>
      </c>
    </row>
    <row r="646" spans="1:6" x14ac:dyDescent="0.55000000000000004">
      <c r="A646">
        <v>11187</v>
      </c>
      <c r="B646">
        <v>5.3372766453115505E-2</v>
      </c>
      <c r="C646">
        <v>100</v>
      </c>
      <c r="D646">
        <v>99</v>
      </c>
      <c r="E646" t="s">
        <v>27</v>
      </c>
      <c r="F646" t="s">
        <v>22</v>
      </c>
    </row>
    <row r="647" spans="1:6" x14ac:dyDescent="0.55000000000000004">
      <c r="A647">
        <v>10267</v>
      </c>
      <c r="B647">
        <v>5.3564121930246067E-2</v>
      </c>
      <c r="C647">
        <v>92</v>
      </c>
      <c r="D647">
        <v>75</v>
      </c>
      <c r="E647" t="s">
        <v>172</v>
      </c>
      <c r="F647" t="s">
        <v>146</v>
      </c>
    </row>
    <row r="648" spans="1:6" x14ac:dyDescent="0.55000000000000004">
      <c r="A648">
        <v>9440</v>
      </c>
      <c r="B648">
        <v>5.3639714899001323E-2</v>
      </c>
      <c r="C648">
        <v>85</v>
      </c>
      <c r="D648">
        <v>32</v>
      </c>
      <c r="E648" t="s">
        <v>155</v>
      </c>
      <c r="F648" t="s">
        <v>84</v>
      </c>
    </row>
    <row r="649" spans="1:6" x14ac:dyDescent="0.55000000000000004">
      <c r="A649">
        <v>1379</v>
      </c>
      <c r="B649">
        <v>5.3923101379935501E-2</v>
      </c>
      <c r="C649">
        <v>13</v>
      </c>
      <c r="D649">
        <v>35</v>
      </c>
      <c r="E649" t="s">
        <v>61</v>
      </c>
      <c r="F649" t="s">
        <v>87</v>
      </c>
    </row>
    <row r="650" spans="1:6" x14ac:dyDescent="0.55000000000000004">
      <c r="A650">
        <v>11727</v>
      </c>
      <c r="B650">
        <v>5.3973924821853925E-2</v>
      </c>
      <c r="C650">
        <v>105</v>
      </c>
      <c r="D650">
        <v>79</v>
      </c>
      <c r="E650" t="s">
        <v>203</v>
      </c>
      <c r="F650" t="s">
        <v>149</v>
      </c>
    </row>
    <row r="651" spans="1:6" x14ac:dyDescent="0.55000000000000004">
      <c r="A651">
        <v>10127</v>
      </c>
      <c r="B651">
        <v>5.4121477176765298E-2</v>
      </c>
      <c r="C651">
        <v>91</v>
      </c>
      <c r="D651">
        <v>47</v>
      </c>
      <c r="E651" t="s">
        <v>171</v>
      </c>
      <c r="F651" t="s">
        <v>102</v>
      </c>
    </row>
    <row r="652" spans="1:6" x14ac:dyDescent="0.55000000000000004">
      <c r="A652">
        <v>9430</v>
      </c>
      <c r="B652">
        <v>5.4166561059383E-2</v>
      </c>
      <c r="C652">
        <v>85</v>
      </c>
      <c r="D652">
        <v>22</v>
      </c>
      <c r="E652" t="s">
        <v>155</v>
      </c>
      <c r="F652" t="s">
        <v>70</v>
      </c>
    </row>
    <row r="653" spans="1:6" x14ac:dyDescent="0.55000000000000004">
      <c r="A653">
        <v>1929</v>
      </c>
      <c r="B653">
        <v>5.4178120857077294E-2</v>
      </c>
      <c r="C653">
        <v>18</v>
      </c>
      <c r="D653">
        <v>25</v>
      </c>
      <c r="E653" t="s">
        <v>66</v>
      </c>
      <c r="F653" t="s">
        <v>73</v>
      </c>
    </row>
    <row r="654" spans="1:6" x14ac:dyDescent="0.55000000000000004">
      <c r="A654">
        <v>11836</v>
      </c>
      <c r="B654">
        <v>5.4360471533306698E-2</v>
      </c>
      <c r="C654">
        <v>106</v>
      </c>
      <c r="D654">
        <v>76</v>
      </c>
      <c r="E654" t="s">
        <v>204</v>
      </c>
      <c r="F654" t="s">
        <v>147</v>
      </c>
    </row>
    <row r="655" spans="1:6" x14ac:dyDescent="0.55000000000000004">
      <c r="A655">
        <v>12257</v>
      </c>
      <c r="B655">
        <v>5.4385534398437074E-2</v>
      </c>
      <c r="C655">
        <v>110</v>
      </c>
      <c r="D655">
        <v>49</v>
      </c>
      <c r="E655" t="s">
        <v>97</v>
      </c>
      <c r="F655" t="s">
        <v>104</v>
      </c>
    </row>
    <row r="656" spans="1:6" x14ac:dyDescent="0.55000000000000004">
      <c r="A656">
        <v>1983</v>
      </c>
      <c r="B656">
        <v>5.4532436642135695E-2</v>
      </c>
      <c r="C656">
        <v>18</v>
      </c>
      <c r="D656">
        <v>79</v>
      </c>
      <c r="E656" t="s">
        <v>66</v>
      </c>
      <c r="F656" t="s">
        <v>149</v>
      </c>
    </row>
    <row r="657" spans="1:6" x14ac:dyDescent="0.55000000000000004">
      <c r="A657">
        <v>2578</v>
      </c>
      <c r="B657">
        <v>5.4540385968972482E-2</v>
      </c>
      <c r="C657">
        <v>24</v>
      </c>
      <c r="D657">
        <v>2</v>
      </c>
      <c r="E657" t="s">
        <v>72</v>
      </c>
      <c r="F657" t="s">
        <v>50</v>
      </c>
    </row>
    <row r="658" spans="1:6" x14ac:dyDescent="0.55000000000000004">
      <c r="A658">
        <v>12227</v>
      </c>
      <c r="B658">
        <v>5.4639965873110152E-2</v>
      </c>
      <c r="C658">
        <v>110</v>
      </c>
      <c r="D658">
        <v>19</v>
      </c>
      <c r="E658" t="s">
        <v>97</v>
      </c>
      <c r="F658" t="s">
        <v>67</v>
      </c>
    </row>
    <row r="659" spans="1:6" x14ac:dyDescent="0.55000000000000004">
      <c r="A659">
        <v>9304</v>
      </c>
      <c r="B659">
        <v>5.4696464527342448E-2</v>
      </c>
      <c r="C659">
        <v>84</v>
      </c>
      <c r="D659">
        <v>8</v>
      </c>
      <c r="E659" t="s">
        <v>154</v>
      </c>
      <c r="F659" t="s">
        <v>56</v>
      </c>
    </row>
    <row r="660" spans="1:6" x14ac:dyDescent="0.55000000000000004">
      <c r="A660">
        <v>5108</v>
      </c>
      <c r="B660">
        <v>5.4761694571294761E-2</v>
      </c>
      <c r="C660">
        <v>46</v>
      </c>
      <c r="D660">
        <v>68</v>
      </c>
      <c r="E660" t="s">
        <v>101</v>
      </c>
      <c r="F660" t="s">
        <v>136</v>
      </c>
    </row>
    <row r="661" spans="1:6" x14ac:dyDescent="0.55000000000000004">
      <c r="A661">
        <v>11898</v>
      </c>
      <c r="B661">
        <v>5.476215550139274E-2</v>
      </c>
      <c r="C661">
        <v>107</v>
      </c>
      <c r="D661">
        <v>26</v>
      </c>
      <c r="E661" t="s">
        <v>214</v>
      </c>
      <c r="F661" t="s">
        <v>74</v>
      </c>
    </row>
    <row r="662" spans="1:6" x14ac:dyDescent="0.55000000000000004">
      <c r="A662">
        <v>8808</v>
      </c>
      <c r="B662">
        <v>5.4764135751662057E-2</v>
      </c>
      <c r="C662">
        <v>79</v>
      </c>
      <c r="D662">
        <v>72</v>
      </c>
      <c r="E662" t="s">
        <v>149</v>
      </c>
      <c r="F662" t="s">
        <v>132</v>
      </c>
    </row>
    <row r="663" spans="1:6" x14ac:dyDescent="0.55000000000000004">
      <c r="A663">
        <v>3899</v>
      </c>
      <c r="B663">
        <v>5.4818108185815451E-2</v>
      </c>
      <c r="C663">
        <v>35</v>
      </c>
      <c r="D663">
        <v>91</v>
      </c>
      <c r="E663" t="s">
        <v>87</v>
      </c>
      <c r="F663" t="s">
        <v>171</v>
      </c>
    </row>
    <row r="664" spans="1:6" x14ac:dyDescent="0.55000000000000004">
      <c r="A664">
        <v>7575</v>
      </c>
      <c r="B664">
        <v>5.4993352567497156E-2</v>
      </c>
      <c r="C664">
        <v>68</v>
      </c>
      <c r="D664">
        <v>71</v>
      </c>
      <c r="E664" t="s">
        <v>136</v>
      </c>
      <c r="F664" t="s">
        <v>143</v>
      </c>
    </row>
    <row r="665" spans="1:6" x14ac:dyDescent="0.55000000000000004">
      <c r="A665">
        <v>9806</v>
      </c>
      <c r="B665">
        <v>5.5069745352433697E-2</v>
      </c>
      <c r="C665">
        <v>88</v>
      </c>
      <c r="D665">
        <v>62</v>
      </c>
      <c r="E665" t="s">
        <v>168</v>
      </c>
      <c r="F665" t="s">
        <v>130</v>
      </c>
    </row>
    <row r="666" spans="1:6" x14ac:dyDescent="0.55000000000000004">
      <c r="A666">
        <v>4209</v>
      </c>
      <c r="B666">
        <v>5.5116672968090752E-2</v>
      </c>
      <c r="C666">
        <v>38</v>
      </c>
      <c r="D666">
        <v>65</v>
      </c>
      <c r="E666" t="s">
        <v>90</v>
      </c>
      <c r="F666" t="s">
        <v>133</v>
      </c>
    </row>
    <row r="667" spans="1:6" x14ac:dyDescent="0.55000000000000004">
      <c r="A667">
        <v>9207</v>
      </c>
      <c r="B667">
        <v>5.515337939970455E-2</v>
      </c>
      <c r="C667">
        <v>83</v>
      </c>
      <c r="D667">
        <v>23</v>
      </c>
      <c r="E667" t="s">
        <v>153</v>
      </c>
      <c r="F667" t="s">
        <v>71</v>
      </c>
    </row>
    <row r="668" spans="1:6" x14ac:dyDescent="0.55000000000000004">
      <c r="A668">
        <v>3858</v>
      </c>
      <c r="B668">
        <v>5.5262532087491989E-2</v>
      </c>
      <c r="C668">
        <v>35</v>
      </c>
      <c r="D668">
        <v>50</v>
      </c>
      <c r="E668" t="s">
        <v>87</v>
      </c>
      <c r="F668" t="s">
        <v>105</v>
      </c>
    </row>
    <row r="669" spans="1:6" x14ac:dyDescent="0.55000000000000004">
      <c r="A669">
        <v>89</v>
      </c>
      <c r="B669">
        <v>5.5328694187708694E-2</v>
      </c>
      <c r="C669">
        <v>1</v>
      </c>
      <c r="D669">
        <v>89</v>
      </c>
      <c r="E669" t="s">
        <v>49</v>
      </c>
      <c r="F669" t="s">
        <v>169</v>
      </c>
    </row>
    <row r="670" spans="1:6" x14ac:dyDescent="0.55000000000000004">
      <c r="A670">
        <v>11453</v>
      </c>
      <c r="B670">
        <v>5.5512366243789302E-2</v>
      </c>
      <c r="C670">
        <v>103</v>
      </c>
      <c r="D670">
        <v>29</v>
      </c>
      <c r="E670" t="s">
        <v>201</v>
      </c>
      <c r="F670" t="s">
        <v>81</v>
      </c>
    </row>
    <row r="671" spans="1:6" x14ac:dyDescent="0.55000000000000004">
      <c r="A671">
        <v>3056</v>
      </c>
      <c r="B671">
        <v>5.5569159383329292E-2</v>
      </c>
      <c r="C671">
        <v>28</v>
      </c>
      <c r="D671">
        <v>32</v>
      </c>
      <c r="E671" t="s">
        <v>80</v>
      </c>
      <c r="F671" t="s">
        <v>84</v>
      </c>
    </row>
    <row r="672" spans="1:6" x14ac:dyDescent="0.55000000000000004">
      <c r="A672">
        <v>723</v>
      </c>
      <c r="B672">
        <v>5.5698198908829766E-2</v>
      </c>
      <c r="C672">
        <v>7</v>
      </c>
      <c r="D672">
        <v>51</v>
      </c>
      <c r="E672" t="s">
        <v>55</v>
      </c>
      <c r="F672" t="s">
        <v>106</v>
      </c>
    </row>
    <row r="673" spans="1:6" x14ac:dyDescent="0.55000000000000004">
      <c r="A673">
        <v>4836</v>
      </c>
      <c r="B673">
        <v>5.5707394086691453E-2</v>
      </c>
      <c r="C673">
        <v>44</v>
      </c>
      <c r="D673">
        <v>20</v>
      </c>
      <c r="E673" t="s">
        <v>99</v>
      </c>
      <c r="F673" t="s">
        <v>68</v>
      </c>
    </row>
    <row r="674" spans="1:6" x14ac:dyDescent="0.55000000000000004">
      <c r="A674">
        <v>9320</v>
      </c>
      <c r="B674">
        <v>5.5723945284947951E-2</v>
      </c>
      <c r="C674">
        <v>84</v>
      </c>
      <c r="D674">
        <v>24</v>
      </c>
      <c r="E674" t="s">
        <v>154</v>
      </c>
      <c r="F674" t="s">
        <v>72</v>
      </c>
    </row>
    <row r="675" spans="1:6" x14ac:dyDescent="0.55000000000000004">
      <c r="A675">
        <v>12436</v>
      </c>
      <c r="B675">
        <v>5.5734585864329E-2</v>
      </c>
      <c r="C675">
        <v>112</v>
      </c>
      <c r="D675">
        <v>4</v>
      </c>
      <c r="E675" t="s">
        <v>218</v>
      </c>
      <c r="F675" t="s">
        <v>52</v>
      </c>
    </row>
    <row r="676" spans="1:6" x14ac:dyDescent="0.55000000000000004">
      <c r="A676">
        <v>4784</v>
      </c>
      <c r="B676">
        <v>5.5759198317873349E-2</v>
      </c>
      <c r="C676">
        <v>43</v>
      </c>
      <c r="D676">
        <v>80</v>
      </c>
      <c r="E676" t="s">
        <v>98</v>
      </c>
      <c r="F676" t="s">
        <v>150</v>
      </c>
    </row>
    <row r="677" spans="1:6" x14ac:dyDescent="0.55000000000000004">
      <c r="A677">
        <v>2934</v>
      </c>
      <c r="B677">
        <v>5.5861595733797786E-2</v>
      </c>
      <c r="C677">
        <v>27</v>
      </c>
      <c r="D677">
        <v>22</v>
      </c>
      <c r="E677" t="s">
        <v>79</v>
      </c>
      <c r="F677" t="s">
        <v>70</v>
      </c>
    </row>
    <row r="678" spans="1:6" x14ac:dyDescent="0.55000000000000004">
      <c r="A678">
        <v>3268</v>
      </c>
      <c r="B678">
        <v>5.5887180941859183E-2</v>
      </c>
      <c r="C678">
        <v>30</v>
      </c>
      <c r="D678">
        <v>20</v>
      </c>
      <c r="E678" t="s">
        <v>82</v>
      </c>
      <c r="F678" t="s">
        <v>68</v>
      </c>
    </row>
    <row r="679" spans="1:6" x14ac:dyDescent="0.55000000000000004">
      <c r="A679">
        <v>5593</v>
      </c>
      <c r="B679">
        <v>5.5930600305638123E-2</v>
      </c>
      <c r="C679">
        <v>50</v>
      </c>
      <c r="D679">
        <v>105</v>
      </c>
      <c r="E679" t="s">
        <v>105</v>
      </c>
      <c r="F679" t="s">
        <v>203</v>
      </c>
    </row>
    <row r="680" spans="1:6" x14ac:dyDescent="0.55000000000000004">
      <c r="A680">
        <v>2337</v>
      </c>
      <c r="B680">
        <v>5.5970724670062477E-2</v>
      </c>
      <c r="C680">
        <v>21</v>
      </c>
      <c r="D680">
        <v>97</v>
      </c>
      <c r="E680" t="s">
        <v>69</v>
      </c>
      <c r="F680" t="s">
        <v>177</v>
      </c>
    </row>
    <row r="681" spans="1:6" x14ac:dyDescent="0.55000000000000004">
      <c r="A681">
        <v>6359</v>
      </c>
      <c r="B681">
        <v>5.5973592120986737E-2</v>
      </c>
      <c r="C681">
        <v>57</v>
      </c>
      <c r="D681">
        <v>87</v>
      </c>
      <c r="E681" t="s">
        <v>125</v>
      </c>
      <c r="F681" t="s">
        <v>157</v>
      </c>
    </row>
    <row r="682" spans="1:6" x14ac:dyDescent="0.55000000000000004">
      <c r="A682">
        <v>7313</v>
      </c>
      <c r="B682">
        <v>5.6016393118007102E-2</v>
      </c>
      <c r="C682">
        <v>66</v>
      </c>
      <c r="D682">
        <v>33</v>
      </c>
      <c r="E682" t="s">
        <v>134</v>
      </c>
      <c r="F682" t="s">
        <v>85</v>
      </c>
    </row>
    <row r="683" spans="1:6" x14ac:dyDescent="0.55000000000000004">
      <c r="A683">
        <v>8031</v>
      </c>
      <c r="B683">
        <v>5.6033615899654943E-2</v>
      </c>
      <c r="C683">
        <v>72</v>
      </c>
      <c r="D683">
        <v>79</v>
      </c>
      <c r="E683" t="s">
        <v>132</v>
      </c>
      <c r="F683" t="s">
        <v>149</v>
      </c>
    </row>
    <row r="684" spans="1:6" x14ac:dyDescent="0.55000000000000004">
      <c r="A684">
        <v>1660</v>
      </c>
      <c r="B684">
        <v>5.6051758411842734E-2</v>
      </c>
      <c r="C684">
        <v>15</v>
      </c>
      <c r="D684">
        <v>92</v>
      </c>
      <c r="E684" t="s">
        <v>63</v>
      </c>
      <c r="F684" t="s">
        <v>172</v>
      </c>
    </row>
    <row r="685" spans="1:6" x14ac:dyDescent="0.55000000000000004">
      <c r="A685">
        <v>11934</v>
      </c>
      <c r="B685">
        <v>5.6137349308369222E-2</v>
      </c>
      <c r="C685">
        <v>107</v>
      </c>
      <c r="D685">
        <v>62</v>
      </c>
      <c r="E685" t="s">
        <v>214</v>
      </c>
      <c r="F685" t="s">
        <v>130</v>
      </c>
    </row>
    <row r="686" spans="1:6" x14ac:dyDescent="0.55000000000000004">
      <c r="A686">
        <v>10013</v>
      </c>
      <c r="B686">
        <v>5.6178339882125394E-2</v>
      </c>
      <c r="C686">
        <v>90</v>
      </c>
      <c r="D686">
        <v>45</v>
      </c>
      <c r="E686" t="s">
        <v>170</v>
      </c>
      <c r="F686" t="s">
        <v>100</v>
      </c>
    </row>
    <row r="687" spans="1:6" x14ac:dyDescent="0.55000000000000004">
      <c r="A687">
        <v>6856</v>
      </c>
      <c r="B687">
        <v>5.6232958448811377E-2</v>
      </c>
      <c r="C687">
        <v>62</v>
      </c>
      <c r="D687">
        <v>24</v>
      </c>
      <c r="E687" t="s">
        <v>130</v>
      </c>
      <c r="F687" t="s">
        <v>72</v>
      </c>
    </row>
    <row r="688" spans="1:6" x14ac:dyDescent="0.55000000000000004">
      <c r="A688">
        <v>6229</v>
      </c>
      <c r="B688">
        <v>5.6502319542421797E-2</v>
      </c>
      <c r="C688">
        <v>56</v>
      </c>
      <c r="D688">
        <v>69</v>
      </c>
      <c r="E688" t="s">
        <v>124</v>
      </c>
      <c r="F688" t="s">
        <v>137</v>
      </c>
    </row>
    <row r="689" spans="1:6" x14ac:dyDescent="0.55000000000000004">
      <c r="A689">
        <v>5805</v>
      </c>
      <c r="B689">
        <v>5.6673637153244583E-2</v>
      </c>
      <c r="C689">
        <v>52</v>
      </c>
      <c r="D689">
        <v>93</v>
      </c>
      <c r="E689" t="s">
        <v>107</v>
      </c>
      <c r="F689" t="s">
        <v>173</v>
      </c>
    </row>
    <row r="690" spans="1:6" x14ac:dyDescent="0.55000000000000004">
      <c r="A690">
        <v>5182</v>
      </c>
      <c r="B690">
        <v>5.6779558493941451E-2</v>
      </c>
      <c r="C690">
        <v>47</v>
      </c>
      <c r="D690">
        <v>30</v>
      </c>
      <c r="E690" t="s">
        <v>102</v>
      </c>
      <c r="F690" t="s">
        <v>82</v>
      </c>
    </row>
    <row r="691" spans="1:6" x14ac:dyDescent="0.55000000000000004">
      <c r="A691">
        <v>6690</v>
      </c>
      <c r="B691">
        <v>5.6825478109893246E-2</v>
      </c>
      <c r="C691">
        <v>60</v>
      </c>
      <c r="D691">
        <v>82</v>
      </c>
      <c r="E691" t="s">
        <v>128</v>
      </c>
      <c r="F691" t="s">
        <v>152</v>
      </c>
    </row>
    <row r="692" spans="1:6" x14ac:dyDescent="0.55000000000000004">
      <c r="A692">
        <v>6851</v>
      </c>
      <c r="B692">
        <v>5.6838151539733928E-2</v>
      </c>
      <c r="C692">
        <v>62</v>
      </c>
      <c r="D692">
        <v>19</v>
      </c>
      <c r="E692" t="s">
        <v>130</v>
      </c>
      <c r="F692" t="s">
        <v>67</v>
      </c>
    </row>
    <row r="693" spans="1:6" x14ac:dyDescent="0.55000000000000004">
      <c r="A693">
        <v>3563</v>
      </c>
      <c r="B693">
        <v>5.6852621575960716E-2</v>
      </c>
      <c r="C693">
        <v>32</v>
      </c>
      <c r="D693">
        <v>91</v>
      </c>
      <c r="E693" t="s">
        <v>84</v>
      </c>
      <c r="F693" t="s">
        <v>171</v>
      </c>
    </row>
    <row r="694" spans="1:6" x14ac:dyDescent="0.55000000000000004">
      <c r="A694">
        <v>9917</v>
      </c>
      <c r="B694">
        <v>5.6957799063849346E-2</v>
      </c>
      <c r="C694">
        <v>89</v>
      </c>
      <c r="D694">
        <v>61</v>
      </c>
      <c r="E694" t="s">
        <v>169</v>
      </c>
      <c r="F694" t="s">
        <v>129</v>
      </c>
    </row>
    <row r="695" spans="1:6" x14ac:dyDescent="0.55000000000000004">
      <c r="A695">
        <v>7908</v>
      </c>
      <c r="B695">
        <v>5.7032997076167158E-2</v>
      </c>
      <c r="C695">
        <v>71</v>
      </c>
      <c r="D695">
        <v>68</v>
      </c>
      <c r="E695" t="s">
        <v>143</v>
      </c>
      <c r="F695" t="s">
        <v>136</v>
      </c>
    </row>
    <row r="696" spans="1:6" x14ac:dyDescent="0.55000000000000004">
      <c r="A696">
        <v>9111</v>
      </c>
      <c r="B696">
        <v>5.7073723957064226E-2</v>
      </c>
      <c r="C696">
        <v>82</v>
      </c>
      <c r="D696">
        <v>39</v>
      </c>
      <c r="E696" t="s">
        <v>152</v>
      </c>
      <c r="F696" t="s">
        <v>91</v>
      </c>
    </row>
    <row r="697" spans="1:6" x14ac:dyDescent="0.55000000000000004">
      <c r="A697">
        <v>6854</v>
      </c>
      <c r="B697">
        <v>5.7198987220695607E-2</v>
      </c>
      <c r="C697">
        <v>62</v>
      </c>
      <c r="D697">
        <v>22</v>
      </c>
      <c r="E697" t="s">
        <v>130</v>
      </c>
      <c r="F697" t="s">
        <v>70</v>
      </c>
    </row>
    <row r="698" spans="1:6" x14ac:dyDescent="0.55000000000000004">
      <c r="A698">
        <v>2988</v>
      </c>
      <c r="B698">
        <v>5.7219405935310608E-2</v>
      </c>
      <c r="C698">
        <v>27</v>
      </c>
      <c r="D698">
        <v>76</v>
      </c>
      <c r="E698" t="s">
        <v>79</v>
      </c>
      <c r="F698" t="s">
        <v>147</v>
      </c>
    </row>
    <row r="699" spans="1:6" x14ac:dyDescent="0.55000000000000004">
      <c r="A699">
        <v>8956</v>
      </c>
      <c r="B699">
        <v>5.7222534220168653E-2</v>
      </c>
      <c r="C699">
        <v>80</v>
      </c>
      <c r="D699">
        <v>108</v>
      </c>
      <c r="E699" t="s">
        <v>150</v>
      </c>
      <c r="F699" t="s">
        <v>215</v>
      </c>
    </row>
    <row r="700" spans="1:6" x14ac:dyDescent="0.55000000000000004">
      <c r="A700">
        <v>1804</v>
      </c>
      <c r="B700">
        <v>5.7282920091358602E-2</v>
      </c>
      <c r="C700">
        <v>17</v>
      </c>
      <c r="D700">
        <v>12</v>
      </c>
      <c r="E700" t="s">
        <v>65</v>
      </c>
      <c r="F700" t="s">
        <v>60</v>
      </c>
    </row>
    <row r="701" spans="1:6" x14ac:dyDescent="0.55000000000000004">
      <c r="A701">
        <v>10119</v>
      </c>
      <c r="B701">
        <v>5.7481450326366201E-2</v>
      </c>
      <c r="C701">
        <v>91</v>
      </c>
      <c r="D701">
        <v>39</v>
      </c>
      <c r="E701" t="s">
        <v>171</v>
      </c>
      <c r="F701" t="s">
        <v>91</v>
      </c>
    </row>
    <row r="702" spans="1:6" x14ac:dyDescent="0.55000000000000004">
      <c r="A702">
        <v>8548</v>
      </c>
      <c r="B702">
        <v>5.7559807512112982E-2</v>
      </c>
      <c r="C702">
        <v>77</v>
      </c>
      <c r="D702">
        <v>36</v>
      </c>
      <c r="E702" t="s">
        <v>50</v>
      </c>
      <c r="F702" t="s">
        <v>88</v>
      </c>
    </row>
    <row r="703" spans="1:6" x14ac:dyDescent="0.55000000000000004">
      <c r="A703">
        <v>9670</v>
      </c>
      <c r="B703">
        <v>5.7564123393717637E-2</v>
      </c>
      <c r="C703">
        <v>87</v>
      </c>
      <c r="D703">
        <v>38</v>
      </c>
      <c r="E703" t="s">
        <v>157</v>
      </c>
      <c r="F703" t="s">
        <v>90</v>
      </c>
    </row>
    <row r="704" spans="1:6" x14ac:dyDescent="0.55000000000000004">
      <c r="A704">
        <v>2271</v>
      </c>
      <c r="B704">
        <v>5.7666386600739639E-2</v>
      </c>
      <c r="C704">
        <v>21</v>
      </c>
      <c r="D704">
        <v>31</v>
      </c>
      <c r="E704" t="s">
        <v>69</v>
      </c>
      <c r="F704" t="s">
        <v>83</v>
      </c>
    </row>
    <row r="705" spans="1:6" x14ac:dyDescent="0.55000000000000004">
      <c r="A705">
        <v>11519</v>
      </c>
      <c r="B705">
        <v>5.7708478532138452E-2</v>
      </c>
      <c r="C705">
        <v>103</v>
      </c>
      <c r="D705">
        <v>95</v>
      </c>
      <c r="E705" t="s">
        <v>201</v>
      </c>
      <c r="F705" t="s">
        <v>175</v>
      </c>
    </row>
    <row r="706" spans="1:6" x14ac:dyDescent="0.55000000000000004">
      <c r="A706">
        <v>11340</v>
      </c>
      <c r="B706">
        <v>5.7717828859355724E-2</v>
      </c>
      <c r="C706">
        <v>102</v>
      </c>
      <c r="D706">
        <v>28</v>
      </c>
      <c r="E706" t="s">
        <v>193</v>
      </c>
      <c r="F706" t="s">
        <v>80</v>
      </c>
    </row>
    <row r="707" spans="1:6" x14ac:dyDescent="0.55000000000000004">
      <c r="A707">
        <v>2467</v>
      </c>
      <c r="B707">
        <v>5.7790853265274666E-2</v>
      </c>
      <c r="C707">
        <v>23</v>
      </c>
      <c r="D707">
        <v>3</v>
      </c>
      <c r="E707" t="s">
        <v>71</v>
      </c>
      <c r="F707" t="s">
        <v>51</v>
      </c>
    </row>
    <row r="708" spans="1:6" x14ac:dyDescent="0.55000000000000004">
      <c r="A708">
        <v>6335</v>
      </c>
      <c r="B708">
        <v>5.7925027751672076E-2</v>
      </c>
      <c r="C708">
        <v>57</v>
      </c>
      <c r="D708">
        <v>63</v>
      </c>
      <c r="E708" t="s">
        <v>125</v>
      </c>
      <c r="F708" t="s">
        <v>131</v>
      </c>
    </row>
    <row r="709" spans="1:6" x14ac:dyDescent="0.55000000000000004">
      <c r="A709">
        <v>7861</v>
      </c>
      <c r="B709">
        <v>5.798923866208916E-2</v>
      </c>
      <c r="C709">
        <v>71</v>
      </c>
      <c r="D709">
        <v>21</v>
      </c>
      <c r="E709" t="s">
        <v>143</v>
      </c>
      <c r="F709" t="s">
        <v>69</v>
      </c>
    </row>
    <row r="710" spans="1:6" x14ac:dyDescent="0.55000000000000004">
      <c r="A710">
        <v>11804</v>
      </c>
      <c r="B710">
        <v>5.8076275119572585E-2</v>
      </c>
      <c r="C710">
        <v>106</v>
      </c>
      <c r="D710">
        <v>44</v>
      </c>
      <c r="E710" t="s">
        <v>204</v>
      </c>
      <c r="F710" t="s">
        <v>99</v>
      </c>
    </row>
    <row r="711" spans="1:6" x14ac:dyDescent="0.55000000000000004">
      <c r="A711">
        <v>5913</v>
      </c>
      <c r="B711">
        <v>5.8080771218253946E-2</v>
      </c>
      <c r="C711">
        <v>53</v>
      </c>
      <c r="D711">
        <v>89</v>
      </c>
      <c r="E711" t="s">
        <v>108</v>
      </c>
      <c r="F711" t="s">
        <v>169</v>
      </c>
    </row>
    <row r="712" spans="1:6" x14ac:dyDescent="0.55000000000000004">
      <c r="A712">
        <v>4584</v>
      </c>
      <c r="B712">
        <v>5.8190501135760742E-2</v>
      </c>
      <c r="C712">
        <v>41</v>
      </c>
      <c r="D712">
        <v>104</v>
      </c>
      <c r="E712" t="s">
        <v>96</v>
      </c>
      <c r="F712" t="s">
        <v>202</v>
      </c>
    </row>
    <row r="713" spans="1:6" x14ac:dyDescent="0.55000000000000004">
      <c r="A713">
        <v>3076</v>
      </c>
      <c r="B713">
        <v>5.8429133563480451E-2</v>
      </c>
      <c r="C713">
        <v>28</v>
      </c>
      <c r="D713">
        <v>52</v>
      </c>
      <c r="E713" t="s">
        <v>80</v>
      </c>
      <c r="F713" t="s">
        <v>107</v>
      </c>
    </row>
    <row r="714" spans="1:6" x14ac:dyDescent="0.55000000000000004">
      <c r="A714">
        <v>11871</v>
      </c>
      <c r="B714">
        <v>5.8588836137463352E-2</v>
      </c>
      <c r="C714">
        <v>106</v>
      </c>
      <c r="D714">
        <v>111</v>
      </c>
      <c r="E714" t="s">
        <v>204</v>
      </c>
      <c r="F714" t="s">
        <v>217</v>
      </c>
    </row>
    <row r="715" spans="1:6" x14ac:dyDescent="0.55000000000000004">
      <c r="A715">
        <v>4045</v>
      </c>
      <c r="B715">
        <v>5.8642285817108619E-2</v>
      </c>
      <c r="C715">
        <v>37</v>
      </c>
      <c r="D715">
        <v>13</v>
      </c>
      <c r="E715" t="s">
        <v>89</v>
      </c>
      <c r="F715" t="s">
        <v>61</v>
      </c>
    </row>
    <row r="716" spans="1:6" x14ac:dyDescent="0.55000000000000004">
      <c r="A716">
        <v>10218</v>
      </c>
      <c r="B716">
        <v>5.8689017735995108E-2</v>
      </c>
      <c r="C716">
        <v>92</v>
      </c>
      <c r="D716">
        <v>26</v>
      </c>
      <c r="E716" t="s">
        <v>172</v>
      </c>
      <c r="F716" t="s">
        <v>74</v>
      </c>
    </row>
    <row r="717" spans="1:6" x14ac:dyDescent="0.55000000000000004">
      <c r="A717">
        <v>12266</v>
      </c>
      <c r="B717">
        <v>5.8710365314862845E-2</v>
      </c>
      <c r="C717">
        <v>110</v>
      </c>
      <c r="D717">
        <v>58</v>
      </c>
      <c r="E717" t="s">
        <v>97</v>
      </c>
      <c r="F717" t="s">
        <v>126</v>
      </c>
    </row>
    <row r="718" spans="1:6" x14ac:dyDescent="0.55000000000000004">
      <c r="A718">
        <v>5706</v>
      </c>
      <c r="B718">
        <v>5.9051575174169257E-2</v>
      </c>
      <c r="C718">
        <v>51</v>
      </c>
      <c r="D718">
        <v>106</v>
      </c>
      <c r="E718" t="s">
        <v>106</v>
      </c>
      <c r="F718" t="s">
        <v>204</v>
      </c>
    </row>
    <row r="719" spans="1:6" x14ac:dyDescent="0.55000000000000004">
      <c r="A719">
        <v>2964</v>
      </c>
      <c r="B719">
        <v>5.9132516364090559E-2</v>
      </c>
      <c r="C719">
        <v>27</v>
      </c>
      <c r="D719">
        <v>52</v>
      </c>
      <c r="E719" t="s">
        <v>79</v>
      </c>
      <c r="F719" t="s">
        <v>107</v>
      </c>
    </row>
    <row r="720" spans="1:6" x14ac:dyDescent="0.55000000000000004">
      <c r="A720">
        <v>8263</v>
      </c>
      <c r="B720">
        <v>5.9138765590827425E-2</v>
      </c>
      <c r="C720">
        <v>74</v>
      </c>
      <c r="D720">
        <v>87</v>
      </c>
      <c r="E720" t="s">
        <v>145</v>
      </c>
      <c r="F720" t="s">
        <v>157</v>
      </c>
    </row>
    <row r="721" spans="1:6" x14ac:dyDescent="0.55000000000000004">
      <c r="A721">
        <v>7467</v>
      </c>
      <c r="B721">
        <v>5.9196582819529997E-2</v>
      </c>
      <c r="C721">
        <v>67</v>
      </c>
      <c r="D721">
        <v>75</v>
      </c>
      <c r="E721" t="s">
        <v>135</v>
      </c>
      <c r="F721" t="s">
        <v>146</v>
      </c>
    </row>
    <row r="722" spans="1:6" x14ac:dyDescent="0.55000000000000004">
      <c r="A722">
        <v>11275</v>
      </c>
      <c r="B722">
        <v>5.9244698987118039E-2</v>
      </c>
      <c r="C722">
        <v>101</v>
      </c>
      <c r="D722">
        <v>75</v>
      </c>
      <c r="E722" t="s">
        <v>192</v>
      </c>
      <c r="F722" t="s">
        <v>146</v>
      </c>
    </row>
    <row r="723" spans="1:6" x14ac:dyDescent="0.55000000000000004">
      <c r="A723">
        <v>4094</v>
      </c>
      <c r="B723">
        <v>5.9265193772817137E-2</v>
      </c>
      <c r="C723">
        <v>37</v>
      </c>
      <c r="D723">
        <v>62</v>
      </c>
      <c r="E723" t="s">
        <v>89</v>
      </c>
      <c r="F723" t="s">
        <v>130</v>
      </c>
    </row>
    <row r="724" spans="1:6" x14ac:dyDescent="0.55000000000000004">
      <c r="A724">
        <v>946</v>
      </c>
      <c r="B724">
        <v>5.9317244259750934E-2</v>
      </c>
      <c r="C724">
        <v>9</v>
      </c>
      <c r="D724">
        <v>50</v>
      </c>
      <c r="E724" t="s">
        <v>57</v>
      </c>
      <c r="F724" t="s">
        <v>105</v>
      </c>
    </row>
    <row r="725" spans="1:6" x14ac:dyDescent="0.55000000000000004">
      <c r="A725">
        <v>9784</v>
      </c>
      <c r="B725">
        <v>5.9322432260949687E-2</v>
      </c>
      <c r="C725">
        <v>88</v>
      </c>
      <c r="D725">
        <v>40</v>
      </c>
      <c r="E725" t="s">
        <v>168</v>
      </c>
      <c r="F725" t="s">
        <v>95</v>
      </c>
    </row>
    <row r="726" spans="1:6" x14ac:dyDescent="0.55000000000000004">
      <c r="A726">
        <v>5946</v>
      </c>
      <c r="B726">
        <v>5.9404967169976786E-2</v>
      </c>
      <c r="C726">
        <v>54</v>
      </c>
      <c r="D726">
        <v>10</v>
      </c>
      <c r="E726" t="s">
        <v>122</v>
      </c>
      <c r="F726" t="s">
        <v>58</v>
      </c>
    </row>
    <row r="727" spans="1:6" x14ac:dyDescent="0.55000000000000004">
      <c r="A727">
        <v>7252</v>
      </c>
      <c r="B727">
        <v>5.9452998927077449E-2</v>
      </c>
      <c r="C727">
        <v>65</v>
      </c>
      <c r="D727">
        <v>84</v>
      </c>
      <c r="E727" t="s">
        <v>133</v>
      </c>
      <c r="F727" t="s">
        <v>154</v>
      </c>
    </row>
    <row r="728" spans="1:6" x14ac:dyDescent="0.55000000000000004">
      <c r="A728">
        <v>2849</v>
      </c>
      <c r="B728">
        <v>5.9542367596569057E-2</v>
      </c>
      <c r="C728">
        <v>26</v>
      </c>
      <c r="D728">
        <v>49</v>
      </c>
      <c r="E728" t="s">
        <v>74</v>
      </c>
      <c r="F728" t="s">
        <v>104</v>
      </c>
    </row>
    <row r="729" spans="1:6" x14ac:dyDescent="0.55000000000000004">
      <c r="A729">
        <v>8100</v>
      </c>
      <c r="B729">
        <v>5.9553752879767718E-2</v>
      </c>
      <c r="C729">
        <v>73</v>
      </c>
      <c r="D729">
        <v>36</v>
      </c>
      <c r="E729" t="s">
        <v>144</v>
      </c>
      <c r="F729" t="s">
        <v>88</v>
      </c>
    </row>
    <row r="730" spans="1:6" x14ac:dyDescent="0.55000000000000004">
      <c r="A730">
        <v>3929</v>
      </c>
      <c r="B730">
        <v>5.9582716813592396E-2</v>
      </c>
      <c r="C730">
        <v>36</v>
      </c>
      <c r="D730">
        <v>9</v>
      </c>
      <c r="E730" t="s">
        <v>88</v>
      </c>
      <c r="F730" t="s">
        <v>57</v>
      </c>
    </row>
    <row r="731" spans="1:6" x14ac:dyDescent="0.55000000000000004">
      <c r="A731">
        <v>2433</v>
      </c>
      <c r="B731">
        <v>5.9694080784001846E-2</v>
      </c>
      <c r="C731">
        <v>22</v>
      </c>
      <c r="D731">
        <v>81</v>
      </c>
      <c r="E731" t="s">
        <v>70</v>
      </c>
      <c r="F731" t="s">
        <v>151</v>
      </c>
    </row>
    <row r="732" spans="1:6" x14ac:dyDescent="0.55000000000000004">
      <c r="A732">
        <v>3388</v>
      </c>
      <c r="B732">
        <v>5.9789526113297464E-2</v>
      </c>
      <c r="C732">
        <v>31</v>
      </c>
      <c r="D732">
        <v>28</v>
      </c>
      <c r="E732" t="s">
        <v>83</v>
      </c>
      <c r="F732" t="s">
        <v>80</v>
      </c>
    </row>
    <row r="733" spans="1:6" x14ac:dyDescent="0.55000000000000004">
      <c r="A733">
        <v>1614</v>
      </c>
      <c r="B733">
        <v>5.9792260860113688E-2</v>
      </c>
      <c r="C733">
        <v>15</v>
      </c>
      <c r="D733">
        <v>46</v>
      </c>
      <c r="E733" t="s">
        <v>63</v>
      </c>
      <c r="F733" t="s">
        <v>101</v>
      </c>
    </row>
    <row r="734" spans="1:6" x14ac:dyDescent="0.55000000000000004">
      <c r="A734">
        <v>1890</v>
      </c>
      <c r="B734">
        <v>5.9904940964333853E-2</v>
      </c>
      <c r="C734">
        <v>17</v>
      </c>
      <c r="D734">
        <v>98</v>
      </c>
      <c r="E734" t="s">
        <v>65</v>
      </c>
      <c r="F734" t="s">
        <v>178</v>
      </c>
    </row>
    <row r="735" spans="1:6" x14ac:dyDescent="0.55000000000000004">
      <c r="A735">
        <v>11850</v>
      </c>
      <c r="B735">
        <v>5.9984711399382551E-2</v>
      </c>
      <c r="C735">
        <v>106</v>
      </c>
      <c r="D735">
        <v>90</v>
      </c>
      <c r="E735" t="s">
        <v>204</v>
      </c>
      <c r="F735" t="s">
        <v>170</v>
      </c>
    </row>
    <row r="736" spans="1:6" x14ac:dyDescent="0.55000000000000004">
      <c r="A736">
        <v>7143</v>
      </c>
      <c r="B736">
        <v>6.001639449468088E-2</v>
      </c>
      <c r="C736">
        <v>64</v>
      </c>
      <c r="D736">
        <v>87</v>
      </c>
      <c r="E736" t="s">
        <v>132</v>
      </c>
      <c r="F736" t="s">
        <v>157</v>
      </c>
    </row>
    <row r="737" spans="1:6" x14ac:dyDescent="0.55000000000000004">
      <c r="A737">
        <v>1581</v>
      </c>
      <c r="B737">
        <v>6.0025729312554454E-2</v>
      </c>
      <c r="C737">
        <v>15</v>
      </c>
      <c r="D737">
        <v>13</v>
      </c>
      <c r="E737" t="s">
        <v>63</v>
      </c>
      <c r="F737" t="s">
        <v>61</v>
      </c>
    </row>
    <row r="738" spans="1:6" x14ac:dyDescent="0.55000000000000004">
      <c r="A738">
        <v>1416</v>
      </c>
      <c r="B738">
        <v>6.0101092012191937E-2</v>
      </c>
      <c r="C738">
        <v>13</v>
      </c>
      <c r="D738">
        <v>72</v>
      </c>
      <c r="E738" t="s">
        <v>61</v>
      </c>
      <c r="F738" t="s">
        <v>132</v>
      </c>
    </row>
    <row r="739" spans="1:6" x14ac:dyDescent="0.55000000000000004">
      <c r="A739">
        <v>6620</v>
      </c>
      <c r="B739">
        <v>6.0157740803007065E-2</v>
      </c>
      <c r="C739">
        <v>60</v>
      </c>
      <c r="D739">
        <v>12</v>
      </c>
      <c r="E739" t="s">
        <v>128</v>
      </c>
      <c r="F739" t="s">
        <v>60</v>
      </c>
    </row>
    <row r="740" spans="1:6" x14ac:dyDescent="0.55000000000000004">
      <c r="A740">
        <v>8153</v>
      </c>
      <c r="B740">
        <v>6.0273840222766495E-2</v>
      </c>
      <c r="C740">
        <v>73</v>
      </c>
      <c r="D740">
        <v>89</v>
      </c>
      <c r="E740" t="s">
        <v>144</v>
      </c>
      <c r="F740" t="s">
        <v>169</v>
      </c>
    </row>
    <row r="741" spans="1:6" x14ac:dyDescent="0.55000000000000004">
      <c r="A741">
        <v>6647</v>
      </c>
      <c r="B741">
        <v>6.0306025069545299E-2</v>
      </c>
      <c r="C741">
        <v>60</v>
      </c>
      <c r="D741">
        <v>39</v>
      </c>
      <c r="E741" t="s">
        <v>128</v>
      </c>
      <c r="F741" t="s">
        <v>91</v>
      </c>
    </row>
    <row r="742" spans="1:6" x14ac:dyDescent="0.55000000000000004">
      <c r="A742">
        <v>95</v>
      </c>
      <c r="B742">
        <v>6.0347827296650447E-2</v>
      </c>
      <c r="C742">
        <v>1</v>
      </c>
      <c r="D742">
        <v>95</v>
      </c>
      <c r="E742" t="s">
        <v>49</v>
      </c>
      <c r="F742" t="s">
        <v>175</v>
      </c>
    </row>
    <row r="743" spans="1:6" x14ac:dyDescent="0.55000000000000004">
      <c r="A743">
        <v>8877</v>
      </c>
      <c r="B743">
        <v>6.0369482913948835E-2</v>
      </c>
      <c r="C743">
        <v>80</v>
      </c>
      <c r="D743">
        <v>29</v>
      </c>
      <c r="E743" t="s">
        <v>150</v>
      </c>
      <c r="F743" t="s">
        <v>81</v>
      </c>
    </row>
    <row r="744" spans="1:6" x14ac:dyDescent="0.55000000000000004">
      <c r="A744">
        <v>5266</v>
      </c>
      <c r="B744">
        <v>6.0383521600796963E-2</v>
      </c>
      <c r="C744">
        <v>48</v>
      </c>
      <c r="D744">
        <v>2</v>
      </c>
      <c r="E744" t="s">
        <v>103</v>
      </c>
      <c r="F744" t="s">
        <v>50</v>
      </c>
    </row>
    <row r="745" spans="1:6" x14ac:dyDescent="0.55000000000000004">
      <c r="A745">
        <v>435</v>
      </c>
      <c r="B745">
        <v>6.0544582922475776E-2</v>
      </c>
      <c r="C745">
        <v>4</v>
      </c>
      <c r="D745">
        <v>99</v>
      </c>
      <c r="E745" t="s">
        <v>52</v>
      </c>
      <c r="F745" t="s">
        <v>22</v>
      </c>
    </row>
    <row r="746" spans="1:6" x14ac:dyDescent="0.55000000000000004">
      <c r="A746">
        <v>8323</v>
      </c>
      <c r="B746">
        <v>6.055447919587531E-2</v>
      </c>
      <c r="C746">
        <v>75</v>
      </c>
      <c r="D746">
        <v>35</v>
      </c>
      <c r="E746" t="s">
        <v>146</v>
      </c>
      <c r="F746" t="s">
        <v>87</v>
      </c>
    </row>
    <row r="747" spans="1:6" x14ac:dyDescent="0.55000000000000004">
      <c r="A747">
        <v>12116</v>
      </c>
      <c r="B747">
        <v>6.0621708801307461E-2</v>
      </c>
      <c r="C747">
        <v>109</v>
      </c>
      <c r="D747">
        <v>20</v>
      </c>
      <c r="E747" t="s">
        <v>216</v>
      </c>
      <c r="F747" t="s">
        <v>68</v>
      </c>
    </row>
    <row r="748" spans="1:6" x14ac:dyDescent="0.55000000000000004">
      <c r="A748">
        <v>5683</v>
      </c>
      <c r="B748">
        <v>6.0664357934412383E-2</v>
      </c>
      <c r="C748">
        <v>51</v>
      </c>
      <c r="D748">
        <v>83</v>
      </c>
      <c r="E748" t="s">
        <v>106</v>
      </c>
      <c r="F748" t="s">
        <v>153</v>
      </c>
    </row>
    <row r="749" spans="1:6" x14ac:dyDescent="0.55000000000000004">
      <c r="A749">
        <v>2249</v>
      </c>
      <c r="B749">
        <v>6.0691749690096497E-2</v>
      </c>
      <c r="C749">
        <v>21</v>
      </c>
      <c r="D749">
        <v>9</v>
      </c>
      <c r="E749" t="s">
        <v>69</v>
      </c>
      <c r="F749" t="s">
        <v>57</v>
      </c>
    </row>
    <row r="750" spans="1:6" x14ac:dyDescent="0.55000000000000004">
      <c r="A750">
        <v>5832</v>
      </c>
      <c r="B750">
        <v>6.0711810485037487E-2</v>
      </c>
      <c r="C750">
        <v>53</v>
      </c>
      <c r="D750">
        <v>8</v>
      </c>
      <c r="E750" t="s">
        <v>108</v>
      </c>
      <c r="F750" t="s">
        <v>56</v>
      </c>
    </row>
    <row r="751" spans="1:6" x14ac:dyDescent="0.55000000000000004">
      <c r="A751">
        <v>1920</v>
      </c>
      <c r="B751">
        <v>6.074155163124495E-2</v>
      </c>
      <c r="C751">
        <v>18</v>
      </c>
      <c r="D751">
        <v>16</v>
      </c>
      <c r="E751" t="s">
        <v>66</v>
      </c>
      <c r="F751" t="s">
        <v>64</v>
      </c>
    </row>
    <row r="752" spans="1:6" x14ac:dyDescent="0.55000000000000004">
      <c r="A752">
        <v>46</v>
      </c>
      <c r="B752">
        <v>6.0795724605722357E-2</v>
      </c>
      <c r="C752">
        <v>1</v>
      </c>
      <c r="D752">
        <v>46</v>
      </c>
      <c r="E752" t="s">
        <v>49</v>
      </c>
      <c r="F752" t="s">
        <v>101</v>
      </c>
    </row>
    <row r="753" spans="1:6" x14ac:dyDescent="0.55000000000000004">
      <c r="A753">
        <v>12490</v>
      </c>
      <c r="B753">
        <v>6.0816446749723863E-2</v>
      </c>
      <c r="C753">
        <v>112</v>
      </c>
      <c r="D753">
        <v>58</v>
      </c>
      <c r="E753" t="s">
        <v>218</v>
      </c>
      <c r="F753" t="s">
        <v>126</v>
      </c>
    </row>
    <row r="754" spans="1:6" x14ac:dyDescent="0.55000000000000004">
      <c r="A754">
        <v>9145</v>
      </c>
      <c r="B754">
        <v>6.0860247655401323E-2</v>
      </c>
      <c r="C754">
        <v>82</v>
      </c>
      <c r="D754">
        <v>73</v>
      </c>
      <c r="E754" t="s">
        <v>152</v>
      </c>
      <c r="F754" t="s">
        <v>144</v>
      </c>
    </row>
    <row r="755" spans="1:6" x14ac:dyDescent="0.55000000000000004">
      <c r="A755">
        <v>4654</v>
      </c>
      <c r="B755">
        <v>6.0915455508432803E-2</v>
      </c>
      <c r="C755">
        <v>42</v>
      </c>
      <c r="D755">
        <v>62</v>
      </c>
      <c r="E755" t="s">
        <v>97</v>
      </c>
      <c r="F755" t="s">
        <v>130</v>
      </c>
    </row>
    <row r="756" spans="1:6" x14ac:dyDescent="0.55000000000000004">
      <c r="A756">
        <v>9369</v>
      </c>
      <c r="B756">
        <v>6.0949832954141803E-2</v>
      </c>
      <c r="C756">
        <v>84</v>
      </c>
      <c r="D756">
        <v>73</v>
      </c>
      <c r="E756" t="s">
        <v>154</v>
      </c>
      <c r="F756" t="s">
        <v>144</v>
      </c>
    </row>
    <row r="757" spans="1:6" x14ac:dyDescent="0.55000000000000004">
      <c r="A757">
        <v>4199</v>
      </c>
      <c r="B757">
        <v>6.1037269620820456E-2</v>
      </c>
      <c r="C757">
        <v>38</v>
      </c>
      <c r="D757">
        <v>55</v>
      </c>
      <c r="E757" t="s">
        <v>90</v>
      </c>
      <c r="F757" t="s">
        <v>123</v>
      </c>
    </row>
    <row r="758" spans="1:6" x14ac:dyDescent="0.55000000000000004">
      <c r="A758">
        <v>3512</v>
      </c>
      <c r="B758">
        <v>6.1097068406715027E-2</v>
      </c>
      <c r="C758">
        <v>32</v>
      </c>
      <c r="D758">
        <v>40</v>
      </c>
      <c r="E758" t="s">
        <v>84</v>
      </c>
      <c r="F758" t="s">
        <v>95</v>
      </c>
    </row>
    <row r="759" spans="1:6" x14ac:dyDescent="0.55000000000000004">
      <c r="A759">
        <v>831</v>
      </c>
      <c r="B759">
        <v>6.1160430942307498E-2</v>
      </c>
      <c r="C759">
        <v>8</v>
      </c>
      <c r="D759">
        <v>47</v>
      </c>
      <c r="E759" t="s">
        <v>56</v>
      </c>
      <c r="F759" t="s">
        <v>102</v>
      </c>
    </row>
    <row r="760" spans="1:6" x14ac:dyDescent="0.55000000000000004">
      <c r="A760">
        <v>6190</v>
      </c>
      <c r="B760">
        <v>6.117474417095714E-2</v>
      </c>
      <c r="C760">
        <v>56</v>
      </c>
      <c r="D760">
        <v>30</v>
      </c>
      <c r="E760" t="s">
        <v>124</v>
      </c>
      <c r="F760" t="s">
        <v>82</v>
      </c>
    </row>
    <row r="761" spans="1:6" x14ac:dyDescent="0.55000000000000004">
      <c r="A761">
        <v>6770</v>
      </c>
      <c r="B761">
        <v>6.1185276725943538E-2</v>
      </c>
      <c r="C761">
        <v>61</v>
      </c>
      <c r="D761">
        <v>50</v>
      </c>
      <c r="E761" t="s">
        <v>129</v>
      </c>
      <c r="F761" t="s">
        <v>105</v>
      </c>
    </row>
    <row r="762" spans="1:6" x14ac:dyDescent="0.55000000000000004">
      <c r="A762">
        <v>2192</v>
      </c>
      <c r="B762">
        <v>6.1205750132184655E-2</v>
      </c>
      <c r="C762">
        <v>20</v>
      </c>
      <c r="D762">
        <v>64</v>
      </c>
      <c r="E762" t="s">
        <v>68</v>
      </c>
      <c r="F762" t="s">
        <v>132</v>
      </c>
    </row>
    <row r="763" spans="1:6" x14ac:dyDescent="0.55000000000000004">
      <c r="A763">
        <v>4474</v>
      </c>
      <c r="B763">
        <v>6.1217269149055786E-2</v>
      </c>
      <c r="C763">
        <v>40</v>
      </c>
      <c r="D763">
        <v>106</v>
      </c>
      <c r="E763" t="s">
        <v>95</v>
      </c>
      <c r="F763" t="s">
        <v>204</v>
      </c>
    </row>
    <row r="764" spans="1:6" x14ac:dyDescent="0.55000000000000004">
      <c r="A764">
        <v>2040</v>
      </c>
      <c r="B764">
        <v>6.1317239077491759E-2</v>
      </c>
      <c r="C764">
        <v>19</v>
      </c>
      <c r="D764">
        <v>24</v>
      </c>
      <c r="E764" t="s">
        <v>67</v>
      </c>
      <c r="F764" t="s">
        <v>72</v>
      </c>
    </row>
    <row r="765" spans="1:6" x14ac:dyDescent="0.55000000000000004">
      <c r="A765">
        <v>12031</v>
      </c>
      <c r="B765">
        <v>6.1444977465864969E-2</v>
      </c>
      <c r="C765">
        <v>108</v>
      </c>
      <c r="D765">
        <v>47</v>
      </c>
      <c r="E765" t="s">
        <v>215</v>
      </c>
      <c r="F765" t="s">
        <v>102</v>
      </c>
    </row>
    <row r="766" spans="1:6" x14ac:dyDescent="0.55000000000000004">
      <c r="A766">
        <v>5018</v>
      </c>
      <c r="B766">
        <v>6.1547905115499568E-2</v>
      </c>
      <c r="C766">
        <v>45</v>
      </c>
      <c r="D766">
        <v>90</v>
      </c>
      <c r="E766" t="s">
        <v>100</v>
      </c>
      <c r="F766" t="s">
        <v>170</v>
      </c>
    </row>
    <row r="767" spans="1:6" x14ac:dyDescent="0.55000000000000004">
      <c r="A767">
        <v>10158</v>
      </c>
      <c r="B767">
        <v>6.1825020527432106E-2</v>
      </c>
      <c r="C767">
        <v>91</v>
      </c>
      <c r="D767">
        <v>78</v>
      </c>
      <c r="E767" t="s">
        <v>171</v>
      </c>
      <c r="F767" t="s">
        <v>148</v>
      </c>
    </row>
    <row r="768" spans="1:6" x14ac:dyDescent="0.55000000000000004">
      <c r="A768">
        <v>1182</v>
      </c>
      <c r="B768">
        <v>6.190268463922366E-2</v>
      </c>
      <c r="C768">
        <v>11</v>
      </c>
      <c r="D768">
        <v>62</v>
      </c>
      <c r="E768" t="s">
        <v>59</v>
      </c>
      <c r="F768" t="s">
        <v>130</v>
      </c>
    </row>
    <row r="769" spans="1:6" x14ac:dyDescent="0.55000000000000004">
      <c r="A769">
        <v>10592</v>
      </c>
      <c r="B769">
        <v>6.2024535366833611E-2</v>
      </c>
      <c r="C769">
        <v>95</v>
      </c>
      <c r="D769">
        <v>64</v>
      </c>
      <c r="E769" t="s">
        <v>175</v>
      </c>
      <c r="F769" t="s">
        <v>132</v>
      </c>
    </row>
    <row r="770" spans="1:6" x14ac:dyDescent="0.55000000000000004">
      <c r="A770">
        <v>136</v>
      </c>
      <c r="B770">
        <v>6.2030976440908825E-2</v>
      </c>
      <c r="C770">
        <v>2</v>
      </c>
      <c r="D770">
        <v>24</v>
      </c>
      <c r="E770" t="s">
        <v>50</v>
      </c>
      <c r="F770" t="s">
        <v>72</v>
      </c>
    </row>
    <row r="771" spans="1:6" x14ac:dyDescent="0.55000000000000004">
      <c r="A771">
        <v>12331</v>
      </c>
      <c r="B771">
        <v>6.2099053893186151E-2</v>
      </c>
      <c r="C771">
        <v>111</v>
      </c>
      <c r="D771">
        <v>11</v>
      </c>
      <c r="E771" t="s">
        <v>217</v>
      </c>
      <c r="F771" t="s">
        <v>59</v>
      </c>
    </row>
    <row r="772" spans="1:6" x14ac:dyDescent="0.55000000000000004">
      <c r="A772">
        <v>5790</v>
      </c>
      <c r="B772">
        <v>6.2248878317317957E-2</v>
      </c>
      <c r="C772">
        <v>52</v>
      </c>
      <c r="D772">
        <v>78</v>
      </c>
      <c r="E772" t="s">
        <v>107</v>
      </c>
      <c r="F772" t="s">
        <v>148</v>
      </c>
    </row>
    <row r="773" spans="1:6" x14ac:dyDescent="0.55000000000000004">
      <c r="A773">
        <v>1677</v>
      </c>
      <c r="B773">
        <v>6.2353369055378138E-2</v>
      </c>
      <c r="C773">
        <v>15</v>
      </c>
      <c r="D773">
        <v>109</v>
      </c>
      <c r="E773" t="s">
        <v>63</v>
      </c>
      <c r="F773" t="s">
        <v>216</v>
      </c>
    </row>
    <row r="774" spans="1:6" x14ac:dyDescent="0.55000000000000004">
      <c r="A774">
        <v>3500</v>
      </c>
      <c r="B774">
        <v>6.2374863212589227E-2</v>
      </c>
      <c r="C774">
        <v>32</v>
      </c>
      <c r="D774">
        <v>28</v>
      </c>
      <c r="E774" t="s">
        <v>84</v>
      </c>
      <c r="F774" t="s">
        <v>80</v>
      </c>
    </row>
    <row r="775" spans="1:6" x14ac:dyDescent="0.55000000000000004">
      <c r="A775">
        <v>5502</v>
      </c>
      <c r="B775">
        <v>6.2447771301113897E-2</v>
      </c>
      <c r="C775">
        <v>50</v>
      </c>
      <c r="D775">
        <v>14</v>
      </c>
      <c r="E775" t="s">
        <v>105</v>
      </c>
      <c r="F775" t="s">
        <v>62</v>
      </c>
    </row>
    <row r="776" spans="1:6" x14ac:dyDescent="0.55000000000000004">
      <c r="A776">
        <v>10534</v>
      </c>
      <c r="B776">
        <v>6.246208928521868E-2</v>
      </c>
      <c r="C776">
        <v>95</v>
      </c>
      <c r="D776">
        <v>6</v>
      </c>
      <c r="E776" t="s">
        <v>175</v>
      </c>
      <c r="F776" t="s">
        <v>54</v>
      </c>
    </row>
    <row r="777" spans="1:6" x14ac:dyDescent="0.55000000000000004">
      <c r="A777">
        <v>934</v>
      </c>
      <c r="B777">
        <v>6.251462022002896E-2</v>
      </c>
      <c r="C777">
        <v>9</v>
      </c>
      <c r="D777">
        <v>38</v>
      </c>
      <c r="E777" t="s">
        <v>57</v>
      </c>
      <c r="F777" t="s">
        <v>90</v>
      </c>
    </row>
    <row r="778" spans="1:6" x14ac:dyDescent="0.55000000000000004">
      <c r="A778">
        <v>7890</v>
      </c>
      <c r="B778">
        <v>6.2527336703365854E-2</v>
      </c>
      <c r="C778">
        <v>71</v>
      </c>
      <c r="D778">
        <v>50</v>
      </c>
      <c r="E778" t="s">
        <v>143</v>
      </c>
      <c r="F778" t="s">
        <v>105</v>
      </c>
    </row>
    <row r="779" spans="1:6" x14ac:dyDescent="0.55000000000000004">
      <c r="A779">
        <v>2123</v>
      </c>
      <c r="B779">
        <v>6.2549048804763197E-2</v>
      </c>
      <c r="C779">
        <v>19</v>
      </c>
      <c r="D779">
        <v>107</v>
      </c>
      <c r="E779" t="s">
        <v>67</v>
      </c>
      <c r="F779" t="s">
        <v>214</v>
      </c>
    </row>
    <row r="780" spans="1:6" x14ac:dyDescent="0.55000000000000004">
      <c r="A780">
        <v>8913</v>
      </c>
      <c r="B780">
        <v>6.2553678792357292E-2</v>
      </c>
      <c r="C780">
        <v>80</v>
      </c>
      <c r="D780">
        <v>65</v>
      </c>
      <c r="E780" t="s">
        <v>150</v>
      </c>
      <c r="F780" t="s">
        <v>133</v>
      </c>
    </row>
    <row r="781" spans="1:6" x14ac:dyDescent="0.55000000000000004">
      <c r="A781">
        <v>336</v>
      </c>
      <c r="B781">
        <v>6.2740678035456021E-2</v>
      </c>
      <c r="C781">
        <v>3</v>
      </c>
      <c r="D781">
        <v>112</v>
      </c>
      <c r="E781" t="s">
        <v>51</v>
      </c>
      <c r="F781" t="s">
        <v>218</v>
      </c>
    </row>
    <row r="782" spans="1:6" x14ac:dyDescent="0.55000000000000004">
      <c r="A782">
        <v>11302</v>
      </c>
      <c r="B782">
        <v>6.2841947282426203E-2</v>
      </c>
      <c r="C782">
        <v>101</v>
      </c>
      <c r="D782">
        <v>102</v>
      </c>
      <c r="E782" t="s">
        <v>192</v>
      </c>
      <c r="F782" t="s">
        <v>193</v>
      </c>
    </row>
    <row r="783" spans="1:6" x14ac:dyDescent="0.55000000000000004">
      <c r="A783">
        <v>3024</v>
      </c>
      <c r="B783">
        <v>6.2882198993823968E-2</v>
      </c>
      <c r="C783">
        <v>27</v>
      </c>
      <c r="D783">
        <v>112</v>
      </c>
      <c r="E783" t="s">
        <v>79</v>
      </c>
      <c r="F783" t="s">
        <v>218</v>
      </c>
    </row>
    <row r="784" spans="1:6" x14ac:dyDescent="0.55000000000000004">
      <c r="A784">
        <v>3533</v>
      </c>
      <c r="B784">
        <v>6.292135875096927E-2</v>
      </c>
      <c r="C784">
        <v>32</v>
      </c>
      <c r="D784">
        <v>61</v>
      </c>
      <c r="E784" t="s">
        <v>84</v>
      </c>
      <c r="F784" t="s">
        <v>129</v>
      </c>
    </row>
    <row r="785" spans="1:6" x14ac:dyDescent="0.55000000000000004">
      <c r="A785">
        <v>11558</v>
      </c>
      <c r="B785">
        <v>6.2953887116908636E-2</v>
      </c>
      <c r="C785">
        <v>104</v>
      </c>
      <c r="D785">
        <v>22</v>
      </c>
      <c r="E785" t="s">
        <v>202</v>
      </c>
      <c r="F785" t="s">
        <v>70</v>
      </c>
    </row>
    <row r="786" spans="1:6" x14ac:dyDescent="0.55000000000000004">
      <c r="A786">
        <v>7090</v>
      </c>
      <c r="B786">
        <v>6.3040020297927546E-2</v>
      </c>
      <c r="C786">
        <v>64</v>
      </c>
      <c r="D786">
        <v>34</v>
      </c>
      <c r="E786" t="s">
        <v>132</v>
      </c>
      <c r="F786" t="s">
        <v>86</v>
      </c>
    </row>
    <row r="787" spans="1:6" x14ac:dyDescent="0.55000000000000004">
      <c r="A787">
        <v>10232</v>
      </c>
      <c r="B787">
        <v>6.30773657044984E-2</v>
      </c>
      <c r="C787">
        <v>92</v>
      </c>
      <c r="D787">
        <v>40</v>
      </c>
      <c r="E787" t="s">
        <v>172</v>
      </c>
      <c r="F787" t="s">
        <v>95</v>
      </c>
    </row>
    <row r="788" spans="1:6" x14ac:dyDescent="0.55000000000000004">
      <c r="A788">
        <v>9420</v>
      </c>
      <c r="B788">
        <v>6.3166543333472158E-2</v>
      </c>
      <c r="C788">
        <v>85</v>
      </c>
      <c r="D788">
        <v>12</v>
      </c>
      <c r="E788" t="s">
        <v>155</v>
      </c>
      <c r="F788" t="s">
        <v>60</v>
      </c>
    </row>
    <row r="789" spans="1:6" x14ac:dyDescent="0.55000000000000004">
      <c r="A789">
        <v>9592</v>
      </c>
      <c r="B789">
        <v>6.3195888012435142E-2</v>
      </c>
      <c r="C789">
        <v>86</v>
      </c>
      <c r="D789">
        <v>72</v>
      </c>
      <c r="E789" t="s">
        <v>156</v>
      </c>
      <c r="F789" t="s">
        <v>132</v>
      </c>
    </row>
    <row r="790" spans="1:6" x14ac:dyDescent="0.55000000000000004">
      <c r="A790">
        <v>5551</v>
      </c>
      <c r="B790">
        <v>6.3231264812755761E-2</v>
      </c>
      <c r="C790">
        <v>50</v>
      </c>
      <c r="D790">
        <v>63</v>
      </c>
      <c r="E790" t="s">
        <v>105</v>
      </c>
      <c r="F790" t="s">
        <v>131</v>
      </c>
    </row>
    <row r="791" spans="1:6" x14ac:dyDescent="0.55000000000000004">
      <c r="A791">
        <v>1174</v>
      </c>
      <c r="B791">
        <v>6.3263947654440655E-2</v>
      </c>
      <c r="C791">
        <v>11</v>
      </c>
      <c r="D791">
        <v>54</v>
      </c>
      <c r="E791" t="s">
        <v>59</v>
      </c>
      <c r="F791" t="s">
        <v>122</v>
      </c>
    </row>
    <row r="792" spans="1:6" x14ac:dyDescent="0.55000000000000004">
      <c r="A792">
        <v>9346</v>
      </c>
      <c r="B792">
        <v>6.3444095588157334E-2</v>
      </c>
      <c r="C792">
        <v>84</v>
      </c>
      <c r="D792">
        <v>50</v>
      </c>
      <c r="E792" t="s">
        <v>154</v>
      </c>
      <c r="F792" t="s">
        <v>105</v>
      </c>
    </row>
    <row r="793" spans="1:6" x14ac:dyDescent="0.55000000000000004">
      <c r="A793">
        <v>3343</v>
      </c>
      <c r="B793">
        <v>6.3457617673529421E-2</v>
      </c>
      <c r="C793">
        <v>30</v>
      </c>
      <c r="D793">
        <v>95</v>
      </c>
      <c r="E793" t="s">
        <v>82</v>
      </c>
      <c r="F793" t="s">
        <v>175</v>
      </c>
    </row>
    <row r="794" spans="1:6" x14ac:dyDescent="0.55000000000000004">
      <c r="A794">
        <v>3173</v>
      </c>
      <c r="B794">
        <v>6.3477043520224097E-2</v>
      </c>
      <c r="C794">
        <v>29</v>
      </c>
      <c r="D794">
        <v>37</v>
      </c>
      <c r="E794" t="s">
        <v>81</v>
      </c>
      <c r="F794" t="s">
        <v>89</v>
      </c>
    </row>
    <row r="795" spans="1:6" x14ac:dyDescent="0.55000000000000004">
      <c r="A795">
        <v>1117</v>
      </c>
      <c r="B795">
        <v>6.3479364991487985E-2</v>
      </c>
      <c r="C795">
        <v>10</v>
      </c>
      <c r="D795">
        <v>109</v>
      </c>
      <c r="E795" t="s">
        <v>58</v>
      </c>
      <c r="F795" t="s">
        <v>216</v>
      </c>
    </row>
    <row r="796" spans="1:6" x14ac:dyDescent="0.55000000000000004">
      <c r="A796">
        <v>10778</v>
      </c>
      <c r="B796">
        <v>6.3500024000563204E-2</v>
      </c>
      <c r="C796">
        <v>97</v>
      </c>
      <c r="D796">
        <v>26</v>
      </c>
      <c r="E796" t="s">
        <v>177</v>
      </c>
      <c r="F796" t="s">
        <v>74</v>
      </c>
    </row>
    <row r="797" spans="1:6" x14ac:dyDescent="0.55000000000000004">
      <c r="A797">
        <v>5928</v>
      </c>
      <c r="B797">
        <v>6.3546114638577067E-2</v>
      </c>
      <c r="C797">
        <v>53</v>
      </c>
      <c r="D797">
        <v>104</v>
      </c>
      <c r="E797" t="s">
        <v>108</v>
      </c>
      <c r="F797" t="s">
        <v>202</v>
      </c>
    </row>
    <row r="798" spans="1:6" x14ac:dyDescent="0.55000000000000004">
      <c r="A798">
        <v>845</v>
      </c>
      <c r="B798">
        <v>6.3637313743611257E-2</v>
      </c>
      <c r="C798">
        <v>8</v>
      </c>
      <c r="D798">
        <v>61</v>
      </c>
      <c r="E798" t="s">
        <v>56</v>
      </c>
      <c r="F798" t="s">
        <v>129</v>
      </c>
    </row>
    <row r="799" spans="1:6" x14ac:dyDescent="0.55000000000000004">
      <c r="A799">
        <v>10956</v>
      </c>
      <c r="B799">
        <v>6.3673555638605328E-2</v>
      </c>
      <c r="C799">
        <v>98</v>
      </c>
      <c r="D799">
        <v>92</v>
      </c>
      <c r="E799" t="s">
        <v>178</v>
      </c>
      <c r="F799" t="s">
        <v>172</v>
      </c>
    </row>
    <row r="800" spans="1:6" x14ac:dyDescent="0.55000000000000004">
      <c r="A800">
        <v>4868</v>
      </c>
      <c r="B800">
        <v>6.3900041400582142E-2</v>
      </c>
      <c r="C800">
        <v>44</v>
      </c>
      <c r="D800">
        <v>52</v>
      </c>
      <c r="E800" t="s">
        <v>99</v>
      </c>
      <c r="F800" t="s">
        <v>107</v>
      </c>
    </row>
    <row r="801" spans="1:6" x14ac:dyDescent="0.55000000000000004">
      <c r="A801">
        <v>2506</v>
      </c>
      <c r="B801">
        <v>6.4056454277367614E-2</v>
      </c>
      <c r="C801">
        <v>23</v>
      </c>
      <c r="D801">
        <v>42</v>
      </c>
      <c r="E801" t="s">
        <v>71</v>
      </c>
      <c r="F801" t="s">
        <v>97</v>
      </c>
    </row>
    <row r="802" spans="1:6" x14ac:dyDescent="0.55000000000000004">
      <c r="A802">
        <v>4026</v>
      </c>
      <c r="B802">
        <v>6.4071462686962066E-2</v>
      </c>
      <c r="C802">
        <v>36</v>
      </c>
      <c r="D802">
        <v>106</v>
      </c>
      <c r="E802" t="s">
        <v>88</v>
      </c>
      <c r="F802" t="s">
        <v>204</v>
      </c>
    </row>
    <row r="803" spans="1:6" x14ac:dyDescent="0.55000000000000004">
      <c r="A803">
        <v>7864</v>
      </c>
      <c r="B803">
        <v>6.424764993081078E-2</v>
      </c>
      <c r="C803">
        <v>71</v>
      </c>
      <c r="D803">
        <v>24</v>
      </c>
      <c r="E803" t="s">
        <v>143</v>
      </c>
      <c r="F803" t="s">
        <v>72</v>
      </c>
    </row>
    <row r="804" spans="1:6" x14ac:dyDescent="0.55000000000000004">
      <c r="A804">
        <v>5643</v>
      </c>
      <c r="B804">
        <v>6.4274783373845623E-2</v>
      </c>
      <c r="C804">
        <v>51</v>
      </c>
      <c r="D804">
        <v>43</v>
      </c>
      <c r="E804" t="s">
        <v>106</v>
      </c>
      <c r="F804" t="s">
        <v>98</v>
      </c>
    </row>
    <row r="805" spans="1:6" x14ac:dyDescent="0.55000000000000004">
      <c r="A805">
        <v>2447</v>
      </c>
      <c r="B805">
        <v>6.4298104151481184E-2</v>
      </c>
      <c r="C805">
        <v>22</v>
      </c>
      <c r="D805">
        <v>95</v>
      </c>
      <c r="E805" t="s">
        <v>70</v>
      </c>
      <c r="F805" t="s">
        <v>175</v>
      </c>
    </row>
    <row r="806" spans="1:6" x14ac:dyDescent="0.55000000000000004">
      <c r="A806">
        <v>8588</v>
      </c>
      <c r="B806">
        <v>6.446317219464992E-2</v>
      </c>
      <c r="C806">
        <v>77</v>
      </c>
      <c r="D806">
        <v>76</v>
      </c>
      <c r="E806" t="s">
        <v>50</v>
      </c>
      <c r="F806" t="s">
        <v>147</v>
      </c>
    </row>
    <row r="807" spans="1:6" x14ac:dyDescent="0.55000000000000004">
      <c r="A807">
        <v>9908</v>
      </c>
      <c r="B807">
        <v>6.4501748805613657E-2</v>
      </c>
      <c r="C807">
        <v>89</v>
      </c>
      <c r="D807">
        <v>52</v>
      </c>
      <c r="E807" t="s">
        <v>169</v>
      </c>
      <c r="F807" t="s">
        <v>107</v>
      </c>
    </row>
    <row r="808" spans="1:6" x14ac:dyDescent="0.55000000000000004">
      <c r="A808">
        <v>3422</v>
      </c>
      <c r="B808">
        <v>6.453258287393171E-2</v>
      </c>
      <c r="C808">
        <v>31</v>
      </c>
      <c r="D808">
        <v>62</v>
      </c>
      <c r="E808" t="s">
        <v>83</v>
      </c>
      <c r="F808" t="s">
        <v>130</v>
      </c>
    </row>
    <row r="809" spans="1:6" x14ac:dyDescent="0.55000000000000004">
      <c r="A809">
        <v>1573</v>
      </c>
      <c r="B809">
        <v>6.4654706006665452E-2</v>
      </c>
      <c r="C809">
        <v>15</v>
      </c>
      <c r="D809">
        <v>5</v>
      </c>
      <c r="E809" t="s">
        <v>63</v>
      </c>
      <c r="F809" t="s">
        <v>53</v>
      </c>
    </row>
    <row r="810" spans="1:6" x14ac:dyDescent="0.55000000000000004">
      <c r="A810">
        <v>1097</v>
      </c>
      <c r="B810">
        <v>6.4693353832192879E-2</v>
      </c>
      <c r="C810">
        <v>10</v>
      </c>
      <c r="D810">
        <v>89</v>
      </c>
      <c r="E810" t="s">
        <v>58</v>
      </c>
      <c r="F810" t="s">
        <v>169</v>
      </c>
    </row>
    <row r="811" spans="1:6" x14ac:dyDescent="0.55000000000000004">
      <c r="A811">
        <v>10380</v>
      </c>
      <c r="B811">
        <v>6.4806578538307291E-2</v>
      </c>
      <c r="C811">
        <v>93</v>
      </c>
      <c r="D811">
        <v>76</v>
      </c>
      <c r="E811" t="s">
        <v>173</v>
      </c>
      <c r="F811" t="s">
        <v>147</v>
      </c>
    </row>
    <row r="812" spans="1:6" x14ac:dyDescent="0.55000000000000004">
      <c r="A812">
        <v>8510</v>
      </c>
      <c r="B812">
        <v>6.4989989961343197E-2</v>
      </c>
      <c r="C812">
        <v>76</v>
      </c>
      <c r="D812">
        <v>110</v>
      </c>
      <c r="E812" t="s">
        <v>147</v>
      </c>
      <c r="F812" t="s">
        <v>97</v>
      </c>
    </row>
    <row r="813" spans="1:6" x14ac:dyDescent="0.55000000000000004">
      <c r="A813">
        <v>426</v>
      </c>
      <c r="B813">
        <v>6.5001122584226967E-2</v>
      </c>
      <c r="C813">
        <v>4</v>
      </c>
      <c r="D813">
        <v>90</v>
      </c>
      <c r="E813" t="s">
        <v>52</v>
      </c>
      <c r="F813" t="s">
        <v>170</v>
      </c>
    </row>
    <row r="814" spans="1:6" x14ac:dyDescent="0.55000000000000004">
      <c r="A814">
        <v>10042</v>
      </c>
      <c r="B814">
        <v>6.5151401777973073E-2</v>
      </c>
      <c r="C814">
        <v>90</v>
      </c>
      <c r="D814">
        <v>74</v>
      </c>
      <c r="E814" t="s">
        <v>170</v>
      </c>
      <c r="F814" t="s">
        <v>145</v>
      </c>
    </row>
    <row r="815" spans="1:6" x14ac:dyDescent="0.55000000000000004">
      <c r="A815">
        <v>1737</v>
      </c>
      <c r="B815">
        <v>6.5159776902827815E-2</v>
      </c>
      <c r="C815">
        <v>16</v>
      </c>
      <c r="D815">
        <v>57</v>
      </c>
      <c r="E815" t="s">
        <v>64</v>
      </c>
      <c r="F815" t="s">
        <v>125</v>
      </c>
    </row>
    <row r="816" spans="1:6" x14ac:dyDescent="0.55000000000000004">
      <c r="A816">
        <v>10237</v>
      </c>
      <c r="B816">
        <v>6.5233045937116652E-2</v>
      </c>
      <c r="C816">
        <v>92</v>
      </c>
      <c r="D816">
        <v>45</v>
      </c>
      <c r="E816" t="s">
        <v>172</v>
      </c>
      <c r="F816" t="s">
        <v>100</v>
      </c>
    </row>
    <row r="817" spans="1:6" x14ac:dyDescent="0.55000000000000004">
      <c r="A817">
        <v>2074</v>
      </c>
      <c r="B817">
        <v>6.5241776409303176E-2</v>
      </c>
      <c r="C817">
        <v>19</v>
      </c>
      <c r="D817">
        <v>58</v>
      </c>
      <c r="E817" t="s">
        <v>67</v>
      </c>
      <c r="F817" t="s">
        <v>126</v>
      </c>
    </row>
    <row r="818" spans="1:6" x14ac:dyDescent="0.55000000000000004">
      <c r="A818">
        <v>9744</v>
      </c>
      <c r="B818">
        <v>6.5271250967849026E-2</v>
      </c>
      <c r="C818">
        <v>87</v>
      </c>
      <c r="D818">
        <v>112</v>
      </c>
      <c r="E818" t="s">
        <v>157</v>
      </c>
      <c r="F818" t="s">
        <v>218</v>
      </c>
    </row>
    <row r="819" spans="1:6" x14ac:dyDescent="0.55000000000000004">
      <c r="A819">
        <v>8237</v>
      </c>
      <c r="B819">
        <v>6.528751109040376E-2</v>
      </c>
      <c r="C819">
        <v>74</v>
      </c>
      <c r="D819">
        <v>61</v>
      </c>
      <c r="E819" t="s">
        <v>145</v>
      </c>
      <c r="F819" t="s">
        <v>129</v>
      </c>
    </row>
    <row r="820" spans="1:6" x14ac:dyDescent="0.55000000000000004">
      <c r="A820">
        <v>11563</v>
      </c>
      <c r="B820">
        <v>6.5295729199523977E-2</v>
      </c>
      <c r="C820">
        <v>104</v>
      </c>
      <c r="D820">
        <v>27</v>
      </c>
      <c r="E820" t="s">
        <v>202</v>
      </c>
      <c r="F820" t="s">
        <v>79</v>
      </c>
    </row>
    <row r="821" spans="1:6" x14ac:dyDescent="0.55000000000000004">
      <c r="A821">
        <v>9730</v>
      </c>
      <c r="B821">
        <v>6.537324763276553E-2</v>
      </c>
      <c r="C821">
        <v>87</v>
      </c>
      <c r="D821">
        <v>98</v>
      </c>
      <c r="E821" t="s">
        <v>157</v>
      </c>
      <c r="F821" t="s">
        <v>178</v>
      </c>
    </row>
    <row r="822" spans="1:6" x14ac:dyDescent="0.55000000000000004">
      <c r="A822">
        <v>8210</v>
      </c>
      <c r="B822">
        <v>6.546060896926309E-2</v>
      </c>
      <c r="C822">
        <v>74</v>
      </c>
      <c r="D822">
        <v>34</v>
      </c>
      <c r="E822" t="s">
        <v>145</v>
      </c>
      <c r="F822" t="s">
        <v>86</v>
      </c>
    </row>
    <row r="823" spans="1:6" x14ac:dyDescent="0.55000000000000004">
      <c r="A823">
        <v>10391</v>
      </c>
      <c r="B823">
        <v>6.5472360975386557E-2</v>
      </c>
      <c r="C823">
        <v>93</v>
      </c>
      <c r="D823">
        <v>87</v>
      </c>
      <c r="E823" t="s">
        <v>173</v>
      </c>
      <c r="F823" t="s">
        <v>157</v>
      </c>
    </row>
    <row r="824" spans="1:6" x14ac:dyDescent="0.55000000000000004">
      <c r="A824">
        <v>644</v>
      </c>
      <c r="B824">
        <v>6.5515771143677237E-2</v>
      </c>
      <c r="C824">
        <v>6</v>
      </c>
      <c r="D824">
        <v>84</v>
      </c>
      <c r="E824" t="s">
        <v>54</v>
      </c>
      <c r="F824" t="s">
        <v>154</v>
      </c>
    </row>
    <row r="825" spans="1:6" x14ac:dyDescent="0.55000000000000004">
      <c r="A825">
        <v>4204</v>
      </c>
      <c r="B825">
        <v>6.5537979764648924E-2</v>
      </c>
      <c r="C825">
        <v>38</v>
      </c>
      <c r="D825">
        <v>60</v>
      </c>
      <c r="E825" t="s">
        <v>90</v>
      </c>
      <c r="F825" t="s">
        <v>128</v>
      </c>
    </row>
    <row r="826" spans="1:6" x14ac:dyDescent="0.55000000000000004">
      <c r="A826">
        <v>11439</v>
      </c>
      <c r="B826">
        <v>6.556561561885299E-2</v>
      </c>
      <c r="C826">
        <v>103</v>
      </c>
      <c r="D826">
        <v>15</v>
      </c>
      <c r="E826" t="s">
        <v>201</v>
      </c>
      <c r="F826" t="s">
        <v>63</v>
      </c>
    </row>
    <row r="827" spans="1:6" x14ac:dyDescent="0.55000000000000004">
      <c r="A827">
        <v>7659</v>
      </c>
      <c r="B827">
        <v>6.5621325466965641E-2</v>
      </c>
      <c r="C827">
        <v>69</v>
      </c>
      <c r="D827">
        <v>43</v>
      </c>
      <c r="E827" t="s">
        <v>137</v>
      </c>
      <c r="F827" t="s">
        <v>98</v>
      </c>
    </row>
    <row r="828" spans="1:6" x14ac:dyDescent="0.55000000000000004">
      <c r="A828">
        <v>2951</v>
      </c>
      <c r="B828">
        <v>6.564976116772947E-2</v>
      </c>
      <c r="C828">
        <v>27</v>
      </c>
      <c r="D828">
        <v>39</v>
      </c>
      <c r="E828" t="s">
        <v>79</v>
      </c>
      <c r="F828" t="s">
        <v>91</v>
      </c>
    </row>
    <row r="829" spans="1:6" x14ac:dyDescent="0.55000000000000004">
      <c r="A829">
        <v>9690</v>
      </c>
      <c r="B829">
        <v>6.6142808675627829E-2</v>
      </c>
      <c r="C829">
        <v>87</v>
      </c>
      <c r="D829">
        <v>58</v>
      </c>
      <c r="E829" t="s">
        <v>157</v>
      </c>
      <c r="F829" t="s">
        <v>126</v>
      </c>
    </row>
    <row r="830" spans="1:6" x14ac:dyDescent="0.55000000000000004">
      <c r="A830">
        <v>7279</v>
      </c>
      <c r="B830">
        <v>6.622467383276176E-2</v>
      </c>
      <c r="C830">
        <v>65</v>
      </c>
      <c r="D830">
        <v>111</v>
      </c>
      <c r="E830" t="s">
        <v>133</v>
      </c>
      <c r="F830" t="s">
        <v>217</v>
      </c>
    </row>
    <row r="831" spans="1:6" x14ac:dyDescent="0.55000000000000004">
      <c r="A831">
        <v>10628</v>
      </c>
      <c r="B831">
        <v>6.643766351436442E-2</v>
      </c>
      <c r="C831">
        <v>95</v>
      </c>
      <c r="D831">
        <v>100</v>
      </c>
      <c r="E831" t="s">
        <v>175</v>
      </c>
      <c r="F831" t="s">
        <v>27</v>
      </c>
    </row>
    <row r="832" spans="1:6" x14ac:dyDescent="0.55000000000000004">
      <c r="A832">
        <v>11421</v>
      </c>
      <c r="B832">
        <v>6.6476905139390197E-2</v>
      </c>
      <c r="C832">
        <v>102</v>
      </c>
      <c r="D832">
        <v>109</v>
      </c>
      <c r="E832" t="s">
        <v>193</v>
      </c>
      <c r="F832" t="s">
        <v>216</v>
      </c>
    </row>
    <row r="833" spans="1:6" x14ac:dyDescent="0.55000000000000004">
      <c r="A833">
        <v>228</v>
      </c>
      <c r="B833">
        <v>6.651691544941718E-2</v>
      </c>
      <c r="C833">
        <v>3</v>
      </c>
      <c r="D833">
        <v>4</v>
      </c>
      <c r="E833" t="s">
        <v>51</v>
      </c>
      <c r="F833" t="s">
        <v>52</v>
      </c>
    </row>
    <row r="834" spans="1:6" x14ac:dyDescent="0.55000000000000004">
      <c r="A834">
        <v>6151</v>
      </c>
      <c r="B834">
        <v>6.6525828719515734E-2</v>
      </c>
      <c r="C834">
        <v>55</v>
      </c>
      <c r="D834">
        <v>103</v>
      </c>
      <c r="E834" t="s">
        <v>123</v>
      </c>
      <c r="F834" t="s">
        <v>201</v>
      </c>
    </row>
    <row r="835" spans="1:6" x14ac:dyDescent="0.55000000000000004">
      <c r="A835">
        <v>10632</v>
      </c>
      <c r="B835">
        <v>6.6565786635240709E-2</v>
      </c>
      <c r="C835">
        <v>95</v>
      </c>
      <c r="D835">
        <v>104</v>
      </c>
      <c r="E835" t="s">
        <v>175</v>
      </c>
      <c r="F835" t="s">
        <v>202</v>
      </c>
    </row>
    <row r="836" spans="1:6" x14ac:dyDescent="0.55000000000000004">
      <c r="A836">
        <v>7923</v>
      </c>
      <c r="B836">
        <v>6.6830174796609132E-2</v>
      </c>
      <c r="C836">
        <v>71</v>
      </c>
      <c r="D836">
        <v>83</v>
      </c>
      <c r="E836" t="s">
        <v>143</v>
      </c>
      <c r="F836" t="s">
        <v>153</v>
      </c>
    </row>
    <row r="837" spans="1:6" x14ac:dyDescent="0.55000000000000004">
      <c r="A837">
        <v>1073</v>
      </c>
      <c r="B837">
        <v>6.6837869155502272E-2</v>
      </c>
      <c r="C837">
        <v>10</v>
      </c>
      <c r="D837">
        <v>65</v>
      </c>
      <c r="E837" t="s">
        <v>58</v>
      </c>
      <c r="F837" t="s">
        <v>133</v>
      </c>
    </row>
    <row r="838" spans="1:6" x14ac:dyDescent="0.55000000000000004">
      <c r="A838">
        <v>2957</v>
      </c>
      <c r="B838">
        <v>6.6945884534556521E-2</v>
      </c>
      <c r="C838">
        <v>27</v>
      </c>
      <c r="D838">
        <v>45</v>
      </c>
      <c r="E838" t="s">
        <v>79</v>
      </c>
      <c r="F838" t="s">
        <v>100</v>
      </c>
    </row>
    <row r="839" spans="1:6" x14ac:dyDescent="0.55000000000000004">
      <c r="A839">
        <v>7835</v>
      </c>
      <c r="B839">
        <v>6.7147491364711986E-2</v>
      </c>
      <c r="C839">
        <v>70</v>
      </c>
      <c r="D839">
        <v>107</v>
      </c>
      <c r="E839" t="s">
        <v>50</v>
      </c>
      <c r="F839" t="s">
        <v>214</v>
      </c>
    </row>
    <row r="840" spans="1:6" x14ac:dyDescent="0.55000000000000004">
      <c r="A840">
        <v>12270</v>
      </c>
      <c r="B840">
        <v>6.7154013466302342E-2</v>
      </c>
      <c r="C840">
        <v>110</v>
      </c>
      <c r="D840">
        <v>62</v>
      </c>
      <c r="E840" t="s">
        <v>97</v>
      </c>
      <c r="F840" t="s">
        <v>130</v>
      </c>
    </row>
    <row r="841" spans="1:6" x14ac:dyDescent="0.55000000000000004">
      <c r="A841">
        <v>7291</v>
      </c>
      <c r="B841">
        <v>6.7255934021171582E-2</v>
      </c>
      <c r="C841">
        <v>66</v>
      </c>
      <c r="D841">
        <v>11</v>
      </c>
      <c r="E841" t="s">
        <v>134</v>
      </c>
      <c r="F841" t="s">
        <v>59</v>
      </c>
    </row>
    <row r="842" spans="1:6" x14ac:dyDescent="0.55000000000000004">
      <c r="A842">
        <v>8367</v>
      </c>
      <c r="B842">
        <v>6.7361309204223785E-2</v>
      </c>
      <c r="C842">
        <v>75</v>
      </c>
      <c r="D842">
        <v>79</v>
      </c>
      <c r="E842" t="s">
        <v>146</v>
      </c>
      <c r="F842" t="s">
        <v>149</v>
      </c>
    </row>
    <row r="843" spans="1:6" x14ac:dyDescent="0.55000000000000004">
      <c r="A843">
        <v>8583</v>
      </c>
      <c r="B843">
        <v>6.753209454009268E-2</v>
      </c>
      <c r="C843">
        <v>77</v>
      </c>
      <c r="D843">
        <v>71</v>
      </c>
      <c r="E843" t="s">
        <v>50</v>
      </c>
      <c r="F843" t="s">
        <v>143</v>
      </c>
    </row>
    <row r="844" spans="1:6" x14ac:dyDescent="0.55000000000000004">
      <c r="A844">
        <v>4566</v>
      </c>
      <c r="B844">
        <v>6.7744425776492201E-2</v>
      </c>
      <c r="C844">
        <v>41</v>
      </c>
      <c r="D844">
        <v>86</v>
      </c>
      <c r="E844" t="s">
        <v>96</v>
      </c>
      <c r="F844" t="s">
        <v>156</v>
      </c>
    </row>
    <row r="845" spans="1:6" x14ac:dyDescent="0.55000000000000004">
      <c r="A845">
        <v>2871</v>
      </c>
      <c r="B845">
        <v>6.7838394845546657E-2</v>
      </c>
      <c r="C845">
        <v>26</v>
      </c>
      <c r="D845">
        <v>71</v>
      </c>
      <c r="E845" t="s">
        <v>74</v>
      </c>
      <c r="F845" t="s">
        <v>143</v>
      </c>
    </row>
    <row r="846" spans="1:6" x14ac:dyDescent="0.55000000000000004">
      <c r="A846">
        <v>3079</v>
      </c>
      <c r="B846">
        <v>6.7905247861654749E-2</v>
      </c>
      <c r="C846">
        <v>28</v>
      </c>
      <c r="D846">
        <v>55</v>
      </c>
      <c r="E846" t="s">
        <v>80</v>
      </c>
      <c r="F846" t="s">
        <v>123</v>
      </c>
    </row>
    <row r="847" spans="1:6" x14ac:dyDescent="0.55000000000000004">
      <c r="A847">
        <v>2773</v>
      </c>
      <c r="B847">
        <v>6.8026335762236378E-2</v>
      </c>
      <c r="C847">
        <v>25</v>
      </c>
      <c r="D847">
        <v>85</v>
      </c>
      <c r="E847" t="s">
        <v>73</v>
      </c>
      <c r="F847" t="s">
        <v>155</v>
      </c>
    </row>
    <row r="848" spans="1:6" x14ac:dyDescent="0.55000000000000004">
      <c r="A848">
        <v>4537</v>
      </c>
      <c r="B848">
        <v>6.8030398254979918E-2</v>
      </c>
      <c r="C848">
        <v>41</v>
      </c>
      <c r="D848">
        <v>57</v>
      </c>
      <c r="E848" t="s">
        <v>96</v>
      </c>
      <c r="F848" t="s">
        <v>125</v>
      </c>
    </row>
    <row r="849" spans="1:6" x14ac:dyDescent="0.55000000000000004">
      <c r="A849">
        <v>3703</v>
      </c>
      <c r="B849">
        <v>6.8066336814378126E-2</v>
      </c>
      <c r="C849">
        <v>34</v>
      </c>
      <c r="D849">
        <v>7</v>
      </c>
      <c r="E849" t="s">
        <v>86</v>
      </c>
      <c r="F849" t="s">
        <v>55</v>
      </c>
    </row>
    <row r="850" spans="1:6" x14ac:dyDescent="0.55000000000000004">
      <c r="A850">
        <v>9595</v>
      </c>
      <c r="B850">
        <v>6.8148534532830873E-2</v>
      </c>
      <c r="C850">
        <v>86</v>
      </c>
      <c r="D850">
        <v>75</v>
      </c>
      <c r="E850" t="s">
        <v>156</v>
      </c>
      <c r="F850" t="s">
        <v>146</v>
      </c>
    </row>
    <row r="851" spans="1:6" x14ac:dyDescent="0.55000000000000004">
      <c r="A851">
        <v>284</v>
      </c>
      <c r="B851">
        <v>6.8175967349167421E-2</v>
      </c>
      <c r="C851">
        <v>3</v>
      </c>
      <c r="D851">
        <v>60</v>
      </c>
      <c r="E851" t="s">
        <v>51</v>
      </c>
      <c r="F851" t="s">
        <v>128</v>
      </c>
    </row>
    <row r="852" spans="1:6" x14ac:dyDescent="0.55000000000000004">
      <c r="A852">
        <v>8000</v>
      </c>
      <c r="B852">
        <v>6.8244726499470887E-2</v>
      </c>
      <c r="C852">
        <v>72</v>
      </c>
      <c r="D852">
        <v>48</v>
      </c>
      <c r="E852" t="s">
        <v>132</v>
      </c>
      <c r="F852" t="s">
        <v>103</v>
      </c>
    </row>
    <row r="853" spans="1:6" x14ac:dyDescent="0.55000000000000004">
      <c r="A853">
        <v>11354</v>
      </c>
      <c r="B853">
        <v>6.8388846994978825E-2</v>
      </c>
      <c r="C853">
        <v>102</v>
      </c>
      <c r="D853">
        <v>42</v>
      </c>
      <c r="E853" t="s">
        <v>193</v>
      </c>
      <c r="F853" t="s">
        <v>97</v>
      </c>
    </row>
    <row r="854" spans="1:6" x14ac:dyDescent="0.55000000000000004">
      <c r="A854">
        <v>730</v>
      </c>
      <c r="B854">
        <v>6.8466179279734418E-2</v>
      </c>
      <c r="C854">
        <v>7</v>
      </c>
      <c r="D854">
        <v>58</v>
      </c>
      <c r="E854" t="s">
        <v>55</v>
      </c>
      <c r="F854" t="s">
        <v>126</v>
      </c>
    </row>
    <row r="855" spans="1:6" x14ac:dyDescent="0.55000000000000004">
      <c r="A855">
        <v>5136</v>
      </c>
      <c r="B855">
        <v>6.8490338975716436E-2</v>
      </c>
      <c r="C855">
        <v>46</v>
      </c>
      <c r="D855">
        <v>96</v>
      </c>
      <c r="E855" t="s">
        <v>101</v>
      </c>
      <c r="F855" t="s">
        <v>176</v>
      </c>
    </row>
    <row r="856" spans="1:6" x14ac:dyDescent="0.55000000000000004">
      <c r="A856">
        <v>11562</v>
      </c>
      <c r="B856">
        <v>6.8498157189826325E-2</v>
      </c>
      <c r="C856">
        <v>104</v>
      </c>
      <c r="D856">
        <v>26</v>
      </c>
      <c r="E856" t="s">
        <v>202</v>
      </c>
      <c r="F856" t="s">
        <v>74</v>
      </c>
    </row>
    <row r="857" spans="1:6" x14ac:dyDescent="0.55000000000000004">
      <c r="A857">
        <v>8027</v>
      </c>
      <c r="B857">
        <v>6.8575489137222778E-2</v>
      </c>
      <c r="C857">
        <v>72</v>
      </c>
      <c r="D857">
        <v>75</v>
      </c>
      <c r="E857" t="s">
        <v>132</v>
      </c>
      <c r="F857" t="s">
        <v>146</v>
      </c>
    </row>
    <row r="858" spans="1:6" x14ac:dyDescent="0.55000000000000004">
      <c r="A858">
        <v>7696</v>
      </c>
      <c r="B858">
        <v>6.8682975513696953E-2</v>
      </c>
      <c r="C858">
        <v>69</v>
      </c>
      <c r="D858">
        <v>80</v>
      </c>
      <c r="E858" t="s">
        <v>137</v>
      </c>
      <c r="F858" t="s">
        <v>150</v>
      </c>
    </row>
    <row r="859" spans="1:6" x14ac:dyDescent="0.55000000000000004">
      <c r="A859">
        <v>10732</v>
      </c>
      <c r="B859">
        <v>6.877461620525005E-2</v>
      </c>
      <c r="C859">
        <v>96</v>
      </c>
      <c r="D859">
        <v>92</v>
      </c>
      <c r="E859" t="s">
        <v>176</v>
      </c>
      <c r="F859" t="s">
        <v>172</v>
      </c>
    </row>
    <row r="860" spans="1:6" x14ac:dyDescent="0.55000000000000004">
      <c r="A860">
        <v>5592</v>
      </c>
      <c r="B860">
        <v>6.8794681184014328E-2</v>
      </c>
      <c r="C860">
        <v>50</v>
      </c>
      <c r="D860">
        <v>104</v>
      </c>
      <c r="E860" t="s">
        <v>105</v>
      </c>
      <c r="F860" t="s">
        <v>202</v>
      </c>
    </row>
    <row r="861" spans="1:6" x14ac:dyDescent="0.55000000000000004">
      <c r="A861">
        <v>4994</v>
      </c>
      <c r="B861">
        <v>6.8984557751899822E-2</v>
      </c>
      <c r="C861">
        <v>45</v>
      </c>
      <c r="D861">
        <v>66</v>
      </c>
      <c r="E861" t="s">
        <v>100</v>
      </c>
      <c r="F861" t="s">
        <v>134</v>
      </c>
    </row>
    <row r="862" spans="1:6" x14ac:dyDescent="0.55000000000000004">
      <c r="A862">
        <v>7018</v>
      </c>
      <c r="B862">
        <v>6.903374451104527E-2</v>
      </c>
      <c r="C862">
        <v>63</v>
      </c>
      <c r="D862">
        <v>74</v>
      </c>
      <c r="E862" t="s">
        <v>131</v>
      </c>
      <c r="F862" t="s">
        <v>145</v>
      </c>
    </row>
    <row r="863" spans="1:6" x14ac:dyDescent="0.55000000000000004">
      <c r="A863">
        <v>10521</v>
      </c>
      <c r="B863">
        <v>6.9045545073975645E-2</v>
      </c>
      <c r="C863">
        <v>94</v>
      </c>
      <c r="D863">
        <v>105</v>
      </c>
      <c r="E863" t="s">
        <v>174</v>
      </c>
      <c r="F863" t="s">
        <v>203</v>
      </c>
    </row>
    <row r="864" spans="1:6" x14ac:dyDescent="0.55000000000000004">
      <c r="A864">
        <v>1579</v>
      </c>
      <c r="B864">
        <v>6.9179775033774704E-2</v>
      </c>
      <c r="C864">
        <v>15</v>
      </c>
      <c r="D864">
        <v>11</v>
      </c>
      <c r="E864" t="s">
        <v>63</v>
      </c>
      <c r="F864" t="s">
        <v>59</v>
      </c>
    </row>
    <row r="865" spans="1:6" x14ac:dyDescent="0.55000000000000004">
      <c r="A865">
        <v>11669</v>
      </c>
      <c r="B865">
        <v>6.9445137305084392E-2</v>
      </c>
      <c r="C865">
        <v>105</v>
      </c>
      <c r="D865">
        <v>21</v>
      </c>
      <c r="E865" t="s">
        <v>203</v>
      </c>
      <c r="F865" t="s">
        <v>69</v>
      </c>
    </row>
    <row r="866" spans="1:6" x14ac:dyDescent="0.55000000000000004">
      <c r="A866">
        <v>3285</v>
      </c>
      <c r="B866">
        <v>6.9469840897484092E-2</v>
      </c>
      <c r="C866">
        <v>30</v>
      </c>
      <c r="D866">
        <v>37</v>
      </c>
      <c r="E866" t="s">
        <v>82</v>
      </c>
      <c r="F866" t="s">
        <v>89</v>
      </c>
    </row>
    <row r="867" spans="1:6" x14ac:dyDescent="0.55000000000000004">
      <c r="A867">
        <v>9836</v>
      </c>
      <c r="B867">
        <v>6.9715346115333809E-2</v>
      </c>
      <c r="C867">
        <v>88</v>
      </c>
      <c r="D867">
        <v>92</v>
      </c>
      <c r="E867" t="s">
        <v>168</v>
      </c>
      <c r="F867" t="s">
        <v>172</v>
      </c>
    </row>
    <row r="868" spans="1:6" x14ac:dyDescent="0.55000000000000004">
      <c r="A868">
        <v>5407</v>
      </c>
      <c r="B868">
        <v>6.9778081921563206E-2</v>
      </c>
      <c r="C868">
        <v>49</v>
      </c>
      <c r="D868">
        <v>31</v>
      </c>
      <c r="E868" t="s">
        <v>104</v>
      </c>
      <c r="F868" t="s">
        <v>83</v>
      </c>
    </row>
    <row r="869" spans="1:6" x14ac:dyDescent="0.55000000000000004">
      <c r="A869">
        <v>12338</v>
      </c>
      <c r="B869">
        <v>6.9830516728487169E-2</v>
      </c>
      <c r="C869">
        <v>111</v>
      </c>
      <c r="D869">
        <v>18</v>
      </c>
      <c r="E869" t="s">
        <v>217</v>
      </c>
      <c r="F869" t="s">
        <v>66</v>
      </c>
    </row>
    <row r="870" spans="1:6" x14ac:dyDescent="0.55000000000000004">
      <c r="A870">
        <v>9755</v>
      </c>
      <c r="B870">
        <v>6.9876912031492155E-2</v>
      </c>
      <c r="C870">
        <v>88</v>
      </c>
      <c r="D870">
        <v>11</v>
      </c>
      <c r="E870" t="s">
        <v>168</v>
      </c>
      <c r="F870" t="s">
        <v>59</v>
      </c>
    </row>
    <row r="871" spans="1:6" x14ac:dyDescent="0.55000000000000004">
      <c r="A871">
        <v>5141</v>
      </c>
      <c r="B871">
        <v>6.9961693441110695E-2</v>
      </c>
      <c r="C871">
        <v>46</v>
      </c>
      <c r="D871">
        <v>101</v>
      </c>
      <c r="E871" t="s">
        <v>101</v>
      </c>
      <c r="F871" t="s">
        <v>192</v>
      </c>
    </row>
    <row r="872" spans="1:6" x14ac:dyDescent="0.55000000000000004">
      <c r="A872">
        <v>4030</v>
      </c>
      <c r="B872">
        <v>7.0035483942647914E-2</v>
      </c>
      <c r="C872">
        <v>36</v>
      </c>
      <c r="D872">
        <v>110</v>
      </c>
      <c r="E872" t="s">
        <v>88</v>
      </c>
      <c r="F872" t="s">
        <v>97</v>
      </c>
    </row>
    <row r="873" spans="1:6" x14ac:dyDescent="0.55000000000000004">
      <c r="A873">
        <v>2401</v>
      </c>
      <c r="B873">
        <v>7.0059947443167014E-2</v>
      </c>
      <c r="C873">
        <v>22</v>
      </c>
      <c r="D873">
        <v>49</v>
      </c>
      <c r="E873" t="s">
        <v>70</v>
      </c>
      <c r="F873" t="s">
        <v>104</v>
      </c>
    </row>
    <row r="874" spans="1:6" x14ac:dyDescent="0.55000000000000004">
      <c r="A874">
        <v>7522</v>
      </c>
      <c r="B874">
        <v>7.0098307567771689E-2</v>
      </c>
      <c r="C874">
        <v>68</v>
      </c>
      <c r="D874">
        <v>18</v>
      </c>
      <c r="E874" t="s">
        <v>136</v>
      </c>
      <c r="F874" t="s">
        <v>66</v>
      </c>
    </row>
    <row r="875" spans="1:6" x14ac:dyDescent="0.55000000000000004">
      <c r="A875">
        <v>3377</v>
      </c>
      <c r="B875">
        <v>7.0113004441376248E-2</v>
      </c>
      <c r="C875">
        <v>31</v>
      </c>
      <c r="D875">
        <v>17</v>
      </c>
      <c r="E875" t="s">
        <v>83</v>
      </c>
      <c r="F875" t="s">
        <v>65</v>
      </c>
    </row>
    <row r="876" spans="1:6" x14ac:dyDescent="0.55000000000000004">
      <c r="A876">
        <v>732</v>
      </c>
      <c r="B876">
        <v>7.0199493209628372E-2</v>
      </c>
      <c r="C876">
        <v>7</v>
      </c>
      <c r="D876">
        <v>60</v>
      </c>
      <c r="E876" t="s">
        <v>55</v>
      </c>
      <c r="F876" t="s">
        <v>128</v>
      </c>
    </row>
    <row r="877" spans="1:6" x14ac:dyDescent="0.55000000000000004">
      <c r="A877">
        <v>1743</v>
      </c>
      <c r="B877">
        <v>7.0236620284940043E-2</v>
      </c>
      <c r="C877">
        <v>16</v>
      </c>
      <c r="D877">
        <v>63</v>
      </c>
      <c r="E877" t="s">
        <v>64</v>
      </c>
      <c r="F877" t="s">
        <v>131</v>
      </c>
    </row>
    <row r="878" spans="1:6" x14ac:dyDescent="0.55000000000000004">
      <c r="A878">
        <v>6230</v>
      </c>
      <c r="B878">
        <v>7.0274527140063658E-2</v>
      </c>
      <c r="C878">
        <v>56</v>
      </c>
      <c r="D878">
        <v>70</v>
      </c>
      <c r="E878" t="s">
        <v>124</v>
      </c>
      <c r="F878" t="s">
        <v>50</v>
      </c>
    </row>
    <row r="879" spans="1:6" x14ac:dyDescent="0.55000000000000004">
      <c r="A879">
        <v>7171</v>
      </c>
      <c r="B879">
        <v>7.0333967720991208E-2</v>
      </c>
      <c r="C879">
        <v>65</v>
      </c>
      <c r="D879">
        <v>3</v>
      </c>
      <c r="E879" t="s">
        <v>133</v>
      </c>
      <c r="F879" t="s">
        <v>51</v>
      </c>
    </row>
    <row r="880" spans="1:6" x14ac:dyDescent="0.55000000000000004">
      <c r="A880">
        <v>4912</v>
      </c>
      <c r="B880">
        <v>7.0360925254481566E-2</v>
      </c>
      <c r="C880">
        <v>44</v>
      </c>
      <c r="D880">
        <v>96</v>
      </c>
      <c r="E880" t="s">
        <v>99</v>
      </c>
      <c r="F880" t="s">
        <v>176</v>
      </c>
    </row>
    <row r="881" spans="1:6" x14ac:dyDescent="0.55000000000000004">
      <c r="A881">
        <v>10192</v>
      </c>
      <c r="B881">
        <v>7.0367377218701344E-2</v>
      </c>
      <c r="C881">
        <v>91</v>
      </c>
      <c r="D881">
        <v>112</v>
      </c>
      <c r="E881" t="s">
        <v>171</v>
      </c>
      <c r="F881" t="s">
        <v>218</v>
      </c>
    </row>
    <row r="882" spans="1:6" x14ac:dyDescent="0.55000000000000004">
      <c r="A882">
        <v>9611</v>
      </c>
      <c r="B882">
        <v>7.0413750526394203E-2</v>
      </c>
      <c r="C882">
        <v>86</v>
      </c>
      <c r="D882">
        <v>91</v>
      </c>
      <c r="E882" t="s">
        <v>156</v>
      </c>
      <c r="F882" t="s">
        <v>171</v>
      </c>
    </row>
    <row r="883" spans="1:6" x14ac:dyDescent="0.55000000000000004">
      <c r="A883">
        <v>8205</v>
      </c>
      <c r="B883">
        <v>7.0474708164847799E-2</v>
      </c>
      <c r="C883">
        <v>74</v>
      </c>
      <c r="D883">
        <v>29</v>
      </c>
      <c r="E883" t="s">
        <v>145</v>
      </c>
      <c r="F883" t="s">
        <v>81</v>
      </c>
    </row>
    <row r="884" spans="1:6" x14ac:dyDescent="0.55000000000000004">
      <c r="A884">
        <v>9754</v>
      </c>
      <c r="B884">
        <v>7.0479469560521535E-2</v>
      </c>
      <c r="C884">
        <v>88</v>
      </c>
      <c r="D884">
        <v>10</v>
      </c>
      <c r="E884" t="s">
        <v>168</v>
      </c>
      <c r="F884" t="s">
        <v>58</v>
      </c>
    </row>
    <row r="885" spans="1:6" x14ac:dyDescent="0.55000000000000004">
      <c r="A885">
        <v>5383</v>
      </c>
      <c r="B885">
        <v>7.051252425321286E-2</v>
      </c>
      <c r="C885">
        <v>49</v>
      </c>
      <c r="D885">
        <v>7</v>
      </c>
      <c r="E885" t="s">
        <v>104</v>
      </c>
      <c r="F885" t="s">
        <v>55</v>
      </c>
    </row>
    <row r="886" spans="1:6" x14ac:dyDescent="0.55000000000000004">
      <c r="A886">
        <v>5607</v>
      </c>
      <c r="B886">
        <v>7.0514434740289289E-2</v>
      </c>
      <c r="C886">
        <v>51</v>
      </c>
      <c r="D886">
        <v>7</v>
      </c>
      <c r="E886" t="s">
        <v>106</v>
      </c>
      <c r="F886" t="s">
        <v>55</v>
      </c>
    </row>
    <row r="887" spans="1:6" x14ac:dyDescent="0.55000000000000004">
      <c r="A887">
        <v>1567</v>
      </c>
      <c r="B887">
        <v>7.0525994885112797E-2</v>
      </c>
      <c r="C887">
        <v>14</v>
      </c>
      <c r="D887">
        <v>111</v>
      </c>
      <c r="E887" t="s">
        <v>62</v>
      </c>
      <c r="F887" t="s">
        <v>217</v>
      </c>
    </row>
    <row r="888" spans="1:6" x14ac:dyDescent="0.55000000000000004">
      <c r="A888">
        <v>2195</v>
      </c>
      <c r="B888">
        <v>7.0531950138928101E-2</v>
      </c>
      <c r="C888">
        <v>20</v>
      </c>
      <c r="D888">
        <v>67</v>
      </c>
      <c r="E888" t="s">
        <v>68</v>
      </c>
      <c r="F888" t="s">
        <v>135</v>
      </c>
    </row>
    <row r="889" spans="1:6" x14ac:dyDescent="0.55000000000000004">
      <c r="A889">
        <v>7617</v>
      </c>
      <c r="B889">
        <v>7.059374073734348E-2</v>
      </c>
      <c r="C889">
        <v>69</v>
      </c>
      <c r="D889">
        <v>1</v>
      </c>
      <c r="E889" t="s">
        <v>137</v>
      </c>
      <c r="F889" t="s">
        <v>49</v>
      </c>
    </row>
    <row r="890" spans="1:6" x14ac:dyDescent="0.55000000000000004">
      <c r="A890">
        <v>11251</v>
      </c>
      <c r="B890">
        <v>7.0623962709351007E-2</v>
      </c>
      <c r="C890">
        <v>101</v>
      </c>
      <c r="D890">
        <v>51</v>
      </c>
      <c r="E890" t="s">
        <v>192</v>
      </c>
      <c r="F890" t="s">
        <v>106</v>
      </c>
    </row>
    <row r="891" spans="1:6" x14ac:dyDescent="0.55000000000000004">
      <c r="A891">
        <v>2007</v>
      </c>
      <c r="B891">
        <v>7.0821145180576028E-2</v>
      </c>
      <c r="C891">
        <v>18</v>
      </c>
      <c r="D891">
        <v>103</v>
      </c>
      <c r="E891" t="s">
        <v>66</v>
      </c>
      <c r="F891" t="s">
        <v>201</v>
      </c>
    </row>
    <row r="892" spans="1:6" x14ac:dyDescent="0.55000000000000004">
      <c r="A892">
        <v>9536</v>
      </c>
      <c r="B892">
        <v>7.0826288286335526E-2</v>
      </c>
      <c r="C892">
        <v>86</v>
      </c>
      <c r="D892">
        <v>16</v>
      </c>
      <c r="E892" t="s">
        <v>156</v>
      </c>
      <c r="F892" t="s">
        <v>64</v>
      </c>
    </row>
    <row r="893" spans="1:6" x14ac:dyDescent="0.55000000000000004">
      <c r="A893">
        <v>3597</v>
      </c>
      <c r="B893">
        <v>7.0939184527257892E-2</v>
      </c>
      <c r="C893">
        <v>33</v>
      </c>
      <c r="D893">
        <v>13</v>
      </c>
      <c r="E893" t="s">
        <v>85</v>
      </c>
      <c r="F893" t="s">
        <v>61</v>
      </c>
    </row>
    <row r="894" spans="1:6" x14ac:dyDescent="0.55000000000000004">
      <c r="A894">
        <v>11631</v>
      </c>
      <c r="B894">
        <v>7.0972613000186202E-2</v>
      </c>
      <c r="C894">
        <v>104</v>
      </c>
      <c r="D894">
        <v>95</v>
      </c>
      <c r="E894" t="s">
        <v>202</v>
      </c>
      <c r="F894" t="s">
        <v>175</v>
      </c>
    </row>
    <row r="895" spans="1:6" x14ac:dyDescent="0.55000000000000004">
      <c r="A895">
        <v>6895</v>
      </c>
      <c r="B895">
        <v>7.1237557224289261E-2</v>
      </c>
      <c r="C895">
        <v>62</v>
      </c>
      <c r="D895">
        <v>63</v>
      </c>
      <c r="E895" t="s">
        <v>130</v>
      </c>
      <c r="F895" t="s">
        <v>131</v>
      </c>
    </row>
    <row r="896" spans="1:6" x14ac:dyDescent="0.55000000000000004">
      <c r="A896">
        <v>9302</v>
      </c>
      <c r="B896">
        <v>7.1319791394383047E-2</v>
      </c>
      <c r="C896">
        <v>84</v>
      </c>
      <c r="D896">
        <v>6</v>
      </c>
      <c r="E896" t="s">
        <v>154</v>
      </c>
      <c r="F896" t="s">
        <v>54</v>
      </c>
    </row>
    <row r="897" spans="1:6" x14ac:dyDescent="0.55000000000000004">
      <c r="A897">
        <v>5229</v>
      </c>
      <c r="B897">
        <v>7.1346727132057697E-2</v>
      </c>
      <c r="C897">
        <v>47</v>
      </c>
      <c r="D897">
        <v>77</v>
      </c>
      <c r="E897" t="s">
        <v>102</v>
      </c>
      <c r="F897" t="s">
        <v>50</v>
      </c>
    </row>
    <row r="898" spans="1:6" x14ac:dyDescent="0.55000000000000004">
      <c r="A898">
        <v>828</v>
      </c>
      <c r="B898">
        <v>7.1589325057275E-2</v>
      </c>
      <c r="C898">
        <v>8</v>
      </c>
      <c r="D898">
        <v>44</v>
      </c>
      <c r="E898" t="s">
        <v>56</v>
      </c>
      <c r="F898" t="s">
        <v>99</v>
      </c>
    </row>
    <row r="899" spans="1:6" x14ac:dyDescent="0.55000000000000004">
      <c r="A899">
        <v>11012</v>
      </c>
      <c r="B899">
        <v>7.159060952651608E-2</v>
      </c>
      <c r="C899">
        <v>99</v>
      </c>
      <c r="D899">
        <v>36</v>
      </c>
      <c r="E899" t="s">
        <v>22</v>
      </c>
      <c r="F899" t="s">
        <v>88</v>
      </c>
    </row>
    <row r="900" spans="1:6" x14ac:dyDescent="0.55000000000000004">
      <c r="A900">
        <v>9886</v>
      </c>
      <c r="B900">
        <v>7.162700019740087E-2</v>
      </c>
      <c r="C900">
        <v>89</v>
      </c>
      <c r="D900">
        <v>30</v>
      </c>
      <c r="E900" t="s">
        <v>169</v>
      </c>
      <c r="F900" t="s">
        <v>82</v>
      </c>
    </row>
    <row r="901" spans="1:6" x14ac:dyDescent="0.55000000000000004">
      <c r="A901">
        <v>4293</v>
      </c>
      <c r="B901">
        <v>7.1696363495270199E-2</v>
      </c>
      <c r="C901">
        <v>39</v>
      </c>
      <c r="D901">
        <v>37</v>
      </c>
      <c r="E901" t="s">
        <v>91</v>
      </c>
      <c r="F901" t="s">
        <v>89</v>
      </c>
    </row>
    <row r="902" spans="1:6" x14ac:dyDescent="0.55000000000000004">
      <c r="A902">
        <v>4658</v>
      </c>
      <c r="B902">
        <v>7.1702922050234097E-2</v>
      </c>
      <c r="C902">
        <v>42</v>
      </c>
      <c r="D902">
        <v>66</v>
      </c>
      <c r="E902" t="s">
        <v>97</v>
      </c>
      <c r="F902" t="s">
        <v>134</v>
      </c>
    </row>
    <row r="903" spans="1:6" x14ac:dyDescent="0.55000000000000004">
      <c r="A903">
        <v>163</v>
      </c>
      <c r="B903">
        <v>7.1712226574472848E-2</v>
      </c>
      <c r="C903">
        <v>2</v>
      </c>
      <c r="D903">
        <v>51</v>
      </c>
      <c r="E903" t="s">
        <v>50</v>
      </c>
      <c r="F903" t="s">
        <v>106</v>
      </c>
    </row>
    <row r="904" spans="1:6" x14ac:dyDescent="0.55000000000000004">
      <c r="A904">
        <v>6539</v>
      </c>
      <c r="B904">
        <v>7.1713803354747419E-2</v>
      </c>
      <c r="C904">
        <v>59</v>
      </c>
      <c r="D904">
        <v>43</v>
      </c>
      <c r="E904" t="s">
        <v>127</v>
      </c>
      <c r="F904" t="s">
        <v>98</v>
      </c>
    </row>
    <row r="905" spans="1:6" x14ac:dyDescent="0.55000000000000004">
      <c r="A905">
        <v>614</v>
      </c>
      <c r="B905">
        <v>7.1793968569219269E-2</v>
      </c>
      <c r="C905">
        <v>6</v>
      </c>
      <c r="D905">
        <v>54</v>
      </c>
      <c r="E905" t="s">
        <v>54</v>
      </c>
      <c r="F905" t="s">
        <v>122</v>
      </c>
    </row>
    <row r="906" spans="1:6" x14ac:dyDescent="0.55000000000000004">
      <c r="A906">
        <v>8581</v>
      </c>
      <c r="B906">
        <v>7.1795980528522096E-2</v>
      </c>
      <c r="C906">
        <v>77</v>
      </c>
      <c r="D906">
        <v>69</v>
      </c>
      <c r="E906" t="s">
        <v>50</v>
      </c>
      <c r="F906" t="s">
        <v>137</v>
      </c>
    </row>
    <row r="907" spans="1:6" x14ac:dyDescent="0.55000000000000004">
      <c r="A907">
        <v>7828</v>
      </c>
      <c r="B907">
        <v>7.1802967453950872E-2</v>
      </c>
      <c r="C907">
        <v>70</v>
      </c>
      <c r="D907">
        <v>100</v>
      </c>
      <c r="E907" t="s">
        <v>50</v>
      </c>
      <c r="F907" t="s">
        <v>27</v>
      </c>
    </row>
    <row r="908" spans="1:6" x14ac:dyDescent="0.55000000000000004">
      <c r="A908">
        <v>11646</v>
      </c>
      <c r="B908">
        <v>7.1858426873611991E-2</v>
      </c>
      <c r="C908">
        <v>104</v>
      </c>
      <c r="D908">
        <v>110</v>
      </c>
      <c r="E908" t="s">
        <v>202</v>
      </c>
      <c r="F908" t="s">
        <v>97</v>
      </c>
    </row>
    <row r="909" spans="1:6" x14ac:dyDescent="0.55000000000000004">
      <c r="A909">
        <v>9542</v>
      </c>
      <c r="B909">
        <v>7.1902705926904509E-2</v>
      </c>
      <c r="C909">
        <v>86</v>
      </c>
      <c r="D909">
        <v>22</v>
      </c>
      <c r="E909" t="s">
        <v>156</v>
      </c>
      <c r="F909" t="s">
        <v>70</v>
      </c>
    </row>
    <row r="910" spans="1:6" x14ac:dyDescent="0.55000000000000004">
      <c r="A910">
        <v>4708</v>
      </c>
      <c r="B910">
        <v>7.1987284265426887E-2</v>
      </c>
      <c r="C910">
        <v>43</v>
      </c>
      <c r="D910">
        <v>4</v>
      </c>
      <c r="E910" t="s">
        <v>98</v>
      </c>
      <c r="F910" t="s">
        <v>52</v>
      </c>
    </row>
    <row r="911" spans="1:6" x14ac:dyDescent="0.55000000000000004">
      <c r="A911">
        <v>442</v>
      </c>
      <c r="B911">
        <v>7.2033500163691255E-2</v>
      </c>
      <c r="C911">
        <v>4</v>
      </c>
      <c r="D911">
        <v>106</v>
      </c>
      <c r="E911" t="s">
        <v>52</v>
      </c>
      <c r="F911" t="s">
        <v>204</v>
      </c>
    </row>
    <row r="912" spans="1:6" x14ac:dyDescent="0.55000000000000004">
      <c r="A912">
        <v>8997</v>
      </c>
      <c r="B912">
        <v>7.2083885016511973E-2</v>
      </c>
      <c r="C912">
        <v>81</v>
      </c>
      <c r="D912">
        <v>37</v>
      </c>
      <c r="E912" t="s">
        <v>151</v>
      </c>
      <c r="F912" t="s">
        <v>89</v>
      </c>
    </row>
    <row r="913" spans="1:6" x14ac:dyDescent="0.55000000000000004">
      <c r="A913">
        <v>9209</v>
      </c>
      <c r="B913">
        <v>7.2284026630939691E-2</v>
      </c>
      <c r="C913">
        <v>83</v>
      </c>
      <c r="D913">
        <v>25</v>
      </c>
      <c r="E913" t="s">
        <v>153</v>
      </c>
      <c r="F913" t="s">
        <v>73</v>
      </c>
    </row>
    <row r="914" spans="1:6" x14ac:dyDescent="0.55000000000000004">
      <c r="A914">
        <v>3403</v>
      </c>
      <c r="B914">
        <v>7.2289145128232479E-2</v>
      </c>
      <c r="C914">
        <v>31</v>
      </c>
      <c r="D914">
        <v>43</v>
      </c>
      <c r="E914" t="s">
        <v>83</v>
      </c>
      <c r="F914" t="s">
        <v>98</v>
      </c>
    </row>
    <row r="915" spans="1:6" x14ac:dyDescent="0.55000000000000004">
      <c r="A915">
        <v>8827</v>
      </c>
      <c r="B915">
        <v>7.2366275730661234E-2</v>
      </c>
      <c r="C915">
        <v>79</v>
      </c>
      <c r="D915">
        <v>91</v>
      </c>
      <c r="E915" t="s">
        <v>149</v>
      </c>
      <c r="F915" t="s">
        <v>171</v>
      </c>
    </row>
    <row r="916" spans="1:6" x14ac:dyDescent="0.55000000000000004">
      <c r="A916">
        <v>8226</v>
      </c>
      <c r="B916">
        <v>7.2399791724980123E-2</v>
      </c>
      <c r="C916">
        <v>74</v>
      </c>
      <c r="D916">
        <v>50</v>
      </c>
      <c r="E916" t="s">
        <v>145</v>
      </c>
      <c r="F916" t="s">
        <v>105</v>
      </c>
    </row>
    <row r="917" spans="1:6" x14ac:dyDescent="0.55000000000000004">
      <c r="A917">
        <v>1413</v>
      </c>
      <c r="B917">
        <v>7.2436185676876708E-2</v>
      </c>
      <c r="C917">
        <v>13</v>
      </c>
      <c r="D917">
        <v>69</v>
      </c>
      <c r="E917" t="s">
        <v>61</v>
      </c>
      <c r="F917" t="s">
        <v>137</v>
      </c>
    </row>
    <row r="918" spans="1:6" x14ac:dyDescent="0.55000000000000004">
      <c r="A918">
        <v>5016</v>
      </c>
      <c r="B918">
        <v>7.2487903634728346E-2</v>
      </c>
      <c r="C918">
        <v>45</v>
      </c>
      <c r="D918">
        <v>88</v>
      </c>
      <c r="E918" t="s">
        <v>100</v>
      </c>
      <c r="F918" t="s">
        <v>168</v>
      </c>
    </row>
    <row r="919" spans="1:6" x14ac:dyDescent="0.55000000000000004">
      <c r="A919">
        <v>874</v>
      </c>
      <c r="B919">
        <v>7.2651299833578542E-2</v>
      </c>
      <c r="C919">
        <v>8</v>
      </c>
      <c r="D919">
        <v>90</v>
      </c>
      <c r="E919" t="s">
        <v>56</v>
      </c>
      <c r="F919" t="s">
        <v>170</v>
      </c>
    </row>
    <row r="920" spans="1:6" x14ac:dyDescent="0.55000000000000004">
      <c r="A920">
        <v>7545</v>
      </c>
      <c r="B920">
        <v>7.2660840786288872E-2</v>
      </c>
      <c r="C920">
        <v>68</v>
      </c>
      <c r="D920">
        <v>41</v>
      </c>
      <c r="E920" t="s">
        <v>136</v>
      </c>
      <c r="F920" t="s">
        <v>96</v>
      </c>
    </row>
    <row r="921" spans="1:6" x14ac:dyDescent="0.55000000000000004">
      <c r="A921">
        <v>71</v>
      </c>
      <c r="B921">
        <v>7.2755503645679398E-2</v>
      </c>
      <c r="C921">
        <v>1</v>
      </c>
      <c r="D921">
        <v>71</v>
      </c>
      <c r="E921" t="s">
        <v>49</v>
      </c>
      <c r="F921" t="s">
        <v>143</v>
      </c>
    </row>
    <row r="922" spans="1:6" x14ac:dyDescent="0.55000000000000004">
      <c r="A922">
        <v>9280</v>
      </c>
      <c r="B922">
        <v>7.2800963986293765E-2</v>
      </c>
      <c r="C922">
        <v>83</v>
      </c>
      <c r="D922">
        <v>96</v>
      </c>
      <c r="E922" t="s">
        <v>153</v>
      </c>
      <c r="F922" t="s">
        <v>176</v>
      </c>
    </row>
    <row r="923" spans="1:6" x14ac:dyDescent="0.55000000000000004">
      <c r="A923">
        <v>4599</v>
      </c>
      <c r="B923">
        <v>7.2950170094941313E-2</v>
      </c>
      <c r="C923">
        <v>42</v>
      </c>
      <c r="D923">
        <v>7</v>
      </c>
      <c r="E923" t="s">
        <v>97</v>
      </c>
      <c r="F923" t="s">
        <v>55</v>
      </c>
    </row>
    <row r="924" spans="1:6" x14ac:dyDescent="0.55000000000000004">
      <c r="A924">
        <v>7282</v>
      </c>
      <c r="B924">
        <v>7.3079273839910197E-2</v>
      </c>
      <c r="C924">
        <v>66</v>
      </c>
      <c r="D924">
        <v>2</v>
      </c>
      <c r="E924" t="s">
        <v>134</v>
      </c>
      <c r="F924" t="s">
        <v>50</v>
      </c>
    </row>
    <row r="925" spans="1:6" x14ac:dyDescent="0.55000000000000004">
      <c r="A925">
        <v>5839</v>
      </c>
      <c r="B925">
        <v>7.320129141237941E-2</v>
      </c>
      <c r="C925">
        <v>53</v>
      </c>
      <c r="D925">
        <v>15</v>
      </c>
      <c r="E925" t="s">
        <v>108</v>
      </c>
      <c r="F925" t="s">
        <v>63</v>
      </c>
    </row>
    <row r="926" spans="1:6" x14ac:dyDescent="0.55000000000000004">
      <c r="A926">
        <v>636</v>
      </c>
      <c r="B926">
        <v>7.3228896011463651E-2</v>
      </c>
      <c r="C926">
        <v>6</v>
      </c>
      <c r="D926">
        <v>76</v>
      </c>
      <c r="E926" t="s">
        <v>54</v>
      </c>
      <c r="F926" t="s">
        <v>147</v>
      </c>
    </row>
    <row r="927" spans="1:6" x14ac:dyDescent="0.55000000000000004">
      <c r="A927">
        <v>5545</v>
      </c>
      <c r="B927">
        <v>7.3281744698571627E-2</v>
      </c>
      <c r="C927">
        <v>50</v>
      </c>
      <c r="D927">
        <v>57</v>
      </c>
      <c r="E927" t="s">
        <v>105</v>
      </c>
      <c r="F927" t="s">
        <v>125</v>
      </c>
    </row>
    <row r="928" spans="1:6" x14ac:dyDescent="0.55000000000000004">
      <c r="A928">
        <v>8172</v>
      </c>
      <c r="B928">
        <v>7.3329692244024525E-2</v>
      </c>
      <c r="C928">
        <v>73</v>
      </c>
      <c r="D928">
        <v>108</v>
      </c>
      <c r="E928" t="s">
        <v>144</v>
      </c>
      <c r="F928" t="s">
        <v>215</v>
      </c>
    </row>
    <row r="929" spans="1:6" x14ac:dyDescent="0.55000000000000004">
      <c r="A929">
        <v>8365</v>
      </c>
      <c r="B929">
        <v>7.3414758461120999E-2</v>
      </c>
      <c r="C929">
        <v>75</v>
      </c>
      <c r="D929">
        <v>77</v>
      </c>
      <c r="E929" t="s">
        <v>146</v>
      </c>
      <c r="F929" t="s">
        <v>50</v>
      </c>
    </row>
    <row r="930" spans="1:6" x14ac:dyDescent="0.55000000000000004">
      <c r="A930">
        <v>4132</v>
      </c>
      <c r="B930">
        <v>7.3505133404691003E-2</v>
      </c>
      <c r="C930">
        <v>37</v>
      </c>
      <c r="D930">
        <v>100</v>
      </c>
      <c r="E930" t="s">
        <v>89</v>
      </c>
      <c r="F930" t="s">
        <v>27</v>
      </c>
    </row>
    <row r="931" spans="1:6" x14ac:dyDescent="0.55000000000000004">
      <c r="A931">
        <v>10999</v>
      </c>
      <c r="B931">
        <v>7.3553338574584126E-2</v>
      </c>
      <c r="C931">
        <v>99</v>
      </c>
      <c r="D931">
        <v>23</v>
      </c>
      <c r="E931" t="s">
        <v>22</v>
      </c>
      <c r="F931" t="s">
        <v>71</v>
      </c>
    </row>
    <row r="932" spans="1:6" x14ac:dyDescent="0.55000000000000004">
      <c r="A932">
        <v>687</v>
      </c>
      <c r="B932">
        <v>7.3581762365596992E-2</v>
      </c>
      <c r="C932">
        <v>7</v>
      </c>
      <c r="D932">
        <v>15</v>
      </c>
      <c r="E932" t="s">
        <v>55</v>
      </c>
      <c r="F932" t="s">
        <v>63</v>
      </c>
    </row>
    <row r="933" spans="1:6" x14ac:dyDescent="0.55000000000000004">
      <c r="A933">
        <v>8846</v>
      </c>
      <c r="B933">
        <v>7.3602770297703235E-2</v>
      </c>
      <c r="C933">
        <v>79</v>
      </c>
      <c r="D933">
        <v>110</v>
      </c>
      <c r="E933" t="s">
        <v>149</v>
      </c>
      <c r="F933" t="s">
        <v>97</v>
      </c>
    </row>
    <row r="934" spans="1:6" x14ac:dyDescent="0.55000000000000004">
      <c r="A934">
        <v>11391</v>
      </c>
      <c r="B934">
        <v>7.3763788245205242E-2</v>
      </c>
      <c r="C934">
        <v>102</v>
      </c>
      <c r="D934">
        <v>79</v>
      </c>
      <c r="E934" t="s">
        <v>193</v>
      </c>
      <c r="F934" t="s">
        <v>149</v>
      </c>
    </row>
    <row r="935" spans="1:6" x14ac:dyDescent="0.55000000000000004">
      <c r="A935">
        <v>3005</v>
      </c>
      <c r="B935">
        <v>7.3791013281277129E-2</v>
      </c>
      <c r="C935">
        <v>27</v>
      </c>
      <c r="D935">
        <v>93</v>
      </c>
      <c r="E935" t="s">
        <v>79</v>
      </c>
      <c r="F935" t="s">
        <v>173</v>
      </c>
    </row>
    <row r="936" spans="1:6" x14ac:dyDescent="0.55000000000000004">
      <c r="A936">
        <v>8922</v>
      </c>
      <c r="B936">
        <v>7.3877300586031813E-2</v>
      </c>
      <c r="C936">
        <v>80</v>
      </c>
      <c r="D936">
        <v>74</v>
      </c>
      <c r="E936" t="s">
        <v>150</v>
      </c>
      <c r="F936" t="s">
        <v>145</v>
      </c>
    </row>
    <row r="937" spans="1:6" x14ac:dyDescent="0.55000000000000004">
      <c r="A937">
        <v>190</v>
      </c>
      <c r="B937">
        <v>7.3997886577485517E-2</v>
      </c>
      <c r="C937">
        <v>2</v>
      </c>
      <c r="D937">
        <v>78</v>
      </c>
      <c r="E937" t="s">
        <v>50</v>
      </c>
      <c r="F937" t="s">
        <v>148</v>
      </c>
    </row>
    <row r="938" spans="1:6" x14ac:dyDescent="0.55000000000000004">
      <c r="A938">
        <v>6338</v>
      </c>
      <c r="B938">
        <v>7.4036028454555036E-2</v>
      </c>
      <c r="C938">
        <v>57</v>
      </c>
      <c r="D938">
        <v>66</v>
      </c>
      <c r="E938" t="s">
        <v>125</v>
      </c>
      <c r="F938" t="s">
        <v>134</v>
      </c>
    </row>
    <row r="939" spans="1:6" x14ac:dyDescent="0.55000000000000004">
      <c r="A939">
        <v>7000</v>
      </c>
      <c r="B939">
        <v>7.4050112980914573E-2</v>
      </c>
      <c r="C939">
        <v>63</v>
      </c>
      <c r="D939">
        <v>56</v>
      </c>
      <c r="E939" t="s">
        <v>131</v>
      </c>
      <c r="F939" t="s">
        <v>124</v>
      </c>
    </row>
    <row r="940" spans="1:6" x14ac:dyDescent="0.55000000000000004">
      <c r="A940">
        <v>536</v>
      </c>
      <c r="B940">
        <v>7.4099627225308495E-2</v>
      </c>
      <c r="C940">
        <v>5</v>
      </c>
      <c r="D940">
        <v>88</v>
      </c>
      <c r="E940" t="s">
        <v>53</v>
      </c>
      <c r="F940" t="s">
        <v>168</v>
      </c>
    </row>
    <row r="941" spans="1:6" x14ac:dyDescent="0.55000000000000004">
      <c r="A941">
        <v>11743</v>
      </c>
      <c r="B941">
        <v>7.4112108016047396E-2</v>
      </c>
      <c r="C941">
        <v>105</v>
      </c>
      <c r="D941">
        <v>95</v>
      </c>
      <c r="E941" t="s">
        <v>203</v>
      </c>
      <c r="F941" t="s">
        <v>175</v>
      </c>
    </row>
    <row r="942" spans="1:6" x14ac:dyDescent="0.55000000000000004">
      <c r="A942">
        <v>3459</v>
      </c>
      <c r="B942">
        <v>7.4279053522196659E-2</v>
      </c>
      <c r="C942">
        <v>31</v>
      </c>
      <c r="D942">
        <v>99</v>
      </c>
      <c r="E942" t="s">
        <v>83</v>
      </c>
      <c r="F942" t="s">
        <v>22</v>
      </c>
    </row>
    <row r="943" spans="1:6" x14ac:dyDescent="0.55000000000000004">
      <c r="A943">
        <v>1429</v>
      </c>
      <c r="B943">
        <v>7.4494896943253064E-2</v>
      </c>
      <c r="C943">
        <v>13</v>
      </c>
      <c r="D943">
        <v>85</v>
      </c>
      <c r="E943" t="s">
        <v>61</v>
      </c>
      <c r="F943" t="s">
        <v>155</v>
      </c>
    </row>
    <row r="944" spans="1:6" x14ac:dyDescent="0.55000000000000004">
      <c r="A944">
        <v>3124</v>
      </c>
      <c r="B944">
        <v>7.4499696215206801E-2</v>
      </c>
      <c r="C944">
        <v>28</v>
      </c>
      <c r="D944">
        <v>100</v>
      </c>
      <c r="E944" t="s">
        <v>80</v>
      </c>
      <c r="F944" t="s">
        <v>27</v>
      </c>
    </row>
    <row r="945" spans="1:6" x14ac:dyDescent="0.55000000000000004">
      <c r="A945">
        <v>5867</v>
      </c>
      <c r="B945">
        <v>7.4554835593730551E-2</v>
      </c>
      <c r="C945">
        <v>53</v>
      </c>
      <c r="D945">
        <v>43</v>
      </c>
      <c r="E945" t="s">
        <v>108</v>
      </c>
      <c r="F945" t="s">
        <v>98</v>
      </c>
    </row>
    <row r="946" spans="1:6" x14ac:dyDescent="0.55000000000000004">
      <c r="A946">
        <v>11830</v>
      </c>
      <c r="B946">
        <v>7.459333105659216E-2</v>
      </c>
      <c r="C946">
        <v>106</v>
      </c>
      <c r="D946">
        <v>70</v>
      </c>
      <c r="E946" t="s">
        <v>204</v>
      </c>
      <c r="F946" t="s">
        <v>50</v>
      </c>
    </row>
    <row r="947" spans="1:6" x14ac:dyDescent="0.55000000000000004">
      <c r="A947">
        <v>6284</v>
      </c>
      <c r="B947">
        <v>7.4702464239644772E-2</v>
      </c>
      <c r="C947">
        <v>57</v>
      </c>
      <c r="D947">
        <v>12</v>
      </c>
      <c r="E947" t="s">
        <v>125</v>
      </c>
      <c r="F947" t="s">
        <v>60</v>
      </c>
    </row>
    <row r="948" spans="1:6" x14ac:dyDescent="0.55000000000000004">
      <c r="A948">
        <v>3583</v>
      </c>
      <c r="B948">
        <v>7.4737878489633092E-2</v>
      </c>
      <c r="C948">
        <v>32</v>
      </c>
      <c r="D948">
        <v>111</v>
      </c>
      <c r="E948" t="s">
        <v>84</v>
      </c>
      <c r="F948" t="s">
        <v>217</v>
      </c>
    </row>
    <row r="949" spans="1:6" x14ac:dyDescent="0.55000000000000004">
      <c r="A949">
        <v>8797</v>
      </c>
      <c r="B949">
        <v>7.4749538959335671E-2</v>
      </c>
      <c r="C949">
        <v>79</v>
      </c>
      <c r="D949">
        <v>61</v>
      </c>
      <c r="E949" t="s">
        <v>149</v>
      </c>
      <c r="F949" t="s">
        <v>129</v>
      </c>
    </row>
    <row r="950" spans="1:6" x14ac:dyDescent="0.55000000000000004">
      <c r="A950">
        <v>5693</v>
      </c>
      <c r="B950">
        <v>7.4806320605658505E-2</v>
      </c>
      <c r="C950">
        <v>51</v>
      </c>
      <c r="D950">
        <v>93</v>
      </c>
      <c r="E950" t="s">
        <v>106</v>
      </c>
      <c r="F950" t="s">
        <v>173</v>
      </c>
    </row>
    <row r="951" spans="1:6" x14ac:dyDescent="0.55000000000000004">
      <c r="A951">
        <v>2348</v>
      </c>
      <c r="B951">
        <v>7.4875768821536348E-2</v>
      </c>
      <c r="C951">
        <v>21</v>
      </c>
      <c r="D951">
        <v>108</v>
      </c>
      <c r="E951" t="s">
        <v>69</v>
      </c>
      <c r="F951" t="s">
        <v>215</v>
      </c>
    </row>
    <row r="952" spans="1:6" x14ac:dyDescent="0.55000000000000004">
      <c r="A952">
        <v>10715</v>
      </c>
      <c r="B952">
        <v>7.4923084164154274E-2</v>
      </c>
      <c r="C952">
        <v>96</v>
      </c>
      <c r="D952">
        <v>75</v>
      </c>
      <c r="E952" t="s">
        <v>176</v>
      </c>
      <c r="F952" t="s">
        <v>146</v>
      </c>
    </row>
    <row r="953" spans="1:6" x14ac:dyDescent="0.55000000000000004">
      <c r="A953">
        <v>8766</v>
      </c>
      <c r="B953">
        <v>7.4923184215306193E-2</v>
      </c>
      <c r="C953">
        <v>79</v>
      </c>
      <c r="D953">
        <v>30</v>
      </c>
      <c r="E953" t="s">
        <v>149</v>
      </c>
      <c r="F953" t="s">
        <v>82</v>
      </c>
    </row>
    <row r="954" spans="1:6" x14ac:dyDescent="0.55000000000000004">
      <c r="A954">
        <v>3162</v>
      </c>
      <c r="B954">
        <v>7.5186407061871185E-2</v>
      </c>
      <c r="C954">
        <v>29</v>
      </c>
      <c r="D954">
        <v>26</v>
      </c>
      <c r="E954" t="s">
        <v>81</v>
      </c>
      <c r="F954" t="s">
        <v>74</v>
      </c>
    </row>
    <row r="955" spans="1:6" x14ac:dyDescent="0.55000000000000004">
      <c r="A955">
        <v>1260</v>
      </c>
      <c r="B955">
        <v>7.5212843921311112E-2</v>
      </c>
      <c r="C955">
        <v>12</v>
      </c>
      <c r="D955">
        <v>28</v>
      </c>
      <c r="E955" t="s">
        <v>60</v>
      </c>
      <c r="F955" t="s">
        <v>80</v>
      </c>
    </row>
    <row r="956" spans="1:6" x14ac:dyDescent="0.55000000000000004">
      <c r="A956">
        <v>4813</v>
      </c>
      <c r="B956">
        <v>7.5404700888234366E-2</v>
      </c>
      <c r="C956">
        <v>43</v>
      </c>
      <c r="D956">
        <v>109</v>
      </c>
      <c r="E956" t="s">
        <v>98</v>
      </c>
      <c r="F956" t="s">
        <v>216</v>
      </c>
    </row>
    <row r="957" spans="1:6" x14ac:dyDescent="0.55000000000000004">
      <c r="A957">
        <v>2601</v>
      </c>
      <c r="B957">
        <v>7.5519049715101483E-2</v>
      </c>
      <c r="C957">
        <v>24</v>
      </c>
      <c r="D957">
        <v>25</v>
      </c>
      <c r="E957" t="s">
        <v>72</v>
      </c>
      <c r="F957" t="s">
        <v>73</v>
      </c>
    </row>
    <row r="958" spans="1:6" x14ac:dyDescent="0.55000000000000004">
      <c r="A958">
        <v>8635</v>
      </c>
      <c r="B958">
        <v>7.5611154179665907E-2</v>
      </c>
      <c r="C958">
        <v>78</v>
      </c>
      <c r="D958">
        <v>11</v>
      </c>
      <c r="E958" t="s">
        <v>148</v>
      </c>
      <c r="F958" t="s">
        <v>59</v>
      </c>
    </row>
    <row r="959" spans="1:6" x14ac:dyDescent="0.55000000000000004">
      <c r="A959">
        <v>8572</v>
      </c>
      <c r="B959">
        <v>7.5631508560637273E-2</v>
      </c>
      <c r="C959">
        <v>77</v>
      </c>
      <c r="D959">
        <v>60</v>
      </c>
      <c r="E959" t="s">
        <v>50</v>
      </c>
      <c r="F959" t="s">
        <v>128</v>
      </c>
    </row>
    <row r="960" spans="1:6" x14ac:dyDescent="0.55000000000000004">
      <c r="A960">
        <v>2089</v>
      </c>
      <c r="B960">
        <v>7.58195262124155E-2</v>
      </c>
      <c r="C960">
        <v>19</v>
      </c>
      <c r="D960">
        <v>73</v>
      </c>
      <c r="E960" t="s">
        <v>67</v>
      </c>
      <c r="F960" t="s">
        <v>144</v>
      </c>
    </row>
    <row r="961" spans="1:6" x14ac:dyDescent="0.55000000000000004">
      <c r="A961">
        <v>7651</v>
      </c>
      <c r="B961">
        <v>7.5859606513517419E-2</v>
      </c>
      <c r="C961">
        <v>69</v>
      </c>
      <c r="D961">
        <v>35</v>
      </c>
      <c r="E961" t="s">
        <v>137</v>
      </c>
      <c r="F961" t="s">
        <v>87</v>
      </c>
    </row>
    <row r="962" spans="1:6" x14ac:dyDescent="0.55000000000000004">
      <c r="A962">
        <v>4247</v>
      </c>
      <c r="B962">
        <v>7.603098507309991E-2</v>
      </c>
      <c r="C962">
        <v>38</v>
      </c>
      <c r="D962">
        <v>103</v>
      </c>
      <c r="E962" t="s">
        <v>90</v>
      </c>
      <c r="F962" t="s">
        <v>201</v>
      </c>
    </row>
    <row r="963" spans="1:6" x14ac:dyDescent="0.55000000000000004">
      <c r="A963">
        <v>9094</v>
      </c>
      <c r="B963">
        <v>7.6071593294590456E-2</v>
      </c>
      <c r="C963">
        <v>82</v>
      </c>
      <c r="D963">
        <v>22</v>
      </c>
      <c r="E963" t="s">
        <v>152</v>
      </c>
      <c r="F963" t="s">
        <v>70</v>
      </c>
    </row>
    <row r="964" spans="1:6" x14ac:dyDescent="0.55000000000000004">
      <c r="A964">
        <v>695</v>
      </c>
      <c r="B964">
        <v>7.61659185647936E-2</v>
      </c>
      <c r="C964">
        <v>7</v>
      </c>
      <c r="D964">
        <v>23</v>
      </c>
      <c r="E964" t="s">
        <v>55</v>
      </c>
      <c r="F964" t="s">
        <v>71</v>
      </c>
    </row>
    <row r="965" spans="1:6" x14ac:dyDescent="0.55000000000000004">
      <c r="A965">
        <v>402</v>
      </c>
      <c r="B965">
        <v>7.630401244069096E-2</v>
      </c>
      <c r="C965">
        <v>4</v>
      </c>
      <c r="D965">
        <v>66</v>
      </c>
      <c r="E965" t="s">
        <v>52</v>
      </c>
      <c r="F965" t="s">
        <v>134</v>
      </c>
    </row>
    <row r="966" spans="1:6" x14ac:dyDescent="0.55000000000000004">
      <c r="A966">
        <v>11509</v>
      </c>
      <c r="B966">
        <v>7.6339517472788998E-2</v>
      </c>
      <c r="C966">
        <v>103</v>
      </c>
      <c r="D966">
        <v>85</v>
      </c>
      <c r="E966" t="s">
        <v>201</v>
      </c>
      <c r="F966" t="s">
        <v>155</v>
      </c>
    </row>
    <row r="967" spans="1:6" x14ac:dyDescent="0.55000000000000004">
      <c r="A967">
        <v>11085</v>
      </c>
      <c r="B967">
        <v>7.6618021803312453E-2</v>
      </c>
      <c r="C967">
        <v>99</v>
      </c>
      <c r="D967">
        <v>109</v>
      </c>
      <c r="E967" t="s">
        <v>22</v>
      </c>
      <c r="F967" t="s">
        <v>216</v>
      </c>
    </row>
    <row r="968" spans="1:6" x14ac:dyDescent="0.55000000000000004">
      <c r="A968">
        <v>1068</v>
      </c>
      <c r="B968">
        <v>7.6643576179492801E-2</v>
      </c>
      <c r="C968">
        <v>10</v>
      </c>
      <c r="D968">
        <v>60</v>
      </c>
      <c r="E968" t="s">
        <v>58</v>
      </c>
      <c r="F968" t="s">
        <v>128</v>
      </c>
    </row>
    <row r="969" spans="1:6" x14ac:dyDescent="0.55000000000000004">
      <c r="A969">
        <v>8224</v>
      </c>
      <c r="B969">
        <v>7.6668011231664779E-2</v>
      </c>
      <c r="C969">
        <v>74</v>
      </c>
      <c r="D969">
        <v>48</v>
      </c>
      <c r="E969" t="s">
        <v>145</v>
      </c>
      <c r="F969" t="s">
        <v>103</v>
      </c>
    </row>
    <row r="970" spans="1:6" x14ac:dyDescent="0.55000000000000004">
      <c r="A970">
        <v>4305</v>
      </c>
      <c r="B970">
        <v>7.6998707555034906E-2</v>
      </c>
      <c r="C970">
        <v>39</v>
      </c>
      <c r="D970">
        <v>49</v>
      </c>
      <c r="E970" t="s">
        <v>91</v>
      </c>
      <c r="F970" t="s">
        <v>104</v>
      </c>
    </row>
    <row r="971" spans="1:6" x14ac:dyDescent="0.55000000000000004">
      <c r="A971">
        <v>8298</v>
      </c>
      <c r="B971">
        <v>7.715277085454042E-2</v>
      </c>
      <c r="C971">
        <v>75</v>
      </c>
      <c r="D971">
        <v>10</v>
      </c>
      <c r="E971" t="s">
        <v>146</v>
      </c>
      <c r="F971" t="s">
        <v>58</v>
      </c>
    </row>
    <row r="972" spans="1:6" x14ac:dyDescent="0.55000000000000004">
      <c r="A972">
        <v>4189</v>
      </c>
      <c r="B972">
        <v>7.7426099636922152E-2</v>
      </c>
      <c r="C972">
        <v>38</v>
      </c>
      <c r="D972">
        <v>45</v>
      </c>
      <c r="E972" t="s">
        <v>90</v>
      </c>
      <c r="F972" t="s">
        <v>100</v>
      </c>
    </row>
    <row r="973" spans="1:6" x14ac:dyDescent="0.55000000000000004">
      <c r="A973">
        <v>5159</v>
      </c>
      <c r="B973">
        <v>7.7460820413797316E-2</v>
      </c>
      <c r="C973">
        <v>47</v>
      </c>
      <c r="D973">
        <v>7</v>
      </c>
      <c r="E973" t="s">
        <v>102</v>
      </c>
      <c r="F973" t="s">
        <v>55</v>
      </c>
    </row>
    <row r="974" spans="1:6" x14ac:dyDescent="0.55000000000000004">
      <c r="A974">
        <v>12141</v>
      </c>
      <c r="B974">
        <v>7.7560164665860243E-2</v>
      </c>
      <c r="C974">
        <v>109</v>
      </c>
      <c r="D974">
        <v>45</v>
      </c>
      <c r="E974" t="s">
        <v>216</v>
      </c>
      <c r="F974" t="s">
        <v>100</v>
      </c>
    </row>
    <row r="975" spans="1:6" x14ac:dyDescent="0.55000000000000004">
      <c r="A975">
        <v>4709</v>
      </c>
      <c r="B975">
        <v>7.7566987302049362E-2</v>
      </c>
      <c r="C975">
        <v>43</v>
      </c>
      <c r="D975">
        <v>5</v>
      </c>
      <c r="E975" t="s">
        <v>98</v>
      </c>
      <c r="F975" t="s">
        <v>53</v>
      </c>
    </row>
    <row r="976" spans="1:6" x14ac:dyDescent="0.55000000000000004">
      <c r="A976">
        <v>8018</v>
      </c>
      <c r="B976">
        <v>7.770519691544564E-2</v>
      </c>
      <c r="C976">
        <v>72</v>
      </c>
      <c r="D976">
        <v>66</v>
      </c>
      <c r="E976" t="s">
        <v>132</v>
      </c>
      <c r="F976" t="s">
        <v>134</v>
      </c>
    </row>
    <row r="977" spans="1:6" x14ac:dyDescent="0.55000000000000004">
      <c r="A977">
        <v>2931</v>
      </c>
      <c r="B977">
        <v>7.8030004266697151E-2</v>
      </c>
      <c r="C977">
        <v>27</v>
      </c>
      <c r="D977">
        <v>19</v>
      </c>
      <c r="E977" t="s">
        <v>79</v>
      </c>
      <c r="F977" t="s">
        <v>67</v>
      </c>
    </row>
    <row r="978" spans="1:6" x14ac:dyDescent="0.55000000000000004">
      <c r="A978">
        <v>2126</v>
      </c>
      <c r="B978">
        <v>7.8109627858126363E-2</v>
      </c>
      <c r="C978">
        <v>19</v>
      </c>
      <c r="D978">
        <v>110</v>
      </c>
      <c r="E978" t="s">
        <v>67</v>
      </c>
      <c r="F978" t="s">
        <v>97</v>
      </c>
    </row>
    <row r="979" spans="1:6" x14ac:dyDescent="0.55000000000000004">
      <c r="A979">
        <v>2923</v>
      </c>
      <c r="B979">
        <v>7.8263696279131989E-2</v>
      </c>
      <c r="C979">
        <v>27</v>
      </c>
      <c r="D979">
        <v>11</v>
      </c>
      <c r="E979" t="s">
        <v>79</v>
      </c>
      <c r="F979" t="s">
        <v>59</v>
      </c>
    </row>
    <row r="980" spans="1:6" x14ac:dyDescent="0.55000000000000004">
      <c r="A980">
        <v>7824</v>
      </c>
      <c r="B980">
        <v>7.8332164080937239E-2</v>
      </c>
      <c r="C980">
        <v>70</v>
      </c>
      <c r="D980">
        <v>96</v>
      </c>
      <c r="E980" t="s">
        <v>50</v>
      </c>
      <c r="F980" t="s">
        <v>176</v>
      </c>
    </row>
    <row r="981" spans="1:6" x14ac:dyDescent="0.55000000000000004">
      <c r="A981">
        <v>7736</v>
      </c>
      <c r="B981">
        <v>7.8473828675052926E-2</v>
      </c>
      <c r="C981">
        <v>70</v>
      </c>
      <c r="D981">
        <v>8</v>
      </c>
      <c r="E981" t="s">
        <v>50</v>
      </c>
      <c r="F981" t="s">
        <v>56</v>
      </c>
    </row>
    <row r="982" spans="1:6" x14ac:dyDescent="0.55000000000000004">
      <c r="A982">
        <v>4187</v>
      </c>
      <c r="B982">
        <v>7.8517379983523039E-2</v>
      </c>
      <c r="C982">
        <v>38</v>
      </c>
      <c r="D982">
        <v>43</v>
      </c>
      <c r="E982" t="s">
        <v>90</v>
      </c>
      <c r="F982" t="s">
        <v>98</v>
      </c>
    </row>
    <row r="983" spans="1:6" x14ac:dyDescent="0.55000000000000004">
      <c r="A983">
        <v>5103</v>
      </c>
      <c r="B983">
        <v>7.861220405532543E-2</v>
      </c>
      <c r="C983">
        <v>46</v>
      </c>
      <c r="D983">
        <v>63</v>
      </c>
      <c r="E983" t="s">
        <v>101</v>
      </c>
      <c r="F983" t="s">
        <v>131</v>
      </c>
    </row>
    <row r="984" spans="1:6" x14ac:dyDescent="0.55000000000000004">
      <c r="A984">
        <v>5297</v>
      </c>
      <c r="B984">
        <v>7.8637702202529303E-2</v>
      </c>
      <c r="C984">
        <v>48</v>
      </c>
      <c r="D984">
        <v>33</v>
      </c>
      <c r="E984" t="s">
        <v>103</v>
      </c>
      <c r="F984" t="s">
        <v>85</v>
      </c>
    </row>
    <row r="985" spans="1:6" x14ac:dyDescent="0.55000000000000004">
      <c r="A985">
        <v>8013</v>
      </c>
      <c r="B985">
        <v>7.8641673591506089E-2</v>
      </c>
      <c r="C985">
        <v>72</v>
      </c>
      <c r="D985">
        <v>61</v>
      </c>
      <c r="E985" t="s">
        <v>132</v>
      </c>
      <c r="F985" t="s">
        <v>129</v>
      </c>
    </row>
    <row r="986" spans="1:6" x14ac:dyDescent="0.55000000000000004">
      <c r="A986">
        <v>10735</v>
      </c>
      <c r="B986">
        <v>7.8714833364264325E-2</v>
      </c>
      <c r="C986">
        <v>96</v>
      </c>
      <c r="D986">
        <v>95</v>
      </c>
      <c r="E986" t="s">
        <v>176</v>
      </c>
      <c r="F986" t="s">
        <v>175</v>
      </c>
    </row>
    <row r="987" spans="1:6" x14ac:dyDescent="0.55000000000000004">
      <c r="A987">
        <v>1265</v>
      </c>
      <c r="B987">
        <v>7.8763358257123328E-2</v>
      </c>
      <c r="C987">
        <v>12</v>
      </c>
      <c r="D987">
        <v>33</v>
      </c>
      <c r="E987" t="s">
        <v>60</v>
      </c>
      <c r="F987" t="s">
        <v>85</v>
      </c>
    </row>
    <row r="988" spans="1:6" x14ac:dyDescent="0.55000000000000004">
      <c r="A988">
        <v>7945</v>
      </c>
      <c r="B988">
        <v>7.8810337277481324E-2</v>
      </c>
      <c r="C988">
        <v>71</v>
      </c>
      <c r="D988">
        <v>105</v>
      </c>
      <c r="E988" t="s">
        <v>143</v>
      </c>
      <c r="F988" t="s">
        <v>203</v>
      </c>
    </row>
    <row r="989" spans="1:6" x14ac:dyDescent="0.55000000000000004">
      <c r="A989">
        <v>1830</v>
      </c>
      <c r="B989">
        <v>7.8843685196519853E-2</v>
      </c>
      <c r="C989">
        <v>17</v>
      </c>
      <c r="D989">
        <v>38</v>
      </c>
      <c r="E989" t="s">
        <v>65</v>
      </c>
      <c r="F989" t="s">
        <v>90</v>
      </c>
    </row>
    <row r="990" spans="1:6" x14ac:dyDescent="0.55000000000000004">
      <c r="A990">
        <v>1456</v>
      </c>
      <c r="B990">
        <v>7.8863137047281984E-2</v>
      </c>
      <c r="C990">
        <v>13</v>
      </c>
      <c r="D990">
        <v>112</v>
      </c>
      <c r="E990" t="s">
        <v>61</v>
      </c>
      <c r="F990" t="s">
        <v>218</v>
      </c>
    </row>
    <row r="991" spans="1:6" x14ac:dyDescent="0.55000000000000004">
      <c r="A991">
        <v>7370</v>
      </c>
      <c r="B991">
        <v>7.8927260534384591E-2</v>
      </c>
      <c r="C991">
        <v>66</v>
      </c>
      <c r="D991">
        <v>90</v>
      </c>
      <c r="E991" t="s">
        <v>134</v>
      </c>
      <c r="F991" t="s">
        <v>170</v>
      </c>
    </row>
    <row r="992" spans="1:6" x14ac:dyDescent="0.55000000000000004">
      <c r="A992">
        <v>3126</v>
      </c>
      <c r="B992">
        <v>7.9007985595728303E-2</v>
      </c>
      <c r="C992">
        <v>28</v>
      </c>
      <c r="D992">
        <v>102</v>
      </c>
      <c r="E992" t="s">
        <v>80</v>
      </c>
      <c r="F992" t="s">
        <v>193</v>
      </c>
    </row>
    <row r="993" spans="1:6" x14ac:dyDescent="0.55000000000000004">
      <c r="A993">
        <v>5688</v>
      </c>
      <c r="B993">
        <v>7.9024028093161891E-2</v>
      </c>
      <c r="C993">
        <v>51</v>
      </c>
      <c r="D993">
        <v>88</v>
      </c>
      <c r="E993" t="s">
        <v>106</v>
      </c>
      <c r="F993" t="s">
        <v>168</v>
      </c>
    </row>
    <row r="994" spans="1:6" x14ac:dyDescent="0.55000000000000004">
      <c r="A994">
        <v>5441</v>
      </c>
      <c r="B994">
        <v>7.9056882704573339E-2</v>
      </c>
      <c r="C994">
        <v>49</v>
      </c>
      <c r="D994">
        <v>65</v>
      </c>
      <c r="E994" t="s">
        <v>104</v>
      </c>
      <c r="F994" t="s">
        <v>133</v>
      </c>
    </row>
    <row r="995" spans="1:6" x14ac:dyDescent="0.55000000000000004">
      <c r="A995">
        <v>266</v>
      </c>
      <c r="B995">
        <v>7.9105152049560257E-2</v>
      </c>
      <c r="C995">
        <v>3</v>
      </c>
      <c r="D995">
        <v>42</v>
      </c>
      <c r="E995" t="s">
        <v>51</v>
      </c>
      <c r="F995" t="s">
        <v>97</v>
      </c>
    </row>
    <row r="996" spans="1:6" x14ac:dyDescent="0.55000000000000004">
      <c r="A996">
        <v>7516</v>
      </c>
      <c r="B996">
        <v>7.9118012479830302E-2</v>
      </c>
      <c r="C996">
        <v>68</v>
      </c>
      <c r="D996">
        <v>12</v>
      </c>
      <c r="E996" t="s">
        <v>136</v>
      </c>
      <c r="F996" t="s">
        <v>60</v>
      </c>
    </row>
    <row r="997" spans="1:6" x14ac:dyDescent="0.55000000000000004">
      <c r="A997">
        <v>206</v>
      </c>
      <c r="B997">
        <v>7.9173416150500886E-2</v>
      </c>
      <c r="C997">
        <v>2</v>
      </c>
      <c r="D997">
        <v>94</v>
      </c>
      <c r="E997" t="s">
        <v>50</v>
      </c>
      <c r="F997" t="s">
        <v>174</v>
      </c>
    </row>
    <row r="998" spans="1:6" x14ac:dyDescent="0.55000000000000004">
      <c r="A998">
        <v>1046</v>
      </c>
      <c r="B998">
        <v>7.9308633166206399E-2</v>
      </c>
      <c r="C998">
        <v>10</v>
      </c>
      <c r="D998">
        <v>38</v>
      </c>
      <c r="E998" t="s">
        <v>58</v>
      </c>
      <c r="F998" t="s">
        <v>90</v>
      </c>
    </row>
    <row r="999" spans="1:6" x14ac:dyDescent="0.55000000000000004">
      <c r="A999">
        <v>6053</v>
      </c>
      <c r="B999">
        <v>7.9316524344085537E-2</v>
      </c>
      <c r="C999">
        <v>55</v>
      </c>
      <c r="D999">
        <v>5</v>
      </c>
      <c r="E999" t="s">
        <v>123</v>
      </c>
      <c r="F999" t="s">
        <v>53</v>
      </c>
    </row>
    <row r="1000" spans="1:6" x14ac:dyDescent="0.55000000000000004">
      <c r="A1000">
        <v>11709</v>
      </c>
      <c r="B1000">
        <v>7.9351185979673722E-2</v>
      </c>
      <c r="C1000">
        <v>105</v>
      </c>
      <c r="D1000">
        <v>61</v>
      </c>
      <c r="E1000" t="s">
        <v>203</v>
      </c>
      <c r="F1000" t="s">
        <v>129</v>
      </c>
    </row>
    <row r="1001" spans="1:6" x14ac:dyDescent="0.55000000000000004">
      <c r="A1001">
        <v>9879</v>
      </c>
      <c r="B1001">
        <v>7.9491411638074161E-2</v>
      </c>
      <c r="C1001">
        <v>89</v>
      </c>
      <c r="D1001">
        <v>23</v>
      </c>
      <c r="E1001" t="s">
        <v>169</v>
      </c>
      <c r="F1001" t="s">
        <v>71</v>
      </c>
    </row>
    <row r="1002" spans="1:6" x14ac:dyDescent="0.55000000000000004">
      <c r="A1002">
        <v>2683</v>
      </c>
      <c r="B1002">
        <v>7.9509606479125083E-2</v>
      </c>
      <c r="C1002">
        <v>24</v>
      </c>
      <c r="D1002">
        <v>107</v>
      </c>
      <c r="E1002" t="s">
        <v>72</v>
      </c>
      <c r="F1002" t="s">
        <v>214</v>
      </c>
    </row>
    <row r="1003" spans="1:6" x14ac:dyDescent="0.55000000000000004">
      <c r="A1003">
        <v>4378</v>
      </c>
      <c r="B1003">
        <v>7.965751314973768E-2</v>
      </c>
      <c r="C1003">
        <v>40</v>
      </c>
      <c r="D1003">
        <v>10</v>
      </c>
      <c r="E1003" t="s">
        <v>95</v>
      </c>
      <c r="F1003" t="s">
        <v>58</v>
      </c>
    </row>
    <row r="1004" spans="1:6" x14ac:dyDescent="0.55000000000000004">
      <c r="A1004">
        <v>3106</v>
      </c>
      <c r="B1004">
        <v>7.9768177840720766E-2</v>
      </c>
      <c r="C1004">
        <v>28</v>
      </c>
      <c r="D1004">
        <v>82</v>
      </c>
      <c r="E1004" t="s">
        <v>80</v>
      </c>
      <c r="F1004" t="s">
        <v>152</v>
      </c>
    </row>
    <row r="1005" spans="1:6" x14ac:dyDescent="0.55000000000000004">
      <c r="A1005">
        <v>6858</v>
      </c>
      <c r="B1005">
        <v>7.9776904946742166E-2</v>
      </c>
      <c r="C1005">
        <v>62</v>
      </c>
      <c r="D1005">
        <v>26</v>
      </c>
      <c r="E1005" t="s">
        <v>130</v>
      </c>
      <c r="F1005" t="s">
        <v>74</v>
      </c>
    </row>
    <row r="1006" spans="1:6" x14ac:dyDescent="0.55000000000000004">
      <c r="A1006">
        <v>10997</v>
      </c>
      <c r="B1006">
        <v>7.9892571326596218E-2</v>
      </c>
      <c r="C1006">
        <v>99</v>
      </c>
      <c r="D1006">
        <v>21</v>
      </c>
      <c r="E1006" t="s">
        <v>22</v>
      </c>
      <c r="F1006" t="s">
        <v>69</v>
      </c>
    </row>
    <row r="1007" spans="1:6" x14ac:dyDescent="0.55000000000000004">
      <c r="A1007">
        <v>10946</v>
      </c>
      <c r="B1007">
        <v>8.005975455165304E-2</v>
      </c>
      <c r="C1007">
        <v>98</v>
      </c>
      <c r="D1007">
        <v>82</v>
      </c>
      <c r="E1007" t="s">
        <v>178</v>
      </c>
      <c r="F1007" t="s">
        <v>152</v>
      </c>
    </row>
    <row r="1008" spans="1:6" x14ac:dyDescent="0.55000000000000004">
      <c r="A1008">
        <v>10661</v>
      </c>
      <c r="B1008">
        <v>8.0206636718454294E-2</v>
      </c>
      <c r="C1008">
        <v>96</v>
      </c>
      <c r="D1008">
        <v>21</v>
      </c>
      <c r="E1008" t="s">
        <v>176</v>
      </c>
      <c r="F1008" t="s">
        <v>69</v>
      </c>
    </row>
    <row r="1009" spans="1:6" x14ac:dyDescent="0.55000000000000004">
      <c r="A1009">
        <v>3852</v>
      </c>
      <c r="B1009">
        <v>8.0209491809135725E-2</v>
      </c>
      <c r="C1009">
        <v>35</v>
      </c>
      <c r="D1009">
        <v>44</v>
      </c>
      <c r="E1009" t="s">
        <v>87</v>
      </c>
      <c r="F1009" t="s">
        <v>99</v>
      </c>
    </row>
    <row r="1010" spans="1:6" x14ac:dyDescent="0.55000000000000004">
      <c r="A1010">
        <v>11762</v>
      </c>
      <c r="B1010">
        <v>8.0236958222838606E-2</v>
      </c>
      <c r="C1010">
        <v>106</v>
      </c>
      <c r="D1010">
        <v>2</v>
      </c>
      <c r="E1010" t="s">
        <v>204</v>
      </c>
      <c r="F1010" t="s">
        <v>50</v>
      </c>
    </row>
    <row r="1011" spans="1:6" x14ac:dyDescent="0.55000000000000004">
      <c r="A1011">
        <v>7669</v>
      </c>
      <c r="B1011">
        <v>8.0418344225757332E-2</v>
      </c>
      <c r="C1011">
        <v>69</v>
      </c>
      <c r="D1011">
        <v>53</v>
      </c>
      <c r="E1011" t="s">
        <v>137</v>
      </c>
      <c r="F1011" t="s">
        <v>108</v>
      </c>
    </row>
    <row r="1012" spans="1:6" x14ac:dyDescent="0.55000000000000004">
      <c r="A1012">
        <v>11644</v>
      </c>
      <c r="B1012">
        <v>8.0428310385751489E-2</v>
      </c>
      <c r="C1012">
        <v>104</v>
      </c>
      <c r="D1012">
        <v>108</v>
      </c>
      <c r="E1012" t="s">
        <v>202</v>
      </c>
      <c r="F1012" t="s">
        <v>215</v>
      </c>
    </row>
    <row r="1013" spans="1:6" x14ac:dyDescent="0.55000000000000004">
      <c r="A1013">
        <v>12329</v>
      </c>
      <c r="B1013">
        <v>8.0478853291569896E-2</v>
      </c>
      <c r="C1013">
        <v>111</v>
      </c>
      <c r="D1013">
        <v>9</v>
      </c>
      <c r="E1013" t="s">
        <v>217</v>
      </c>
      <c r="F1013" t="s">
        <v>57</v>
      </c>
    </row>
    <row r="1014" spans="1:6" x14ac:dyDescent="0.55000000000000004">
      <c r="A1014">
        <v>3048</v>
      </c>
      <c r="B1014">
        <v>8.0505750304067591E-2</v>
      </c>
      <c r="C1014">
        <v>28</v>
      </c>
      <c r="D1014">
        <v>24</v>
      </c>
      <c r="E1014" t="s">
        <v>80</v>
      </c>
      <c r="F1014" t="s">
        <v>72</v>
      </c>
    </row>
    <row r="1015" spans="1:6" x14ac:dyDescent="0.55000000000000004">
      <c r="A1015">
        <v>4302</v>
      </c>
      <c r="B1015">
        <v>8.0594456342119813E-2</v>
      </c>
      <c r="C1015">
        <v>39</v>
      </c>
      <c r="D1015">
        <v>46</v>
      </c>
      <c r="E1015" t="s">
        <v>91</v>
      </c>
      <c r="F1015" t="s">
        <v>101</v>
      </c>
    </row>
    <row r="1016" spans="1:6" x14ac:dyDescent="0.55000000000000004">
      <c r="A1016">
        <v>2656</v>
      </c>
      <c r="B1016">
        <v>8.0685356138280651E-2</v>
      </c>
      <c r="C1016">
        <v>24</v>
      </c>
      <c r="D1016">
        <v>80</v>
      </c>
      <c r="E1016" t="s">
        <v>72</v>
      </c>
      <c r="F1016" t="s">
        <v>150</v>
      </c>
    </row>
    <row r="1017" spans="1:6" x14ac:dyDescent="0.55000000000000004">
      <c r="A1017">
        <v>2489</v>
      </c>
      <c r="B1017">
        <v>8.0750022104990715E-2</v>
      </c>
      <c r="C1017">
        <v>23</v>
      </c>
      <c r="D1017">
        <v>25</v>
      </c>
      <c r="E1017" t="s">
        <v>71</v>
      </c>
      <c r="F1017" t="s">
        <v>73</v>
      </c>
    </row>
    <row r="1018" spans="1:6" x14ac:dyDescent="0.55000000000000004">
      <c r="A1018">
        <v>7341</v>
      </c>
      <c r="B1018">
        <v>8.0813871677651083E-2</v>
      </c>
      <c r="C1018">
        <v>66</v>
      </c>
      <c r="D1018">
        <v>61</v>
      </c>
      <c r="E1018" t="s">
        <v>134</v>
      </c>
      <c r="F1018" t="s">
        <v>129</v>
      </c>
    </row>
    <row r="1019" spans="1:6" x14ac:dyDescent="0.55000000000000004">
      <c r="A1019">
        <v>6041</v>
      </c>
      <c r="B1019">
        <v>8.0822285162771013E-2</v>
      </c>
      <c r="C1019">
        <v>54</v>
      </c>
      <c r="D1019">
        <v>105</v>
      </c>
      <c r="E1019" t="s">
        <v>122</v>
      </c>
      <c r="F1019" t="s">
        <v>203</v>
      </c>
    </row>
    <row r="1020" spans="1:6" x14ac:dyDescent="0.55000000000000004">
      <c r="A1020">
        <v>11795</v>
      </c>
      <c r="B1020">
        <v>8.0848287023348453E-2</v>
      </c>
      <c r="C1020">
        <v>106</v>
      </c>
      <c r="D1020">
        <v>35</v>
      </c>
      <c r="E1020" t="s">
        <v>204</v>
      </c>
      <c r="F1020" t="s">
        <v>87</v>
      </c>
    </row>
    <row r="1021" spans="1:6" x14ac:dyDescent="0.55000000000000004">
      <c r="A1021">
        <v>9057</v>
      </c>
      <c r="B1021">
        <v>8.0957591545730456E-2</v>
      </c>
      <c r="C1021">
        <v>81</v>
      </c>
      <c r="D1021">
        <v>97</v>
      </c>
      <c r="E1021" t="s">
        <v>151</v>
      </c>
      <c r="F1021" t="s">
        <v>177</v>
      </c>
    </row>
    <row r="1022" spans="1:6" x14ac:dyDescent="0.55000000000000004">
      <c r="A1022">
        <v>4268</v>
      </c>
      <c r="B1022">
        <v>8.1104109256448176E-2</v>
      </c>
      <c r="C1022">
        <v>39</v>
      </c>
      <c r="D1022">
        <v>12</v>
      </c>
      <c r="E1022" t="s">
        <v>91</v>
      </c>
      <c r="F1022" t="s">
        <v>60</v>
      </c>
    </row>
    <row r="1023" spans="1:6" x14ac:dyDescent="0.55000000000000004">
      <c r="A1023">
        <v>8933</v>
      </c>
      <c r="B1023">
        <v>8.1129278694548779E-2</v>
      </c>
      <c r="C1023">
        <v>80</v>
      </c>
      <c r="D1023">
        <v>85</v>
      </c>
      <c r="E1023" t="s">
        <v>150</v>
      </c>
      <c r="F1023" t="s">
        <v>155</v>
      </c>
    </row>
    <row r="1024" spans="1:6" x14ac:dyDescent="0.55000000000000004">
      <c r="A1024">
        <v>10793</v>
      </c>
      <c r="B1024">
        <v>8.1171378742717737E-2</v>
      </c>
      <c r="C1024">
        <v>97</v>
      </c>
      <c r="D1024">
        <v>41</v>
      </c>
      <c r="E1024" t="s">
        <v>177</v>
      </c>
      <c r="F1024" t="s">
        <v>96</v>
      </c>
    </row>
    <row r="1025" spans="1:6" x14ac:dyDescent="0.55000000000000004">
      <c r="A1025">
        <v>8399</v>
      </c>
      <c r="B1025">
        <v>8.1224399097584388E-2</v>
      </c>
      <c r="C1025">
        <v>75</v>
      </c>
      <c r="D1025">
        <v>111</v>
      </c>
      <c r="E1025" t="s">
        <v>146</v>
      </c>
      <c r="F1025" t="s">
        <v>217</v>
      </c>
    </row>
    <row r="1026" spans="1:6" x14ac:dyDescent="0.55000000000000004">
      <c r="A1026">
        <v>11155</v>
      </c>
      <c r="B1026">
        <v>8.1245707511873433E-2</v>
      </c>
      <c r="C1026">
        <v>100</v>
      </c>
      <c r="D1026">
        <v>67</v>
      </c>
      <c r="E1026" t="s">
        <v>27</v>
      </c>
      <c r="F1026" t="s">
        <v>135</v>
      </c>
    </row>
    <row r="1027" spans="1:6" x14ac:dyDescent="0.55000000000000004">
      <c r="A1027">
        <v>9933</v>
      </c>
      <c r="B1027">
        <v>8.1353513785217046E-2</v>
      </c>
      <c r="C1027">
        <v>89</v>
      </c>
      <c r="D1027">
        <v>77</v>
      </c>
      <c r="E1027" t="s">
        <v>169</v>
      </c>
      <c r="F1027" t="s">
        <v>50</v>
      </c>
    </row>
    <row r="1028" spans="1:6" x14ac:dyDescent="0.55000000000000004">
      <c r="A1028">
        <v>6215</v>
      </c>
      <c r="B1028">
        <v>8.1429563133253335E-2</v>
      </c>
      <c r="C1028">
        <v>56</v>
      </c>
      <c r="D1028">
        <v>55</v>
      </c>
      <c r="E1028" t="s">
        <v>124</v>
      </c>
      <c r="F1028" t="s">
        <v>123</v>
      </c>
    </row>
    <row r="1029" spans="1:6" x14ac:dyDescent="0.55000000000000004">
      <c r="A1029">
        <v>1107</v>
      </c>
      <c r="B1029">
        <v>8.159064736840238E-2</v>
      </c>
      <c r="C1029">
        <v>10</v>
      </c>
      <c r="D1029">
        <v>99</v>
      </c>
      <c r="E1029" t="s">
        <v>58</v>
      </c>
      <c r="F1029" t="s">
        <v>22</v>
      </c>
    </row>
    <row r="1030" spans="1:6" x14ac:dyDescent="0.55000000000000004">
      <c r="A1030">
        <v>7340</v>
      </c>
      <c r="B1030">
        <v>8.1612203244753045E-2</v>
      </c>
      <c r="C1030">
        <v>66</v>
      </c>
      <c r="D1030">
        <v>60</v>
      </c>
      <c r="E1030" t="s">
        <v>134</v>
      </c>
      <c r="F1030" t="s">
        <v>128</v>
      </c>
    </row>
    <row r="1031" spans="1:6" x14ac:dyDescent="0.55000000000000004">
      <c r="A1031">
        <v>11145</v>
      </c>
      <c r="B1031">
        <v>8.1681748754995231E-2</v>
      </c>
      <c r="C1031">
        <v>100</v>
      </c>
      <c r="D1031">
        <v>57</v>
      </c>
      <c r="E1031" t="s">
        <v>27</v>
      </c>
      <c r="F1031" t="s">
        <v>125</v>
      </c>
    </row>
    <row r="1032" spans="1:6" x14ac:dyDescent="0.55000000000000004">
      <c r="A1032">
        <v>3655</v>
      </c>
      <c r="B1032">
        <v>8.1780695167423811E-2</v>
      </c>
      <c r="C1032">
        <v>33</v>
      </c>
      <c r="D1032">
        <v>71</v>
      </c>
      <c r="E1032" t="s">
        <v>85</v>
      </c>
      <c r="F1032" t="s">
        <v>143</v>
      </c>
    </row>
    <row r="1033" spans="1:6" x14ac:dyDescent="0.55000000000000004">
      <c r="A1033">
        <v>11342</v>
      </c>
      <c r="B1033">
        <v>8.1914577682710044E-2</v>
      </c>
      <c r="C1033">
        <v>102</v>
      </c>
      <c r="D1033">
        <v>30</v>
      </c>
      <c r="E1033" t="s">
        <v>193</v>
      </c>
      <c r="F1033" t="s">
        <v>82</v>
      </c>
    </row>
    <row r="1034" spans="1:6" x14ac:dyDescent="0.55000000000000004">
      <c r="A1034">
        <v>4551</v>
      </c>
      <c r="B1034">
        <v>8.202188603881222E-2</v>
      </c>
      <c r="C1034">
        <v>41</v>
      </c>
      <c r="D1034">
        <v>71</v>
      </c>
      <c r="E1034" t="s">
        <v>96</v>
      </c>
      <c r="F1034" t="s">
        <v>143</v>
      </c>
    </row>
    <row r="1035" spans="1:6" x14ac:dyDescent="0.55000000000000004">
      <c r="A1035">
        <v>523</v>
      </c>
      <c r="B1035">
        <v>8.224979158490342E-2</v>
      </c>
      <c r="C1035">
        <v>5</v>
      </c>
      <c r="D1035">
        <v>75</v>
      </c>
      <c r="E1035" t="s">
        <v>53</v>
      </c>
      <c r="F1035" t="s">
        <v>146</v>
      </c>
    </row>
    <row r="1036" spans="1:6" x14ac:dyDescent="0.55000000000000004">
      <c r="A1036">
        <v>5675</v>
      </c>
      <c r="B1036">
        <v>8.2264371144959103E-2</v>
      </c>
      <c r="C1036">
        <v>51</v>
      </c>
      <c r="D1036">
        <v>75</v>
      </c>
      <c r="E1036" t="s">
        <v>106</v>
      </c>
      <c r="F1036" t="s">
        <v>146</v>
      </c>
    </row>
    <row r="1037" spans="1:6" x14ac:dyDescent="0.55000000000000004">
      <c r="A1037">
        <v>4554</v>
      </c>
      <c r="B1037">
        <v>8.2538655572883979E-2</v>
      </c>
      <c r="C1037">
        <v>41</v>
      </c>
      <c r="D1037">
        <v>74</v>
      </c>
      <c r="E1037" t="s">
        <v>96</v>
      </c>
      <c r="F1037" t="s">
        <v>145</v>
      </c>
    </row>
    <row r="1038" spans="1:6" x14ac:dyDescent="0.55000000000000004">
      <c r="A1038">
        <v>12156</v>
      </c>
      <c r="B1038">
        <v>8.2676248980851796E-2</v>
      </c>
      <c r="C1038">
        <v>109</v>
      </c>
      <c r="D1038">
        <v>60</v>
      </c>
      <c r="E1038" t="s">
        <v>216</v>
      </c>
      <c r="F1038" t="s">
        <v>128</v>
      </c>
    </row>
    <row r="1039" spans="1:6" x14ac:dyDescent="0.55000000000000004">
      <c r="A1039">
        <v>3528</v>
      </c>
      <c r="B1039">
        <v>8.2843502950730175E-2</v>
      </c>
      <c r="C1039">
        <v>32</v>
      </c>
      <c r="D1039">
        <v>56</v>
      </c>
      <c r="E1039" t="s">
        <v>84</v>
      </c>
      <c r="F1039" t="s">
        <v>124</v>
      </c>
    </row>
    <row r="1040" spans="1:6" x14ac:dyDescent="0.55000000000000004">
      <c r="A1040">
        <v>1200</v>
      </c>
      <c r="B1040">
        <v>8.2845134002343612E-2</v>
      </c>
      <c r="C1040">
        <v>11</v>
      </c>
      <c r="D1040">
        <v>80</v>
      </c>
      <c r="E1040" t="s">
        <v>59</v>
      </c>
      <c r="F1040" t="s">
        <v>150</v>
      </c>
    </row>
    <row r="1041" spans="1:6" x14ac:dyDescent="0.55000000000000004">
      <c r="A1041">
        <v>6339</v>
      </c>
      <c r="B1041">
        <v>8.2935438335241973E-2</v>
      </c>
      <c r="C1041">
        <v>57</v>
      </c>
      <c r="D1041">
        <v>67</v>
      </c>
      <c r="E1041" t="s">
        <v>125</v>
      </c>
      <c r="F1041" t="s">
        <v>135</v>
      </c>
    </row>
    <row r="1042" spans="1:6" x14ac:dyDescent="0.55000000000000004">
      <c r="A1042">
        <v>7088</v>
      </c>
      <c r="B1042">
        <v>8.2943820314707706E-2</v>
      </c>
      <c r="C1042">
        <v>64</v>
      </c>
      <c r="D1042">
        <v>32</v>
      </c>
      <c r="E1042" t="s">
        <v>132</v>
      </c>
      <c r="F1042" t="s">
        <v>84</v>
      </c>
    </row>
    <row r="1043" spans="1:6" x14ac:dyDescent="0.55000000000000004">
      <c r="A1043">
        <v>10075</v>
      </c>
      <c r="B1043">
        <v>8.2944390929781009E-2</v>
      </c>
      <c r="C1043">
        <v>90</v>
      </c>
      <c r="D1043">
        <v>107</v>
      </c>
      <c r="E1043" t="s">
        <v>170</v>
      </c>
      <c r="F1043" t="s">
        <v>214</v>
      </c>
    </row>
    <row r="1044" spans="1:6" x14ac:dyDescent="0.55000000000000004">
      <c r="A1044">
        <v>6037</v>
      </c>
      <c r="B1044">
        <v>8.3001722078851037E-2</v>
      </c>
      <c r="C1044">
        <v>54</v>
      </c>
      <c r="D1044">
        <v>101</v>
      </c>
      <c r="E1044" t="s">
        <v>122</v>
      </c>
      <c r="F1044" t="s">
        <v>192</v>
      </c>
    </row>
    <row r="1045" spans="1:6" x14ac:dyDescent="0.55000000000000004">
      <c r="A1045">
        <v>8794</v>
      </c>
      <c r="B1045">
        <v>8.3012343138479605E-2</v>
      </c>
      <c r="C1045">
        <v>79</v>
      </c>
      <c r="D1045">
        <v>58</v>
      </c>
      <c r="E1045" t="s">
        <v>149</v>
      </c>
      <c r="F1045" t="s">
        <v>126</v>
      </c>
    </row>
    <row r="1046" spans="1:6" x14ac:dyDescent="0.55000000000000004">
      <c r="A1046">
        <v>2533</v>
      </c>
      <c r="B1046">
        <v>8.3022697726995665E-2</v>
      </c>
      <c r="C1046">
        <v>23</v>
      </c>
      <c r="D1046">
        <v>69</v>
      </c>
      <c r="E1046" t="s">
        <v>71</v>
      </c>
      <c r="F1046" t="s">
        <v>137</v>
      </c>
    </row>
    <row r="1047" spans="1:6" x14ac:dyDescent="0.55000000000000004">
      <c r="A1047">
        <v>10283</v>
      </c>
      <c r="B1047">
        <v>8.3260582037033015E-2</v>
      </c>
      <c r="C1047">
        <v>92</v>
      </c>
      <c r="D1047">
        <v>91</v>
      </c>
      <c r="E1047" t="s">
        <v>172</v>
      </c>
      <c r="F1047" t="s">
        <v>171</v>
      </c>
    </row>
    <row r="1048" spans="1:6" x14ac:dyDescent="0.55000000000000004">
      <c r="A1048">
        <v>2989</v>
      </c>
      <c r="B1048">
        <v>8.3595692077804706E-2</v>
      </c>
      <c r="C1048">
        <v>27</v>
      </c>
      <c r="D1048">
        <v>77</v>
      </c>
      <c r="E1048" t="s">
        <v>79</v>
      </c>
      <c r="F1048" t="s">
        <v>50</v>
      </c>
    </row>
    <row r="1049" spans="1:6" x14ac:dyDescent="0.55000000000000004">
      <c r="A1049">
        <v>9572</v>
      </c>
      <c r="B1049">
        <v>8.3596297374162298E-2</v>
      </c>
      <c r="C1049">
        <v>86</v>
      </c>
      <c r="D1049">
        <v>52</v>
      </c>
      <c r="E1049" t="s">
        <v>156</v>
      </c>
      <c r="F1049" t="s">
        <v>107</v>
      </c>
    </row>
    <row r="1050" spans="1:6" x14ac:dyDescent="0.55000000000000004">
      <c r="A1050">
        <v>11995</v>
      </c>
      <c r="B1050">
        <v>8.361113472319448E-2</v>
      </c>
      <c r="C1050">
        <v>108</v>
      </c>
      <c r="D1050">
        <v>11</v>
      </c>
      <c r="E1050" t="s">
        <v>215</v>
      </c>
      <c r="F1050" t="s">
        <v>59</v>
      </c>
    </row>
    <row r="1051" spans="1:6" x14ac:dyDescent="0.55000000000000004">
      <c r="A1051">
        <v>1465</v>
      </c>
      <c r="B1051">
        <v>8.3671657236984109E-2</v>
      </c>
      <c r="C1051">
        <v>14</v>
      </c>
      <c r="D1051">
        <v>9</v>
      </c>
      <c r="E1051" t="s">
        <v>62</v>
      </c>
      <c r="F1051" t="s">
        <v>57</v>
      </c>
    </row>
    <row r="1052" spans="1:6" x14ac:dyDescent="0.55000000000000004">
      <c r="A1052">
        <v>8201</v>
      </c>
      <c r="B1052">
        <v>8.3796434066918279E-2</v>
      </c>
      <c r="C1052">
        <v>74</v>
      </c>
      <c r="D1052">
        <v>25</v>
      </c>
      <c r="E1052" t="s">
        <v>145</v>
      </c>
      <c r="F1052" t="s">
        <v>73</v>
      </c>
    </row>
    <row r="1053" spans="1:6" x14ac:dyDescent="0.55000000000000004">
      <c r="A1053">
        <v>4558</v>
      </c>
      <c r="B1053">
        <v>8.3820254642890668E-2</v>
      </c>
      <c r="C1053">
        <v>41</v>
      </c>
      <c r="D1053">
        <v>78</v>
      </c>
      <c r="E1053" t="s">
        <v>96</v>
      </c>
      <c r="F1053" t="s">
        <v>148</v>
      </c>
    </row>
    <row r="1054" spans="1:6" x14ac:dyDescent="0.55000000000000004">
      <c r="A1054">
        <v>4176</v>
      </c>
      <c r="B1054">
        <v>8.3867427584290888E-2</v>
      </c>
      <c r="C1054">
        <v>38</v>
      </c>
      <c r="D1054">
        <v>32</v>
      </c>
      <c r="E1054" t="s">
        <v>90</v>
      </c>
      <c r="F1054" t="s">
        <v>84</v>
      </c>
    </row>
    <row r="1055" spans="1:6" x14ac:dyDescent="0.55000000000000004">
      <c r="A1055">
        <v>2654</v>
      </c>
      <c r="B1055">
        <v>8.3895436891243458E-2</v>
      </c>
      <c r="C1055">
        <v>24</v>
      </c>
      <c r="D1055">
        <v>78</v>
      </c>
      <c r="E1055" t="s">
        <v>72</v>
      </c>
      <c r="F1055" t="s">
        <v>148</v>
      </c>
    </row>
    <row r="1056" spans="1:6" x14ac:dyDescent="0.55000000000000004">
      <c r="A1056">
        <v>9225</v>
      </c>
      <c r="B1056">
        <v>8.3903077695220651E-2</v>
      </c>
      <c r="C1056">
        <v>83</v>
      </c>
      <c r="D1056">
        <v>41</v>
      </c>
      <c r="E1056" t="s">
        <v>153</v>
      </c>
      <c r="F1056" t="s">
        <v>96</v>
      </c>
    </row>
    <row r="1057" spans="1:6" x14ac:dyDescent="0.55000000000000004">
      <c r="A1057">
        <v>6183</v>
      </c>
      <c r="B1057">
        <v>8.3926187298006827E-2</v>
      </c>
      <c r="C1057">
        <v>56</v>
      </c>
      <c r="D1057">
        <v>23</v>
      </c>
      <c r="E1057" t="s">
        <v>124</v>
      </c>
      <c r="F1057" t="s">
        <v>71</v>
      </c>
    </row>
    <row r="1058" spans="1:6" x14ac:dyDescent="0.55000000000000004">
      <c r="A1058">
        <v>727</v>
      </c>
      <c r="B1058">
        <v>8.3940722278959434E-2</v>
      </c>
      <c r="C1058">
        <v>7</v>
      </c>
      <c r="D1058">
        <v>55</v>
      </c>
      <c r="E1058" t="s">
        <v>55</v>
      </c>
      <c r="F1058" t="s">
        <v>123</v>
      </c>
    </row>
    <row r="1059" spans="1:6" x14ac:dyDescent="0.55000000000000004">
      <c r="A1059">
        <v>5363</v>
      </c>
      <c r="B1059">
        <v>8.3945144476375577E-2</v>
      </c>
      <c r="C1059">
        <v>48</v>
      </c>
      <c r="D1059">
        <v>99</v>
      </c>
      <c r="E1059" t="s">
        <v>103</v>
      </c>
      <c r="F1059" t="s">
        <v>22</v>
      </c>
    </row>
    <row r="1060" spans="1:6" x14ac:dyDescent="0.55000000000000004">
      <c r="A1060">
        <v>505</v>
      </c>
      <c r="B1060">
        <v>8.396104284329009E-2</v>
      </c>
      <c r="C1060">
        <v>5</v>
      </c>
      <c r="D1060">
        <v>57</v>
      </c>
      <c r="E1060" t="s">
        <v>53</v>
      </c>
      <c r="F1060" t="s">
        <v>125</v>
      </c>
    </row>
    <row r="1061" spans="1:6" x14ac:dyDescent="0.55000000000000004">
      <c r="A1061">
        <v>9152</v>
      </c>
      <c r="B1061">
        <v>8.3962008844840508E-2</v>
      </c>
      <c r="C1061">
        <v>82</v>
      </c>
      <c r="D1061">
        <v>80</v>
      </c>
      <c r="E1061" t="s">
        <v>152</v>
      </c>
      <c r="F1061" t="s">
        <v>150</v>
      </c>
    </row>
    <row r="1062" spans="1:6" x14ac:dyDescent="0.55000000000000004">
      <c r="A1062">
        <v>7910</v>
      </c>
      <c r="B1062">
        <v>8.4079667786117751E-2</v>
      </c>
      <c r="C1062">
        <v>71</v>
      </c>
      <c r="D1062">
        <v>70</v>
      </c>
      <c r="E1062" t="s">
        <v>143</v>
      </c>
      <c r="F1062" t="s">
        <v>50</v>
      </c>
    </row>
    <row r="1063" spans="1:6" x14ac:dyDescent="0.55000000000000004">
      <c r="A1063">
        <v>4724</v>
      </c>
      <c r="B1063">
        <v>8.4096697946443921E-2</v>
      </c>
      <c r="C1063">
        <v>43</v>
      </c>
      <c r="D1063">
        <v>20</v>
      </c>
      <c r="E1063" t="s">
        <v>98</v>
      </c>
      <c r="F1063" t="s">
        <v>68</v>
      </c>
    </row>
    <row r="1064" spans="1:6" x14ac:dyDescent="0.55000000000000004">
      <c r="A1064">
        <v>11853</v>
      </c>
      <c r="B1064">
        <v>8.4208058862087265E-2</v>
      </c>
      <c r="C1064">
        <v>106</v>
      </c>
      <c r="D1064">
        <v>93</v>
      </c>
      <c r="E1064" t="s">
        <v>204</v>
      </c>
      <c r="F1064" t="s">
        <v>173</v>
      </c>
    </row>
    <row r="1065" spans="1:6" x14ac:dyDescent="0.55000000000000004">
      <c r="A1065">
        <v>1303</v>
      </c>
      <c r="B1065">
        <v>8.4213311475314967E-2</v>
      </c>
      <c r="C1065">
        <v>12</v>
      </c>
      <c r="D1065">
        <v>71</v>
      </c>
      <c r="E1065" t="s">
        <v>60</v>
      </c>
      <c r="F1065" t="s">
        <v>143</v>
      </c>
    </row>
    <row r="1066" spans="1:6" x14ac:dyDescent="0.55000000000000004">
      <c r="A1066">
        <v>962</v>
      </c>
      <c r="B1066">
        <v>8.4417099236745341E-2</v>
      </c>
      <c r="C1066">
        <v>9</v>
      </c>
      <c r="D1066">
        <v>66</v>
      </c>
      <c r="E1066" t="s">
        <v>57</v>
      </c>
      <c r="F1066" t="s">
        <v>134</v>
      </c>
    </row>
    <row r="1067" spans="1:6" x14ac:dyDescent="0.55000000000000004">
      <c r="A1067">
        <v>4001</v>
      </c>
      <c r="B1067">
        <v>8.4621737022905541E-2</v>
      </c>
      <c r="C1067">
        <v>36</v>
      </c>
      <c r="D1067">
        <v>81</v>
      </c>
      <c r="E1067" t="s">
        <v>88</v>
      </c>
      <c r="F1067" t="s">
        <v>151</v>
      </c>
    </row>
    <row r="1068" spans="1:6" x14ac:dyDescent="0.55000000000000004">
      <c r="A1068">
        <v>3357</v>
      </c>
      <c r="B1068">
        <v>8.4634143730456857E-2</v>
      </c>
      <c r="C1068">
        <v>30</v>
      </c>
      <c r="D1068">
        <v>109</v>
      </c>
      <c r="E1068" t="s">
        <v>82</v>
      </c>
      <c r="F1068" t="s">
        <v>216</v>
      </c>
    </row>
    <row r="1069" spans="1:6" x14ac:dyDescent="0.55000000000000004">
      <c r="A1069">
        <v>689</v>
      </c>
      <c r="B1069">
        <v>8.4714117283827717E-2</v>
      </c>
      <c r="C1069">
        <v>7</v>
      </c>
      <c r="D1069">
        <v>17</v>
      </c>
      <c r="E1069" t="s">
        <v>55</v>
      </c>
      <c r="F1069" t="s">
        <v>65</v>
      </c>
    </row>
    <row r="1070" spans="1:6" x14ac:dyDescent="0.55000000000000004">
      <c r="A1070">
        <v>11556</v>
      </c>
      <c r="B1070">
        <v>8.4843091031232554E-2</v>
      </c>
      <c r="C1070">
        <v>104</v>
      </c>
      <c r="D1070">
        <v>20</v>
      </c>
      <c r="E1070" t="s">
        <v>202</v>
      </c>
      <c r="F1070" t="s">
        <v>68</v>
      </c>
    </row>
    <row r="1071" spans="1:6" x14ac:dyDescent="0.55000000000000004">
      <c r="A1071">
        <v>7307</v>
      </c>
      <c r="B1071">
        <v>8.4994161782831923E-2</v>
      </c>
      <c r="C1071">
        <v>66</v>
      </c>
      <c r="D1071">
        <v>27</v>
      </c>
      <c r="E1071" t="s">
        <v>134</v>
      </c>
      <c r="F1071" t="s">
        <v>79</v>
      </c>
    </row>
    <row r="1072" spans="1:6" x14ac:dyDescent="0.55000000000000004">
      <c r="A1072">
        <v>9682</v>
      </c>
      <c r="B1072">
        <v>8.5134153144714841E-2</v>
      </c>
      <c r="C1072">
        <v>87</v>
      </c>
      <c r="D1072">
        <v>50</v>
      </c>
      <c r="E1072" t="s">
        <v>157</v>
      </c>
      <c r="F1072" t="s">
        <v>105</v>
      </c>
    </row>
    <row r="1073" spans="1:6" x14ac:dyDescent="0.55000000000000004">
      <c r="A1073">
        <v>6343</v>
      </c>
      <c r="B1073">
        <v>8.5265285487002851E-2</v>
      </c>
      <c r="C1073">
        <v>57</v>
      </c>
      <c r="D1073">
        <v>71</v>
      </c>
      <c r="E1073" t="s">
        <v>125</v>
      </c>
      <c r="F1073" t="s">
        <v>143</v>
      </c>
    </row>
    <row r="1074" spans="1:6" x14ac:dyDescent="0.55000000000000004">
      <c r="A1074">
        <v>2183</v>
      </c>
      <c r="B1074">
        <v>8.5552142942205034E-2</v>
      </c>
      <c r="C1074">
        <v>20</v>
      </c>
      <c r="D1074">
        <v>55</v>
      </c>
      <c r="E1074" t="s">
        <v>68</v>
      </c>
      <c r="F1074" t="s">
        <v>123</v>
      </c>
    </row>
    <row r="1075" spans="1:6" x14ac:dyDescent="0.55000000000000004">
      <c r="A1075">
        <v>7804</v>
      </c>
      <c r="B1075">
        <v>8.5622714100896835E-2</v>
      </c>
      <c r="C1075">
        <v>70</v>
      </c>
      <c r="D1075">
        <v>76</v>
      </c>
      <c r="E1075" t="s">
        <v>50</v>
      </c>
      <c r="F1075" t="s">
        <v>147</v>
      </c>
    </row>
    <row r="1076" spans="1:6" x14ac:dyDescent="0.55000000000000004">
      <c r="A1076">
        <v>10816</v>
      </c>
      <c r="B1076">
        <v>8.5711320423974446E-2</v>
      </c>
      <c r="C1076">
        <v>97</v>
      </c>
      <c r="D1076">
        <v>64</v>
      </c>
      <c r="E1076" t="s">
        <v>177</v>
      </c>
      <c r="F1076" t="s">
        <v>132</v>
      </c>
    </row>
    <row r="1077" spans="1:6" x14ac:dyDescent="0.55000000000000004">
      <c r="A1077">
        <v>12425</v>
      </c>
      <c r="B1077">
        <v>8.5712820217091923E-2</v>
      </c>
      <c r="C1077">
        <v>111</v>
      </c>
      <c r="D1077">
        <v>105</v>
      </c>
      <c r="E1077" t="s">
        <v>217</v>
      </c>
      <c r="F1077" t="s">
        <v>203</v>
      </c>
    </row>
    <row r="1078" spans="1:6" x14ac:dyDescent="0.55000000000000004">
      <c r="A1078">
        <v>10435</v>
      </c>
      <c r="B1078">
        <v>8.5809493467234654E-2</v>
      </c>
      <c r="C1078">
        <v>94</v>
      </c>
      <c r="D1078">
        <v>19</v>
      </c>
      <c r="E1078" t="s">
        <v>174</v>
      </c>
      <c r="F1078" t="s">
        <v>67</v>
      </c>
    </row>
    <row r="1079" spans="1:6" x14ac:dyDescent="0.55000000000000004">
      <c r="A1079">
        <v>5463</v>
      </c>
      <c r="B1079">
        <v>8.5889365168421161E-2</v>
      </c>
      <c r="C1079">
        <v>49</v>
      </c>
      <c r="D1079">
        <v>87</v>
      </c>
      <c r="E1079" t="s">
        <v>104</v>
      </c>
      <c r="F1079" t="s">
        <v>157</v>
      </c>
    </row>
    <row r="1080" spans="1:6" x14ac:dyDescent="0.55000000000000004">
      <c r="A1080">
        <v>4820</v>
      </c>
      <c r="B1080">
        <v>8.5931790989091539E-2</v>
      </c>
      <c r="C1080">
        <v>44</v>
      </c>
      <c r="D1080">
        <v>4</v>
      </c>
      <c r="E1080" t="s">
        <v>99</v>
      </c>
      <c r="F1080" t="s">
        <v>52</v>
      </c>
    </row>
    <row r="1081" spans="1:6" x14ac:dyDescent="0.55000000000000004">
      <c r="A1081">
        <v>5718</v>
      </c>
      <c r="B1081">
        <v>8.5945241150764184E-2</v>
      </c>
      <c r="C1081">
        <v>52</v>
      </c>
      <c r="D1081">
        <v>6</v>
      </c>
      <c r="E1081" t="s">
        <v>107</v>
      </c>
      <c r="F1081" t="s">
        <v>54</v>
      </c>
    </row>
    <row r="1082" spans="1:6" x14ac:dyDescent="0.55000000000000004">
      <c r="A1082">
        <v>24</v>
      </c>
      <c r="B1082">
        <v>8.599997340941512E-2</v>
      </c>
      <c r="C1082">
        <v>1</v>
      </c>
      <c r="D1082">
        <v>24</v>
      </c>
      <c r="E1082" t="s">
        <v>49</v>
      </c>
      <c r="F1082" t="s">
        <v>72</v>
      </c>
    </row>
    <row r="1083" spans="1:6" x14ac:dyDescent="0.55000000000000004">
      <c r="A1083">
        <v>2354</v>
      </c>
      <c r="B1083">
        <v>8.6113700906476076E-2</v>
      </c>
      <c r="C1083">
        <v>22</v>
      </c>
      <c r="D1083">
        <v>2</v>
      </c>
      <c r="E1083" t="s">
        <v>70</v>
      </c>
      <c r="F1083" t="s">
        <v>50</v>
      </c>
    </row>
    <row r="1084" spans="1:6" x14ac:dyDescent="0.55000000000000004">
      <c r="A1084">
        <v>2783</v>
      </c>
      <c r="B1084">
        <v>8.6158239653509772E-2</v>
      </c>
      <c r="C1084">
        <v>25</v>
      </c>
      <c r="D1084">
        <v>95</v>
      </c>
      <c r="E1084" t="s">
        <v>73</v>
      </c>
      <c r="F1084" t="s">
        <v>175</v>
      </c>
    </row>
    <row r="1085" spans="1:6" x14ac:dyDescent="0.55000000000000004">
      <c r="A1085">
        <v>9968</v>
      </c>
      <c r="B1085">
        <v>8.6177041860585168E-2</v>
      </c>
      <c r="C1085">
        <v>89</v>
      </c>
      <c r="D1085">
        <v>112</v>
      </c>
      <c r="E1085" t="s">
        <v>169</v>
      </c>
      <c r="F1085" t="s">
        <v>218</v>
      </c>
    </row>
    <row r="1086" spans="1:6" x14ac:dyDescent="0.55000000000000004">
      <c r="A1086">
        <v>10738</v>
      </c>
      <c r="B1086">
        <v>8.6349691899990644E-2</v>
      </c>
      <c r="C1086">
        <v>96</v>
      </c>
      <c r="D1086">
        <v>98</v>
      </c>
      <c r="E1086" t="s">
        <v>176</v>
      </c>
      <c r="F1086" t="s">
        <v>178</v>
      </c>
    </row>
    <row r="1087" spans="1:6" x14ac:dyDescent="0.55000000000000004">
      <c r="A1087">
        <v>11717</v>
      </c>
      <c r="B1087">
        <v>8.6454234508837491E-2</v>
      </c>
      <c r="C1087">
        <v>105</v>
      </c>
      <c r="D1087">
        <v>69</v>
      </c>
      <c r="E1087" t="s">
        <v>203</v>
      </c>
      <c r="F1087" t="s">
        <v>137</v>
      </c>
    </row>
    <row r="1088" spans="1:6" x14ac:dyDescent="0.55000000000000004">
      <c r="A1088">
        <v>11851</v>
      </c>
      <c r="B1088">
        <v>8.6525352545304912E-2</v>
      </c>
      <c r="C1088">
        <v>106</v>
      </c>
      <c r="D1088">
        <v>91</v>
      </c>
      <c r="E1088" t="s">
        <v>204</v>
      </c>
      <c r="F1088" t="s">
        <v>171</v>
      </c>
    </row>
    <row r="1089" spans="1:6" x14ac:dyDescent="0.55000000000000004">
      <c r="A1089">
        <v>1926</v>
      </c>
      <c r="B1089">
        <v>8.6540404226246204E-2</v>
      </c>
      <c r="C1089">
        <v>18</v>
      </c>
      <c r="D1089">
        <v>22</v>
      </c>
      <c r="E1089" t="s">
        <v>66</v>
      </c>
      <c r="F1089" t="s">
        <v>70</v>
      </c>
    </row>
    <row r="1090" spans="1:6" x14ac:dyDescent="0.55000000000000004">
      <c r="A1090">
        <v>1485</v>
      </c>
      <c r="B1090">
        <v>8.654043518472887E-2</v>
      </c>
      <c r="C1090">
        <v>14</v>
      </c>
      <c r="D1090">
        <v>29</v>
      </c>
      <c r="E1090" t="s">
        <v>62</v>
      </c>
      <c r="F1090" t="s">
        <v>81</v>
      </c>
    </row>
    <row r="1091" spans="1:6" x14ac:dyDescent="0.55000000000000004">
      <c r="A1091">
        <v>11694</v>
      </c>
      <c r="B1091">
        <v>8.6705842430837232E-2</v>
      </c>
      <c r="C1091">
        <v>105</v>
      </c>
      <c r="D1091">
        <v>46</v>
      </c>
      <c r="E1091" t="s">
        <v>203</v>
      </c>
      <c r="F1091" t="s">
        <v>101</v>
      </c>
    </row>
    <row r="1092" spans="1:6" x14ac:dyDescent="0.55000000000000004">
      <c r="A1092">
        <v>12029</v>
      </c>
      <c r="B1092">
        <v>8.6719480383118608E-2</v>
      </c>
      <c r="C1092">
        <v>108</v>
      </c>
      <c r="D1092">
        <v>45</v>
      </c>
      <c r="E1092" t="s">
        <v>215</v>
      </c>
      <c r="F1092" t="s">
        <v>100</v>
      </c>
    </row>
    <row r="1093" spans="1:6" x14ac:dyDescent="0.55000000000000004">
      <c r="A1093">
        <v>279</v>
      </c>
      <c r="B1093">
        <v>8.6722673796545413E-2</v>
      </c>
      <c r="C1093">
        <v>3</v>
      </c>
      <c r="D1093">
        <v>55</v>
      </c>
      <c r="E1093" t="s">
        <v>51</v>
      </c>
      <c r="F1093" t="s">
        <v>123</v>
      </c>
    </row>
    <row r="1094" spans="1:6" x14ac:dyDescent="0.55000000000000004">
      <c r="A1094">
        <v>11030</v>
      </c>
      <c r="B1094">
        <v>8.6783740796283926E-2</v>
      </c>
      <c r="C1094">
        <v>99</v>
      </c>
      <c r="D1094">
        <v>54</v>
      </c>
      <c r="E1094" t="s">
        <v>22</v>
      </c>
      <c r="F1094" t="s">
        <v>122</v>
      </c>
    </row>
    <row r="1095" spans="1:6" x14ac:dyDescent="0.55000000000000004">
      <c r="A1095">
        <v>6223</v>
      </c>
      <c r="B1095">
        <v>8.6836587886910177E-2</v>
      </c>
      <c r="C1095">
        <v>56</v>
      </c>
      <c r="D1095">
        <v>63</v>
      </c>
      <c r="E1095" t="s">
        <v>124</v>
      </c>
      <c r="F1095" t="s">
        <v>131</v>
      </c>
    </row>
    <row r="1096" spans="1:6" x14ac:dyDescent="0.55000000000000004">
      <c r="A1096">
        <v>7361</v>
      </c>
      <c r="B1096">
        <v>8.6840994499139512E-2</v>
      </c>
      <c r="C1096">
        <v>66</v>
      </c>
      <c r="D1096">
        <v>81</v>
      </c>
      <c r="E1096" t="s">
        <v>134</v>
      </c>
      <c r="F1096" t="s">
        <v>151</v>
      </c>
    </row>
    <row r="1097" spans="1:6" x14ac:dyDescent="0.55000000000000004">
      <c r="A1097">
        <v>7273</v>
      </c>
      <c r="B1097">
        <v>8.7064051118335817E-2</v>
      </c>
      <c r="C1097">
        <v>65</v>
      </c>
      <c r="D1097">
        <v>105</v>
      </c>
      <c r="E1097" t="s">
        <v>133</v>
      </c>
      <c r="F1097" t="s">
        <v>203</v>
      </c>
    </row>
    <row r="1098" spans="1:6" x14ac:dyDescent="0.55000000000000004">
      <c r="A1098">
        <v>4801</v>
      </c>
      <c r="B1098">
        <v>8.7116450648931587E-2</v>
      </c>
      <c r="C1098">
        <v>43</v>
      </c>
      <c r="D1098">
        <v>97</v>
      </c>
      <c r="E1098" t="s">
        <v>98</v>
      </c>
      <c r="F1098" t="s">
        <v>177</v>
      </c>
    </row>
    <row r="1099" spans="1:6" x14ac:dyDescent="0.55000000000000004">
      <c r="A1099">
        <v>7425</v>
      </c>
      <c r="B1099">
        <v>8.7121510962779758E-2</v>
      </c>
      <c r="C1099">
        <v>67</v>
      </c>
      <c r="D1099">
        <v>33</v>
      </c>
      <c r="E1099" t="s">
        <v>135</v>
      </c>
      <c r="F1099" t="s">
        <v>85</v>
      </c>
    </row>
    <row r="1100" spans="1:6" x14ac:dyDescent="0.55000000000000004">
      <c r="A1100">
        <v>5686</v>
      </c>
      <c r="B1100">
        <v>8.7129972705707437E-2</v>
      </c>
      <c r="C1100">
        <v>51</v>
      </c>
      <c r="D1100">
        <v>86</v>
      </c>
      <c r="E1100" t="s">
        <v>106</v>
      </c>
      <c r="F1100" t="s">
        <v>156</v>
      </c>
    </row>
    <row r="1101" spans="1:6" x14ac:dyDescent="0.55000000000000004">
      <c r="A1101">
        <v>10266</v>
      </c>
      <c r="B1101">
        <v>8.7210991243176883E-2</v>
      </c>
      <c r="C1101">
        <v>92</v>
      </c>
      <c r="D1101">
        <v>74</v>
      </c>
      <c r="E1101" t="s">
        <v>172</v>
      </c>
      <c r="F1101" t="s">
        <v>145</v>
      </c>
    </row>
    <row r="1102" spans="1:6" x14ac:dyDescent="0.55000000000000004">
      <c r="A1102">
        <v>837</v>
      </c>
      <c r="B1102">
        <v>8.7326153863665379E-2</v>
      </c>
      <c r="C1102">
        <v>8</v>
      </c>
      <c r="D1102">
        <v>53</v>
      </c>
      <c r="E1102" t="s">
        <v>56</v>
      </c>
      <c r="F1102" t="s">
        <v>108</v>
      </c>
    </row>
    <row r="1103" spans="1:6" x14ac:dyDescent="0.55000000000000004">
      <c r="A1103">
        <v>4103</v>
      </c>
      <c r="B1103">
        <v>8.7361021673750039E-2</v>
      </c>
      <c r="C1103">
        <v>37</v>
      </c>
      <c r="D1103">
        <v>71</v>
      </c>
      <c r="E1103" t="s">
        <v>89</v>
      </c>
      <c r="F1103" t="s">
        <v>143</v>
      </c>
    </row>
    <row r="1104" spans="1:6" x14ac:dyDescent="0.55000000000000004">
      <c r="A1104">
        <v>2807</v>
      </c>
      <c r="B1104">
        <v>8.7493741270494807E-2</v>
      </c>
      <c r="C1104">
        <v>26</v>
      </c>
      <c r="D1104">
        <v>7</v>
      </c>
      <c r="E1104" t="s">
        <v>74</v>
      </c>
      <c r="F1104" t="s">
        <v>55</v>
      </c>
    </row>
    <row r="1105" spans="1:6" x14ac:dyDescent="0.55000000000000004">
      <c r="A1105">
        <v>3641</v>
      </c>
      <c r="B1105">
        <v>8.7630864601936476E-2</v>
      </c>
      <c r="C1105">
        <v>33</v>
      </c>
      <c r="D1105">
        <v>57</v>
      </c>
      <c r="E1105" t="s">
        <v>85</v>
      </c>
      <c r="F1105" t="s">
        <v>125</v>
      </c>
    </row>
    <row r="1106" spans="1:6" x14ac:dyDescent="0.55000000000000004">
      <c r="A1106">
        <v>11879</v>
      </c>
      <c r="B1106">
        <v>8.7808489271117285E-2</v>
      </c>
      <c r="C1106">
        <v>107</v>
      </c>
      <c r="D1106">
        <v>7</v>
      </c>
      <c r="E1106" t="s">
        <v>214</v>
      </c>
      <c r="F1106" t="s">
        <v>55</v>
      </c>
    </row>
    <row r="1107" spans="1:6" x14ac:dyDescent="0.55000000000000004">
      <c r="A1107">
        <v>9331</v>
      </c>
      <c r="B1107">
        <v>8.790933094472797E-2</v>
      </c>
      <c r="C1107">
        <v>84</v>
      </c>
      <c r="D1107">
        <v>35</v>
      </c>
      <c r="E1107" t="s">
        <v>154</v>
      </c>
      <c r="F1107" t="s">
        <v>87</v>
      </c>
    </row>
    <row r="1108" spans="1:6" x14ac:dyDescent="0.55000000000000004">
      <c r="A1108">
        <v>9862</v>
      </c>
      <c r="B1108">
        <v>8.7959245280571419E-2</v>
      </c>
      <c r="C1108">
        <v>89</v>
      </c>
      <c r="D1108">
        <v>6</v>
      </c>
      <c r="E1108" t="s">
        <v>169</v>
      </c>
      <c r="F1108" t="s">
        <v>54</v>
      </c>
    </row>
    <row r="1109" spans="1:6" x14ac:dyDescent="0.55000000000000004">
      <c r="A1109">
        <v>11936</v>
      </c>
      <c r="B1109">
        <v>8.7969223658016293E-2</v>
      </c>
      <c r="C1109">
        <v>107</v>
      </c>
      <c r="D1109">
        <v>64</v>
      </c>
      <c r="E1109" t="s">
        <v>214</v>
      </c>
      <c r="F1109" t="s">
        <v>132</v>
      </c>
    </row>
    <row r="1110" spans="1:6" x14ac:dyDescent="0.55000000000000004">
      <c r="A1110">
        <v>1798</v>
      </c>
      <c r="B1110">
        <v>8.8183970858856875E-2</v>
      </c>
      <c r="C1110">
        <v>17</v>
      </c>
      <c r="D1110">
        <v>6</v>
      </c>
      <c r="E1110" t="s">
        <v>65</v>
      </c>
      <c r="F1110" t="s">
        <v>54</v>
      </c>
    </row>
    <row r="1111" spans="1:6" x14ac:dyDescent="0.55000000000000004">
      <c r="A1111">
        <v>7086</v>
      </c>
      <c r="B1111">
        <v>8.8324100406441675E-2</v>
      </c>
      <c r="C1111">
        <v>64</v>
      </c>
      <c r="D1111">
        <v>30</v>
      </c>
      <c r="E1111" t="s">
        <v>132</v>
      </c>
      <c r="F1111" t="s">
        <v>82</v>
      </c>
    </row>
    <row r="1112" spans="1:6" x14ac:dyDescent="0.55000000000000004">
      <c r="A1112">
        <v>3530</v>
      </c>
      <c r="B1112">
        <v>8.8485905107327456E-2</v>
      </c>
      <c r="C1112">
        <v>32</v>
      </c>
      <c r="D1112">
        <v>58</v>
      </c>
      <c r="E1112" t="s">
        <v>84</v>
      </c>
      <c r="F1112" t="s">
        <v>126</v>
      </c>
    </row>
    <row r="1113" spans="1:6" x14ac:dyDescent="0.55000000000000004">
      <c r="A1113">
        <v>10038</v>
      </c>
      <c r="B1113">
        <v>8.8528493849167833E-2</v>
      </c>
      <c r="C1113">
        <v>90</v>
      </c>
      <c r="D1113">
        <v>70</v>
      </c>
      <c r="E1113" t="s">
        <v>170</v>
      </c>
      <c r="F1113" t="s">
        <v>50</v>
      </c>
    </row>
    <row r="1114" spans="1:6" x14ac:dyDescent="0.55000000000000004">
      <c r="A1114">
        <v>3960</v>
      </c>
      <c r="B1114">
        <v>8.8738434760629814E-2</v>
      </c>
      <c r="C1114">
        <v>36</v>
      </c>
      <c r="D1114">
        <v>40</v>
      </c>
      <c r="E1114" t="s">
        <v>88</v>
      </c>
      <c r="F1114" t="s">
        <v>95</v>
      </c>
    </row>
    <row r="1115" spans="1:6" x14ac:dyDescent="0.55000000000000004">
      <c r="A1115">
        <v>6105</v>
      </c>
      <c r="B1115">
        <v>8.8870371884178456E-2</v>
      </c>
      <c r="C1115">
        <v>55</v>
      </c>
      <c r="D1115">
        <v>57</v>
      </c>
      <c r="E1115" t="s">
        <v>123</v>
      </c>
      <c r="F1115" t="s">
        <v>125</v>
      </c>
    </row>
    <row r="1116" spans="1:6" x14ac:dyDescent="0.55000000000000004">
      <c r="A1116">
        <v>2284</v>
      </c>
      <c r="B1116">
        <v>8.8893056681535465E-2</v>
      </c>
      <c r="C1116">
        <v>21</v>
      </c>
      <c r="D1116">
        <v>44</v>
      </c>
      <c r="E1116" t="s">
        <v>69</v>
      </c>
      <c r="F1116" t="s">
        <v>99</v>
      </c>
    </row>
    <row r="1117" spans="1:6" x14ac:dyDescent="0.55000000000000004">
      <c r="A1117">
        <v>3205</v>
      </c>
      <c r="B1117">
        <v>8.8914499774153555E-2</v>
      </c>
      <c r="C1117">
        <v>29</v>
      </c>
      <c r="D1117">
        <v>69</v>
      </c>
      <c r="E1117" t="s">
        <v>81</v>
      </c>
      <c r="F1117" t="s">
        <v>137</v>
      </c>
    </row>
    <row r="1118" spans="1:6" x14ac:dyDescent="0.55000000000000004">
      <c r="A1118">
        <v>12245</v>
      </c>
      <c r="B1118">
        <v>8.9040072940262172E-2</v>
      </c>
      <c r="C1118">
        <v>110</v>
      </c>
      <c r="D1118">
        <v>37</v>
      </c>
      <c r="E1118" t="s">
        <v>97</v>
      </c>
      <c r="F1118" t="s">
        <v>89</v>
      </c>
    </row>
    <row r="1119" spans="1:6" x14ac:dyDescent="0.55000000000000004">
      <c r="A1119">
        <v>4643</v>
      </c>
      <c r="B1119">
        <v>8.9189835496146563E-2</v>
      </c>
      <c r="C1119">
        <v>42</v>
      </c>
      <c r="D1119">
        <v>51</v>
      </c>
      <c r="E1119" t="s">
        <v>97</v>
      </c>
      <c r="F1119" t="s">
        <v>106</v>
      </c>
    </row>
    <row r="1120" spans="1:6" x14ac:dyDescent="0.55000000000000004">
      <c r="A1120">
        <v>2682</v>
      </c>
      <c r="B1120">
        <v>8.9190831295305917E-2</v>
      </c>
      <c r="C1120">
        <v>24</v>
      </c>
      <c r="D1120">
        <v>106</v>
      </c>
      <c r="E1120" t="s">
        <v>72</v>
      </c>
      <c r="F1120" t="s">
        <v>204</v>
      </c>
    </row>
    <row r="1121" spans="1:6" x14ac:dyDescent="0.55000000000000004">
      <c r="A1121">
        <v>5064</v>
      </c>
      <c r="B1121">
        <v>8.9248778866614198E-2</v>
      </c>
      <c r="C1121">
        <v>46</v>
      </c>
      <c r="D1121">
        <v>24</v>
      </c>
      <c r="E1121" t="s">
        <v>101</v>
      </c>
      <c r="F1121" t="s">
        <v>72</v>
      </c>
    </row>
    <row r="1122" spans="1:6" x14ac:dyDescent="0.55000000000000004">
      <c r="A1122">
        <v>12008</v>
      </c>
      <c r="B1122">
        <v>8.9476600974432441E-2</v>
      </c>
      <c r="C1122">
        <v>108</v>
      </c>
      <c r="D1122">
        <v>24</v>
      </c>
      <c r="E1122" t="s">
        <v>215</v>
      </c>
      <c r="F1122" t="s">
        <v>72</v>
      </c>
    </row>
    <row r="1123" spans="1:6" x14ac:dyDescent="0.55000000000000004">
      <c r="A1123">
        <v>10913</v>
      </c>
      <c r="B1123">
        <v>8.9710495454210393E-2</v>
      </c>
      <c r="C1123">
        <v>98</v>
      </c>
      <c r="D1123">
        <v>49</v>
      </c>
      <c r="E1123" t="s">
        <v>178</v>
      </c>
      <c r="F1123" t="s">
        <v>104</v>
      </c>
    </row>
    <row r="1124" spans="1:6" x14ac:dyDescent="0.55000000000000004">
      <c r="A1124">
        <v>1232</v>
      </c>
      <c r="B1124">
        <v>8.9715208643047273E-2</v>
      </c>
      <c r="C1124">
        <v>11</v>
      </c>
      <c r="D1124">
        <v>112</v>
      </c>
      <c r="E1124" t="s">
        <v>59</v>
      </c>
      <c r="F1124" t="s">
        <v>218</v>
      </c>
    </row>
    <row r="1125" spans="1:6" x14ac:dyDescent="0.55000000000000004">
      <c r="A1125">
        <v>12071</v>
      </c>
      <c r="B1125">
        <v>8.9762444367485483E-2</v>
      </c>
      <c r="C1125">
        <v>108</v>
      </c>
      <c r="D1125">
        <v>87</v>
      </c>
      <c r="E1125" t="s">
        <v>215</v>
      </c>
      <c r="F1125" t="s">
        <v>157</v>
      </c>
    </row>
    <row r="1126" spans="1:6" x14ac:dyDescent="0.55000000000000004">
      <c r="A1126">
        <v>12473</v>
      </c>
      <c r="B1126">
        <v>9.0169202557304984E-2</v>
      </c>
      <c r="C1126">
        <v>112</v>
      </c>
      <c r="D1126">
        <v>41</v>
      </c>
      <c r="E1126" t="s">
        <v>218</v>
      </c>
      <c r="F1126" t="s">
        <v>96</v>
      </c>
    </row>
    <row r="1127" spans="1:6" x14ac:dyDescent="0.55000000000000004">
      <c r="A1127">
        <v>1954</v>
      </c>
      <c r="B1127">
        <v>9.0365870234679013E-2</v>
      </c>
      <c r="C1127">
        <v>18</v>
      </c>
      <c r="D1127">
        <v>50</v>
      </c>
      <c r="E1127" t="s">
        <v>66</v>
      </c>
      <c r="F1127" t="s">
        <v>105</v>
      </c>
    </row>
    <row r="1128" spans="1:6" x14ac:dyDescent="0.55000000000000004">
      <c r="A1128">
        <v>1828</v>
      </c>
      <c r="B1128">
        <v>9.0380587663995704E-2</v>
      </c>
      <c r="C1128">
        <v>17</v>
      </c>
      <c r="D1128">
        <v>36</v>
      </c>
      <c r="E1128" t="s">
        <v>65</v>
      </c>
      <c r="F1128" t="s">
        <v>88</v>
      </c>
    </row>
    <row r="1129" spans="1:6" x14ac:dyDescent="0.55000000000000004">
      <c r="A1129">
        <v>10871</v>
      </c>
      <c r="B1129">
        <v>9.0570222651143784E-2</v>
      </c>
      <c r="C1129">
        <v>98</v>
      </c>
      <c r="D1129">
        <v>7</v>
      </c>
      <c r="E1129" t="s">
        <v>178</v>
      </c>
      <c r="F1129" t="s">
        <v>55</v>
      </c>
    </row>
    <row r="1130" spans="1:6" x14ac:dyDescent="0.55000000000000004">
      <c r="A1130">
        <v>11311</v>
      </c>
      <c r="B1130">
        <v>9.0638841077902543E-2</v>
      </c>
      <c r="C1130">
        <v>101</v>
      </c>
      <c r="D1130">
        <v>111</v>
      </c>
      <c r="E1130" t="s">
        <v>192</v>
      </c>
      <c r="F1130" t="s">
        <v>217</v>
      </c>
    </row>
    <row r="1131" spans="1:6" x14ac:dyDescent="0.55000000000000004">
      <c r="A1131">
        <v>7440</v>
      </c>
      <c r="B1131">
        <v>9.0678576057696358E-2</v>
      </c>
      <c r="C1131">
        <v>67</v>
      </c>
      <c r="D1131">
        <v>48</v>
      </c>
      <c r="E1131" t="s">
        <v>135</v>
      </c>
      <c r="F1131" t="s">
        <v>103</v>
      </c>
    </row>
    <row r="1132" spans="1:6" x14ac:dyDescent="0.55000000000000004">
      <c r="A1132">
        <v>8546</v>
      </c>
      <c r="B1132">
        <v>9.0683724156999435E-2</v>
      </c>
      <c r="C1132">
        <v>77</v>
      </c>
      <c r="D1132">
        <v>34</v>
      </c>
      <c r="E1132" t="s">
        <v>50</v>
      </c>
      <c r="F1132" t="s">
        <v>86</v>
      </c>
    </row>
    <row r="1133" spans="1:6" x14ac:dyDescent="0.55000000000000004">
      <c r="A1133">
        <v>2020</v>
      </c>
      <c r="B1133">
        <v>9.0886209947319108E-2</v>
      </c>
      <c r="C1133">
        <v>19</v>
      </c>
      <c r="D1133">
        <v>4</v>
      </c>
      <c r="E1133" t="s">
        <v>67</v>
      </c>
      <c r="F1133" t="s">
        <v>52</v>
      </c>
    </row>
    <row r="1134" spans="1:6" x14ac:dyDescent="0.55000000000000004">
      <c r="A1134">
        <v>1341</v>
      </c>
      <c r="B1134">
        <v>9.0897059170676697E-2</v>
      </c>
      <c r="C1134">
        <v>12</v>
      </c>
      <c r="D1134">
        <v>109</v>
      </c>
      <c r="E1134" t="s">
        <v>60</v>
      </c>
      <c r="F1134" t="s">
        <v>216</v>
      </c>
    </row>
    <row r="1135" spans="1:6" x14ac:dyDescent="0.55000000000000004">
      <c r="A1135">
        <v>11449</v>
      </c>
      <c r="B1135">
        <v>9.0914437291063965E-2</v>
      </c>
      <c r="C1135">
        <v>103</v>
      </c>
      <c r="D1135">
        <v>25</v>
      </c>
      <c r="E1135" t="s">
        <v>201</v>
      </c>
      <c r="F1135" t="s">
        <v>73</v>
      </c>
    </row>
    <row r="1136" spans="1:6" x14ac:dyDescent="0.55000000000000004">
      <c r="A1136">
        <v>3296</v>
      </c>
      <c r="B1136">
        <v>9.1051936260346689E-2</v>
      </c>
      <c r="C1136">
        <v>30</v>
      </c>
      <c r="D1136">
        <v>48</v>
      </c>
      <c r="E1136" t="s">
        <v>82</v>
      </c>
      <c r="F1136" t="s">
        <v>103</v>
      </c>
    </row>
    <row r="1137" spans="1:6" x14ac:dyDescent="0.55000000000000004">
      <c r="A1137">
        <v>6582</v>
      </c>
      <c r="B1137">
        <v>9.1133850903257541E-2</v>
      </c>
      <c r="C1137">
        <v>59</v>
      </c>
      <c r="D1137">
        <v>86</v>
      </c>
      <c r="E1137" t="s">
        <v>127</v>
      </c>
      <c r="F1137" t="s">
        <v>156</v>
      </c>
    </row>
    <row r="1138" spans="1:6" x14ac:dyDescent="0.55000000000000004">
      <c r="A1138">
        <v>4764</v>
      </c>
      <c r="B1138">
        <v>9.116077440728243E-2</v>
      </c>
      <c r="C1138">
        <v>43</v>
      </c>
      <c r="D1138">
        <v>60</v>
      </c>
      <c r="E1138" t="s">
        <v>98</v>
      </c>
      <c r="F1138" t="s">
        <v>128</v>
      </c>
    </row>
    <row r="1139" spans="1:6" x14ac:dyDescent="0.55000000000000004">
      <c r="A1139">
        <v>2986</v>
      </c>
      <c r="B1139">
        <v>9.1174353284547816E-2</v>
      </c>
      <c r="C1139">
        <v>27</v>
      </c>
      <c r="D1139">
        <v>74</v>
      </c>
      <c r="E1139" t="s">
        <v>79</v>
      </c>
      <c r="F1139" t="s">
        <v>145</v>
      </c>
    </row>
    <row r="1140" spans="1:6" x14ac:dyDescent="0.55000000000000004">
      <c r="A1140">
        <v>3659</v>
      </c>
      <c r="B1140">
        <v>9.1221808248100889E-2</v>
      </c>
      <c r="C1140">
        <v>33</v>
      </c>
      <c r="D1140">
        <v>75</v>
      </c>
      <c r="E1140" t="s">
        <v>85</v>
      </c>
      <c r="F1140" t="s">
        <v>146</v>
      </c>
    </row>
    <row r="1141" spans="1:6" x14ac:dyDescent="0.55000000000000004">
      <c r="A1141">
        <v>4505</v>
      </c>
      <c r="B1141">
        <v>9.1411218709779529E-2</v>
      </c>
      <c r="C1141">
        <v>41</v>
      </c>
      <c r="D1141">
        <v>25</v>
      </c>
      <c r="E1141" t="s">
        <v>96</v>
      </c>
      <c r="F1141" t="s">
        <v>73</v>
      </c>
    </row>
    <row r="1142" spans="1:6" x14ac:dyDescent="0.55000000000000004">
      <c r="A1142">
        <v>7208</v>
      </c>
      <c r="B1142">
        <v>9.1476680149424006E-2</v>
      </c>
      <c r="C1142">
        <v>65</v>
      </c>
      <c r="D1142">
        <v>40</v>
      </c>
      <c r="E1142" t="s">
        <v>133</v>
      </c>
      <c r="F1142" t="s">
        <v>95</v>
      </c>
    </row>
    <row r="1143" spans="1:6" x14ac:dyDescent="0.55000000000000004">
      <c r="A1143">
        <v>8463</v>
      </c>
      <c r="B1143">
        <v>9.1492380832632447E-2</v>
      </c>
      <c r="C1143">
        <v>76</v>
      </c>
      <c r="D1143">
        <v>63</v>
      </c>
      <c r="E1143" t="s">
        <v>147</v>
      </c>
      <c r="F1143" t="s">
        <v>131</v>
      </c>
    </row>
    <row r="1144" spans="1:6" x14ac:dyDescent="0.55000000000000004">
      <c r="A1144">
        <v>6901</v>
      </c>
      <c r="B1144">
        <v>9.1574814529170601E-2</v>
      </c>
      <c r="C1144">
        <v>62</v>
      </c>
      <c r="D1144">
        <v>69</v>
      </c>
      <c r="E1144" t="s">
        <v>130</v>
      </c>
      <c r="F1144" t="s">
        <v>137</v>
      </c>
    </row>
    <row r="1145" spans="1:6" x14ac:dyDescent="0.55000000000000004">
      <c r="A1145">
        <v>4823</v>
      </c>
      <c r="B1145">
        <v>9.1597485138010248E-2</v>
      </c>
      <c r="C1145">
        <v>44</v>
      </c>
      <c r="D1145">
        <v>7</v>
      </c>
      <c r="E1145" t="s">
        <v>99</v>
      </c>
      <c r="F1145" t="s">
        <v>55</v>
      </c>
    </row>
    <row r="1146" spans="1:6" x14ac:dyDescent="0.55000000000000004">
      <c r="A1146">
        <v>5433</v>
      </c>
      <c r="B1146">
        <v>9.1599996748547241E-2</v>
      </c>
      <c r="C1146">
        <v>49</v>
      </c>
      <c r="D1146">
        <v>57</v>
      </c>
      <c r="E1146" t="s">
        <v>104</v>
      </c>
      <c r="F1146" t="s">
        <v>125</v>
      </c>
    </row>
    <row r="1147" spans="1:6" x14ac:dyDescent="0.55000000000000004">
      <c r="A1147">
        <v>5052</v>
      </c>
      <c r="B1147">
        <v>9.1642893684925619E-2</v>
      </c>
      <c r="C1147">
        <v>46</v>
      </c>
      <c r="D1147">
        <v>12</v>
      </c>
      <c r="E1147" t="s">
        <v>101</v>
      </c>
      <c r="F1147" t="s">
        <v>60</v>
      </c>
    </row>
    <row r="1148" spans="1:6" x14ac:dyDescent="0.55000000000000004">
      <c r="A1148">
        <v>2033</v>
      </c>
      <c r="B1148">
        <v>9.1866953562171672E-2</v>
      </c>
      <c r="C1148">
        <v>19</v>
      </c>
      <c r="D1148">
        <v>17</v>
      </c>
      <c r="E1148" t="s">
        <v>67</v>
      </c>
      <c r="F1148" t="s">
        <v>65</v>
      </c>
    </row>
    <row r="1149" spans="1:6" x14ac:dyDescent="0.55000000000000004">
      <c r="A1149">
        <v>10295</v>
      </c>
      <c r="B1149">
        <v>9.2121769620626015E-2</v>
      </c>
      <c r="C1149">
        <v>92</v>
      </c>
      <c r="D1149">
        <v>103</v>
      </c>
      <c r="E1149" t="s">
        <v>172</v>
      </c>
      <c r="F1149" t="s">
        <v>201</v>
      </c>
    </row>
    <row r="1150" spans="1:6" x14ac:dyDescent="0.55000000000000004">
      <c r="A1150">
        <v>1370</v>
      </c>
      <c r="B1150">
        <v>9.2231834336880536E-2</v>
      </c>
      <c r="C1150">
        <v>13</v>
      </c>
      <c r="D1150">
        <v>26</v>
      </c>
      <c r="E1150" t="s">
        <v>61</v>
      </c>
      <c r="F1150" t="s">
        <v>74</v>
      </c>
    </row>
    <row r="1151" spans="1:6" x14ac:dyDescent="0.55000000000000004">
      <c r="A1151">
        <v>6908</v>
      </c>
      <c r="B1151">
        <v>9.2389702631655357E-2</v>
      </c>
      <c r="C1151">
        <v>62</v>
      </c>
      <c r="D1151">
        <v>76</v>
      </c>
      <c r="E1151" t="s">
        <v>130</v>
      </c>
      <c r="F1151" t="s">
        <v>147</v>
      </c>
    </row>
    <row r="1152" spans="1:6" x14ac:dyDescent="0.55000000000000004">
      <c r="A1152">
        <v>5276</v>
      </c>
      <c r="B1152">
        <v>9.261837083999036E-2</v>
      </c>
      <c r="C1152">
        <v>48</v>
      </c>
      <c r="D1152">
        <v>12</v>
      </c>
      <c r="E1152" t="s">
        <v>103</v>
      </c>
      <c r="F1152" t="s">
        <v>60</v>
      </c>
    </row>
    <row r="1153" spans="1:6" x14ac:dyDescent="0.55000000000000004">
      <c r="A1153">
        <v>9673</v>
      </c>
      <c r="B1153">
        <v>9.2656942978403212E-2</v>
      </c>
      <c r="C1153">
        <v>87</v>
      </c>
      <c r="D1153">
        <v>41</v>
      </c>
      <c r="E1153" t="s">
        <v>157</v>
      </c>
      <c r="F1153" t="s">
        <v>96</v>
      </c>
    </row>
    <row r="1154" spans="1:6" x14ac:dyDescent="0.55000000000000004">
      <c r="A1154">
        <v>5526</v>
      </c>
      <c r="B1154">
        <v>9.2719363815727207E-2</v>
      </c>
      <c r="C1154">
        <v>50</v>
      </c>
      <c r="D1154">
        <v>38</v>
      </c>
      <c r="E1154" t="s">
        <v>105</v>
      </c>
      <c r="F1154" t="s">
        <v>90</v>
      </c>
    </row>
    <row r="1155" spans="1:6" x14ac:dyDescent="0.55000000000000004">
      <c r="A1155">
        <v>10073</v>
      </c>
      <c r="B1155">
        <v>9.2742132528454202E-2</v>
      </c>
      <c r="C1155">
        <v>90</v>
      </c>
      <c r="D1155">
        <v>105</v>
      </c>
      <c r="E1155" t="s">
        <v>170</v>
      </c>
      <c r="F1155" t="s">
        <v>203</v>
      </c>
    </row>
    <row r="1156" spans="1:6" x14ac:dyDescent="0.55000000000000004">
      <c r="A1156">
        <v>5606</v>
      </c>
      <c r="B1156">
        <v>9.2840441469759338E-2</v>
      </c>
      <c r="C1156">
        <v>51</v>
      </c>
      <c r="D1156">
        <v>6</v>
      </c>
      <c r="E1156" t="s">
        <v>106</v>
      </c>
      <c r="F1156" t="s">
        <v>54</v>
      </c>
    </row>
    <row r="1157" spans="1:6" x14ac:dyDescent="0.55000000000000004">
      <c r="A1157">
        <v>7831</v>
      </c>
      <c r="B1157">
        <v>9.3104861074288281E-2</v>
      </c>
      <c r="C1157">
        <v>70</v>
      </c>
      <c r="D1157">
        <v>103</v>
      </c>
      <c r="E1157" t="s">
        <v>50</v>
      </c>
      <c r="F1157" t="s">
        <v>201</v>
      </c>
    </row>
    <row r="1158" spans="1:6" x14ac:dyDescent="0.55000000000000004">
      <c r="A1158">
        <v>11058</v>
      </c>
      <c r="B1158">
        <v>9.3167133630333465E-2</v>
      </c>
      <c r="C1158">
        <v>99</v>
      </c>
      <c r="D1158">
        <v>82</v>
      </c>
      <c r="E1158" t="s">
        <v>22</v>
      </c>
      <c r="F1158" t="s">
        <v>152</v>
      </c>
    </row>
    <row r="1159" spans="1:6" x14ac:dyDescent="0.55000000000000004">
      <c r="A1159">
        <v>3584</v>
      </c>
      <c r="B1159">
        <v>9.3189053709629044E-2</v>
      </c>
      <c r="C1159">
        <v>32</v>
      </c>
      <c r="D1159">
        <v>112</v>
      </c>
      <c r="E1159" t="s">
        <v>84</v>
      </c>
      <c r="F1159" t="s">
        <v>218</v>
      </c>
    </row>
    <row r="1160" spans="1:6" x14ac:dyDescent="0.55000000000000004">
      <c r="A1160">
        <v>1415</v>
      </c>
      <c r="B1160">
        <v>9.3232058658966444E-2</v>
      </c>
      <c r="C1160">
        <v>13</v>
      </c>
      <c r="D1160">
        <v>71</v>
      </c>
      <c r="E1160" t="s">
        <v>61</v>
      </c>
      <c r="F1160" t="s">
        <v>143</v>
      </c>
    </row>
    <row r="1161" spans="1:6" x14ac:dyDescent="0.55000000000000004">
      <c r="A1161">
        <v>4971</v>
      </c>
      <c r="B1161">
        <v>9.3463803151391578E-2</v>
      </c>
      <c r="C1161">
        <v>45</v>
      </c>
      <c r="D1161">
        <v>43</v>
      </c>
      <c r="E1161" t="s">
        <v>100</v>
      </c>
      <c r="F1161" t="s">
        <v>98</v>
      </c>
    </row>
    <row r="1162" spans="1:6" x14ac:dyDescent="0.55000000000000004">
      <c r="A1162">
        <v>9727</v>
      </c>
      <c r="B1162">
        <v>9.3731162980986937E-2</v>
      </c>
      <c r="C1162">
        <v>87</v>
      </c>
      <c r="D1162">
        <v>95</v>
      </c>
      <c r="E1162" t="s">
        <v>157</v>
      </c>
      <c r="F1162" t="s">
        <v>175</v>
      </c>
    </row>
    <row r="1163" spans="1:6" x14ac:dyDescent="0.55000000000000004">
      <c r="A1163">
        <v>5190</v>
      </c>
      <c r="B1163">
        <v>9.4150524931618795E-2</v>
      </c>
      <c r="C1163">
        <v>47</v>
      </c>
      <c r="D1163">
        <v>38</v>
      </c>
      <c r="E1163" t="s">
        <v>102</v>
      </c>
      <c r="F1163" t="s">
        <v>90</v>
      </c>
    </row>
    <row r="1164" spans="1:6" x14ac:dyDescent="0.55000000000000004">
      <c r="A1164">
        <v>2368</v>
      </c>
      <c r="B1164">
        <v>9.4153917844032819E-2</v>
      </c>
      <c r="C1164">
        <v>22</v>
      </c>
      <c r="D1164">
        <v>16</v>
      </c>
      <c r="E1164" t="s">
        <v>70</v>
      </c>
      <c r="F1164" t="s">
        <v>64</v>
      </c>
    </row>
    <row r="1165" spans="1:6" x14ac:dyDescent="0.55000000000000004">
      <c r="A1165">
        <v>6736</v>
      </c>
      <c r="B1165">
        <v>9.4174595265141159E-2</v>
      </c>
      <c r="C1165">
        <v>61</v>
      </c>
      <c r="D1165">
        <v>16</v>
      </c>
      <c r="E1165" t="s">
        <v>129</v>
      </c>
      <c r="F1165" t="s">
        <v>64</v>
      </c>
    </row>
    <row r="1166" spans="1:6" x14ac:dyDescent="0.55000000000000004">
      <c r="A1166">
        <v>5797</v>
      </c>
      <c r="B1166">
        <v>9.42312282981973E-2</v>
      </c>
      <c r="C1166">
        <v>52</v>
      </c>
      <c r="D1166">
        <v>85</v>
      </c>
      <c r="E1166" t="s">
        <v>107</v>
      </c>
      <c r="F1166" t="s">
        <v>155</v>
      </c>
    </row>
    <row r="1167" spans="1:6" x14ac:dyDescent="0.55000000000000004">
      <c r="A1167">
        <v>12374</v>
      </c>
      <c r="B1167">
        <v>9.4258616816356167E-2</v>
      </c>
      <c r="C1167">
        <v>111</v>
      </c>
      <c r="D1167">
        <v>54</v>
      </c>
      <c r="E1167" t="s">
        <v>217</v>
      </c>
      <c r="F1167" t="s">
        <v>122</v>
      </c>
    </row>
    <row r="1168" spans="1:6" x14ac:dyDescent="0.55000000000000004">
      <c r="A1168">
        <v>601</v>
      </c>
      <c r="B1168">
        <v>9.4345195757394196E-2</v>
      </c>
      <c r="C1168">
        <v>6</v>
      </c>
      <c r="D1168">
        <v>41</v>
      </c>
      <c r="E1168" t="s">
        <v>54</v>
      </c>
      <c r="F1168" t="s">
        <v>96</v>
      </c>
    </row>
    <row r="1169" spans="1:6" x14ac:dyDescent="0.55000000000000004">
      <c r="A1169">
        <v>2636</v>
      </c>
      <c r="B1169">
        <v>9.4437851653482729E-2</v>
      </c>
      <c r="C1169">
        <v>24</v>
      </c>
      <c r="D1169">
        <v>60</v>
      </c>
      <c r="E1169" t="s">
        <v>72</v>
      </c>
      <c r="F1169" t="s">
        <v>128</v>
      </c>
    </row>
    <row r="1170" spans="1:6" x14ac:dyDescent="0.55000000000000004">
      <c r="A1170">
        <v>1930</v>
      </c>
      <c r="B1170">
        <v>9.4597058833766123E-2</v>
      </c>
      <c r="C1170">
        <v>18</v>
      </c>
      <c r="D1170">
        <v>26</v>
      </c>
      <c r="E1170" t="s">
        <v>66</v>
      </c>
      <c r="F1170" t="s">
        <v>74</v>
      </c>
    </row>
    <row r="1171" spans="1:6" x14ac:dyDescent="0.55000000000000004">
      <c r="A1171">
        <v>11213</v>
      </c>
      <c r="B1171">
        <v>9.4740304654325702E-2</v>
      </c>
      <c r="C1171">
        <v>101</v>
      </c>
      <c r="D1171">
        <v>13</v>
      </c>
      <c r="E1171" t="s">
        <v>192</v>
      </c>
      <c r="F1171" t="s">
        <v>61</v>
      </c>
    </row>
    <row r="1172" spans="1:6" x14ac:dyDescent="0.55000000000000004">
      <c r="A1172">
        <v>4873</v>
      </c>
      <c r="B1172">
        <v>9.4769060942048844E-2</v>
      </c>
      <c r="C1172">
        <v>44</v>
      </c>
      <c r="D1172">
        <v>57</v>
      </c>
      <c r="E1172" t="s">
        <v>99</v>
      </c>
      <c r="F1172" t="s">
        <v>125</v>
      </c>
    </row>
    <row r="1173" spans="1:6" x14ac:dyDescent="0.55000000000000004">
      <c r="A1173">
        <v>9417</v>
      </c>
      <c r="B1173">
        <v>9.4778069160109113E-2</v>
      </c>
      <c r="C1173">
        <v>85</v>
      </c>
      <c r="D1173">
        <v>9</v>
      </c>
      <c r="E1173" t="s">
        <v>155</v>
      </c>
      <c r="F1173" t="s">
        <v>57</v>
      </c>
    </row>
    <row r="1174" spans="1:6" x14ac:dyDescent="0.55000000000000004">
      <c r="A1174">
        <v>5163</v>
      </c>
      <c r="B1174">
        <v>9.4970197739960738E-2</v>
      </c>
      <c r="C1174">
        <v>47</v>
      </c>
      <c r="D1174">
        <v>11</v>
      </c>
      <c r="E1174" t="s">
        <v>102</v>
      </c>
      <c r="F1174" t="s">
        <v>59</v>
      </c>
    </row>
    <row r="1175" spans="1:6" x14ac:dyDescent="0.55000000000000004">
      <c r="A1175">
        <v>10144</v>
      </c>
      <c r="B1175">
        <v>9.5064002092380639E-2</v>
      </c>
      <c r="C1175">
        <v>91</v>
      </c>
      <c r="D1175">
        <v>64</v>
      </c>
      <c r="E1175" t="s">
        <v>171</v>
      </c>
      <c r="F1175" t="s">
        <v>132</v>
      </c>
    </row>
    <row r="1176" spans="1:6" x14ac:dyDescent="0.55000000000000004">
      <c r="A1176">
        <v>9810</v>
      </c>
      <c r="B1176">
        <v>9.5082905414331398E-2</v>
      </c>
      <c r="C1176">
        <v>88</v>
      </c>
      <c r="D1176">
        <v>66</v>
      </c>
      <c r="E1176" t="s">
        <v>168</v>
      </c>
      <c r="F1176" t="s">
        <v>134</v>
      </c>
    </row>
    <row r="1177" spans="1:6" x14ac:dyDescent="0.55000000000000004">
      <c r="A1177">
        <v>2178</v>
      </c>
      <c r="B1177">
        <v>9.5096456489345282E-2</v>
      </c>
      <c r="C1177">
        <v>20</v>
      </c>
      <c r="D1177">
        <v>50</v>
      </c>
      <c r="E1177" t="s">
        <v>68</v>
      </c>
      <c r="F1177" t="s">
        <v>105</v>
      </c>
    </row>
    <row r="1178" spans="1:6" x14ac:dyDescent="0.55000000000000004">
      <c r="A1178">
        <v>10439</v>
      </c>
      <c r="B1178">
        <v>9.5182759223893743E-2</v>
      </c>
      <c r="C1178">
        <v>94</v>
      </c>
      <c r="D1178">
        <v>23</v>
      </c>
      <c r="E1178" t="s">
        <v>174</v>
      </c>
      <c r="F1178" t="s">
        <v>71</v>
      </c>
    </row>
    <row r="1179" spans="1:6" x14ac:dyDescent="0.55000000000000004">
      <c r="A1179">
        <v>4184</v>
      </c>
      <c r="B1179">
        <v>9.5414266653457314E-2</v>
      </c>
      <c r="C1179">
        <v>38</v>
      </c>
      <c r="D1179">
        <v>40</v>
      </c>
      <c r="E1179" t="s">
        <v>90</v>
      </c>
      <c r="F1179" t="s">
        <v>95</v>
      </c>
    </row>
    <row r="1180" spans="1:6" x14ac:dyDescent="0.55000000000000004">
      <c r="A1180">
        <v>11840</v>
      </c>
      <c r="B1180">
        <v>9.5429582342485553E-2</v>
      </c>
      <c r="C1180">
        <v>106</v>
      </c>
      <c r="D1180">
        <v>80</v>
      </c>
      <c r="E1180" t="s">
        <v>204</v>
      </c>
      <c r="F1180" t="s">
        <v>150</v>
      </c>
    </row>
    <row r="1181" spans="1:6" x14ac:dyDescent="0.55000000000000004">
      <c r="A1181">
        <v>6622</v>
      </c>
      <c r="B1181">
        <v>9.5500419245466373E-2</v>
      </c>
      <c r="C1181">
        <v>60</v>
      </c>
      <c r="D1181">
        <v>14</v>
      </c>
      <c r="E1181" t="s">
        <v>128</v>
      </c>
      <c r="F1181" t="s">
        <v>62</v>
      </c>
    </row>
    <row r="1182" spans="1:6" x14ac:dyDescent="0.55000000000000004">
      <c r="A1182">
        <v>11218</v>
      </c>
      <c r="B1182">
        <v>9.5508133225825409E-2</v>
      </c>
      <c r="C1182">
        <v>101</v>
      </c>
      <c r="D1182">
        <v>18</v>
      </c>
      <c r="E1182" t="s">
        <v>192</v>
      </c>
      <c r="F1182" t="s">
        <v>66</v>
      </c>
    </row>
    <row r="1183" spans="1:6" x14ac:dyDescent="0.55000000000000004">
      <c r="A1183">
        <v>8381</v>
      </c>
      <c r="B1183">
        <v>9.5577304425408016E-2</v>
      </c>
      <c r="C1183">
        <v>75</v>
      </c>
      <c r="D1183">
        <v>93</v>
      </c>
      <c r="E1183" t="s">
        <v>146</v>
      </c>
      <c r="F1183" t="s">
        <v>173</v>
      </c>
    </row>
    <row r="1184" spans="1:6" x14ac:dyDescent="0.55000000000000004">
      <c r="A1184">
        <v>5202</v>
      </c>
      <c r="B1184">
        <v>9.5624633157269767E-2</v>
      </c>
      <c r="C1184">
        <v>47</v>
      </c>
      <c r="D1184">
        <v>50</v>
      </c>
      <c r="E1184" t="s">
        <v>102</v>
      </c>
      <c r="F1184" t="s">
        <v>105</v>
      </c>
    </row>
    <row r="1185" spans="1:6" x14ac:dyDescent="0.55000000000000004">
      <c r="A1185">
        <v>6788</v>
      </c>
      <c r="B1185">
        <v>9.572210873335063E-2</v>
      </c>
      <c r="C1185">
        <v>61</v>
      </c>
      <c r="D1185">
        <v>68</v>
      </c>
      <c r="E1185" t="s">
        <v>129</v>
      </c>
      <c r="F1185" t="s">
        <v>136</v>
      </c>
    </row>
    <row r="1186" spans="1:6" x14ac:dyDescent="0.55000000000000004">
      <c r="A1186">
        <v>3278</v>
      </c>
      <c r="B1186">
        <v>9.5775873663812905E-2</v>
      </c>
      <c r="C1186">
        <v>30</v>
      </c>
      <c r="D1186">
        <v>30</v>
      </c>
      <c r="E1186" t="s">
        <v>82</v>
      </c>
      <c r="F1186" t="s">
        <v>82</v>
      </c>
    </row>
    <row r="1187" spans="1:6" x14ac:dyDescent="0.55000000000000004">
      <c r="A1187">
        <v>11598</v>
      </c>
      <c r="B1187">
        <v>9.5984476731519663E-2</v>
      </c>
      <c r="C1187">
        <v>104</v>
      </c>
      <c r="D1187">
        <v>62</v>
      </c>
      <c r="E1187" t="s">
        <v>202</v>
      </c>
      <c r="F1187" t="s">
        <v>130</v>
      </c>
    </row>
    <row r="1188" spans="1:6" x14ac:dyDescent="0.55000000000000004">
      <c r="A1188">
        <v>3307</v>
      </c>
      <c r="B1188">
        <v>9.6101201284980786E-2</v>
      </c>
      <c r="C1188">
        <v>30</v>
      </c>
      <c r="D1188">
        <v>59</v>
      </c>
      <c r="E1188" t="s">
        <v>82</v>
      </c>
      <c r="F1188" t="s">
        <v>127</v>
      </c>
    </row>
    <row r="1189" spans="1:6" x14ac:dyDescent="0.55000000000000004">
      <c r="A1189">
        <v>4410</v>
      </c>
      <c r="B1189">
        <v>9.6101942442662569E-2</v>
      </c>
      <c r="C1189">
        <v>40</v>
      </c>
      <c r="D1189">
        <v>42</v>
      </c>
      <c r="E1189" t="s">
        <v>95</v>
      </c>
      <c r="F1189" t="s">
        <v>97</v>
      </c>
    </row>
    <row r="1190" spans="1:6" x14ac:dyDescent="0.55000000000000004">
      <c r="A1190">
        <v>1893</v>
      </c>
      <c r="B1190">
        <v>9.6183339177278837E-2</v>
      </c>
      <c r="C1190">
        <v>17</v>
      </c>
      <c r="D1190">
        <v>101</v>
      </c>
      <c r="E1190" t="s">
        <v>65</v>
      </c>
      <c r="F1190" t="s">
        <v>192</v>
      </c>
    </row>
    <row r="1191" spans="1:6" x14ac:dyDescent="0.55000000000000004">
      <c r="A1191">
        <v>3111</v>
      </c>
      <c r="B1191">
        <v>9.6727901501837188E-2</v>
      </c>
      <c r="C1191">
        <v>28</v>
      </c>
      <c r="D1191">
        <v>87</v>
      </c>
      <c r="E1191" t="s">
        <v>80</v>
      </c>
      <c r="F1191" t="s">
        <v>157</v>
      </c>
    </row>
    <row r="1192" spans="1:6" x14ac:dyDescent="0.55000000000000004">
      <c r="A1192">
        <v>1197</v>
      </c>
      <c r="B1192">
        <v>9.6885377357080693E-2</v>
      </c>
      <c r="C1192">
        <v>11</v>
      </c>
      <c r="D1192">
        <v>77</v>
      </c>
      <c r="E1192" t="s">
        <v>59</v>
      </c>
      <c r="F1192" t="s">
        <v>50</v>
      </c>
    </row>
    <row r="1193" spans="1:6" x14ac:dyDescent="0.55000000000000004">
      <c r="A1193">
        <v>5336</v>
      </c>
      <c r="B1193">
        <v>9.6927062555546839E-2</v>
      </c>
      <c r="C1193">
        <v>48</v>
      </c>
      <c r="D1193">
        <v>72</v>
      </c>
      <c r="E1193" t="s">
        <v>103</v>
      </c>
      <c r="F1193" t="s">
        <v>132</v>
      </c>
    </row>
    <row r="1194" spans="1:6" x14ac:dyDescent="0.55000000000000004">
      <c r="A1194">
        <v>4136</v>
      </c>
      <c r="B1194">
        <v>9.6932035484046941E-2</v>
      </c>
      <c r="C1194">
        <v>37</v>
      </c>
      <c r="D1194">
        <v>104</v>
      </c>
      <c r="E1194" t="s">
        <v>89</v>
      </c>
      <c r="F1194" t="s">
        <v>202</v>
      </c>
    </row>
    <row r="1195" spans="1:6" x14ac:dyDescent="0.55000000000000004">
      <c r="A1195">
        <v>4848</v>
      </c>
      <c r="B1195">
        <v>9.697843530083039E-2</v>
      </c>
      <c r="C1195">
        <v>44</v>
      </c>
      <c r="D1195">
        <v>32</v>
      </c>
      <c r="E1195" t="s">
        <v>99</v>
      </c>
      <c r="F1195" t="s">
        <v>84</v>
      </c>
    </row>
    <row r="1196" spans="1:6" x14ac:dyDescent="0.55000000000000004">
      <c r="A1196">
        <v>7999</v>
      </c>
      <c r="B1196">
        <v>9.6982262702508204E-2</v>
      </c>
      <c r="C1196">
        <v>72</v>
      </c>
      <c r="D1196">
        <v>47</v>
      </c>
      <c r="E1196" t="s">
        <v>132</v>
      </c>
      <c r="F1196" t="s">
        <v>102</v>
      </c>
    </row>
    <row r="1197" spans="1:6" x14ac:dyDescent="0.55000000000000004">
      <c r="A1197">
        <v>9433</v>
      </c>
      <c r="B1197">
        <v>9.7110901839864705E-2</v>
      </c>
      <c r="C1197">
        <v>85</v>
      </c>
      <c r="D1197">
        <v>25</v>
      </c>
      <c r="E1197" t="s">
        <v>155</v>
      </c>
      <c r="F1197" t="s">
        <v>73</v>
      </c>
    </row>
    <row r="1198" spans="1:6" x14ac:dyDescent="0.55000000000000004">
      <c r="A1198">
        <v>3877</v>
      </c>
      <c r="B1198">
        <v>9.7142491662821406E-2</v>
      </c>
      <c r="C1198">
        <v>35</v>
      </c>
      <c r="D1198">
        <v>69</v>
      </c>
      <c r="E1198" t="s">
        <v>87</v>
      </c>
      <c r="F1198" t="s">
        <v>137</v>
      </c>
    </row>
    <row r="1199" spans="1:6" x14ac:dyDescent="0.55000000000000004">
      <c r="A1199">
        <v>11742</v>
      </c>
      <c r="B1199">
        <v>9.7185128024698142E-2</v>
      </c>
      <c r="C1199">
        <v>105</v>
      </c>
      <c r="D1199">
        <v>94</v>
      </c>
      <c r="E1199" t="s">
        <v>203</v>
      </c>
      <c r="F1199" t="s">
        <v>174</v>
      </c>
    </row>
    <row r="1200" spans="1:6" x14ac:dyDescent="0.55000000000000004">
      <c r="A1200">
        <v>4396</v>
      </c>
      <c r="B1200">
        <v>9.7296376209569879E-2</v>
      </c>
      <c r="C1200">
        <v>40</v>
      </c>
      <c r="D1200">
        <v>28</v>
      </c>
      <c r="E1200" t="s">
        <v>95</v>
      </c>
      <c r="F1200" t="s">
        <v>80</v>
      </c>
    </row>
    <row r="1201" spans="1:6" x14ac:dyDescent="0.55000000000000004">
      <c r="A1201">
        <v>8855</v>
      </c>
      <c r="B1201">
        <v>9.741089356252397E-2</v>
      </c>
      <c r="C1201">
        <v>80</v>
      </c>
      <c r="D1201">
        <v>7</v>
      </c>
      <c r="E1201" t="s">
        <v>150</v>
      </c>
      <c r="F1201" t="s">
        <v>55</v>
      </c>
    </row>
    <row r="1202" spans="1:6" x14ac:dyDescent="0.55000000000000004">
      <c r="A1202">
        <v>10273</v>
      </c>
      <c r="B1202">
        <v>9.7431672771525757E-2</v>
      </c>
      <c r="C1202">
        <v>92</v>
      </c>
      <c r="D1202">
        <v>81</v>
      </c>
      <c r="E1202" t="s">
        <v>172</v>
      </c>
      <c r="F1202" t="s">
        <v>151</v>
      </c>
    </row>
    <row r="1203" spans="1:6" x14ac:dyDescent="0.55000000000000004">
      <c r="A1203">
        <v>3956</v>
      </c>
      <c r="B1203">
        <v>9.7592714719106577E-2</v>
      </c>
      <c r="C1203">
        <v>36</v>
      </c>
      <c r="D1203">
        <v>36</v>
      </c>
      <c r="E1203" t="s">
        <v>88</v>
      </c>
      <c r="F1203" t="s">
        <v>88</v>
      </c>
    </row>
    <row r="1204" spans="1:6" x14ac:dyDescent="0.55000000000000004">
      <c r="A1204">
        <v>7420</v>
      </c>
      <c r="B1204">
        <v>9.7758249257870911E-2</v>
      </c>
      <c r="C1204">
        <v>67</v>
      </c>
      <c r="D1204">
        <v>28</v>
      </c>
      <c r="E1204" t="s">
        <v>135</v>
      </c>
      <c r="F1204" t="s">
        <v>80</v>
      </c>
    </row>
    <row r="1205" spans="1:6" x14ac:dyDescent="0.55000000000000004">
      <c r="A1205">
        <v>1963</v>
      </c>
      <c r="B1205">
        <v>9.7811039341655581E-2</v>
      </c>
      <c r="C1205">
        <v>18</v>
      </c>
      <c r="D1205">
        <v>59</v>
      </c>
      <c r="E1205" t="s">
        <v>66</v>
      </c>
      <c r="F1205" t="s">
        <v>127</v>
      </c>
    </row>
    <row r="1206" spans="1:6" x14ac:dyDescent="0.55000000000000004">
      <c r="A1206">
        <v>11837</v>
      </c>
      <c r="B1206">
        <v>9.791879701534012E-2</v>
      </c>
      <c r="C1206">
        <v>106</v>
      </c>
      <c r="D1206">
        <v>77</v>
      </c>
      <c r="E1206" t="s">
        <v>204</v>
      </c>
      <c r="F1206" t="s">
        <v>50</v>
      </c>
    </row>
    <row r="1207" spans="1:6" x14ac:dyDescent="0.55000000000000004">
      <c r="A1207">
        <v>6626</v>
      </c>
      <c r="B1207">
        <v>9.7969093547873753E-2</v>
      </c>
      <c r="C1207">
        <v>60</v>
      </c>
      <c r="D1207">
        <v>18</v>
      </c>
      <c r="E1207" t="s">
        <v>128</v>
      </c>
      <c r="F1207" t="s">
        <v>66</v>
      </c>
    </row>
    <row r="1208" spans="1:6" x14ac:dyDescent="0.55000000000000004">
      <c r="A1208">
        <v>8173</v>
      </c>
      <c r="B1208">
        <v>9.8068026426322064E-2</v>
      </c>
      <c r="C1208">
        <v>73</v>
      </c>
      <c r="D1208">
        <v>109</v>
      </c>
      <c r="E1208" t="s">
        <v>144</v>
      </c>
      <c r="F1208" t="s">
        <v>216</v>
      </c>
    </row>
    <row r="1209" spans="1:6" x14ac:dyDescent="0.55000000000000004">
      <c r="A1209">
        <v>11845</v>
      </c>
      <c r="B1209">
        <v>9.807752607082254E-2</v>
      </c>
      <c r="C1209">
        <v>106</v>
      </c>
      <c r="D1209">
        <v>85</v>
      </c>
      <c r="E1209" t="s">
        <v>204</v>
      </c>
      <c r="F1209" t="s">
        <v>155</v>
      </c>
    </row>
    <row r="1210" spans="1:6" x14ac:dyDescent="0.55000000000000004">
      <c r="A1210">
        <v>10276</v>
      </c>
      <c r="B1210">
        <v>9.8215448492379953E-2</v>
      </c>
      <c r="C1210">
        <v>92</v>
      </c>
      <c r="D1210">
        <v>84</v>
      </c>
      <c r="E1210" t="s">
        <v>172</v>
      </c>
      <c r="F1210" t="s">
        <v>154</v>
      </c>
    </row>
    <row r="1211" spans="1:6" x14ac:dyDescent="0.55000000000000004">
      <c r="A1211">
        <v>11300</v>
      </c>
      <c r="B1211">
        <v>9.8261480245490085E-2</v>
      </c>
      <c r="C1211">
        <v>101</v>
      </c>
      <c r="D1211">
        <v>100</v>
      </c>
      <c r="E1211" t="s">
        <v>192</v>
      </c>
      <c r="F1211" t="s">
        <v>27</v>
      </c>
    </row>
    <row r="1212" spans="1:6" x14ac:dyDescent="0.55000000000000004">
      <c r="A1212">
        <v>2987</v>
      </c>
      <c r="B1212">
        <v>9.8295522634642363E-2</v>
      </c>
      <c r="C1212">
        <v>27</v>
      </c>
      <c r="D1212">
        <v>75</v>
      </c>
      <c r="E1212" t="s">
        <v>79</v>
      </c>
      <c r="F1212" t="s">
        <v>146</v>
      </c>
    </row>
    <row r="1213" spans="1:6" x14ac:dyDescent="0.55000000000000004">
      <c r="A1213">
        <v>1976</v>
      </c>
      <c r="B1213">
        <v>9.8307455670977095E-2</v>
      </c>
      <c r="C1213">
        <v>18</v>
      </c>
      <c r="D1213">
        <v>72</v>
      </c>
      <c r="E1213" t="s">
        <v>66</v>
      </c>
      <c r="F1213" t="s">
        <v>132</v>
      </c>
    </row>
    <row r="1214" spans="1:6" x14ac:dyDescent="0.55000000000000004">
      <c r="A1214">
        <v>10914</v>
      </c>
      <c r="B1214">
        <v>9.830947909338339E-2</v>
      </c>
      <c r="C1214">
        <v>98</v>
      </c>
      <c r="D1214">
        <v>50</v>
      </c>
      <c r="E1214" t="s">
        <v>178</v>
      </c>
      <c r="F1214" t="s">
        <v>105</v>
      </c>
    </row>
    <row r="1215" spans="1:6" x14ac:dyDescent="0.55000000000000004">
      <c r="A1215">
        <v>2662</v>
      </c>
      <c r="B1215">
        <v>9.8470315047264889E-2</v>
      </c>
      <c r="C1215">
        <v>24</v>
      </c>
      <c r="D1215">
        <v>86</v>
      </c>
      <c r="E1215" t="s">
        <v>72</v>
      </c>
      <c r="F1215" t="s">
        <v>156</v>
      </c>
    </row>
    <row r="1216" spans="1:6" x14ac:dyDescent="0.55000000000000004">
      <c r="A1216">
        <v>3607</v>
      </c>
      <c r="B1216">
        <v>9.8661782680706356E-2</v>
      </c>
      <c r="C1216">
        <v>33</v>
      </c>
      <c r="D1216">
        <v>23</v>
      </c>
      <c r="E1216" t="s">
        <v>85</v>
      </c>
      <c r="F1216" t="s">
        <v>71</v>
      </c>
    </row>
    <row r="1217" spans="1:6" x14ac:dyDescent="0.55000000000000004">
      <c r="A1217">
        <v>4198</v>
      </c>
      <c r="B1217">
        <v>9.8724518623082735E-2</v>
      </c>
      <c r="C1217">
        <v>38</v>
      </c>
      <c r="D1217">
        <v>54</v>
      </c>
      <c r="E1217" t="s">
        <v>90</v>
      </c>
      <c r="F1217" t="s">
        <v>122</v>
      </c>
    </row>
    <row r="1218" spans="1:6" x14ac:dyDescent="0.55000000000000004">
      <c r="A1218">
        <v>1279</v>
      </c>
      <c r="B1218">
        <v>9.8816951407089348E-2</v>
      </c>
      <c r="C1218">
        <v>12</v>
      </c>
      <c r="D1218">
        <v>47</v>
      </c>
      <c r="E1218" t="s">
        <v>60</v>
      </c>
      <c r="F1218" t="s">
        <v>102</v>
      </c>
    </row>
    <row r="1219" spans="1:6" x14ac:dyDescent="0.55000000000000004">
      <c r="A1219">
        <v>9488</v>
      </c>
      <c r="B1219">
        <v>9.8870597771212321E-2</v>
      </c>
      <c r="C1219">
        <v>85</v>
      </c>
      <c r="D1219">
        <v>80</v>
      </c>
      <c r="E1219" t="s">
        <v>155</v>
      </c>
      <c r="F1219" t="s">
        <v>150</v>
      </c>
    </row>
    <row r="1220" spans="1:6" x14ac:dyDescent="0.55000000000000004">
      <c r="A1220">
        <v>3137</v>
      </c>
      <c r="B1220">
        <v>9.8907407058466124E-2</v>
      </c>
      <c r="C1220">
        <v>29</v>
      </c>
      <c r="D1220">
        <v>1</v>
      </c>
      <c r="E1220" t="s">
        <v>81</v>
      </c>
      <c r="F1220" t="s">
        <v>49</v>
      </c>
    </row>
    <row r="1221" spans="1:6" x14ac:dyDescent="0.55000000000000004">
      <c r="A1221">
        <v>7956</v>
      </c>
      <c r="B1221">
        <v>9.9041944694484019E-2</v>
      </c>
      <c r="C1221">
        <v>72</v>
      </c>
      <c r="D1221">
        <v>4</v>
      </c>
      <c r="E1221" t="s">
        <v>132</v>
      </c>
      <c r="F1221" t="s">
        <v>52</v>
      </c>
    </row>
    <row r="1222" spans="1:6" x14ac:dyDescent="0.55000000000000004">
      <c r="A1222">
        <v>5093</v>
      </c>
      <c r="B1222">
        <v>9.9055386619006369E-2</v>
      </c>
      <c r="C1222">
        <v>46</v>
      </c>
      <c r="D1222">
        <v>53</v>
      </c>
      <c r="E1222" t="s">
        <v>101</v>
      </c>
      <c r="F1222" t="s">
        <v>108</v>
      </c>
    </row>
    <row r="1223" spans="1:6" x14ac:dyDescent="0.55000000000000004">
      <c r="A1223">
        <v>4300</v>
      </c>
      <c r="B1223">
        <v>9.9124583661520105E-2</v>
      </c>
      <c r="C1223">
        <v>39</v>
      </c>
      <c r="D1223">
        <v>44</v>
      </c>
      <c r="E1223" t="s">
        <v>91</v>
      </c>
      <c r="F1223" t="s">
        <v>99</v>
      </c>
    </row>
    <row r="1224" spans="1:6" x14ac:dyDescent="0.55000000000000004">
      <c r="A1224">
        <v>6409</v>
      </c>
      <c r="B1224">
        <v>9.9222775291221255E-2</v>
      </c>
      <c r="C1224">
        <v>58</v>
      </c>
      <c r="D1224">
        <v>25</v>
      </c>
      <c r="E1224" t="s">
        <v>126</v>
      </c>
      <c r="F1224" t="s">
        <v>73</v>
      </c>
    </row>
    <row r="1225" spans="1:6" x14ac:dyDescent="0.55000000000000004">
      <c r="A1225">
        <v>2859</v>
      </c>
      <c r="B1225">
        <v>9.9285777534105168E-2</v>
      </c>
      <c r="C1225">
        <v>26</v>
      </c>
      <c r="D1225">
        <v>59</v>
      </c>
      <c r="E1225" t="s">
        <v>74</v>
      </c>
      <c r="F1225" t="s">
        <v>127</v>
      </c>
    </row>
    <row r="1226" spans="1:6" x14ac:dyDescent="0.55000000000000004">
      <c r="A1226">
        <v>2787</v>
      </c>
      <c r="B1226">
        <v>9.9310052055802456E-2</v>
      </c>
      <c r="C1226">
        <v>25</v>
      </c>
      <c r="D1226">
        <v>99</v>
      </c>
      <c r="E1226" t="s">
        <v>73</v>
      </c>
      <c r="F1226" t="s">
        <v>22</v>
      </c>
    </row>
    <row r="1227" spans="1:6" x14ac:dyDescent="0.55000000000000004">
      <c r="A1227">
        <v>4899</v>
      </c>
      <c r="B1227">
        <v>9.9317390815062301E-2</v>
      </c>
      <c r="C1227">
        <v>44</v>
      </c>
      <c r="D1227">
        <v>83</v>
      </c>
      <c r="E1227" t="s">
        <v>99</v>
      </c>
      <c r="F1227" t="s">
        <v>153</v>
      </c>
    </row>
    <row r="1228" spans="1:6" x14ac:dyDescent="0.55000000000000004">
      <c r="A1228">
        <v>3860</v>
      </c>
      <c r="B1228">
        <v>9.9317449172410921E-2</v>
      </c>
      <c r="C1228">
        <v>35</v>
      </c>
      <c r="D1228">
        <v>52</v>
      </c>
      <c r="E1228" t="s">
        <v>87</v>
      </c>
      <c r="F1228" t="s">
        <v>107</v>
      </c>
    </row>
    <row r="1229" spans="1:6" x14ac:dyDescent="0.55000000000000004">
      <c r="A1229">
        <v>12084</v>
      </c>
      <c r="B1229">
        <v>9.9458799418755905E-2</v>
      </c>
      <c r="C1229">
        <v>108</v>
      </c>
      <c r="D1229">
        <v>100</v>
      </c>
      <c r="E1229" t="s">
        <v>215</v>
      </c>
      <c r="F1229" t="s">
        <v>27</v>
      </c>
    </row>
    <row r="1230" spans="1:6" x14ac:dyDescent="0.55000000000000004">
      <c r="A1230">
        <v>7322</v>
      </c>
      <c r="B1230">
        <v>9.9535899440037601E-2</v>
      </c>
      <c r="C1230">
        <v>66</v>
      </c>
      <c r="D1230">
        <v>42</v>
      </c>
      <c r="E1230" t="s">
        <v>134</v>
      </c>
      <c r="F1230" t="s">
        <v>97</v>
      </c>
    </row>
    <row r="1231" spans="1:6" x14ac:dyDescent="0.55000000000000004">
      <c r="A1231">
        <v>6915</v>
      </c>
      <c r="B1231">
        <v>9.957571337847082E-2</v>
      </c>
      <c r="C1231">
        <v>62</v>
      </c>
      <c r="D1231">
        <v>83</v>
      </c>
      <c r="E1231" t="s">
        <v>130</v>
      </c>
      <c r="F1231" t="s">
        <v>153</v>
      </c>
    </row>
    <row r="1232" spans="1:6" x14ac:dyDescent="0.55000000000000004">
      <c r="A1232">
        <v>1978</v>
      </c>
      <c r="B1232">
        <v>9.9642888668895147E-2</v>
      </c>
      <c r="C1232">
        <v>18</v>
      </c>
      <c r="D1232">
        <v>74</v>
      </c>
      <c r="E1232" t="s">
        <v>66</v>
      </c>
      <c r="F1232" t="s">
        <v>145</v>
      </c>
    </row>
    <row r="1233" spans="1:6" x14ac:dyDescent="0.55000000000000004">
      <c r="A1233">
        <v>8116</v>
      </c>
      <c r="B1233">
        <v>9.9642946873531035E-2</v>
      </c>
      <c r="C1233">
        <v>73</v>
      </c>
      <c r="D1233">
        <v>52</v>
      </c>
      <c r="E1233" t="s">
        <v>144</v>
      </c>
      <c r="F1233" t="s">
        <v>107</v>
      </c>
    </row>
    <row r="1234" spans="1:6" x14ac:dyDescent="0.55000000000000004">
      <c r="A1234">
        <v>5444</v>
      </c>
      <c r="B1234">
        <v>9.9936293648070329E-2</v>
      </c>
      <c r="C1234">
        <v>49</v>
      </c>
      <c r="D1234">
        <v>68</v>
      </c>
      <c r="E1234" t="s">
        <v>104</v>
      </c>
      <c r="F1234" t="s">
        <v>136</v>
      </c>
    </row>
    <row r="1235" spans="1:6" x14ac:dyDescent="0.55000000000000004">
      <c r="A1235">
        <v>10553</v>
      </c>
      <c r="B1235">
        <v>0.10005537883922955</v>
      </c>
      <c r="C1235">
        <v>95</v>
      </c>
      <c r="D1235">
        <v>25</v>
      </c>
      <c r="E1235" t="s">
        <v>175</v>
      </c>
      <c r="F1235" t="s">
        <v>73</v>
      </c>
    </row>
    <row r="1236" spans="1:6" x14ac:dyDescent="0.55000000000000004">
      <c r="A1236">
        <v>5473</v>
      </c>
      <c r="B1236">
        <v>0.10023124191190302</v>
      </c>
      <c r="C1236">
        <v>49</v>
      </c>
      <c r="D1236">
        <v>97</v>
      </c>
      <c r="E1236" t="s">
        <v>104</v>
      </c>
      <c r="F1236" t="s">
        <v>177</v>
      </c>
    </row>
    <row r="1237" spans="1:6" x14ac:dyDescent="0.55000000000000004">
      <c r="A1237">
        <v>9384</v>
      </c>
      <c r="B1237">
        <v>0.10030993950524347</v>
      </c>
      <c r="C1237">
        <v>84</v>
      </c>
      <c r="D1237">
        <v>88</v>
      </c>
      <c r="E1237" t="s">
        <v>154</v>
      </c>
      <c r="F1237" t="s">
        <v>168</v>
      </c>
    </row>
    <row r="1238" spans="1:6" x14ac:dyDescent="0.55000000000000004">
      <c r="A1238">
        <v>9328</v>
      </c>
      <c r="B1238">
        <v>0.10041725577574778</v>
      </c>
      <c r="C1238">
        <v>84</v>
      </c>
      <c r="D1238">
        <v>32</v>
      </c>
      <c r="E1238" t="s">
        <v>154</v>
      </c>
      <c r="F1238" t="s">
        <v>84</v>
      </c>
    </row>
    <row r="1239" spans="1:6" x14ac:dyDescent="0.55000000000000004">
      <c r="A1239">
        <v>6221</v>
      </c>
      <c r="B1239">
        <v>0.10054602832899395</v>
      </c>
      <c r="C1239">
        <v>56</v>
      </c>
      <c r="D1239">
        <v>61</v>
      </c>
      <c r="E1239" t="s">
        <v>124</v>
      </c>
      <c r="F1239" t="s">
        <v>129</v>
      </c>
    </row>
    <row r="1240" spans="1:6" x14ac:dyDescent="0.55000000000000004">
      <c r="A1240">
        <v>1018</v>
      </c>
      <c r="B1240">
        <v>0.10058940206985267</v>
      </c>
      <c r="C1240">
        <v>10</v>
      </c>
      <c r="D1240">
        <v>10</v>
      </c>
      <c r="E1240" t="s">
        <v>58</v>
      </c>
      <c r="F1240" t="s">
        <v>58</v>
      </c>
    </row>
    <row r="1241" spans="1:6" x14ac:dyDescent="0.55000000000000004">
      <c r="A1241">
        <v>6052</v>
      </c>
      <c r="B1241">
        <v>0.10079026371406818</v>
      </c>
      <c r="C1241">
        <v>55</v>
      </c>
      <c r="D1241">
        <v>4</v>
      </c>
      <c r="E1241" t="s">
        <v>123</v>
      </c>
      <c r="F1241" t="s">
        <v>52</v>
      </c>
    </row>
    <row r="1242" spans="1:6" x14ac:dyDescent="0.55000000000000004">
      <c r="A1242">
        <v>12484</v>
      </c>
      <c r="B1242">
        <v>0.10083727064230918</v>
      </c>
      <c r="C1242">
        <v>112</v>
      </c>
      <c r="D1242">
        <v>52</v>
      </c>
      <c r="E1242" t="s">
        <v>218</v>
      </c>
      <c r="F1242" t="s">
        <v>107</v>
      </c>
    </row>
    <row r="1243" spans="1:6" x14ac:dyDescent="0.55000000000000004">
      <c r="A1243">
        <v>9292</v>
      </c>
      <c r="B1243">
        <v>0.10092586127905512</v>
      </c>
      <c r="C1243">
        <v>83</v>
      </c>
      <c r="D1243">
        <v>108</v>
      </c>
      <c r="E1243" t="s">
        <v>153</v>
      </c>
      <c r="F1243" t="s">
        <v>215</v>
      </c>
    </row>
    <row r="1244" spans="1:6" x14ac:dyDescent="0.55000000000000004">
      <c r="A1244">
        <v>10121</v>
      </c>
      <c r="B1244">
        <v>0.10094034895490789</v>
      </c>
      <c r="C1244">
        <v>91</v>
      </c>
      <c r="D1244">
        <v>41</v>
      </c>
      <c r="E1244" t="s">
        <v>171</v>
      </c>
      <c r="F1244" t="s">
        <v>96</v>
      </c>
    </row>
    <row r="1245" spans="1:6" x14ac:dyDescent="0.55000000000000004">
      <c r="A1245">
        <v>3194</v>
      </c>
      <c r="B1245">
        <v>0.10094844430744776</v>
      </c>
      <c r="C1245">
        <v>29</v>
      </c>
      <c r="D1245">
        <v>58</v>
      </c>
      <c r="E1245" t="s">
        <v>81</v>
      </c>
      <c r="F1245" t="s">
        <v>126</v>
      </c>
    </row>
    <row r="1246" spans="1:6" x14ac:dyDescent="0.55000000000000004">
      <c r="A1246">
        <v>2231</v>
      </c>
      <c r="B1246">
        <v>0.10099742443332693</v>
      </c>
      <c r="C1246">
        <v>20</v>
      </c>
      <c r="D1246">
        <v>103</v>
      </c>
      <c r="E1246" t="s">
        <v>68</v>
      </c>
      <c r="F1246" t="s">
        <v>201</v>
      </c>
    </row>
    <row r="1247" spans="1:6" x14ac:dyDescent="0.55000000000000004">
      <c r="A1247">
        <v>12263</v>
      </c>
      <c r="B1247">
        <v>0.10103679153409129</v>
      </c>
      <c r="C1247">
        <v>110</v>
      </c>
      <c r="D1247">
        <v>55</v>
      </c>
      <c r="E1247" t="s">
        <v>97</v>
      </c>
      <c r="F1247" t="s">
        <v>123</v>
      </c>
    </row>
    <row r="1248" spans="1:6" x14ac:dyDescent="0.55000000000000004">
      <c r="A1248">
        <v>5699</v>
      </c>
      <c r="B1248">
        <v>0.10129409508175402</v>
      </c>
      <c r="C1248">
        <v>51</v>
      </c>
      <c r="D1248">
        <v>99</v>
      </c>
      <c r="E1248" t="s">
        <v>106</v>
      </c>
      <c r="F1248" t="s">
        <v>22</v>
      </c>
    </row>
    <row r="1249" spans="1:6" x14ac:dyDescent="0.55000000000000004">
      <c r="A1249">
        <v>11844</v>
      </c>
      <c r="B1249">
        <v>0.10130545519919731</v>
      </c>
      <c r="C1249">
        <v>106</v>
      </c>
      <c r="D1249">
        <v>84</v>
      </c>
      <c r="E1249" t="s">
        <v>204</v>
      </c>
      <c r="F1249" t="s">
        <v>154</v>
      </c>
    </row>
    <row r="1250" spans="1:6" x14ac:dyDescent="0.55000000000000004">
      <c r="A1250">
        <v>607</v>
      </c>
      <c r="B1250">
        <v>0.10132743581924841</v>
      </c>
      <c r="C1250">
        <v>6</v>
      </c>
      <c r="D1250">
        <v>47</v>
      </c>
      <c r="E1250" t="s">
        <v>54</v>
      </c>
      <c r="F1250" t="s">
        <v>102</v>
      </c>
    </row>
    <row r="1251" spans="1:6" x14ac:dyDescent="0.55000000000000004">
      <c r="A1251">
        <v>8801</v>
      </c>
      <c r="B1251">
        <v>0.10138843295611188</v>
      </c>
      <c r="C1251">
        <v>79</v>
      </c>
      <c r="D1251">
        <v>65</v>
      </c>
      <c r="E1251" t="s">
        <v>149</v>
      </c>
      <c r="F1251" t="s">
        <v>133</v>
      </c>
    </row>
    <row r="1252" spans="1:6" x14ac:dyDescent="0.55000000000000004">
      <c r="A1252">
        <v>11723</v>
      </c>
      <c r="B1252">
        <v>0.10146255248105673</v>
      </c>
      <c r="C1252">
        <v>105</v>
      </c>
      <c r="D1252">
        <v>75</v>
      </c>
      <c r="E1252" t="s">
        <v>203</v>
      </c>
      <c r="F1252" t="s">
        <v>146</v>
      </c>
    </row>
    <row r="1253" spans="1:6" x14ac:dyDescent="0.55000000000000004">
      <c r="A1253">
        <v>11027</v>
      </c>
      <c r="B1253">
        <v>0.10149802925449991</v>
      </c>
      <c r="C1253">
        <v>99</v>
      </c>
      <c r="D1253">
        <v>51</v>
      </c>
      <c r="E1253" t="s">
        <v>22</v>
      </c>
      <c r="F1253" t="s">
        <v>106</v>
      </c>
    </row>
    <row r="1254" spans="1:6" x14ac:dyDescent="0.55000000000000004">
      <c r="A1254">
        <v>8750</v>
      </c>
      <c r="B1254">
        <v>0.10169256575043129</v>
      </c>
      <c r="C1254">
        <v>79</v>
      </c>
      <c r="D1254">
        <v>14</v>
      </c>
      <c r="E1254" t="s">
        <v>149</v>
      </c>
      <c r="F1254" t="s">
        <v>62</v>
      </c>
    </row>
    <row r="1255" spans="1:6" x14ac:dyDescent="0.55000000000000004">
      <c r="A1255">
        <v>11338</v>
      </c>
      <c r="B1255">
        <v>0.10178129319309881</v>
      </c>
      <c r="C1255">
        <v>102</v>
      </c>
      <c r="D1255">
        <v>26</v>
      </c>
      <c r="E1255" t="s">
        <v>193</v>
      </c>
      <c r="F1255" t="s">
        <v>74</v>
      </c>
    </row>
    <row r="1256" spans="1:6" x14ac:dyDescent="0.55000000000000004">
      <c r="A1256">
        <v>9773</v>
      </c>
      <c r="B1256">
        <v>0.10178731489398329</v>
      </c>
      <c r="C1256">
        <v>88</v>
      </c>
      <c r="D1256">
        <v>29</v>
      </c>
      <c r="E1256" t="s">
        <v>168</v>
      </c>
      <c r="F1256" t="s">
        <v>81</v>
      </c>
    </row>
    <row r="1257" spans="1:6" x14ac:dyDescent="0.55000000000000004">
      <c r="A1257">
        <v>6831</v>
      </c>
      <c r="B1257">
        <v>0.10182566792755077</v>
      </c>
      <c r="C1257">
        <v>61</v>
      </c>
      <c r="D1257">
        <v>111</v>
      </c>
      <c r="E1257" t="s">
        <v>129</v>
      </c>
      <c r="F1257" t="s">
        <v>217</v>
      </c>
    </row>
    <row r="1258" spans="1:6" x14ac:dyDescent="0.55000000000000004">
      <c r="A1258">
        <v>6461</v>
      </c>
      <c r="B1258">
        <v>0.10183465124720059</v>
      </c>
      <c r="C1258">
        <v>58</v>
      </c>
      <c r="D1258">
        <v>77</v>
      </c>
      <c r="E1258" t="s">
        <v>126</v>
      </c>
      <c r="F1258" t="s">
        <v>50</v>
      </c>
    </row>
    <row r="1259" spans="1:6" x14ac:dyDescent="0.55000000000000004">
      <c r="A1259">
        <v>9830</v>
      </c>
      <c r="B1259">
        <v>0.10204706531877505</v>
      </c>
      <c r="C1259">
        <v>88</v>
      </c>
      <c r="D1259">
        <v>86</v>
      </c>
      <c r="E1259" t="s">
        <v>168</v>
      </c>
      <c r="F1259" t="s">
        <v>156</v>
      </c>
    </row>
    <row r="1260" spans="1:6" x14ac:dyDescent="0.55000000000000004">
      <c r="A1260">
        <v>1835</v>
      </c>
      <c r="B1260">
        <v>0.10215325135732234</v>
      </c>
      <c r="C1260">
        <v>17</v>
      </c>
      <c r="D1260">
        <v>43</v>
      </c>
      <c r="E1260" t="s">
        <v>65</v>
      </c>
      <c r="F1260" t="s">
        <v>98</v>
      </c>
    </row>
    <row r="1261" spans="1:6" x14ac:dyDescent="0.55000000000000004">
      <c r="A1261">
        <v>333</v>
      </c>
      <c r="B1261">
        <v>0.10219625976017466</v>
      </c>
      <c r="C1261">
        <v>3</v>
      </c>
      <c r="D1261">
        <v>109</v>
      </c>
      <c r="E1261" t="s">
        <v>51</v>
      </c>
      <c r="F1261" t="s">
        <v>216</v>
      </c>
    </row>
    <row r="1262" spans="1:6" x14ac:dyDescent="0.55000000000000004">
      <c r="A1262">
        <v>12380</v>
      </c>
      <c r="B1262">
        <v>0.10236627436637535</v>
      </c>
      <c r="C1262">
        <v>111</v>
      </c>
      <c r="D1262">
        <v>60</v>
      </c>
      <c r="E1262" t="s">
        <v>217</v>
      </c>
      <c r="F1262" t="s">
        <v>128</v>
      </c>
    </row>
    <row r="1263" spans="1:6" x14ac:dyDescent="0.55000000000000004">
      <c r="A1263">
        <v>10122</v>
      </c>
      <c r="B1263">
        <v>0.10251416402271796</v>
      </c>
      <c r="C1263">
        <v>91</v>
      </c>
      <c r="D1263">
        <v>42</v>
      </c>
      <c r="E1263" t="s">
        <v>171</v>
      </c>
      <c r="F1263" t="s">
        <v>97</v>
      </c>
    </row>
    <row r="1264" spans="1:6" x14ac:dyDescent="0.55000000000000004">
      <c r="A1264">
        <v>2448</v>
      </c>
      <c r="B1264">
        <v>0.10259289681548966</v>
      </c>
      <c r="C1264">
        <v>22</v>
      </c>
      <c r="D1264">
        <v>96</v>
      </c>
      <c r="E1264" t="s">
        <v>70</v>
      </c>
      <c r="F1264" t="s">
        <v>176</v>
      </c>
    </row>
    <row r="1265" spans="1:6" x14ac:dyDescent="0.55000000000000004">
      <c r="A1265">
        <v>9248</v>
      </c>
      <c r="B1265">
        <v>0.10262098255762364</v>
      </c>
      <c r="C1265">
        <v>83</v>
      </c>
      <c r="D1265">
        <v>64</v>
      </c>
      <c r="E1265" t="s">
        <v>153</v>
      </c>
      <c r="F1265" t="s">
        <v>132</v>
      </c>
    </row>
    <row r="1266" spans="1:6" x14ac:dyDescent="0.55000000000000004">
      <c r="A1266">
        <v>10887</v>
      </c>
      <c r="B1266">
        <v>0.10284930024909222</v>
      </c>
      <c r="C1266">
        <v>98</v>
      </c>
      <c r="D1266">
        <v>23</v>
      </c>
      <c r="E1266" t="s">
        <v>178</v>
      </c>
      <c r="F1266" t="s">
        <v>71</v>
      </c>
    </row>
    <row r="1267" spans="1:6" x14ac:dyDescent="0.55000000000000004">
      <c r="A1267">
        <v>8710</v>
      </c>
      <c r="B1267">
        <v>0.10284972939157022</v>
      </c>
      <c r="C1267">
        <v>78</v>
      </c>
      <c r="D1267">
        <v>86</v>
      </c>
      <c r="E1267" t="s">
        <v>148</v>
      </c>
      <c r="F1267" t="s">
        <v>156</v>
      </c>
    </row>
    <row r="1268" spans="1:6" x14ac:dyDescent="0.55000000000000004">
      <c r="A1268">
        <v>11579</v>
      </c>
      <c r="B1268">
        <v>0.10290635951823113</v>
      </c>
      <c r="C1268">
        <v>104</v>
      </c>
      <c r="D1268">
        <v>43</v>
      </c>
      <c r="E1268" t="s">
        <v>202</v>
      </c>
      <c r="F1268" t="s">
        <v>98</v>
      </c>
    </row>
    <row r="1269" spans="1:6" x14ac:dyDescent="0.55000000000000004">
      <c r="A1269">
        <v>5842</v>
      </c>
      <c r="B1269">
        <v>0.10306401901761086</v>
      </c>
      <c r="C1269">
        <v>53</v>
      </c>
      <c r="D1269">
        <v>18</v>
      </c>
      <c r="E1269" t="s">
        <v>108</v>
      </c>
      <c r="F1269" t="s">
        <v>66</v>
      </c>
    </row>
    <row r="1270" spans="1:6" x14ac:dyDescent="0.55000000000000004">
      <c r="A1270">
        <v>10057</v>
      </c>
      <c r="B1270">
        <v>0.10307239278040303</v>
      </c>
      <c r="C1270">
        <v>90</v>
      </c>
      <c r="D1270">
        <v>89</v>
      </c>
      <c r="E1270" t="s">
        <v>170</v>
      </c>
      <c r="F1270" t="s">
        <v>169</v>
      </c>
    </row>
    <row r="1271" spans="1:6" x14ac:dyDescent="0.55000000000000004">
      <c r="A1271">
        <v>2743</v>
      </c>
      <c r="B1271">
        <v>0.10311386955137769</v>
      </c>
      <c r="C1271">
        <v>25</v>
      </c>
      <c r="D1271">
        <v>55</v>
      </c>
      <c r="E1271" t="s">
        <v>73</v>
      </c>
      <c r="F1271" t="s">
        <v>123</v>
      </c>
    </row>
    <row r="1272" spans="1:6" x14ac:dyDescent="0.55000000000000004">
      <c r="A1272">
        <v>7534</v>
      </c>
      <c r="B1272">
        <v>0.10313274447467236</v>
      </c>
      <c r="C1272">
        <v>68</v>
      </c>
      <c r="D1272">
        <v>30</v>
      </c>
      <c r="E1272" t="s">
        <v>136</v>
      </c>
      <c r="F1272" t="s">
        <v>82</v>
      </c>
    </row>
    <row r="1273" spans="1:6" x14ac:dyDescent="0.55000000000000004">
      <c r="A1273">
        <v>8817</v>
      </c>
      <c r="B1273">
        <v>0.10318120771085493</v>
      </c>
      <c r="C1273">
        <v>79</v>
      </c>
      <c r="D1273">
        <v>81</v>
      </c>
      <c r="E1273" t="s">
        <v>149</v>
      </c>
      <c r="F1273" t="s">
        <v>151</v>
      </c>
    </row>
    <row r="1274" spans="1:6" x14ac:dyDescent="0.55000000000000004">
      <c r="A1274">
        <v>9626</v>
      </c>
      <c r="B1274">
        <v>0.10325058012466071</v>
      </c>
      <c r="C1274">
        <v>86</v>
      </c>
      <c r="D1274">
        <v>106</v>
      </c>
      <c r="E1274" t="s">
        <v>156</v>
      </c>
      <c r="F1274" t="s">
        <v>204</v>
      </c>
    </row>
    <row r="1275" spans="1:6" x14ac:dyDescent="0.55000000000000004">
      <c r="A1275">
        <v>973</v>
      </c>
      <c r="B1275">
        <v>0.10326356259652891</v>
      </c>
      <c r="C1275">
        <v>9</v>
      </c>
      <c r="D1275">
        <v>77</v>
      </c>
      <c r="E1275" t="s">
        <v>57</v>
      </c>
      <c r="F1275" t="s">
        <v>50</v>
      </c>
    </row>
    <row r="1276" spans="1:6" x14ac:dyDescent="0.55000000000000004">
      <c r="A1276">
        <v>6904</v>
      </c>
      <c r="B1276">
        <v>0.10327588276527022</v>
      </c>
      <c r="C1276">
        <v>62</v>
      </c>
      <c r="D1276">
        <v>72</v>
      </c>
      <c r="E1276" t="s">
        <v>130</v>
      </c>
      <c r="F1276" t="s">
        <v>132</v>
      </c>
    </row>
    <row r="1277" spans="1:6" x14ac:dyDescent="0.55000000000000004">
      <c r="A1277">
        <v>6967</v>
      </c>
      <c r="B1277">
        <v>0.10332876310986194</v>
      </c>
      <c r="C1277">
        <v>63</v>
      </c>
      <c r="D1277">
        <v>23</v>
      </c>
      <c r="E1277" t="s">
        <v>131</v>
      </c>
      <c r="F1277" t="s">
        <v>71</v>
      </c>
    </row>
    <row r="1278" spans="1:6" x14ac:dyDescent="0.55000000000000004">
      <c r="A1278">
        <v>5672</v>
      </c>
      <c r="B1278">
        <v>0.10346995732290376</v>
      </c>
      <c r="C1278">
        <v>51</v>
      </c>
      <c r="D1278">
        <v>72</v>
      </c>
      <c r="E1278" t="s">
        <v>106</v>
      </c>
      <c r="F1278" t="s">
        <v>132</v>
      </c>
    </row>
    <row r="1279" spans="1:6" x14ac:dyDescent="0.55000000000000004">
      <c r="A1279">
        <v>8532</v>
      </c>
      <c r="B1279">
        <v>0.1035750642615717</v>
      </c>
      <c r="C1279">
        <v>77</v>
      </c>
      <c r="D1279">
        <v>20</v>
      </c>
      <c r="E1279" t="s">
        <v>50</v>
      </c>
      <c r="F1279" t="s">
        <v>68</v>
      </c>
    </row>
    <row r="1280" spans="1:6" x14ac:dyDescent="0.55000000000000004">
      <c r="A1280">
        <v>2900</v>
      </c>
      <c r="B1280">
        <v>0.10373723094671938</v>
      </c>
      <c r="C1280">
        <v>26</v>
      </c>
      <c r="D1280">
        <v>100</v>
      </c>
      <c r="E1280" t="s">
        <v>74</v>
      </c>
      <c r="F1280" t="s">
        <v>27</v>
      </c>
    </row>
    <row r="1281" spans="1:6" x14ac:dyDescent="0.55000000000000004">
      <c r="A1281">
        <v>628</v>
      </c>
      <c r="B1281">
        <v>0.10374038601502966</v>
      </c>
      <c r="C1281">
        <v>6</v>
      </c>
      <c r="D1281">
        <v>68</v>
      </c>
      <c r="E1281" t="s">
        <v>54</v>
      </c>
      <c r="F1281" t="s">
        <v>136</v>
      </c>
    </row>
    <row r="1282" spans="1:6" x14ac:dyDescent="0.55000000000000004">
      <c r="A1282">
        <v>4694</v>
      </c>
      <c r="B1282">
        <v>0.10379410437123637</v>
      </c>
      <c r="C1282">
        <v>42</v>
      </c>
      <c r="D1282">
        <v>102</v>
      </c>
      <c r="E1282" t="s">
        <v>97</v>
      </c>
      <c r="F1282" t="s">
        <v>193</v>
      </c>
    </row>
    <row r="1283" spans="1:6" x14ac:dyDescent="0.55000000000000004">
      <c r="A1283">
        <v>12053</v>
      </c>
      <c r="B1283">
        <v>0.10386062975559684</v>
      </c>
      <c r="C1283">
        <v>108</v>
      </c>
      <c r="D1283">
        <v>69</v>
      </c>
      <c r="E1283" t="s">
        <v>215</v>
      </c>
      <c r="F1283" t="s">
        <v>137</v>
      </c>
    </row>
    <row r="1284" spans="1:6" x14ac:dyDescent="0.55000000000000004">
      <c r="A1284">
        <v>10183</v>
      </c>
      <c r="B1284">
        <v>0.10389771890842048</v>
      </c>
      <c r="C1284">
        <v>91</v>
      </c>
      <c r="D1284">
        <v>103</v>
      </c>
      <c r="E1284" t="s">
        <v>171</v>
      </c>
      <c r="F1284" t="s">
        <v>201</v>
      </c>
    </row>
    <row r="1285" spans="1:6" x14ac:dyDescent="0.55000000000000004">
      <c r="A1285">
        <v>3522</v>
      </c>
      <c r="B1285">
        <v>0.10390469896216215</v>
      </c>
      <c r="C1285">
        <v>32</v>
      </c>
      <c r="D1285">
        <v>50</v>
      </c>
      <c r="E1285" t="s">
        <v>84</v>
      </c>
      <c r="F1285" t="s">
        <v>105</v>
      </c>
    </row>
    <row r="1286" spans="1:6" x14ac:dyDescent="0.55000000000000004">
      <c r="A1286">
        <v>10131</v>
      </c>
      <c r="B1286">
        <v>0.10397238632754069</v>
      </c>
      <c r="C1286">
        <v>91</v>
      </c>
      <c r="D1286">
        <v>51</v>
      </c>
      <c r="E1286" t="s">
        <v>171</v>
      </c>
      <c r="F1286" t="s">
        <v>106</v>
      </c>
    </row>
    <row r="1287" spans="1:6" x14ac:dyDescent="0.55000000000000004">
      <c r="A1287">
        <v>4321</v>
      </c>
      <c r="B1287">
        <v>0.10415211818100623</v>
      </c>
      <c r="C1287">
        <v>39</v>
      </c>
      <c r="D1287">
        <v>65</v>
      </c>
      <c r="E1287" t="s">
        <v>91</v>
      </c>
      <c r="F1287" t="s">
        <v>133</v>
      </c>
    </row>
    <row r="1288" spans="1:6" x14ac:dyDescent="0.55000000000000004">
      <c r="A1288">
        <v>11048</v>
      </c>
      <c r="B1288">
        <v>0.10418554929463886</v>
      </c>
      <c r="C1288">
        <v>99</v>
      </c>
      <c r="D1288">
        <v>72</v>
      </c>
      <c r="E1288" t="s">
        <v>22</v>
      </c>
      <c r="F1288" t="s">
        <v>132</v>
      </c>
    </row>
    <row r="1289" spans="1:6" x14ac:dyDescent="0.55000000000000004">
      <c r="A1289">
        <v>2797</v>
      </c>
      <c r="B1289">
        <v>0.10439219811821832</v>
      </c>
      <c r="C1289">
        <v>25</v>
      </c>
      <c r="D1289">
        <v>109</v>
      </c>
      <c r="E1289" t="s">
        <v>73</v>
      </c>
      <c r="F1289" t="s">
        <v>216</v>
      </c>
    </row>
    <row r="1290" spans="1:6" x14ac:dyDescent="0.55000000000000004">
      <c r="A1290">
        <v>559</v>
      </c>
      <c r="B1290">
        <v>0.10440381737947702</v>
      </c>
      <c r="C1290">
        <v>5</v>
      </c>
      <c r="D1290">
        <v>111</v>
      </c>
      <c r="E1290" t="s">
        <v>53</v>
      </c>
      <c r="F1290" t="s">
        <v>217</v>
      </c>
    </row>
    <row r="1291" spans="1:6" x14ac:dyDescent="0.55000000000000004">
      <c r="A1291">
        <v>12525</v>
      </c>
      <c r="B1291">
        <v>0.10444248709827941</v>
      </c>
      <c r="C1291">
        <v>112</v>
      </c>
      <c r="D1291">
        <v>93</v>
      </c>
      <c r="E1291" t="s">
        <v>218</v>
      </c>
      <c r="F1291" t="s">
        <v>173</v>
      </c>
    </row>
    <row r="1292" spans="1:6" x14ac:dyDescent="0.55000000000000004">
      <c r="A1292">
        <v>7010</v>
      </c>
      <c r="B1292">
        <v>0.10453204178140718</v>
      </c>
      <c r="C1292">
        <v>63</v>
      </c>
      <c r="D1292">
        <v>66</v>
      </c>
      <c r="E1292" t="s">
        <v>131</v>
      </c>
      <c r="F1292" t="s">
        <v>134</v>
      </c>
    </row>
    <row r="1293" spans="1:6" x14ac:dyDescent="0.55000000000000004">
      <c r="A1293">
        <v>12312</v>
      </c>
      <c r="B1293">
        <v>0.10464881640994861</v>
      </c>
      <c r="C1293">
        <v>110</v>
      </c>
      <c r="D1293">
        <v>104</v>
      </c>
      <c r="E1293" t="s">
        <v>97</v>
      </c>
      <c r="F1293" t="s">
        <v>202</v>
      </c>
    </row>
    <row r="1294" spans="1:6" x14ac:dyDescent="0.55000000000000004">
      <c r="A1294">
        <v>767</v>
      </c>
      <c r="B1294">
        <v>0.10490163015277643</v>
      </c>
      <c r="C1294">
        <v>7</v>
      </c>
      <c r="D1294">
        <v>95</v>
      </c>
      <c r="E1294" t="s">
        <v>55</v>
      </c>
      <c r="F1294" t="s">
        <v>175</v>
      </c>
    </row>
    <row r="1295" spans="1:6" x14ac:dyDescent="0.55000000000000004">
      <c r="A1295">
        <v>10339</v>
      </c>
      <c r="B1295">
        <v>0.10518305262598937</v>
      </c>
      <c r="C1295">
        <v>93</v>
      </c>
      <c r="D1295">
        <v>35</v>
      </c>
      <c r="E1295" t="s">
        <v>173</v>
      </c>
      <c r="F1295" t="s">
        <v>87</v>
      </c>
    </row>
    <row r="1296" spans="1:6" x14ac:dyDescent="0.55000000000000004">
      <c r="A1296">
        <v>877</v>
      </c>
      <c r="B1296">
        <v>0.10525810026052607</v>
      </c>
      <c r="C1296">
        <v>8</v>
      </c>
      <c r="D1296">
        <v>93</v>
      </c>
      <c r="E1296" t="s">
        <v>56</v>
      </c>
      <c r="F1296" t="s">
        <v>173</v>
      </c>
    </row>
    <row r="1297" spans="1:6" x14ac:dyDescent="0.55000000000000004">
      <c r="A1297">
        <v>5560</v>
      </c>
      <c r="B1297">
        <v>0.10528196935181422</v>
      </c>
      <c r="C1297">
        <v>50</v>
      </c>
      <c r="D1297">
        <v>72</v>
      </c>
      <c r="E1297" t="s">
        <v>105</v>
      </c>
      <c r="F1297" t="s">
        <v>132</v>
      </c>
    </row>
    <row r="1298" spans="1:6" x14ac:dyDescent="0.55000000000000004">
      <c r="A1298">
        <v>5601</v>
      </c>
      <c r="B1298">
        <v>0.10531686600420453</v>
      </c>
      <c r="C1298">
        <v>51</v>
      </c>
      <c r="D1298">
        <v>1</v>
      </c>
      <c r="E1298" t="s">
        <v>106</v>
      </c>
      <c r="F1298" t="s">
        <v>49</v>
      </c>
    </row>
    <row r="1299" spans="1:6" x14ac:dyDescent="0.55000000000000004">
      <c r="A1299">
        <v>8058</v>
      </c>
      <c r="B1299">
        <v>0.10536386389442109</v>
      </c>
      <c r="C1299">
        <v>72</v>
      </c>
      <c r="D1299">
        <v>106</v>
      </c>
      <c r="E1299" t="s">
        <v>132</v>
      </c>
      <c r="F1299" t="s">
        <v>204</v>
      </c>
    </row>
    <row r="1300" spans="1:6" x14ac:dyDescent="0.55000000000000004">
      <c r="A1300">
        <v>12390</v>
      </c>
      <c r="B1300">
        <v>0.10536501244146568</v>
      </c>
      <c r="C1300">
        <v>111</v>
      </c>
      <c r="D1300">
        <v>70</v>
      </c>
      <c r="E1300" t="s">
        <v>217</v>
      </c>
      <c r="F1300" t="s">
        <v>50</v>
      </c>
    </row>
    <row r="1301" spans="1:6" x14ac:dyDescent="0.55000000000000004">
      <c r="A1301">
        <v>129</v>
      </c>
      <c r="B1301">
        <v>0.10537700675942907</v>
      </c>
      <c r="C1301">
        <v>2</v>
      </c>
      <c r="D1301">
        <v>17</v>
      </c>
      <c r="E1301" t="s">
        <v>50</v>
      </c>
      <c r="F1301" t="s">
        <v>65</v>
      </c>
    </row>
    <row r="1302" spans="1:6" x14ac:dyDescent="0.55000000000000004">
      <c r="A1302">
        <v>3721</v>
      </c>
      <c r="B1302">
        <v>0.10540465878628735</v>
      </c>
      <c r="C1302">
        <v>34</v>
      </c>
      <c r="D1302">
        <v>25</v>
      </c>
      <c r="E1302" t="s">
        <v>86</v>
      </c>
      <c r="F1302" t="s">
        <v>73</v>
      </c>
    </row>
    <row r="1303" spans="1:6" x14ac:dyDescent="0.55000000000000004">
      <c r="A1303">
        <v>8383</v>
      </c>
      <c r="B1303">
        <v>0.10551835644593077</v>
      </c>
      <c r="C1303">
        <v>75</v>
      </c>
      <c r="D1303">
        <v>95</v>
      </c>
      <c r="E1303" t="s">
        <v>146</v>
      </c>
      <c r="F1303" t="s">
        <v>175</v>
      </c>
    </row>
    <row r="1304" spans="1:6" x14ac:dyDescent="0.55000000000000004">
      <c r="A1304">
        <v>10382</v>
      </c>
      <c r="B1304">
        <v>0.1055249495144448</v>
      </c>
      <c r="C1304">
        <v>93</v>
      </c>
      <c r="D1304">
        <v>78</v>
      </c>
      <c r="E1304" t="s">
        <v>173</v>
      </c>
      <c r="F1304" t="s">
        <v>148</v>
      </c>
    </row>
    <row r="1305" spans="1:6" x14ac:dyDescent="0.55000000000000004">
      <c r="A1305">
        <v>6609</v>
      </c>
      <c r="B1305">
        <v>0.10570141027479252</v>
      </c>
      <c r="C1305">
        <v>60</v>
      </c>
      <c r="D1305">
        <v>1</v>
      </c>
      <c r="E1305" t="s">
        <v>128</v>
      </c>
      <c r="F1305" t="s">
        <v>49</v>
      </c>
    </row>
    <row r="1306" spans="1:6" x14ac:dyDescent="0.55000000000000004">
      <c r="A1306">
        <v>1080</v>
      </c>
      <c r="B1306">
        <v>0.10576686956115355</v>
      </c>
      <c r="C1306">
        <v>10</v>
      </c>
      <c r="D1306">
        <v>72</v>
      </c>
      <c r="E1306" t="s">
        <v>58</v>
      </c>
      <c r="F1306" t="s">
        <v>132</v>
      </c>
    </row>
    <row r="1307" spans="1:6" x14ac:dyDescent="0.55000000000000004">
      <c r="A1307">
        <v>5727</v>
      </c>
      <c r="B1307">
        <v>0.10577774208708735</v>
      </c>
      <c r="C1307">
        <v>52</v>
      </c>
      <c r="D1307">
        <v>15</v>
      </c>
      <c r="E1307" t="s">
        <v>107</v>
      </c>
      <c r="F1307" t="s">
        <v>63</v>
      </c>
    </row>
    <row r="1308" spans="1:6" x14ac:dyDescent="0.55000000000000004">
      <c r="A1308">
        <v>6302</v>
      </c>
      <c r="B1308">
        <v>0.10594161769013888</v>
      </c>
      <c r="C1308">
        <v>57</v>
      </c>
      <c r="D1308">
        <v>30</v>
      </c>
      <c r="E1308" t="s">
        <v>125</v>
      </c>
      <c r="F1308" t="s">
        <v>82</v>
      </c>
    </row>
    <row r="1309" spans="1:6" x14ac:dyDescent="0.55000000000000004">
      <c r="A1309">
        <v>5467</v>
      </c>
      <c r="B1309">
        <v>0.10595430837448638</v>
      </c>
      <c r="C1309">
        <v>49</v>
      </c>
      <c r="D1309">
        <v>91</v>
      </c>
      <c r="E1309" t="s">
        <v>104</v>
      </c>
      <c r="F1309" t="s">
        <v>171</v>
      </c>
    </row>
    <row r="1310" spans="1:6" x14ac:dyDescent="0.55000000000000004">
      <c r="A1310">
        <v>6952</v>
      </c>
      <c r="B1310">
        <v>0.10616626415673736</v>
      </c>
      <c r="C1310">
        <v>63</v>
      </c>
      <c r="D1310">
        <v>8</v>
      </c>
      <c r="E1310" t="s">
        <v>131</v>
      </c>
      <c r="F1310" t="s">
        <v>56</v>
      </c>
    </row>
    <row r="1311" spans="1:6" x14ac:dyDescent="0.55000000000000004">
      <c r="A1311">
        <v>4749</v>
      </c>
      <c r="B1311">
        <v>0.10616754480028745</v>
      </c>
      <c r="C1311">
        <v>43</v>
      </c>
      <c r="D1311">
        <v>45</v>
      </c>
      <c r="E1311" t="s">
        <v>98</v>
      </c>
      <c r="F1311" t="s">
        <v>100</v>
      </c>
    </row>
    <row r="1312" spans="1:6" x14ac:dyDescent="0.55000000000000004">
      <c r="A1312">
        <v>8991</v>
      </c>
      <c r="B1312">
        <v>0.10618553687282029</v>
      </c>
      <c r="C1312">
        <v>81</v>
      </c>
      <c r="D1312">
        <v>31</v>
      </c>
      <c r="E1312" t="s">
        <v>151</v>
      </c>
      <c r="F1312" t="s">
        <v>83</v>
      </c>
    </row>
    <row r="1313" spans="1:6" x14ac:dyDescent="0.55000000000000004">
      <c r="A1313">
        <v>1178</v>
      </c>
      <c r="B1313">
        <v>0.10623124648934978</v>
      </c>
      <c r="C1313">
        <v>11</v>
      </c>
      <c r="D1313">
        <v>58</v>
      </c>
      <c r="E1313" t="s">
        <v>59</v>
      </c>
      <c r="F1313" t="s">
        <v>126</v>
      </c>
    </row>
    <row r="1314" spans="1:6" x14ac:dyDescent="0.55000000000000004">
      <c r="A1314">
        <v>4472</v>
      </c>
      <c r="B1314">
        <v>0.10640097920560809</v>
      </c>
      <c r="C1314">
        <v>40</v>
      </c>
      <c r="D1314">
        <v>104</v>
      </c>
      <c r="E1314" t="s">
        <v>95</v>
      </c>
      <c r="F1314" t="s">
        <v>202</v>
      </c>
    </row>
    <row r="1315" spans="1:6" x14ac:dyDescent="0.55000000000000004">
      <c r="A1315">
        <v>10861</v>
      </c>
      <c r="B1315">
        <v>0.10674934683085224</v>
      </c>
      <c r="C1315">
        <v>97</v>
      </c>
      <c r="D1315">
        <v>109</v>
      </c>
      <c r="E1315" t="s">
        <v>177</v>
      </c>
      <c r="F1315" t="s">
        <v>216</v>
      </c>
    </row>
    <row r="1316" spans="1:6" x14ac:dyDescent="0.55000000000000004">
      <c r="A1316">
        <v>7983</v>
      </c>
      <c r="B1316">
        <v>0.10684729894544576</v>
      </c>
      <c r="C1316">
        <v>72</v>
      </c>
      <c r="D1316">
        <v>31</v>
      </c>
      <c r="E1316" t="s">
        <v>132</v>
      </c>
      <c r="F1316" t="s">
        <v>83</v>
      </c>
    </row>
    <row r="1317" spans="1:6" x14ac:dyDescent="0.55000000000000004">
      <c r="A1317">
        <v>174</v>
      </c>
      <c r="B1317">
        <v>0.10700038854925409</v>
      </c>
      <c r="C1317">
        <v>2</v>
      </c>
      <c r="D1317">
        <v>62</v>
      </c>
      <c r="E1317" t="s">
        <v>50</v>
      </c>
      <c r="F1317" t="s">
        <v>130</v>
      </c>
    </row>
    <row r="1318" spans="1:6" x14ac:dyDescent="0.55000000000000004">
      <c r="A1318">
        <v>12439</v>
      </c>
      <c r="B1318">
        <v>0.10702558940650297</v>
      </c>
      <c r="C1318">
        <v>112</v>
      </c>
      <c r="D1318">
        <v>7</v>
      </c>
      <c r="E1318" t="s">
        <v>218</v>
      </c>
      <c r="F1318" t="s">
        <v>55</v>
      </c>
    </row>
    <row r="1319" spans="1:6" x14ac:dyDescent="0.55000000000000004">
      <c r="A1319">
        <v>11977</v>
      </c>
      <c r="B1319">
        <v>0.10727109637839838</v>
      </c>
      <c r="C1319">
        <v>107</v>
      </c>
      <c r="D1319">
        <v>105</v>
      </c>
      <c r="E1319" t="s">
        <v>214</v>
      </c>
      <c r="F1319" t="s">
        <v>203</v>
      </c>
    </row>
    <row r="1320" spans="1:6" x14ac:dyDescent="0.55000000000000004">
      <c r="A1320">
        <v>1508</v>
      </c>
      <c r="B1320">
        <v>0.10754980159818561</v>
      </c>
      <c r="C1320">
        <v>14</v>
      </c>
      <c r="D1320">
        <v>52</v>
      </c>
      <c r="E1320" t="s">
        <v>62</v>
      </c>
      <c r="F1320" t="s">
        <v>107</v>
      </c>
    </row>
    <row r="1321" spans="1:6" x14ac:dyDescent="0.55000000000000004">
      <c r="A1321">
        <v>9963</v>
      </c>
      <c r="B1321">
        <v>0.10761281379332077</v>
      </c>
      <c r="C1321">
        <v>89</v>
      </c>
      <c r="D1321">
        <v>107</v>
      </c>
      <c r="E1321" t="s">
        <v>169</v>
      </c>
      <c r="F1321" t="s">
        <v>214</v>
      </c>
    </row>
    <row r="1322" spans="1:6" x14ac:dyDescent="0.55000000000000004">
      <c r="A1322">
        <v>6173</v>
      </c>
      <c r="B1322">
        <v>0.10769083876692331</v>
      </c>
      <c r="C1322">
        <v>56</v>
      </c>
      <c r="D1322">
        <v>13</v>
      </c>
      <c r="E1322" t="s">
        <v>124</v>
      </c>
      <c r="F1322" t="s">
        <v>61</v>
      </c>
    </row>
    <row r="1323" spans="1:6" x14ac:dyDescent="0.55000000000000004">
      <c r="A1323">
        <v>12045</v>
      </c>
      <c r="B1323">
        <v>0.10777215997836642</v>
      </c>
      <c r="C1323">
        <v>108</v>
      </c>
      <c r="D1323">
        <v>61</v>
      </c>
      <c r="E1323" t="s">
        <v>215</v>
      </c>
      <c r="F1323" t="s">
        <v>129</v>
      </c>
    </row>
    <row r="1324" spans="1:6" x14ac:dyDescent="0.55000000000000004">
      <c r="A1324">
        <v>10141</v>
      </c>
      <c r="B1324">
        <v>0.10781534527526726</v>
      </c>
      <c r="C1324">
        <v>91</v>
      </c>
      <c r="D1324">
        <v>61</v>
      </c>
      <c r="E1324" t="s">
        <v>171</v>
      </c>
      <c r="F1324" t="s">
        <v>129</v>
      </c>
    </row>
    <row r="1325" spans="1:6" x14ac:dyDescent="0.55000000000000004">
      <c r="A1325">
        <v>654</v>
      </c>
      <c r="B1325">
        <v>0.10787359189018997</v>
      </c>
      <c r="C1325">
        <v>6</v>
      </c>
      <c r="D1325">
        <v>94</v>
      </c>
      <c r="E1325" t="s">
        <v>54</v>
      </c>
      <c r="F1325" t="s">
        <v>174</v>
      </c>
    </row>
    <row r="1326" spans="1:6" x14ac:dyDescent="0.55000000000000004">
      <c r="A1326">
        <v>6720</v>
      </c>
      <c r="B1326">
        <v>0.10811398826726482</v>
      </c>
      <c r="C1326">
        <v>60</v>
      </c>
      <c r="D1326">
        <v>112</v>
      </c>
      <c r="E1326" t="s">
        <v>128</v>
      </c>
      <c r="F1326" t="s">
        <v>218</v>
      </c>
    </row>
    <row r="1327" spans="1:6" x14ac:dyDescent="0.55000000000000004">
      <c r="A1327">
        <v>6870</v>
      </c>
      <c r="B1327">
        <v>0.1081891414359949</v>
      </c>
      <c r="C1327">
        <v>62</v>
      </c>
      <c r="D1327">
        <v>38</v>
      </c>
      <c r="E1327" t="s">
        <v>130</v>
      </c>
      <c r="F1327" t="s">
        <v>90</v>
      </c>
    </row>
    <row r="1328" spans="1:6" x14ac:dyDescent="0.55000000000000004">
      <c r="A1328">
        <v>4231</v>
      </c>
      <c r="B1328">
        <v>0.10830030475927277</v>
      </c>
      <c r="C1328">
        <v>38</v>
      </c>
      <c r="D1328">
        <v>87</v>
      </c>
      <c r="E1328" t="s">
        <v>90</v>
      </c>
      <c r="F1328" t="s">
        <v>157</v>
      </c>
    </row>
    <row r="1329" spans="1:6" x14ac:dyDescent="0.55000000000000004">
      <c r="A1329">
        <v>2243</v>
      </c>
      <c r="B1329">
        <v>0.10837587863703357</v>
      </c>
      <c r="C1329">
        <v>21</v>
      </c>
      <c r="D1329">
        <v>3</v>
      </c>
      <c r="E1329" t="s">
        <v>69</v>
      </c>
      <c r="F1329" t="s">
        <v>51</v>
      </c>
    </row>
    <row r="1330" spans="1:6" x14ac:dyDescent="0.55000000000000004">
      <c r="A1330">
        <v>7893</v>
      </c>
      <c r="B1330">
        <v>0.10844311190242184</v>
      </c>
      <c r="C1330">
        <v>71</v>
      </c>
      <c r="D1330">
        <v>53</v>
      </c>
      <c r="E1330" t="s">
        <v>143</v>
      </c>
      <c r="F1330" t="s">
        <v>108</v>
      </c>
    </row>
    <row r="1331" spans="1:6" x14ac:dyDescent="0.55000000000000004">
      <c r="A1331">
        <v>5859</v>
      </c>
      <c r="B1331">
        <v>0.10859750369934018</v>
      </c>
      <c r="C1331">
        <v>53</v>
      </c>
      <c r="D1331">
        <v>35</v>
      </c>
      <c r="E1331" t="s">
        <v>108</v>
      </c>
      <c r="F1331" t="s">
        <v>87</v>
      </c>
    </row>
    <row r="1332" spans="1:6" x14ac:dyDescent="0.55000000000000004">
      <c r="A1332">
        <v>9562</v>
      </c>
      <c r="B1332">
        <v>0.10861340444211243</v>
      </c>
      <c r="C1332">
        <v>86</v>
      </c>
      <c r="D1332">
        <v>42</v>
      </c>
      <c r="E1332" t="s">
        <v>156</v>
      </c>
      <c r="F1332" t="s">
        <v>97</v>
      </c>
    </row>
    <row r="1333" spans="1:6" x14ac:dyDescent="0.55000000000000004">
      <c r="A1333">
        <v>1148</v>
      </c>
      <c r="B1333">
        <v>0.10868371756694584</v>
      </c>
      <c r="C1333">
        <v>11</v>
      </c>
      <c r="D1333">
        <v>28</v>
      </c>
      <c r="E1333" t="s">
        <v>59</v>
      </c>
      <c r="F1333" t="s">
        <v>80</v>
      </c>
    </row>
    <row r="1334" spans="1:6" x14ac:dyDescent="0.55000000000000004">
      <c r="A1334">
        <v>5240</v>
      </c>
      <c r="B1334">
        <v>0.1088178950240688</v>
      </c>
      <c r="C1334">
        <v>47</v>
      </c>
      <c r="D1334">
        <v>88</v>
      </c>
      <c r="E1334" t="s">
        <v>102</v>
      </c>
      <c r="F1334" t="s">
        <v>168</v>
      </c>
    </row>
    <row r="1335" spans="1:6" x14ac:dyDescent="0.55000000000000004">
      <c r="A1335">
        <v>9782</v>
      </c>
      <c r="B1335">
        <v>0.10882558546938415</v>
      </c>
      <c r="C1335">
        <v>88</v>
      </c>
      <c r="D1335">
        <v>38</v>
      </c>
      <c r="E1335" t="s">
        <v>168</v>
      </c>
      <c r="F1335" t="s">
        <v>90</v>
      </c>
    </row>
    <row r="1336" spans="1:6" x14ac:dyDescent="0.55000000000000004">
      <c r="A1336">
        <v>9400</v>
      </c>
      <c r="B1336">
        <v>0.10882898214735548</v>
      </c>
      <c r="C1336">
        <v>84</v>
      </c>
      <c r="D1336">
        <v>104</v>
      </c>
      <c r="E1336" t="s">
        <v>154</v>
      </c>
      <c r="F1336" t="s">
        <v>202</v>
      </c>
    </row>
    <row r="1337" spans="1:6" x14ac:dyDescent="0.55000000000000004">
      <c r="A1337">
        <v>11610</v>
      </c>
      <c r="B1337">
        <v>0.1088945588251552</v>
      </c>
      <c r="C1337">
        <v>104</v>
      </c>
      <c r="D1337">
        <v>74</v>
      </c>
      <c r="E1337" t="s">
        <v>202</v>
      </c>
      <c r="F1337" t="s">
        <v>145</v>
      </c>
    </row>
    <row r="1338" spans="1:6" x14ac:dyDescent="0.55000000000000004">
      <c r="A1338">
        <v>3475</v>
      </c>
      <c r="B1338">
        <v>0.10890125118930349</v>
      </c>
      <c r="C1338">
        <v>32</v>
      </c>
      <c r="D1338">
        <v>3</v>
      </c>
      <c r="E1338" t="s">
        <v>84</v>
      </c>
      <c r="F1338" t="s">
        <v>51</v>
      </c>
    </row>
    <row r="1339" spans="1:6" x14ac:dyDescent="0.55000000000000004">
      <c r="A1339">
        <v>1727</v>
      </c>
      <c r="B1339">
        <v>0.10904895815631366</v>
      </c>
      <c r="C1339">
        <v>16</v>
      </c>
      <c r="D1339">
        <v>47</v>
      </c>
      <c r="E1339" t="s">
        <v>64</v>
      </c>
      <c r="F1339" t="s">
        <v>102</v>
      </c>
    </row>
    <row r="1340" spans="1:6" x14ac:dyDescent="0.55000000000000004">
      <c r="A1340">
        <v>3407</v>
      </c>
      <c r="B1340">
        <v>0.10907417945025755</v>
      </c>
      <c r="C1340">
        <v>31</v>
      </c>
      <c r="D1340">
        <v>47</v>
      </c>
      <c r="E1340" t="s">
        <v>83</v>
      </c>
      <c r="F1340" t="s">
        <v>102</v>
      </c>
    </row>
    <row r="1341" spans="1:6" x14ac:dyDescent="0.55000000000000004">
      <c r="A1341">
        <v>7180</v>
      </c>
      <c r="B1341">
        <v>0.10914074397893692</v>
      </c>
      <c r="C1341">
        <v>65</v>
      </c>
      <c r="D1341">
        <v>12</v>
      </c>
      <c r="E1341" t="s">
        <v>133</v>
      </c>
      <c r="F1341" t="s">
        <v>60</v>
      </c>
    </row>
    <row r="1342" spans="1:6" x14ac:dyDescent="0.55000000000000004">
      <c r="A1342">
        <v>10972</v>
      </c>
      <c r="B1342">
        <v>0.10929973150620254</v>
      </c>
      <c r="C1342">
        <v>98</v>
      </c>
      <c r="D1342">
        <v>108</v>
      </c>
      <c r="E1342" t="s">
        <v>178</v>
      </c>
      <c r="F1342" t="s">
        <v>215</v>
      </c>
    </row>
    <row r="1343" spans="1:6" x14ac:dyDescent="0.55000000000000004">
      <c r="A1343">
        <v>5040</v>
      </c>
      <c r="B1343">
        <v>0.10933034238989592</v>
      </c>
      <c r="C1343">
        <v>45</v>
      </c>
      <c r="D1343">
        <v>112</v>
      </c>
      <c r="E1343" t="s">
        <v>100</v>
      </c>
      <c r="F1343" t="s">
        <v>218</v>
      </c>
    </row>
    <row r="1344" spans="1:6" x14ac:dyDescent="0.55000000000000004">
      <c r="A1344">
        <v>11952</v>
      </c>
      <c r="B1344">
        <v>0.10945231353092832</v>
      </c>
      <c r="C1344">
        <v>107</v>
      </c>
      <c r="D1344">
        <v>80</v>
      </c>
      <c r="E1344" t="s">
        <v>214</v>
      </c>
      <c r="F1344" t="s">
        <v>150</v>
      </c>
    </row>
    <row r="1345" spans="1:6" x14ac:dyDescent="0.55000000000000004">
      <c r="A1345">
        <v>374</v>
      </c>
      <c r="B1345">
        <v>0.10980229233384065</v>
      </c>
      <c r="C1345">
        <v>4</v>
      </c>
      <c r="D1345">
        <v>38</v>
      </c>
      <c r="E1345" t="s">
        <v>52</v>
      </c>
      <c r="F1345" t="s">
        <v>90</v>
      </c>
    </row>
    <row r="1346" spans="1:6" x14ac:dyDescent="0.55000000000000004">
      <c r="A1346">
        <v>818</v>
      </c>
      <c r="B1346">
        <v>0.10986632797880957</v>
      </c>
      <c r="C1346">
        <v>8</v>
      </c>
      <c r="D1346">
        <v>34</v>
      </c>
      <c r="E1346" t="s">
        <v>56</v>
      </c>
      <c r="F1346" t="s">
        <v>86</v>
      </c>
    </row>
    <row r="1347" spans="1:6" x14ac:dyDescent="0.55000000000000004">
      <c r="A1347">
        <v>6127</v>
      </c>
      <c r="B1347">
        <v>0.10997326185280587</v>
      </c>
      <c r="C1347">
        <v>55</v>
      </c>
      <c r="D1347">
        <v>79</v>
      </c>
      <c r="E1347" t="s">
        <v>123</v>
      </c>
      <c r="F1347" t="s">
        <v>149</v>
      </c>
    </row>
    <row r="1348" spans="1:6" x14ac:dyDescent="0.55000000000000004">
      <c r="A1348">
        <v>3338</v>
      </c>
      <c r="B1348">
        <v>0.1099757341768236</v>
      </c>
      <c r="C1348">
        <v>30</v>
      </c>
      <c r="D1348">
        <v>90</v>
      </c>
      <c r="E1348" t="s">
        <v>82</v>
      </c>
      <c r="F1348" t="s">
        <v>170</v>
      </c>
    </row>
    <row r="1349" spans="1:6" x14ac:dyDescent="0.55000000000000004">
      <c r="A1349">
        <v>10756</v>
      </c>
      <c r="B1349">
        <v>0.11021406640279086</v>
      </c>
      <c r="C1349">
        <v>97</v>
      </c>
      <c r="D1349">
        <v>4</v>
      </c>
      <c r="E1349" t="s">
        <v>177</v>
      </c>
      <c r="F1349" t="s">
        <v>52</v>
      </c>
    </row>
    <row r="1350" spans="1:6" x14ac:dyDescent="0.55000000000000004">
      <c r="A1350">
        <v>398</v>
      </c>
      <c r="B1350">
        <v>0.11025941727267285</v>
      </c>
      <c r="C1350">
        <v>4</v>
      </c>
      <c r="D1350">
        <v>62</v>
      </c>
      <c r="E1350" t="s">
        <v>52</v>
      </c>
      <c r="F1350" t="s">
        <v>130</v>
      </c>
    </row>
    <row r="1351" spans="1:6" x14ac:dyDescent="0.55000000000000004">
      <c r="A1351">
        <v>3232</v>
      </c>
      <c r="B1351">
        <v>0.11033162154614462</v>
      </c>
      <c r="C1351">
        <v>29</v>
      </c>
      <c r="D1351">
        <v>96</v>
      </c>
      <c r="E1351" t="s">
        <v>81</v>
      </c>
      <c r="F1351" t="s">
        <v>176</v>
      </c>
    </row>
    <row r="1352" spans="1:6" x14ac:dyDescent="0.55000000000000004">
      <c r="A1352">
        <v>7059</v>
      </c>
      <c r="B1352">
        <v>0.1103680443544135</v>
      </c>
      <c r="C1352">
        <v>64</v>
      </c>
      <c r="D1352">
        <v>3</v>
      </c>
      <c r="E1352" t="s">
        <v>132</v>
      </c>
      <c r="F1352" t="s">
        <v>51</v>
      </c>
    </row>
    <row r="1353" spans="1:6" x14ac:dyDescent="0.55000000000000004">
      <c r="A1353">
        <v>3637</v>
      </c>
      <c r="B1353">
        <v>0.11048544282304074</v>
      </c>
      <c r="C1353">
        <v>33</v>
      </c>
      <c r="D1353">
        <v>53</v>
      </c>
      <c r="E1353" t="s">
        <v>85</v>
      </c>
      <c r="F1353" t="s">
        <v>108</v>
      </c>
    </row>
    <row r="1354" spans="1:6" x14ac:dyDescent="0.55000000000000004">
      <c r="A1354">
        <v>1032</v>
      </c>
      <c r="B1354">
        <v>0.1105797146755092</v>
      </c>
      <c r="C1354">
        <v>10</v>
      </c>
      <c r="D1354">
        <v>24</v>
      </c>
      <c r="E1354" t="s">
        <v>58</v>
      </c>
      <c r="F1354" t="s">
        <v>72</v>
      </c>
    </row>
    <row r="1355" spans="1:6" x14ac:dyDescent="0.55000000000000004">
      <c r="A1355">
        <v>9194</v>
      </c>
      <c r="B1355">
        <v>0.11070510000720213</v>
      </c>
      <c r="C1355">
        <v>83</v>
      </c>
      <c r="D1355">
        <v>10</v>
      </c>
      <c r="E1355" t="s">
        <v>153</v>
      </c>
      <c r="F1355" t="s">
        <v>58</v>
      </c>
    </row>
    <row r="1356" spans="1:6" x14ac:dyDescent="0.55000000000000004">
      <c r="A1356">
        <v>3006</v>
      </c>
      <c r="B1356">
        <v>0.11073659871526476</v>
      </c>
      <c r="C1356">
        <v>27</v>
      </c>
      <c r="D1356">
        <v>94</v>
      </c>
      <c r="E1356" t="s">
        <v>79</v>
      </c>
      <c r="F1356" t="s">
        <v>174</v>
      </c>
    </row>
    <row r="1357" spans="1:6" x14ac:dyDescent="0.55000000000000004">
      <c r="A1357">
        <v>927</v>
      </c>
      <c r="B1357">
        <v>0.11073955300707439</v>
      </c>
      <c r="C1357">
        <v>9</v>
      </c>
      <c r="D1357">
        <v>31</v>
      </c>
      <c r="E1357" t="s">
        <v>57</v>
      </c>
      <c r="F1357" t="s">
        <v>83</v>
      </c>
    </row>
    <row r="1358" spans="1:6" x14ac:dyDescent="0.55000000000000004">
      <c r="A1358">
        <v>10406</v>
      </c>
      <c r="B1358">
        <v>0.11079780460869149</v>
      </c>
      <c r="C1358">
        <v>93</v>
      </c>
      <c r="D1358">
        <v>102</v>
      </c>
      <c r="E1358" t="s">
        <v>173</v>
      </c>
      <c r="F1358" t="s">
        <v>193</v>
      </c>
    </row>
    <row r="1359" spans="1:6" x14ac:dyDescent="0.55000000000000004">
      <c r="A1359">
        <v>6533</v>
      </c>
      <c r="B1359">
        <v>0.11083439270141116</v>
      </c>
      <c r="C1359">
        <v>59</v>
      </c>
      <c r="D1359">
        <v>37</v>
      </c>
      <c r="E1359" t="s">
        <v>127</v>
      </c>
      <c r="F1359" t="s">
        <v>89</v>
      </c>
    </row>
    <row r="1360" spans="1:6" x14ac:dyDescent="0.55000000000000004">
      <c r="A1360">
        <v>4512</v>
      </c>
      <c r="B1360">
        <v>0.11094737297894774</v>
      </c>
      <c r="C1360">
        <v>41</v>
      </c>
      <c r="D1360">
        <v>32</v>
      </c>
      <c r="E1360" t="s">
        <v>96</v>
      </c>
      <c r="F1360" t="s">
        <v>84</v>
      </c>
    </row>
    <row r="1361" spans="1:6" x14ac:dyDescent="0.55000000000000004">
      <c r="A1361">
        <v>8409</v>
      </c>
      <c r="B1361">
        <v>0.11096688360562934</v>
      </c>
      <c r="C1361">
        <v>76</v>
      </c>
      <c r="D1361">
        <v>9</v>
      </c>
      <c r="E1361" t="s">
        <v>147</v>
      </c>
      <c r="F1361" t="s">
        <v>57</v>
      </c>
    </row>
    <row r="1362" spans="1:6" x14ac:dyDescent="0.55000000000000004">
      <c r="A1362">
        <v>8804</v>
      </c>
      <c r="B1362">
        <v>0.11114107855958832</v>
      </c>
      <c r="C1362">
        <v>79</v>
      </c>
      <c r="D1362">
        <v>68</v>
      </c>
      <c r="E1362" t="s">
        <v>149</v>
      </c>
      <c r="F1362" t="s">
        <v>136</v>
      </c>
    </row>
    <row r="1363" spans="1:6" x14ac:dyDescent="0.55000000000000004">
      <c r="A1363">
        <v>5882</v>
      </c>
      <c r="B1363">
        <v>0.11127850603403988</v>
      </c>
      <c r="C1363">
        <v>53</v>
      </c>
      <c r="D1363">
        <v>58</v>
      </c>
      <c r="E1363" t="s">
        <v>108</v>
      </c>
      <c r="F1363" t="s">
        <v>126</v>
      </c>
    </row>
    <row r="1364" spans="1:6" x14ac:dyDescent="0.55000000000000004">
      <c r="A1364">
        <v>2153</v>
      </c>
      <c r="B1364">
        <v>0.11133548085874545</v>
      </c>
      <c r="C1364">
        <v>20</v>
      </c>
      <c r="D1364">
        <v>25</v>
      </c>
      <c r="E1364" t="s">
        <v>68</v>
      </c>
      <c r="F1364" t="s">
        <v>73</v>
      </c>
    </row>
    <row r="1365" spans="1:6" x14ac:dyDescent="0.55000000000000004">
      <c r="A1365">
        <v>11822</v>
      </c>
      <c r="B1365">
        <v>0.11134588023111647</v>
      </c>
      <c r="C1365">
        <v>106</v>
      </c>
      <c r="D1365">
        <v>62</v>
      </c>
      <c r="E1365" t="s">
        <v>204</v>
      </c>
      <c r="F1365" t="s">
        <v>130</v>
      </c>
    </row>
    <row r="1366" spans="1:6" x14ac:dyDescent="0.55000000000000004">
      <c r="A1366">
        <v>10935</v>
      </c>
      <c r="B1366">
        <v>0.11135301855935287</v>
      </c>
      <c r="C1366">
        <v>98</v>
      </c>
      <c r="D1366">
        <v>71</v>
      </c>
      <c r="E1366" t="s">
        <v>178</v>
      </c>
      <c r="F1366" t="s">
        <v>143</v>
      </c>
    </row>
    <row r="1367" spans="1:6" x14ac:dyDescent="0.55000000000000004">
      <c r="A1367">
        <v>8657</v>
      </c>
      <c r="B1367">
        <v>0.11139319547748949</v>
      </c>
      <c r="C1367">
        <v>78</v>
      </c>
      <c r="D1367">
        <v>33</v>
      </c>
      <c r="E1367" t="s">
        <v>148</v>
      </c>
      <c r="F1367" t="s">
        <v>85</v>
      </c>
    </row>
    <row r="1368" spans="1:6" x14ac:dyDescent="0.55000000000000004">
      <c r="A1368">
        <v>4415</v>
      </c>
      <c r="B1368">
        <v>0.11143716436961992</v>
      </c>
      <c r="C1368">
        <v>40</v>
      </c>
      <c r="D1368">
        <v>47</v>
      </c>
      <c r="E1368" t="s">
        <v>95</v>
      </c>
      <c r="F1368" t="s">
        <v>102</v>
      </c>
    </row>
    <row r="1369" spans="1:6" x14ac:dyDescent="0.55000000000000004">
      <c r="A1369">
        <v>11759</v>
      </c>
      <c r="B1369">
        <v>0.11152455139387951</v>
      </c>
      <c r="C1369">
        <v>105</v>
      </c>
      <c r="D1369">
        <v>111</v>
      </c>
      <c r="E1369" t="s">
        <v>203</v>
      </c>
      <c r="F1369" t="s">
        <v>217</v>
      </c>
    </row>
    <row r="1370" spans="1:6" x14ac:dyDescent="0.55000000000000004">
      <c r="A1370">
        <v>2870</v>
      </c>
      <c r="B1370">
        <v>0.11153800988891205</v>
      </c>
      <c r="C1370">
        <v>26</v>
      </c>
      <c r="D1370">
        <v>70</v>
      </c>
      <c r="E1370" t="s">
        <v>74</v>
      </c>
      <c r="F1370" t="s">
        <v>50</v>
      </c>
    </row>
    <row r="1371" spans="1:6" x14ac:dyDescent="0.55000000000000004">
      <c r="A1371">
        <v>2164</v>
      </c>
      <c r="B1371">
        <v>0.11166261699855073</v>
      </c>
      <c r="C1371">
        <v>20</v>
      </c>
      <c r="D1371">
        <v>36</v>
      </c>
      <c r="E1371" t="s">
        <v>68</v>
      </c>
      <c r="F1371" t="s">
        <v>88</v>
      </c>
    </row>
    <row r="1372" spans="1:6" x14ac:dyDescent="0.55000000000000004">
      <c r="A1372">
        <v>3159</v>
      </c>
      <c r="B1372">
        <v>0.11167176079751229</v>
      </c>
      <c r="C1372">
        <v>29</v>
      </c>
      <c r="D1372">
        <v>23</v>
      </c>
      <c r="E1372" t="s">
        <v>81</v>
      </c>
      <c r="F1372" t="s">
        <v>71</v>
      </c>
    </row>
    <row r="1373" spans="1:6" x14ac:dyDescent="0.55000000000000004">
      <c r="A1373">
        <v>11986</v>
      </c>
      <c r="B1373">
        <v>0.11173768369712922</v>
      </c>
      <c r="C1373">
        <v>108</v>
      </c>
      <c r="D1373">
        <v>2</v>
      </c>
      <c r="E1373" t="s">
        <v>215</v>
      </c>
      <c r="F1373" t="s">
        <v>50</v>
      </c>
    </row>
    <row r="1374" spans="1:6" x14ac:dyDescent="0.55000000000000004">
      <c r="A1374">
        <v>11427</v>
      </c>
      <c r="B1374">
        <v>0.11185230592118089</v>
      </c>
      <c r="C1374">
        <v>103</v>
      </c>
      <c r="D1374">
        <v>3</v>
      </c>
      <c r="E1374" t="s">
        <v>201</v>
      </c>
      <c r="F1374" t="s">
        <v>51</v>
      </c>
    </row>
    <row r="1375" spans="1:6" x14ac:dyDescent="0.55000000000000004">
      <c r="A1375">
        <v>6906</v>
      </c>
      <c r="B1375">
        <v>0.11198255191888207</v>
      </c>
      <c r="C1375">
        <v>62</v>
      </c>
      <c r="D1375">
        <v>74</v>
      </c>
      <c r="E1375" t="s">
        <v>130</v>
      </c>
      <c r="F1375" t="s">
        <v>145</v>
      </c>
    </row>
    <row r="1376" spans="1:6" x14ac:dyDescent="0.55000000000000004">
      <c r="A1376">
        <v>5335</v>
      </c>
      <c r="B1376">
        <v>0.1119831118722513</v>
      </c>
      <c r="C1376">
        <v>48</v>
      </c>
      <c r="D1376">
        <v>71</v>
      </c>
      <c r="E1376" t="s">
        <v>103</v>
      </c>
      <c r="F1376" t="s">
        <v>143</v>
      </c>
    </row>
    <row r="1377" spans="1:6" x14ac:dyDescent="0.55000000000000004">
      <c r="A1377">
        <v>6777</v>
      </c>
      <c r="B1377">
        <v>0.11202757576546341</v>
      </c>
      <c r="C1377">
        <v>61</v>
      </c>
      <c r="D1377">
        <v>57</v>
      </c>
      <c r="E1377" t="s">
        <v>129</v>
      </c>
      <c r="F1377" t="s">
        <v>125</v>
      </c>
    </row>
    <row r="1378" spans="1:6" x14ac:dyDescent="0.55000000000000004">
      <c r="A1378">
        <v>1676</v>
      </c>
      <c r="B1378">
        <v>0.11205625166895594</v>
      </c>
      <c r="C1378">
        <v>15</v>
      </c>
      <c r="D1378">
        <v>108</v>
      </c>
      <c r="E1378" t="s">
        <v>63</v>
      </c>
      <c r="F1378" t="s">
        <v>215</v>
      </c>
    </row>
    <row r="1379" spans="1:6" x14ac:dyDescent="0.55000000000000004">
      <c r="A1379">
        <v>5241</v>
      </c>
      <c r="B1379">
        <v>0.11206041000289868</v>
      </c>
      <c r="C1379">
        <v>47</v>
      </c>
      <c r="D1379">
        <v>89</v>
      </c>
      <c r="E1379" t="s">
        <v>102</v>
      </c>
      <c r="F1379" t="s">
        <v>169</v>
      </c>
    </row>
    <row r="1380" spans="1:6" x14ac:dyDescent="0.55000000000000004">
      <c r="A1380">
        <v>1999</v>
      </c>
      <c r="B1380">
        <v>0.11223937095557357</v>
      </c>
      <c r="C1380">
        <v>18</v>
      </c>
      <c r="D1380">
        <v>95</v>
      </c>
      <c r="E1380" t="s">
        <v>66</v>
      </c>
      <c r="F1380" t="s">
        <v>175</v>
      </c>
    </row>
    <row r="1381" spans="1:6" x14ac:dyDescent="0.55000000000000004">
      <c r="A1381">
        <v>5750</v>
      </c>
      <c r="B1381">
        <v>0.11228346231475073</v>
      </c>
      <c r="C1381">
        <v>52</v>
      </c>
      <c r="D1381">
        <v>38</v>
      </c>
      <c r="E1381" t="s">
        <v>107</v>
      </c>
      <c r="F1381" t="s">
        <v>90</v>
      </c>
    </row>
    <row r="1382" spans="1:6" x14ac:dyDescent="0.55000000000000004">
      <c r="A1382">
        <v>9220</v>
      </c>
      <c r="B1382">
        <v>0.11229224006039917</v>
      </c>
      <c r="C1382">
        <v>83</v>
      </c>
      <c r="D1382">
        <v>36</v>
      </c>
      <c r="E1382" t="s">
        <v>153</v>
      </c>
      <c r="F1382" t="s">
        <v>88</v>
      </c>
    </row>
    <row r="1383" spans="1:6" x14ac:dyDescent="0.55000000000000004">
      <c r="A1383">
        <v>522</v>
      </c>
      <c r="B1383">
        <v>0.11230721457748183</v>
      </c>
      <c r="C1383">
        <v>5</v>
      </c>
      <c r="D1383">
        <v>74</v>
      </c>
      <c r="E1383" t="s">
        <v>53</v>
      </c>
      <c r="F1383" t="s">
        <v>145</v>
      </c>
    </row>
    <row r="1384" spans="1:6" x14ac:dyDescent="0.55000000000000004">
      <c r="A1384">
        <v>11803</v>
      </c>
      <c r="B1384">
        <v>0.11234947411818685</v>
      </c>
      <c r="C1384">
        <v>106</v>
      </c>
      <c r="D1384">
        <v>43</v>
      </c>
      <c r="E1384" t="s">
        <v>204</v>
      </c>
      <c r="F1384" t="s">
        <v>98</v>
      </c>
    </row>
    <row r="1385" spans="1:6" x14ac:dyDescent="0.55000000000000004">
      <c r="A1385">
        <v>10620</v>
      </c>
      <c r="B1385">
        <v>0.11259678576208776</v>
      </c>
      <c r="C1385">
        <v>95</v>
      </c>
      <c r="D1385">
        <v>92</v>
      </c>
      <c r="E1385" t="s">
        <v>175</v>
      </c>
      <c r="F1385" t="s">
        <v>172</v>
      </c>
    </row>
    <row r="1386" spans="1:6" x14ac:dyDescent="0.55000000000000004">
      <c r="A1386">
        <v>1574</v>
      </c>
      <c r="B1386">
        <v>0.11264089514077125</v>
      </c>
      <c r="C1386">
        <v>15</v>
      </c>
      <c r="D1386">
        <v>6</v>
      </c>
      <c r="E1386" t="s">
        <v>63</v>
      </c>
      <c r="F1386" t="s">
        <v>54</v>
      </c>
    </row>
    <row r="1387" spans="1:6" x14ac:dyDescent="0.55000000000000004">
      <c r="A1387">
        <v>10065</v>
      </c>
      <c r="B1387">
        <v>0.11265164559537477</v>
      </c>
      <c r="C1387">
        <v>90</v>
      </c>
      <c r="D1387">
        <v>97</v>
      </c>
      <c r="E1387" t="s">
        <v>170</v>
      </c>
      <c r="F1387" t="s">
        <v>177</v>
      </c>
    </row>
    <row r="1388" spans="1:6" x14ac:dyDescent="0.55000000000000004">
      <c r="A1388">
        <v>6001</v>
      </c>
      <c r="B1388">
        <v>0.11266983438586109</v>
      </c>
      <c r="C1388">
        <v>54</v>
      </c>
      <c r="D1388">
        <v>65</v>
      </c>
      <c r="E1388" t="s">
        <v>122</v>
      </c>
      <c r="F1388" t="s">
        <v>133</v>
      </c>
    </row>
    <row r="1389" spans="1:6" x14ac:dyDescent="0.55000000000000004">
      <c r="A1389">
        <v>668</v>
      </c>
      <c r="B1389">
        <v>0.11276511166640946</v>
      </c>
      <c r="C1389">
        <v>6</v>
      </c>
      <c r="D1389">
        <v>108</v>
      </c>
      <c r="E1389" t="s">
        <v>54</v>
      </c>
      <c r="F1389" t="s">
        <v>215</v>
      </c>
    </row>
    <row r="1390" spans="1:6" x14ac:dyDescent="0.55000000000000004">
      <c r="A1390">
        <v>8495</v>
      </c>
      <c r="B1390">
        <v>0.11277855593281838</v>
      </c>
      <c r="C1390">
        <v>76</v>
      </c>
      <c r="D1390">
        <v>95</v>
      </c>
      <c r="E1390" t="s">
        <v>147</v>
      </c>
      <c r="F1390" t="s">
        <v>175</v>
      </c>
    </row>
    <row r="1391" spans="1:6" x14ac:dyDescent="0.55000000000000004">
      <c r="A1391">
        <v>7644</v>
      </c>
      <c r="B1391">
        <v>0.11279250326136314</v>
      </c>
      <c r="C1391">
        <v>69</v>
      </c>
      <c r="D1391">
        <v>28</v>
      </c>
      <c r="E1391" t="s">
        <v>137</v>
      </c>
      <c r="F1391" t="s">
        <v>80</v>
      </c>
    </row>
    <row r="1392" spans="1:6" x14ac:dyDescent="0.55000000000000004">
      <c r="A1392">
        <v>2269</v>
      </c>
      <c r="B1392">
        <v>0.11286184058831872</v>
      </c>
      <c r="C1392">
        <v>21</v>
      </c>
      <c r="D1392">
        <v>29</v>
      </c>
      <c r="E1392" t="s">
        <v>69</v>
      </c>
      <c r="F1392" t="s">
        <v>81</v>
      </c>
    </row>
    <row r="1393" spans="1:6" x14ac:dyDescent="0.55000000000000004">
      <c r="A1393">
        <v>7262</v>
      </c>
      <c r="B1393">
        <v>0.11299658785368305</v>
      </c>
      <c r="C1393">
        <v>65</v>
      </c>
      <c r="D1393">
        <v>94</v>
      </c>
      <c r="E1393" t="s">
        <v>133</v>
      </c>
      <c r="F1393" t="s">
        <v>174</v>
      </c>
    </row>
    <row r="1394" spans="1:6" x14ac:dyDescent="0.55000000000000004">
      <c r="A1394">
        <v>10689</v>
      </c>
      <c r="B1394">
        <v>0.11305800439415414</v>
      </c>
      <c r="C1394">
        <v>96</v>
      </c>
      <c r="D1394">
        <v>49</v>
      </c>
      <c r="E1394" t="s">
        <v>176</v>
      </c>
      <c r="F1394" t="s">
        <v>104</v>
      </c>
    </row>
    <row r="1395" spans="1:6" x14ac:dyDescent="0.55000000000000004">
      <c r="A1395">
        <v>9067</v>
      </c>
      <c r="B1395">
        <v>0.11309817548843892</v>
      </c>
      <c r="C1395">
        <v>81</v>
      </c>
      <c r="D1395">
        <v>107</v>
      </c>
      <c r="E1395" t="s">
        <v>151</v>
      </c>
      <c r="F1395" t="s">
        <v>214</v>
      </c>
    </row>
    <row r="1396" spans="1:6" x14ac:dyDescent="0.55000000000000004">
      <c r="A1396">
        <v>3298</v>
      </c>
      <c r="B1396">
        <v>0.11315425803129664</v>
      </c>
      <c r="C1396">
        <v>30</v>
      </c>
      <c r="D1396">
        <v>50</v>
      </c>
      <c r="E1396" t="s">
        <v>82</v>
      </c>
      <c r="F1396" t="s">
        <v>105</v>
      </c>
    </row>
    <row r="1397" spans="1:6" x14ac:dyDescent="0.55000000000000004">
      <c r="A1397">
        <v>4</v>
      </c>
      <c r="B1397">
        <v>0.11317707036667257</v>
      </c>
      <c r="C1397">
        <v>1</v>
      </c>
      <c r="D1397">
        <v>4</v>
      </c>
      <c r="E1397" t="s">
        <v>49</v>
      </c>
      <c r="F1397" t="s">
        <v>52</v>
      </c>
    </row>
    <row r="1398" spans="1:6" x14ac:dyDescent="0.55000000000000004">
      <c r="A1398">
        <v>9652</v>
      </c>
      <c r="B1398">
        <v>0.11338261757057366</v>
      </c>
      <c r="C1398">
        <v>87</v>
      </c>
      <c r="D1398">
        <v>20</v>
      </c>
      <c r="E1398" t="s">
        <v>157</v>
      </c>
      <c r="F1398" t="s">
        <v>68</v>
      </c>
    </row>
    <row r="1399" spans="1:6" x14ac:dyDescent="0.55000000000000004">
      <c r="A1399">
        <v>2899</v>
      </c>
      <c r="B1399">
        <v>0.1136107197281313</v>
      </c>
      <c r="C1399">
        <v>26</v>
      </c>
      <c r="D1399">
        <v>99</v>
      </c>
      <c r="E1399" t="s">
        <v>74</v>
      </c>
      <c r="F1399" t="s">
        <v>22</v>
      </c>
    </row>
    <row r="1400" spans="1:6" x14ac:dyDescent="0.55000000000000004">
      <c r="A1400">
        <v>12509</v>
      </c>
      <c r="B1400">
        <v>0.11361517458158699</v>
      </c>
      <c r="C1400">
        <v>112</v>
      </c>
      <c r="D1400">
        <v>77</v>
      </c>
      <c r="E1400" t="s">
        <v>218</v>
      </c>
      <c r="F1400" t="s">
        <v>50</v>
      </c>
    </row>
    <row r="1401" spans="1:6" x14ac:dyDescent="0.55000000000000004">
      <c r="A1401">
        <v>12512</v>
      </c>
      <c r="B1401">
        <v>0.1136505771962083</v>
      </c>
      <c r="C1401">
        <v>112</v>
      </c>
      <c r="D1401">
        <v>80</v>
      </c>
      <c r="E1401" t="s">
        <v>218</v>
      </c>
      <c r="F1401" t="s">
        <v>150</v>
      </c>
    </row>
    <row r="1402" spans="1:6" x14ac:dyDescent="0.55000000000000004">
      <c r="A1402">
        <v>1424</v>
      </c>
      <c r="B1402">
        <v>0.11366767349804974</v>
      </c>
      <c r="C1402">
        <v>13</v>
      </c>
      <c r="D1402">
        <v>80</v>
      </c>
      <c r="E1402" t="s">
        <v>61</v>
      </c>
      <c r="F1402" t="s">
        <v>150</v>
      </c>
    </row>
    <row r="1403" spans="1:6" x14ac:dyDescent="0.55000000000000004">
      <c r="A1403">
        <v>1886</v>
      </c>
      <c r="B1403">
        <v>0.11396874898744924</v>
      </c>
      <c r="C1403">
        <v>17</v>
      </c>
      <c r="D1403">
        <v>94</v>
      </c>
      <c r="E1403" t="s">
        <v>65</v>
      </c>
      <c r="F1403" t="s">
        <v>174</v>
      </c>
    </row>
    <row r="1404" spans="1:6" x14ac:dyDescent="0.55000000000000004">
      <c r="A1404">
        <v>10410</v>
      </c>
      <c r="B1404">
        <v>0.1139955030910923</v>
      </c>
      <c r="C1404">
        <v>93</v>
      </c>
      <c r="D1404">
        <v>106</v>
      </c>
      <c r="E1404" t="s">
        <v>173</v>
      </c>
      <c r="F1404" t="s">
        <v>204</v>
      </c>
    </row>
    <row r="1405" spans="1:6" x14ac:dyDescent="0.55000000000000004">
      <c r="A1405">
        <v>4937</v>
      </c>
      <c r="B1405">
        <v>0.11412392620811929</v>
      </c>
      <c r="C1405">
        <v>45</v>
      </c>
      <c r="D1405">
        <v>9</v>
      </c>
      <c r="E1405" t="s">
        <v>100</v>
      </c>
      <c r="F1405" t="s">
        <v>57</v>
      </c>
    </row>
    <row r="1406" spans="1:6" x14ac:dyDescent="0.55000000000000004">
      <c r="A1406">
        <v>8042</v>
      </c>
      <c r="B1406">
        <v>0.11416546756532397</v>
      </c>
      <c r="C1406">
        <v>72</v>
      </c>
      <c r="D1406">
        <v>90</v>
      </c>
      <c r="E1406" t="s">
        <v>132</v>
      </c>
      <c r="F1406" t="s">
        <v>170</v>
      </c>
    </row>
    <row r="1407" spans="1:6" x14ac:dyDescent="0.55000000000000004">
      <c r="A1407">
        <v>4326</v>
      </c>
      <c r="B1407">
        <v>0.1142584719005989</v>
      </c>
      <c r="C1407">
        <v>39</v>
      </c>
      <c r="D1407">
        <v>70</v>
      </c>
      <c r="E1407" t="s">
        <v>91</v>
      </c>
      <c r="F1407" t="s">
        <v>50</v>
      </c>
    </row>
    <row r="1408" spans="1:6" x14ac:dyDescent="0.55000000000000004">
      <c r="A1408">
        <v>1728</v>
      </c>
      <c r="B1408">
        <v>0.11434061062854062</v>
      </c>
      <c r="C1408">
        <v>16</v>
      </c>
      <c r="D1408">
        <v>48</v>
      </c>
      <c r="E1408" t="s">
        <v>64</v>
      </c>
      <c r="F1408" t="s">
        <v>103</v>
      </c>
    </row>
    <row r="1409" spans="1:6" x14ac:dyDescent="0.55000000000000004">
      <c r="A1409">
        <v>5765</v>
      </c>
      <c r="B1409">
        <v>0.11435689894041279</v>
      </c>
      <c r="C1409">
        <v>52</v>
      </c>
      <c r="D1409">
        <v>53</v>
      </c>
      <c r="E1409" t="s">
        <v>107</v>
      </c>
      <c r="F1409" t="s">
        <v>108</v>
      </c>
    </row>
    <row r="1410" spans="1:6" x14ac:dyDescent="0.55000000000000004">
      <c r="A1410">
        <v>8971</v>
      </c>
      <c r="B1410">
        <v>0.11435799183089401</v>
      </c>
      <c r="C1410">
        <v>81</v>
      </c>
      <c r="D1410">
        <v>11</v>
      </c>
      <c r="E1410" t="s">
        <v>151</v>
      </c>
      <c r="F1410" t="s">
        <v>59</v>
      </c>
    </row>
    <row r="1411" spans="1:6" x14ac:dyDescent="0.55000000000000004">
      <c r="A1411">
        <v>7278</v>
      </c>
      <c r="B1411">
        <v>0.11444432897869028</v>
      </c>
      <c r="C1411">
        <v>65</v>
      </c>
      <c r="D1411">
        <v>110</v>
      </c>
      <c r="E1411" t="s">
        <v>133</v>
      </c>
      <c r="F1411" t="s">
        <v>97</v>
      </c>
    </row>
    <row r="1412" spans="1:6" x14ac:dyDescent="0.55000000000000004">
      <c r="A1412">
        <v>2570</v>
      </c>
      <c r="B1412">
        <v>0.11446870579338053</v>
      </c>
      <c r="C1412">
        <v>23</v>
      </c>
      <c r="D1412">
        <v>106</v>
      </c>
      <c r="E1412" t="s">
        <v>71</v>
      </c>
      <c r="F1412" t="s">
        <v>204</v>
      </c>
    </row>
    <row r="1413" spans="1:6" x14ac:dyDescent="0.55000000000000004">
      <c r="A1413">
        <v>11812</v>
      </c>
      <c r="B1413">
        <v>0.11449158216441557</v>
      </c>
      <c r="C1413">
        <v>106</v>
      </c>
      <c r="D1413">
        <v>52</v>
      </c>
      <c r="E1413" t="s">
        <v>204</v>
      </c>
      <c r="F1413" t="s">
        <v>107</v>
      </c>
    </row>
    <row r="1414" spans="1:6" x14ac:dyDescent="0.55000000000000004">
      <c r="A1414">
        <v>9849</v>
      </c>
      <c r="B1414">
        <v>0.11449578863370635</v>
      </c>
      <c r="C1414">
        <v>88</v>
      </c>
      <c r="D1414">
        <v>105</v>
      </c>
      <c r="E1414" t="s">
        <v>168</v>
      </c>
      <c r="F1414" t="s">
        <v>203</v>
      </c>
    </row>
    <row r="1415" spans="1:6" x14ac:dyDescent="0.55000000000000004">
      <c r="A1415">
        <v>7357</v>
      </c>
      <c r="B1415">
        <v>0.11452055103192249</v>
      </c>
      <c r="C1415">
        <v>66</v>
      </c>
      <c r="D1415">
        <v>77</v>
      </c>
      <c r="E1415" t="s">
        <v>134</v>
      </c>
      <c r="F1415" t="s">
        <v>50</v>
      </c>
    </row>
    <row r="1416" spans="1:6" x14ac:dyDescent="0.55000000000000004">
      <c r="A1416">
        <v>1998</v>
      </c>
      <c r="B1416">
        <v>0.11453184470844557</v>
      </c>
      <c r="C1416">
        <v>18</v>
      </c>
      <c r="D1416">
        <v>94</v>
      </c>
      <c r="E1416" t="s">
        <v>66</v>
      </c>
      <c r="F1416" t="s">
        <v>174</v>
      </c>
    </row>
    <row r="1417" spans="1:6" x14ac:dyDescent="0.55000000000000004">
      <c r="A1417">
        <v>4744</v>
      </c>
      <c r="B1417">
        <v>0.11462254802110594</v>
      </c>
      <c r="C1417">
        <v>43</v>
      </c>
      <c r="D1417">
        <v>40</v>
      </c>
      <c r="E1417" t="s">
        <v>98</v>
      </c>
      <c r="F1417" t="s">
        <v>95</v>
      </c>
    </row>
    <row r="1418" spans="1:6" x14ac:dyDescent="0.55000000000000004">
      <c r="A1418">
        <v>3837</v>
      </c>
      <c r="B1418">
        <v>0.11477406007644075</v>
      </c>
      <c r="C1418">
        <v>35</v>
      </c>
      <c r="D1418">
        <v>29</v>
      </c>
      <c r="E1418" t="s">
        <v>87</v>
      </c>
      <c r="F1418" t="s">
        <v>81</v>
      </c>
    </row>
    <row r="1419" spans="1:6" x14ac:dyDescent="0.55000000000000004">
      <c r="A1419">
        <v>6829</v>
      </c>
      <c r="B1419">
        <v>0.11480810417480991</v>
      </c>
      <c r="C1419">
        <v>61</v>
      </c>
      <c r="D1419">
        <v>109</v>
      </c>
      <c r="E1419" t="s">
        <v>129</v>
      </c>
      <c r="F1419" t="s">
        <v>216</v>
      </c>
    </row>
    <row r="1420" spans="1:6" x14ac:dyDescent="0.55000000000000004">
      <c r="A1420">
        <v>4931</v>
      </c>
      <c r="B1420">
        <v>0.11485161556918855</v>
      </c>
      <c r="C1420">
        <v>45</v>
      </c>
      <c r="D1420">
        <v>3</v>
      </c>
      <c r="E1420" t="s">
        <v>100</v>
      </c>
      <c r="F1420" t="s">
        <v>51</v>
      </c>
    </row>
    <row r="1421" spans="1:6" x14ac:dyDescent="0.55000000000000004">
      <c r="A1421">
        <v>3713</v>
      </c>
      <c r="B1421">
        <v>0.11495555483829589</v>
      </c>
      <c r="C1421">
        <v>34</v>
      </c>
      <c r="D1421">
        <v>17</v>
      </c>
      <c r="E1421" t="s">
        <v>86</v>
      </c>
      <c r="F1421" t="s">
        <v>65</v>
      </c>
    </row>
    <row r="1422" spans="1:6" x14ac:dyDescent="0.55000000000000004">
      <c r="A1422">
        <v>3719</v>
      </c>
      <c r="B1422">
        <v>0.11500311183113743</v>
      </c>
      <c r="C1422">
        <v>34</v>
      </c>
      <c r="D1422">
        <v>23</v>
      </c>
      <c r="E1422" t="s">
        <v>86</v>
      </c>
      <c r="F1422" t="s">
        <v>71</v>
      </c>
    </row>
    <row r="1423" spans="1:6" x14ac:dyDescent="0.55000000000000004">
      <c r="A1423">
        <v>9415</v>
      </c>
      <c r="B1423">
        <v>0.11509931792798611</v>
      </c>
      <c r="C1423">
        <v>85</v>
      </c>
      <c r="D1423">
        <v>7</v>
      </c>
      <c r="E1423" t="s">
        <v>155</v>
      </c>
      <c r="F1423" t="s">
        <v>55</v>
      </c>
    </row>
    <row r="1424" spans="1:6" x14ac:dyDescent="0.55000000000000004">
      <c r="A1424">
        <v>6217</v>
      </c>
      <c r="B1424">
        <v>0.11511946281470709</v>
      </c>
      <c r="C1424">
        <v>56</v>
      </c>
      <c r="D1424">
        <v>57</v>
      </c>
      <c r="E1424" t="s">
        <v>124</v>
      </c>
      <c r="F1424" t="s">
        <v>125</v>
      </c>
    </row>
    <row r="1425" spans="1:6" x14ac:dyDescent="0.55000000000000004">
      <c r="A1425">
        <v>1323</v>
      </c>
      <c r="B1425">
        <v>0.1152070371748416</v>
      </c>
      <c r="C1425">
        <v>12</v>
      </c>
      <c r="D1425">
        <v>91</v>
      </c>
      <c r="E1425" t="s">
        <v>60</v>
      </c>
      <c r="F1425" t="s">
        <v>171</v>
      </c>
    </row>
    <row r="1426" spans="1:6" x14ac:dyDescent="0.55000000000000004">
      <c r="A1426">
        <v>4919</v>
      </c>
      <c r="B1426">
        <v>0.11521412263401298</v>
      </c>
      <c r="C1426">
        <v>44</v>
      </c>
      <c r="D1426">
        <v>103</v>
      </c>
      <c r="E1426" t="s">
        <v>99</v>
      </c>
      <c r="F1426" t="s">
        <v>201</v>
      </c>
    </row>
    <row r="1427" spans="1:6" x14ac:dyDescent="0.55000000000000004">
      <c r="A1427">
        <v>5988</v>
      </c>
      <c r="B1427">
        <v>0.11521413698032523</v>
      </c>
      <c r="C1427">
        <v>54</v>
      </c>
      <c r="D1427">
        <v>52</v>
      </c>
      <c r="E1427" t="s">
        <v>122</v>
      </c>
      <c r="F1427" t="s">
        <v>107</v>
      </c>
    </row>
    <row r="1428" spans="1:6" x14ac:dyDescent="0.55000000000000004">
      <c r="A1428">
        <v>11150</v>
      </c>
      <c r="B1428">
        <v>0.11537038507533237</v>
      </c>
      <c r="C1428">
        <v>100</v>
      </c>
      <c r="D1428">
        <v>62</v>
      </c>
      <c r="E1428" t="s">
        <v>27</v>
      </c>
      <c r="F1428" t="s">
        <v>130</v>
      </c>
    </row>
    <row r="1429" spans="1:6" x14ac:dyDescent="0.55000000000000004">
      <c r="A1429">
        <v>11436</v>
      </c>
      <c r="B1429">
        <v>0.11542361150823421</v>
      </c>
      <c r="C1429">
        <v>103</v>
      </c>
      <c r="D1429">
        <v>12</v>
      </c>
      <c r="E1429" t="s">
        <v>201</v>
      </c>
      <c r="F1429" t="s">
        <v>60</v>
      </c>
    </row>
    <row r="1430" spans="1:6" x14ac:dyDescent="0.55000000000000004">
      <c r="A1430">
        <v>11282</v>
      </c>
      <c r="B1430">
        <v>0.11553190859419415</v>
      </c>
      <c r="C1430">
        <v>101</v>
      </c>
      <c r="D1430">
        <v>82</v>
      </c>
      <c r="E1430" t="s">
        <v>192</v>
      </c>
      <c r="F1430" t="s">
        <v>152</v>
      </c>
    </row>
    <row r="1431" spans="1:6" x14ac:dyDescent="0.55000000000000004">
      <c r="A1431">
        <v>11291</v>
      </c>
      <c r="B1431">
        <v>0.11557415327835752</v>
      </c>
      <c r="C1431">
        <v>101</v>
      </c>
      <c r="D1431">
        <v>91</v>
      </c>
      <c r="E1431" t="s">
        <v>192</v>
      </c>
      <c r="F1431" t="s">
        <v>171</v>
      </c>
    </row>
    <row r="1432" spans="1:6" x14ac:dyDescent="0.55000000000000004">
      <c r="A1432">
        <v>10852</v>
      </c>
      <c r="B1432">
        <v>0.1156480535560056</v>
      </c>
      <c r="C1432">
        <v>97</v>
      </c>
      <c r="D1432">
        <v>100</v>
      </c>
      <c r="E1432" t="s">
        <v>177</v>
      </c>
      <c r="F1432" t="s">
        <v>27</v>
      </c>
    </row>
    <row r="1433" spans="1:6" x14ac:dyDescent="0.55000000000000004">
      <c r="A1433">
        <v>11468</v>
      </c>
      <c r="B1433">
        <v>0.11580920429995034</v>
      </c>
      <c r="C1433">
        <v>103</v>
      </c>
      <c r="D1433">
        <v>44</v>
      </c>
      <c r="E1433" t="s">
        <v>201</v>
      </c>
      <c r="F1433" t="s">
        <v>99</v>
      </c>
    </row>
    <row r="1434" spans="1:6" x14ac:dyDescent="0.55000000000000004">
      <c r="A1434">
        <v>11559</v>
      </c>
      <c r="B1434">
        <v>0.11590910286249412</v>
      </c>
      <c r="C1434">
        <v>104</v>
      </c>
      <c r="D1434">
        <v>23</v>
      </c>
      <c r="E1434" t="s">
        <v>202</v>
      </c>
      <c r="F1434" t="s">
        <v>71</v>
      </c>
    </row>
    <row r="1435" spans="1:6" x14ac:dyDescent="0.55000000000000004">
      <c r="A1435">
        <v>3418</v>
      </c>
      <c r="B1435">
        <v>0.11592328464218526</v>
      </c>
      <c r="C1435">
        <v>31</v>
      </c>
      <c r="D1435">
        <v>58</v>
      </c>
      <c r="E1435" t="s">
        <v>83</v>
      </c>
      <c r="F1435" t="s">
        <v>126</v>
      </c>
    </row>
    <row r="1436" spans="1:6" x14ac:dyDescent="0.55000000000000004">
      <c r="A1436">
        <v>4264</v>
      </c>
      <c r="B1436">
        <v>0.11594066152553872</v>
      </c>
      <c r="C1436">
        <v>39</v>
      </c>
      <c r="D1436">
        <v>8</v>
      </c>
      <c r="E1436" t="s">
        <v>91</v>
      </c>
      <c r="F1436" t="s">
        <v>56</v>
      </c>
    </row>
    <row r="1437" spans="1:6" x14ac:dyDescent="0.55000000000000004">
      <c r="A1437">
        <v>4697</v>
      </c>
      <c r="B1437">
        <v>0.11605283526925425</v>
      </c>
      <c r="C1437">
        <v>42</v>
      </c>
      <c r="D1437">
        <v>105</v>
      </c>
      <c r="E1437" t="s">
        <v>97</v>
      </c>
      <c r="F1437" t="s">
        <v>203</v>
      </c>
    </row>
    <row r="1438" spans="1:6" x14ac:dyDescent="0.55000000000000004">
      <c r="A1438">
        <v>4726</v>
      </c>
      <c r="B1438">
        <v>0.11608504110060613</v>
      </c>
      <c r="C1438">
        <v>43</v>
      </c>
      <c r="D1438">
        <v>22</v>
      </c>
      <c r="E1438" t="s">
        <v>98</v>
      </c>
      <c r="F1438" t="s">
        <v>70</v>
      </c>
    </row>
    <row r="1439" spans="1:6" x14ac:dyDescent="0.55000000000000004">
      <c r="A1439">
        <v>7833</v>
      </c>
      <c r="B1439">
        <v>0.11613213459513294</v>
      </c>
      <c r="C1439">
        <v>70</v>
      </c>
      <c r="D1439">
        <v>105</v>
      </c>
      <c r="E1439" t="s">
        <v>50</v>
      </c>
      <c r="F1439" t="s">
        <v>203</v>
      </c>
    </row>
    <row r="1440" spans="1:6" x14ac:dyDescent="0.55000000000000004">
      <c r="A1440">
        <v>1259</v>
      </c>
      <c r="B1440">
        <v>0.11626144072189937</v>
      </c>
      <c r="C1440">
        <v>12</v>
      </c>
      <c r="D1440">
        <v>27</v>
      </c>
      <c r="E1440" t="s">
        <v>60</v>
      </c>
      <c r="F1440" t="s">
        <v>79</v>
      </c>
    </row>
    <row r="1441" spans="1:6" x14ac:dyDescent="0.55000000000000004">
      <c r="A1441">
        <v>10545</v>
      </c>
      <c r="B1441">
        <v>0.11626664806572973</v>
      </c>
      <c r="C1441">
        <v>95</v>
      </c>
      <c r="D1441">
        <v>17</v>
      </c>
      <c r="E1441" t="s">
        <v>175</v>
      </c>
      <c r="F1441" t="s">
        <v>65</v>
      </c>
    </row>
    <row r="1442" spans="1:6" x14ac:dyDescent="0.55000000000000004">
      <c r="A1442">
        <v>4794</v>
      </c>
      <c r="B1442">
        <v>0.11631411914584566</v>
      </c>
      <c r="C1442">
        <v>43</v>
      </c>
      <c r="D1442">
        <v>90</v>
      </c>
      <c r="E1442" t="s">
        <v>98</v>
      </c>
      <c r="F1442" t="s">
        <v>170</v>
      </c>
    </row>
    <row r="1443" spans="1:6" x14ac:dyDescent="0.55000000000000004">
      <c r="A1443">
        <v>3085</v>
      </c>
      <c r="B1443">
        <v>0.11636816721319876</v>
      </c>
      <c r="C1443">
        <v>28</v>
      </c>
      <c r="D1443">
        <v>61</v>
      </c>
      <c r="E1443" t="s">
        <v>80</v>
      </c>
      <c r="F1443" t="s">
        <v>129</v>
      </c>
    </row>
    <row r="1444" spans="1:6" x14ac:dyDescent="0.55000000000000004">
      <c r="A1444">
        <v>2428</v>
      </c>
      <c r="B1444">
        <v>0.1163702336057415</v>
      </c>
      <c r="C1444">
        <v>22</v>
      </c>
      <c r="D1444">
        <v>76</v>
      </c>
      <c r="E1444" t="s">
        <v>70</v>
      </c>
      <c r="F1444" t="s">
        <v>147</v>
      </c>
    </row>
    <row r="1445" spans="1:6" x14ac:dyDescent="0.55000000000000004">
      <c r="A1445">
        <v>5204</v>
      </c>
      <c r="B1445">
        <v>0.11653386024556489</v>
      </c>
      <c r="C1445">
        <v>47</v>
      </c>
      <c r="D1445">
        <v>52</v>
      </c>
      <c r="E1445" t="s">
        <v>102</v>
      </c>
      <c r="F1445" t="s">
        <v>107</v>
      </c>
    </row>
    <row r="1446" spans="1:6" x14ac:dyDescent="0.55000000000000004">
      <c r="A1446">
        <v>12183</v>
      </c>
      <c r="B1446">
        <v>0.11653509786536853</v>
      </c>
      <c r="C1446">
        <v>109</v>
      </c>
      <c r="D1446">
        <v>87</v>
      </c>
      <c r="E1446" t="s">
        <v>216</v>
      </c>
      <c r="F1446" t="s">
        <v>157</v>
      </c>
    </row>
    <row r="1447" spans="1:6" x14ac:dyDescent="0.55000000000000004">
      <c r="A1447">
        <v>7338</v>
      </c>
      <c r="B1447">
        <v>0.11666395093951087</v>
      </c>
      <c r="C1447">
        <v>66</v>
      </c>
      <c r="D1447">
        <v>58</v>
      </c>
      <c r="E1447" t="s">
        <v>134</v>
      </c>
      <c r="F1447" t="s">
        <v>126</v>
      </c>
    </row>
    <row r="1448" spans="1:6" x14ac:dyDescent="0.55000000000000004">
      <c r="A1448">
        <v>2079</v>
      </c>
      <c r="B1448">
        <v>0.11675680126923416</v>
      </c>
      <c r="C1448">
        <v>19</v>
      </c>
      <c r="D1448">
        <v>63</v>
      </c>
      <c r="E1448" t="s">
        <v>67</v>
      </c>
      <c r="F1448" t="s">
        <v>131</v>
      </c>
    </row>
    <row r="1449" spans="1:6" x14ac:dyDescent="0.55000000000000004">
      <c r="A1449">
        <v>9522</v>
      </c>
      <c r="B1449">
        <v>0.11681559069465253</v>
      </c>
      <c r="C1449">
        <v>86</v>
      </c>
      <c r="D1449">
        <v>2</v>
      </c>
      <c r="E1449" t="s">
        <v>156</v>
      </c>
      <c r="F1449" t="s">
        <v>50</v>
      </c>
    </row>
    <row r="1450" spans="1:6" x14ac:dyDescent="0.55000000000000004">
      <c r="A1450">
        <v>5479</v>
      </c>
      <c r="B1450">
        <v>0.11685885999304657</v>
      </c>
      <c r="C1450">
        <v>49</v>
      </c>
      <c r="D1450">
        <v>103</v>
      </c>
      <c r="E1450" t="s">
        <v>104</v>
      </c>
      <c r="F1450" t="s">
        <v>201</v>
      </c>
    </row>
    <row r="1451" spans="1:6" x14ac:dyDescent="0.55000000000000004">
      <c r="A1451">
        <v>5269</v>
      </c>
      <c r="B1451">
        <v>0.11697483182598722</v>
      </c>
      <c r="C1451">
        <v>48</v>
      </c>
      <c r="D1451">
        <v>5</v>
      </c>
      <c r="E1451" t="s">
        <v>103</v>
      </c>
      <c r="F1451" t="s">
        <v>53</v>
      </c>
    </row>
    <row r="1452" spans="1:6" x14ac:dyDescent="0.55000000000000004">
      <c r="A1452">
        <v>550</v>
      </c>
      <c r="B1452">
        <v>0.11717573341506105</v>
      </c>
      <c r="C1452">
        <v>5</v>
      </c>
      <c r="D1452">
        <v>102</v>
      </c>
      <c r="E1452" t="s">
        <v>53</v>
      </c>
      <c r="F1452" t="s">
        <v>193</v>
      </c>
    </row>
    <row r="1453" spans="1:6" x14ac:dyDescent="0.55000000000000004">
      <c r="A1453">
        <v>11246</v>
      </c>
      <c r="B1453">
        <v>0.11724490522925668</v>
      </c>
      <c r="C1453">
        <v>101</v>
      </c>
      <c r="D1453">
        <v>46</v>
      </c>
      <c r="E1453" t="s">
        <v>192</v>
      </c>
      <c r="F1453" t="s">
        <v>101</v>
      </c>
    </row>
    <row r="1454" spans="1:6" x14ac:dyDescent="0.55000000000000004">
      <c r="A1454">
        <v>11685</v>
      </c>
      <c r="B1454">
        <v>0.11726149972219235</v>
      </c>
      <c r="C1454">
        <v>105</v>
      </c>
      <c r="D1454">
        <v>37</v>
      </c>
      <c r="E1454" t="s">
        <v>203</v>
      </c>
      <c r="F1454" t="s">
        <v>89</v>
      </c>
    </row>
    <row r="1455" spans="1:6" x14ac:dyDescent="0.55000000000000004">
      <c r="A1455">
        <v>1482</v>
      </c>
      <c r="B1455">
        <v>0.11737168158756905</v>
      </c>
      <c r="C1455">
        <v>14</v>
      </c>
      <c r="D1455">
        <v>26</v>
      </c>
      <c r="E1455" t="s">
        <v>62</v>
      </c>
      <c r="F1455" t="s">
        <v>74</v>
      </c>
    </row>
    <row r="1456" spans="1:6" x14ac:dyDescent="0.55000000000000004">
      <c r="A1456">
        <v>7432</v>
      </c>
      <c r="B1456">
        <v>0.11753240855101244</v>
      </c>
      <c r="C1456">
        <v>67</v>
      </c>
      <c r="D1456">
        <v>40</v>
      </c>
      <c r="E1456" t="s">
        <v>135</v>
      </c>
      <c r="F1456" t="s">
        <v>95</v>
      </c>
    </row>
    <row r="1457" spans="1:6" x14ac:dyDescent="0.55000000000000004">
      <c r="A1457">
        <v>5028</v>
      </c>
      <c r="B1457">
        <v>0.1175357824204335</v>
      </c>
      <c r="C1457">
        <v>45</v>
      </c>
      <c r="D1457">
        <v>100</v>
      </c>
      <c r="E1457" t="s">
        <v>100</v>
      </c>
      <c r="F1457" t="s">
        <v>27</v>
      </c>
    </row>
    <row r="1458" spans="1:6" x14ac:dyDescent="0.55000000000000004">
      <c r="A1458">
        <v>6880</v>
      </c>
      <c r="B1458">
        <v>0.1175682188640097</v>
      </c>
      <c r="C1458">
        <v>62</v>
      </c>
      <c r="D1458">
        <v>48</v>
      </c>
      <c r="E1458" t="s">
        <v>130</v>
      </c>
      <c r="F1458" t="s">
        <v>103</v>
      </c>
    </row>
    <row r="1459" spans="1:6" x14ac:dyDescent="0.55000000000000004">
      <c r="A1459">
        <v>9654</v>
      </c>
      <c r="B1459">
        <v>0.11766306196116705</v>
      </c>
      <c r="C1459">
        <v>87</v>
      </c>
      <c r="D1459">
        <v>22</v>
      </c>
      <c r="E1459" t="s">
        <v>157</v>
      </c>
      <c r="F1459" t="s">
        <v>70</v>
      </c>
    </row>
    <row r="1460" spans="1:6" x14ac:dyDescent="0.55000000000000004">
      <c r="A1460">
        <v>1128</v>
      </c>
      <c r="B1460">
        <v>0.11766837433187571</v>
      </c>
      <c r="C1460">
        <v>11</v>
      </c>
      <c r="D1460">
        <v>8</v>
      </c>
      <c r="E1460" t="s">
        <v>59</v>
      </c>
      <c r="F1460" t="s">
        <v>56</v>
      </c>
    </row>
    <row r="1461" spans="1:6" x14ac:dyDescent="0.55000000000000004">
      <c r="A1461">
        <v>8778</v>
      </c>
      <c r="B1461">
        <v>0.11778863742021117</v>
      </c>
      <c r="C1461">
        <v>79</v>
      </c>
      <c r="D1461">
        <v>42</v>
      </c>
      <c r="E1461" t="s">
        <v>149</v>
      </c>
      <c r="F1461" t="s">
        <v>97</v>
      </c>
    </row>
    <row r="1462" spans="1:6" x14ac:dyDescent="0.55000000000000004">
      <c r="A1462">
        <v>12529</v>
      </c>
      <c r="B1462">
        <v>0.11785341128943572</v>
      </c>
      <c r="C1462">
        <v>112</v>
      </c>
      <c r="D1462">
        <v>97</v>
      </c>
      <c r="E1462" t="s">
        <v>218</v>
      </c>
      <c r="F1462" t="s">
        <v>177</v>
      </c>
    </row>
    <row r="1463" spans="1:6" x14ac:dyDescent="0.55000000000000004">
      <c r="A1463">
        <v>3994</v>
      </c>
      <c r="B1463">
        <v>0.11788833621147465</v>
      </c>
      <c r="C1463">
        <v>36</v>
      </c>
      <c r="D1463">
        <v>74</v>
      </c>
      <c r="E1463" t="s">
        <v>88</v>
      </c>
      <c r="F1463" t="s">
        <v>145</v>
      </c>
    </row>
    <row r="1464" spans="1:6" x14ac:dyDescent="0.55000000000000004">
      <c r="A1464">
        <v>8979</v>
      </c>
      <c r="B1464">
        <v>0.11795014965380879</v>
      </c>
      <c r="C1464">
        <v>81</v>
      </c>
      <c r="D1464">
        <v>19</v>
      </c>
      <c r="E1464" t="s">
        <v>151</v>
      </c>
      <c r="F1464" t="s">
        <v>67</v>
      </c>
    </row>
    <row r="1465" spans="1:6" x14ac:dyDescent="0.55000000000000004">
      <c r="A1465">
        <v>12239</v>
      </c>
      <c r="B1465">
        <v>0.11805389638602792</v>
      </c>
      <c r="C1465">
        <v>110</v>
      </c>
      <c r="D1465">
        <v>31</v>
      </c>
      <c r="E1465" t="s">
        <v>97</v>
      </c>
      <c r="F1465" t="s">
        <v>83</v>
      </c>
    </row>
    <row r="1466" spans="1:6" x14ac:dyDescent="0.55000000000000004">
      <c r="A1466">
        <v>9769</v>
      </c>
      <c r="B1466">
        <v>0.1181122860702859</v>
      </c>
      <c r="C1466">
        <v>88</v>
      </c>
      <c r="D1466">
        <v>25</v>
      </c>
      <c r="E1466" t="s">
        <v>168</v>
      </c>
      <c r="F1466" t="s">
        <v>73</v>
      </c>
    </row>
    <row r="1467" spans="1:6" x14ac:dyDescent="0.55000000000000004">
      <c r="A1467">
        <v>5536</v>
      </c>
      <c r="B1467">
        <v>0.11811397809627655</v>
      </c>
      <c r="C1467">
        <v>50</v>
      </c>
      <c r="D1467">
        <v>48</v>
      </c>
      <c r="E1467" t="s">
        <v>105</v>
      </c>
      <c r="F1467" t="s">
        <v>103</v>
      </c>
    </row>
    <row r="1468" spans="1:6" x14ac:dyDescent="0.55000000000000004">
      <c r="A1468">
        <v>9441</v>
      </c>
      <c r="B1468">
        <v>0.11812252438104398</v>
      </c>
      <c r="C1468">
        <v>85</v>
      </c>
      <c r="D1468">
        <v>33</v>
      </c>
      <c r="E1468" t="s">
        <v>155</v>
      </c>
      <c r="F1468" t="s">
        <v>85</v>
      </c>
    </row>
    <row r="1469" spans="1:6" x14ac:dyDescent="0.55000000000000004">
      <c r="A1469">
        <v>4128</v>
      </c>
      <c r="B1469">
        <v>0.11814638096235031</v>
      </c>
      <c r="C1469">
        <v>37</v>
      </c>
      <c r="D1469">
        <v>96</v>
      </c>
      <c r="E1469" t="s">
        <v>89</v>
      </c>
      <c r="F1469" t="s">
        <v>176</v>
      </c>
    </row>
    <row r="1470" spans="1:6" x14ac:dyDescent="0.55000000000000004">
      <c r="A1470">
        <v>473</v>
      </c>
      <c r="B1470">
        <v>0.11818321544238675</v>
      </c>
      <c r="C1470">
        <v>5</v>
      </c>
      <c r="D1470">
        <v>25</v>
      </c>
      <c r="E1470" t="s">
        <v>53</v>
      </c>
      <c r="F1470" t="s">
        <v>73</v>
      </c>
    </row>
    <row r="1471" spans="1:6" x14ac:dyDescent="0.55000000000000004">
      <c r="A1471">
        <v>7856</v>
      </c>
      <c r="B1471">
        <v>0.11824252107785271</v>
      </c>
      <c r="C1471">
        <v>71</v>
      </c>
      <c r="D1471">
        <v>16</v>
      </c>
      <c r="E1471" t="s">
        <v>143</v>
      </c>
      <c r="F1471" t="s">
        <v>64</v>
      </c>
    </row>
    <row r="1472" spans="1:6" x14ac:dyDescent="0.55000000000000004">
      <c r="A1472">
        <v>8717</v>
      </c>
      <c r="B1472">
        <v>0.11854109523371781</v>
      </c>
      <c r="C1472">
        <v>78</v>
      </c>
      <c r="D1472">
        <v>93</v>
      </c>
      <c r="E1472" t="s">
        <v>148</v>
      </c>
      <c r="F1472" t="s">
        <v>173</v>
      </c>
    </row>
    <row r="1473" spans="1:6" x14ac:dyDescent="0.55000000000000004">
      <c r="A1473">
        <v>8097</v>
      </c>
      <c r="B1473">
        <v>0.11870703450260167</v>
      </c>
      <c r="C1473">
        <v>73</v>
      </c>
      <c r="D1473">
        <v>33</v>
      </c>
      <c r="E1473" t="s">
        <v>144</v>
      </c>
      <c r="F1473" t="s">
        <v>85</v>
      </c>
    </row>
    <row r="1474" spans="1:6" x14ac:dyDescent="0.55000000000000004">
      <c r="A1474">
        <v>852</v>
      </c>
      <c r="B1474">
        <v>0.11883134996134315</v>
      </c>
      <c r="C1474">
        <v>8</v>
      </c>
      <c r="D1474">
        <v>68</v>
      </c>
      <c r="E1474" t="s">
        <v>56</v>
      </c>
      <c r="F1474" t="s">
        <v>136</v>
      </c>
    </row>
    <row r="1475" spans="1:6" x14ac:dyDescent="0.55000000000000004">
      <c r="A1475">
        <v>2723</v>
      </c>
      <c r="B1475">
        <v>0.11883556372867898</v>
      </c>
      <c r="C1475">
        <v>25</v>
      </c>
      <c r="D1475">
        <v>35</v>
      </c>
      <c r="E1475" t="s">
        <v>73</v>
      </c>
      <c r="F1475" t="s">
        <v>87</v>
      </c>
    </row>
    <row r="1476" spans="1:6" x14ac:dyDescent="0.55000000000000004">
      <c r="A1476">
        <v>2043</v>
      </c>
      <c r="B1476">
        <v>0.11885434669639772</v>
      </c>
      <c r="C1476">
        <v>19</v>
      </c>
      <c r="D1476">
        <v>27</v>
      </c>
      <c r="E1476" t="s">
        <v>67</v>
      </c>
      <c r="F1476" t="s">
        <v>79</v>
      </c>
    </row>
    <row r="1477" spans="1:6" x14ac:dyDescent="0.55000000000000004">
      <c r="A1477">
        <v>12327</v>
      </c>
      <c r="B1477">
        <v>0.11888807370323551</v>
      </c>
      <c r="C1477">
        <v>111</v>
      </c>
      <c r="D1477">
        <v>7</v>
      </c>
      <c r="E1477" t="s">
        <v>217</v>
      </c>
      <c r="F1477" t="s">
        <v>55</v>
      </c>
    </row>
    <row r="1478" spans="1:6" x14ac:dyDescent="0.55000000000000004">
      <c r="A1478">
        <v>432</v>
      </c>
      <c r="B1478">
        <v>0.11897576421175649</v>
      </c>
      <c r="C1478">
        <v>4</v>
      </c>
      <c r="D1478">
        <v>96</v>
      </c>
      <c r="E1478" t="s">
        <v>52</v>
      </c>
      <c r="F1478" t="s">
        <v>176</v>
      </c>
    </row>
    <row r="1479" spans="1:6" x14ac:dyDescent="0.55000000000000004">
      <c r="A1479">
        <v>12181</v>
      </c>
      <c r="B1479">
        <v>0.11912638516463159</v>
      </c>
      <c r="C1479">
        <v>109</v>
      </c>
      <c r="D1479">
        <v>85</v>
      </c>
      <c r="E1479" t="s">
        <v>216</v>
      </c>
      <c r="F1479" t="s">
        <v>155</v>
      </c>
    </row>
    <row r="1480" spans="1:6" x14ac:dyDescent="0.55000000000000004">
      <c r="A1480">
        <v>10725</v>
      </c>
      <c r="B1480">
        <v>0.11920511184259253</v>
      </c>
      <c r="C1480">
        <v>96</v>
      </c>
      <c r="D1480">
        <v>85</v>
      </c>
      <c r="E1480" t="s">
        <v>176</v>
      </c>
      <c r="F1480" t="s">
        <v>155</v>
      </c>
    </row>
    <row r="1481" spans="1:6" x14ac:dyDescent="0.55000000000000004">
      <c r="A1481">
        <v>121</v>
      </c>
      <c r="B1481">
        <v>0.11921644566300404</v>
      </c>
      <c r="C1481">
        <v>2</v>
      </c>
      <c r="D1481">
        <v>9</v>
      </c>
      <c r="E1481" t="s">
        <v>50</v>
      </c>
      <c r="F1481" t="s">
        <v>57</v>
      </c>
    </row>
    <row r="1482" spans="1:6" x14ac:dyDescent="0.55000000000000004">
      <c r="A1482">
        <v>9029</v>
      </c>
      <c r="B1482">
        <v>0.11939996127965913</v>
      </c>
      <c r="C1482">
        <v>81</v>
      </c>
      <c r="D1482">
        <v>69</v>
      </c>
      <c r="E1482" t="s">
        <v>151</v>
      </c>
      <c r="F1482" t="s">
        <v>137</v>
      </c>
    </row>
    <row r="1483" spans="1:6" x14ac:dyDescent="0.55000000000000004">
      <c r="A1483">
        <v>8814</v>
      </c>
      <c r="B1483">
        <v>0.11962396943252496</v>
      </c>
      <c r="C1483">
        <v>79</v>
      </c>
      <c r="D1483">
        <v>78</v>
      </c>
      <c r="E1483" t="s">
        <v>149</v>
      </c>
      <c r="F1483" t="s">
        <v>148</v>
      </c>
    </row>
    <row r="1484" spans="1:6" x14ac:dyDescent="0.55000000000000004">
      <c r="A1484">
        <v>9197</v>
      </c>
      <c r="B1484">
        <v>0.11982291797005085</v>
      </c>
      <c r="C1484">
        <v>83</v>
      </c>
      <c r="D1484">
        <v>13</v>
      </c>
      <c r="E1484" t="s">
        <v>153</v>
      </c>
      <c r="F1484" t="s">
        <v>61</v>
      </c>
    </row>
    <row r="1485" spans="1:6" x14ac:dyDescent="0.55000000000000004">
      <c r="A1485">
        <v>8164</v>
      </c>
      <c r="B1485">
        <v>0.11983673457562583</v>
      </c>
      <c r="C1485">
        <v>73</v>
      </c>
      <c r="D1485">
        <v>100</v>
      </c>
      <c r="E1485" t="s">
        <v>144</v>
      </c>
      <c r="F1485" t="s">
        <v>27</v>
      </c>
    </row>
    <row r="1486" spans="1:6" x14ac:dyDescent="0.55000000000000004">
      <c r="A1486">
        <v>7607</v>
      </c>
      <c r="B1486">
        <v>0.11986042657905416</v>
      </c>
      <c r="C1486">
        <v>68</v>
      </c>
      <c r="D1486">
        <v>103</v>
      </c>
      <c r="E1486" t="s">
        <v>136</v>
      </c>
      <c r="F1486" t="s">
        <v>201</v>
      </c>
    </row>
    <row r="1487" spans="1:6" x14ac:dyDescent="0.55000000000000004">
      <c r="A1487">
        <v>5906</v>
      </c>
      <c r="B1487">
        <v>0.11988248840380766</v>
      </c>
      <c r="C1487">
        <v>53</v>
      </c>
      <c r="D1487">
        <v>82</v>
      </c>
      <c r="E1487" t="s">
        <v>108</v>
      </c>
      <c r="F1487" t="s">
        <v>152</v>
      </c>
    </row>
    <row r="1488" spans="1:6" x14ac:dyDescent="0.55000000000000004">
      <c r="A1488">
        <v>360</v>
      </c>
      <c r="B1488">
        <v>0.11992848412622925</v>
      </c>
      <c r="C1488">
        <v>4</v>
      </c>
      <c r="D1488">
        <v>24</v>
      </c>
      <c r="E1488" t="s">
        <v>52</v>
      </c>
      <c r="F1488" t="s">
        <v>72</v>
      </c>
    </row>
    <row r="1489" spans="1:6" x14ac:dyDescent="0.55000000000000004">
      <c r="A1489">
        <v>4812</v>
      </c>
      <c r="B1489">
        <v>0.11992919970786209</v>
      </c>
      <c r="C1489">
        <v>43</v>
      </c>
      <c r="D1489">
        <v>108</v>
      </c>
      <c r="E1489" t="s">
        <v>98</v>
      </c>
      <c r="F1489" t="s">
        <v>215</v>
      </c>
    </row>
    <row r="1490" spans="1:6" x14ac:dyDescent="0.55000000000000004">
      <c r="A1490">
        <v>5818</v>
      </c>
      <c r="B1490">
        <v>0.11995409290765313</v>
      </c>
      <c r="C1490">
        <v>52</v>
      </c>
      <c r="D1490">
        <v>106</v>
      </c>
      <c r="E1490" t="s">
        <v>107</v>
      </c>
      <c r="F1490" t="s">
        <v>204</v>
      </c>
    </row>
    <row r="1491" spans="1:6" x14ac:dyDescent="0.55000000000000004">
      <c r="A1491">
        <v>8188</v>
      </c>
      <c r="B1491">
        <v>0.120199022635056</v>
      </c>
      <c r="C1491">
        <v>74</v>
      </c>
      <c r="D1491">
        <v>12</v>
      </c>
      <c r="E1491" t="s">
        <v>145</v>
      </c>
      <c r="F1491" t="s">
        <v>60</v>
      </c>
    </row>
    <row r="1492" spans="1:6" x14ac:dyDescent="0.55000000000000004">
      <c r="A1492">
        <v>11323</v>
      </c>
      <c r="B1492">
        <v>0.12026175026706798</v>
      </c>
      <c r="C1492">
        <v>102</v>
      </c>
      <c r="D1492">
        <v>11</v>
      </c>
      <c r="E1492" t="s">
        <v>193</v>
      </c>
      <c r="F1492" t="s">
        <v>59</v>
      </c>
    </row>
    <row r="1493" spans="1:6" x14ac:dyDescent="0.55000000000000004">
      <c r="A1493">
        <v>5695</v>
      </c>
      <c r="B1493">
        <v>0.12032083065161114</v>
      </c>
      <c r="C1493">
        <v>51</v>
      </c>
      <c r="D1493">
        <v>95</v>
      </c>
      <c r="E1493" t="s">
        <v>106</v>
      </c>
      <c r="F1493" t="s">
        <v>175</v>
      </c>
    </row>
    <row r="1494" spans="1:6" x14ac:dyDescent="0.55000000000000004">
      <c r="A1494">
        <v>1440</v>
      </c>
      <c r="B1494">
        <v>0.1203231440816982</v>
      </c>
      <c r="C1494">
        <v>13</v>
      </c>
      <c r="D1494">
        <v>96</v>
      </c>
      <c r="E1494" t="s">
        <v>61</v>
      </c>
      <c r="F1494" t="s">
        <v>176</v>
      </c>
    </row>
    <row r="1495" spans="1:6" x14ac:dyDescent="0.55000000000000004">
      <c r="A1495">
        <v>10543</v>
      </c>
      <c r="B1495">
        <v>0.12037796266029421</v>
      </c>
      <c r="C1495">
        <v>95</v>
      </c>
      <c r="D1495">
        <v>15</v>
      </c>
      <c r="E1495" t="s">
        <v>175</v>
      </c>
      <c r="F1495" t="s">
        <v>63</v>
      </c>
    </row>
    <row r="1496" spans="1:6" x14ac:dyDescent="0.55000000000000004">
      <c r="A1496">
        <v>4550</v>
      </c>
      <c r="B1496">
        <v>0.12041223909916932</v>
      </c>
      <c r="C1496">
        <v>41</v>
      </c>
      <c r="D1496">
        <v>70</v>
      </c>
      <c r="E1496" t="s">
        <v>96</v>
      </c>
      <c r="F1496" t="s">
        <v>50</v>
      </c>
    </row>
    <row r="1497" spans="1:6" x14ac:dyDescent="0.55000000000000004">
      <c r="A1497">
        <v>8387</v>
      </c>
      <c r="B1497">
        <v>0.1204183181723707</v>
      </c>
      <c r="C1497">
        <v>75</v>
      </c>
      <c r="D1497">
        <v>99</v>
      </c>
      <c r="E1497" t="s">
        <v>146</v>
      </c>
      <c r="F1497" t="s">
        <v>22</v>
      </c>
    </row>
    <row r="1498" spans="1:6" x14ac:dyDescent="0.55000000000000004">
      <c r="A1498">
        <v>3763</v>
      </c>
      <c r="B1498">
        <v>0.12059865318994523</v>
      </c>
      <c r="C1498">
        <v>34</v>
      </c>
      <c r="D1498">
        <v>67</v>
      </c>
      <c r="E1498" t="s">
        <v>86</v>
      </c>
      <c r="F1498" t="s">
        <v>135</v>
      </c>
    </row>
    <row r="1499" spans="1:6" x14ac:dyDescent="0.55000000000000004">
      <c r="A1499">
        <v>7581</v>
      </c>
      <c r="B1499">
        <v>0.12078926072442997</v>
      </c>
      <c r="C1499">
        <v>68</v>
      </c>
      <c r="D1499">
        <v>77</v>
      </c>
      <c r="E1499" t="s">
        <v>136</v>
      </c>
      <c r="F1499" t="s">
        <v>50</v>
      </c>
    </row>
    <row r="1500" spans="1:6" x14ac:dyDescent="0.55000000000000004">
      <c r="A1500">
        <v>1725</v>
      </c>
      <c r="B1500">
        <v>0.12103894991557118</v>
      </c>
      <c r="C1500">
        <v>16</v>
      </c>
      <c r="D1500">
        <v>45</v>
      </c>
      <c r="E1500" t="s">
        <v>64</v>
      </c>
      <c r="F1500" t="s">
        <v>100</v>
      </c>
    </row>
    <row r="1501" spans="1:6" x14ac:dyDescent="0.55000000000000004">
      <c r="A1501">
        <v>8859</v>
      </c>
      <c r="B1501">
        <v>0.12104591797840136</v>
      </c>
      <c r="C1501">
        <v>80</v>
      </c>
      <c r="D1501">
        <v>11</v>
      </c>
      <c r="E1501" t="s">
        <v>150</v>
      </c>
      <c r="F1501" t="s">
        <v>59</v>
      </c>
    </row>
    <row r="1502" spans="1:6" x14ac:dyDescent="0.55000000000000004">
      <c r="A1502">
        <v>8675</v>
      </c>
      <c r="B1502">
        <v>0.1212241144983871</v>
      </c>
      <c r="C1502">
        <v>78</v>
      </c>
      <c r="D1502">
        <v>51</v>
      </c>
      <c r="E1502" t="s">
        <v>148</v>
      </c>
      <c r="F1502" t="s">
        <v>106</v>
      </c>
    </row>
    <row r="1503" spans="1:6" x14ac:dyDescent="0.55000000000000004">
      <c r="A1503">
        <v>3036</v>
      </c>
      <c r="B1503">
        <v>0.12127838922770384</v>
      </c>
      <c r="C1503">
        <v>28</v>
      </c>
      <c r="D1503">
        <v>12</v>
      </c>
      <c r="E1503" t="s">
        <v>80</v>
      </c>
      <c r="F1503" t="s">
        <v>60</v>
      </c>
    </row>
    <row r="1504" spans="1:6" x14ac:dyDescent="0.55000000000000004">
      <c r="A1504">
        <v>11566</v>
      </c>
      <c r="B1504">
        <v>0.12136861121723075</v>
      </c>
      <c r="C1504">
        <v>104</v>
      </c>
      <c r="D1504">
        <v>30</v>
      </c>
      <c r="E1504" t="s">
        <v>202</v>
      </c>
      <c r="F1504" t="s">
        <v>82</v>
      </c>
    </row>
    <row r="1505" spans="1:6" x14ac:dyDescent="0.55000000000000004">
      <c r="A1505">
        <v>8782</v>
      </c>
      <c r="B1505">
        <v>0.12146072074877534</v>
      </c>
      <c r="C1505">
        <v>79</v>
      </c>
      <c r="D1505">
        <v>46</v>
      </c>
      <c r="E1505" t="s">
        <v>149</v>
      </c>
      <c r="F1505" t="s">
        <v>101</v>
      </c>
    </row>
    <row r="1506" spans="1:6" x14ac:dyDescent="0.55000000000000004">
      <c r="A1506">
        <v>8775</v>
      </c>
      <c r="B1506">
        <v>0.12148684316362646</v>
      </c>
      <c r="C1506">
        <v>79</v>
      </c>
      <c r="D1506">
        <v>39</v>
      </c>
      <c r="E1506" t="s">
        <v>149</v>
      </c>
      <c r="F1506" t="s">
        <v>91</v>
      </c>
    </row>
    <row r="1507" spans="1:6" x14ac:dyDescent="0.55000000000000004">
      <c r="A1507">
        <v>7539</v>
      </c>
      <c r="B1507">
        <v>0.12149749237880669</v>
      </c>
      <c r="C1507">
        <v>68</v>
      </c>
      <c r="D1507">
        <v>35</v>
      </c>
      <c r="E1507" t="s">
        <v>136</v>
      </c>
      <c r="F1507" t="s">
        <v>87</v>
      </c>
    </row>
    <row r="1508" spans="1:6" x14ac:dyDescent="0.55000000000000004">
      <c r="A1508">
        <v>2953</v>
      </c>
      <c r="B1508">
        <v>0.12165045133076147</v>
      </c>
      <c r="C1508">
        <v>27</v>
      </c>
      <c r="D1508">
        <v>41</v>
      </c>
      <c r="E1508" t="s">
        <v>79</v>
      </c>
      <c r="F1508" t="s">
        <v>96</v>
      </c>
    </row>
    <row r="1509" spans="1:6" x14ac:dyDescent="0.55000000000000004">
      <c r="A1509">
        <v>3570</v>
      </c>
      <c r="B1509">
        <v>0.12173134179673473</v>
      </c>
      <c r="C1509">
        <v>32</v>
      </c>
      <c r="D1509">
        <v>98</v>
      </c>
      <c r="E1509" t="s">
        <v>84</v>
      </c>
      <c r="F1509" t="s">
        <v>178</v>
      </c>
    </row>
    <row r="1510" spans="1:6" x14ac:dyDescent="0.55000000000000004">
      <c r="A1510">
        <v>11745</v>
      </c>
      <c r="B1510">
        <v>0.12178607877142711</v>
      </c>
      <c r="C1510">
        <v>105</v>
      </c>
      <c r="D1510">
        <v>97</v>
      </c>
      <c r="E1510" t="s">
        <v>203</v>
      </c>
      <c r="F1510" t="s">
        <v>177</v>
      </c>
    </row>
    <row r="1511" spans="1:6" x14ac:dyDescent="0.55000000000000004">
      <c r="A1511">
        <v>2834</v>
      </c>
      <c r="B1511">
        <v>0.12185180764014858</v>
      </c>
      <c r="C1511">
        <v>26</v>
      </c>
      <c r="D1511">
        <v>34</v>
      </c>
      <c r="E1511" t="s">
        <v>74</v>
      </c>
      <c r="F1511" t="s">
        <v>86</v>
      </c>
    </row>
    <row r="1512" spans="1:6" x14ac:dyDescent="0.55000000000000004">
      <c r="A1512">
        <v>7850</v>
      </c>
      <c r="B1512">
        <v>0.12188402661490405</v>
      </c>
      <c r="C1512">
        <v>71</v>
      </c>
      <c r="D1512">
        <v>10</v>
      </c>
      <c r="E1512" t="s">
        <v>143</v>
      </c>
      <c r="F1512" t="s">
        <v>58</v>
      </c>
    </row>
    <row r="1513" spans="1:6" x14ac:dyDescent="0.55000000000000004">
      <c r="A1513">
        <v>6449</v>
      </c>
      <c r="B1513">
        <v>0.12190483537357544</v>
      </c>
      <c r="C1513">
        <v>58</v>
      </c>
      <c r="D1513">
        <v>65</v>
      </c>
      <c r="E1513" t="s">
        <v>126</v>
      </c>
      <c r="F1513" t="s">
        <v>133</v>
      </c>
    </row>
    <row r="1514" spans="1:6" x14ac:dyDescent="0.55000000000000004">
      <c r="A1514">
        <v>164</v>
      </c>
      <c r="B1514">
        <v>0.12211382258940184</v>
      </c>
      <c r="C1514">
        <v>2</v>
      </c>
      <c r="D1514">
        <v>52</v>
      </c>
      <c r="E1514" t="s">
        <v>50</v>
      </c>
      <c r="F1514" t="s">
        <v>107</v>
      </c>
    </row>
    <row r="1515" spans="1:6" x14ac:dyDescent="0.55000000000000004">
      <c r="A1515">
        <v>7520</v>
      </c>
      <c r="B1515">
        <v>0.1221406102879885</v>
      </c>
      <c r="C1515">
        <v>68</v>
      </c>
      <c r="D1515">
        <v>16</v>
      </c>
      <c r="E1515" t="s">
        <v>136</v>
      </c>
      <c r="F1515" t="s">
        <v>64</v>
      </c>
    </row>
    <row r="1516" spans="1:6" x14ac:dyDescent="0.55000000000000004">
      <c r="A1516">
        <v>8611</v>
      </c>
      <c r="B1516">
        <v>0.12222157385261645</v>
      </c>
      <c r="C1516">
        <v>77</v>
      </c>
      <c r="D1516">
        <v>99</v>
      </c>
      <c r="E1516" t="s">
        <v>50</v>
      </c>
      <c r="F1516" t="s">
        <v>22</v>
      </c>
    </row>
    <row r="1517" spans="1:6" x14ac:dyDescent="0.55000000000000004">
      <c r="A1517">
        <v>11419</v>
      </c>
      <c r="B1517">
        <v>0.12233715671009893</v>
      </c>
      <c r="C1517">
        <v>102</v>
      </c>
      <c r="D1517">
        <v>107</v>
      </c>
      <c r="E1517" t="s">
        <v>193</v>
      </c>
      <c r="F1517" t="s">
        <v>214</v>
      </c>
    </row>
    <row r="1518" spans="1:6" x14ac:dyDescent="0.55000000000000004">
      <c r="A1518">
        <v>484</v>
      </c>
      <c r="B1518">
        <v>0.1225171810358876</v>
      </c>
      <c r="C1518">
        <v>5</v>
      </c>
      <c r="D1518">
        <v>36</v>
      </c>
      <c r="E1518" t="s">
        <v>53</v>
      </c>
      <c r="F1518" t="s">
        <v>88</v>
      </c>
    </row>
    <row r="1519" spans="1:6" x14ac:dyDescent="0.55000000000000004">
      <c r="A1519">
        <v>454</v>
      </c>
      <c r="B1519">
        <v>0.1226454358893001</v>
      </c>
      <c r="C1519">
        <v>5</v>
      </c>
      <c r="D1519">
        <v>6</v>
      </c>
      <c r="E1519" t="s">
        <v>53</v>
      </c>
      <c r="F1519" t="s">
        <v>54</v>
      </c>
    </row>
    <row r="1520" spans="1:6" x14ac:dyDescent="0.55000000000000004">
      <c r="A1520">
        <v>12184</v>
      </c>
      <c r="B1520">
        <v>0.12269025773690778</v>
      </c>
      <c r="C1520">
        <v>109</v>
      </c>
      <c r="D1520">
        <v>88</v>
      </c>
      <c r="E1520" t="s">
        <v>216</v>
      </c>
      <c r="F1520" t="s">
        <v>168</v>
      </c>
    </row>
    <row r="1521" spans="1:6" x14ac:dyDescent="0.55000000000000004">
      <c r="A1521">
        <v>10088</v>
      </c>
      <c r="B1521">
        <v>0.12271425245473699</v>
      </c>
      <c r="C1521">
        <v>91</v>
      </c>
      <c r="D1521">
        <v>8</v>
      </c>
      <c r="E1521" t="s">
        <v>171</v>
      </c>
      <c r="F1521" t="s">
        <v>56</v>
      </c>
    </row>
    <row r="1522" spans="1:6" x14ac:dyDescent="0.55000000000000004">
      <c r="A1522">
        <v>1377</v>
      </c>
      <c r="B1522">
        <v>0.12272957764531389</v>
      </c>
      <c r="C1522">
        <v>13</v>
      </c>
      <c r="D1522">
        <v>33</v>
      </c>
      <c r="E1522" t="s">
        <v>61</v>
      </c>
      <c r="F1522" t="s">
        <v>85</v>
      </c>
    </row>
    <row r="1523" spans="1:6" x14ac:dyDescent="0.55000000000000004">
      <c r="A1523">
        <v>1003</v>
      </c>
      <c r="B1523">
        <v>0.12281598742617594</v>
      </c>
      <c r="C1523">
        <v>9</v>
      </c>
      <c r="D1523">
        <v>107</v>
      </c>
      <c r="E1523" t="s">
        <v>57</v>
      </c>
      <c r="F1523" t="s">
        <v>214</v>
      </c>
    </row>
    <row r="1524" spans="1:6" x14ac:dyDescent="0.55000000000000004">
      <c r="A1524">
        <v>10687</v>
      </c>
      <c r="B1524">
        <v>0.1228788256003589</v>
      </c>
      <c r="C1524">
        <v>96</v>
      </c>
      <c r="D1524">
        <v>47</v>
      </c>
      <c r="E1524" t="s">
        <v>176</v>
      </c>
      <c r="F1524" t="s">
        <v>102</v>
      </c>
    </row>
    <row r="1525" spans="1:6" x14ac:dyDescent="0.55000000000000004">
      <c r="A1525">
        <v>5413</v>
      </c>
      <c r="B1525">
        <v>0.12296068160200069</v>
      </c>
      <c r="C1525">
        <v>49</v>
      </c>
      <c r="D1525">
        <v>37</v>
      </c>
      <c r="E1525" t="s">
        <v>104</v>
      </c>
      <c r="F1525" t="s">
        <v>89</v>
      </c>
    </row>
    <row r="1526" spans="1:6" x14ac:dyDescent="0.55000000000000004">
      <c r="A1526">
        <v>4652</v>
      </c>
      <c r="B1526">
        <v>0.12303117992204737</v>
      </c>
      <c r="C1526">
        <v>42</v>
      </c>
      <c r="D1526">
        <v>60</v>
      </c>
      <c r="E1526" t="s">
        <v>97</v>
      </c>
      <c r="F1526" t="s">
        <v>128</v>
      </c>
    </row>
    <row r="1527" spans="1:6" x14ac:dyDescent="0.55000000000000004">
      <c r="A1527">
        <v>7523</v>
      </c>
      <c r="B1527">
        <v>0.12303870291571861</v>
      </c>
      <c r="C1527">
        <v>68</v>
      </c>
      <c r="D1527">
        <v>19</v>
      </c>
      <c r="E1527" t="s">
        <v>136</v>
      </c>
      <c r="F1527" t="s">
        <v>67</v>
      </c>
    </row>
    <row r="1528" spans="1:6" x14ac:dyDescent="0.55000000000000004">
      <c r="A1528">
        <v>10169</v>
      </c>
      <c r="B1528">
        <v>0.1232882037714329</v>
      </c>
      <c r="C1528">
        <v>91</v>
      </c>
      <c r="D1528">
        <v>89</v>
      </c>
      <c r="E1528" t="s">
        <v>171</v>
      </c>
      <c r="F1528" t="s">
        <v>169</v>
      </c>
    </row>
    <row r="1529" spans="1:6" x14ac:dyDescent="0.55000000000000004">
      <c r="A1529">
        <v>1007</v>
      </c>
      <c r="B1529">
        <v>0.1233329701988275</v>
      </c>
      <c r="C1529">
        <v>9</v>
      </c>
      <c r="D1529">
        <v>111</v>
      </c>
      <c r="E1529" t="s">
        <v>57</v>
      </c>
      <c r="F1529" t="s">
        <v>217</v>
      </c>
    </row>
    <row r="1530" spans="1:6" x14ac:dyDescent="0.55000000000000004">
      <c r="A1530">
        <v>5632</v>
      </c>
      <c r="B1530">
        <v>0.12336094066008052</v>
      </c>
      <c r="C1530">
        <v>51</v>
      </c>
      <c r="D1530">
        <v>32</v>
      </c>
      <c r="E1530" t="s">
        <v>106</v>
      </c>
      <c r="F1530" t="s">
        <v>84</v>
      </c>
    </row>
    <row r="1531" spans="1:6" x14ac:dyDescent="0.55000000000000004">
      <c r="A1531">
        <v>7991</v>
      </c>
      <c r="B1531">
        <v>0.12336160212924485</v>
      </c>
      <c r="C1531">
        <v>72</v>
      </c>
      <c r="D1531">
        <v>39</v>
      </c>
      <c r="E1531" t="s">
        <v>132</v>
      </c>
      <c r="F1531" t="s">
        <v>91</v>
      </c>
    </row>
    <row r="1532" spans="1:6" x14ac:dyDescent="0.55000000000000004">
      <c r="A1532">
        <v>846</v>
      </c>
      <c r="B1532">
        <v>0.12343792271503107</v>
      </c>
      <c r="C1532">
        <v>8</v>
      </c>
      <c r="D1532">
        <v>62</v>
      </c>
      <c r="E1532" t="s">
        <v>56</v>
      </c>
      <c r="F1532" t="s">
        <v>130</v>
      </c>
    </row>
    <row r="1533" spans="1:6" x14ac:dyDescent="0.55000000000000004">
      <c r="A1533">
        <v>10599</v>
      </c>
      <c r="B1533">
        <v>0.12353367006387717</v>
      </c>
      <c r="C1533">
        <v>95</v>
      </c>
      <c r="D1533">
        <v>71</v>
      </c>
      <c r="E1533" t="s">
        <v>175</v>
      </c>
      <c r="F1533" t="s">
        <v>143</v>
      </c>
    </row>
    <row r="1534" spans="1:6" x14ac:dyDescent="0.55000000000000004">
      <c r="A1534">
        <v>5764</v>
      </c>
      <c r="B1534">
        <v>0.12362691006607007</v>
      </c>
      <c r="C1534">
        <v>52</v>
      </c>
      <c r="D1534">
        <v>52</v>
      </c>
      <c r="E1534" t="s">
        <v>107</v>
      </c>
      <c r="F1534" t="s">
        <v>107</v>
      </c>
    </row>
    <row r="1535" spans="1:6" x14ac:dyDescent="0.55000000000000004">
      <c r="A1535">
        <v>1331</v>
      </c>
      <c r="B1535">
        <v>0.12367837897911194</v>
      </c>
      <c r="C1535">
        <v>12</v>
      </c>
      <c r="D1535">
        <v>99</v>
      </c>
      <c r="E1535" t="s">
        <v>60</v>
      </c>
      <c r="F1535" t="s">
        <v>22</v>
      </c>
    </row>
    <row r="1536" spans="1:6" x14ac:dyDescent="0.55000000000000004">
      <c r="A1536">
        <v>3281</v>
      </c>
      <c r="B1536">
        <v>0.12370095513617718</v>
      </c>
      <c r="C1536">
        <v>30</v>
      </c>
      <c r="D1536">
        <v>33</v>
      </c>
      <c r="E1536" t="s">
        <v>82</v>
      </c>
      <c r="F1536" t="s">
        <v>85</v>
      </c>
    </row>
    <row r="1537" spans="1:6" x14ac:dyDescent="0.55000000000000004">
      <c r="A1537">
        <v>2784</v>
      </c>
      <c r="B1537">
        <v>0.12375145586713565</v>
      </c>
      <c r="C1537">
        <v>25</v>
      </c>
      <c r="D1537">
        <v>96</v>
      </c>
      <c r="E1537" t="s">
        <v>73</v>
      </c>
      <c r="F1537" t="s">
        <v>176</v>
      </c>
    </row>
    <row r="1538" spans="1:6" x14ac:dyDescent="0.55000000000000004">
      <c r="A1538">
        <v>9076</v>
      </c>
      <c r="B1538">
        <v>0.1237908884841501</v>
      </c>
      <c r="C1538">
        <v>82</v>
      </c>
      <c r="D1538">
        <v>4</v>
      </c>
      <c r="E1538" t="s">
        <v>152</v>
      </c>
      <c r="F1538" t="s">
        <v>52</v>
      </c>
    </row>
    <row r="1539" spans="1:6" x14ac:dyDescent="0.55000000000000004">
      <c r="A1539">
        <v>9</v>
      </c>
      <c r="B1539">
        <v>0.12380369625145571</v>
      </c>
      <c r="C1539">
        <v>1</v>
      </c>
      <c r="D1539">
        <v>9</v>
      </c>
      <c r="E1539" t="s">
        <v>49</v>
      </c>
      <c r="F1539" t="s">
        <v>57</v>
      </c>
    </row>
    <row r="1540" spans="1:6" x14ac:dyDescent="0.55000000000000004">
      <c r="A1540">
        <v>12336</v>
      </c>
      <c r="B1540">
        <v>0.12385176860089619</v>
      </c>
      <c r="C1540">
        <v>111</v>
      </c>
      <c r="D1540">
        <v>16</v>
      </c>
      <c r="E1540" t="s">
        <v>217</v>
      </c>
      <c r="F1540" t="s">
        <v>64</v>
      </c>
    </row>
    <row r="1541" spans="1:6" x14ac:dyDescent="0.55000000000000004">
      <c r="A1541">
        <v>10077</v>
      </c>
      <c r="B1541">
        <v>0.12385892937853671</v>
      </c>
      <c r="C1541">
        <v>90</v>
      </c>
      <c r="D1541">
        <v>109</v>
      </c>
      <c r="E1541" t="s">
        <v>170</v>
      </c>
      <c r="F1541" t="s">
        <v>216</v>
      </c>
    </row>
    <row r="1542" spans="1:6" x14ac:dyDescent="0.55000000000000004">
      <c r="A1542">
        <v>11639</v>
      </c>
      <c r="B1542">
        <v>0.12390876740564305</v>
      </c>
      <c r="C1542">
        <v>104</v>
      </c>
      <c r="D1542">
        <v>103</v>
      </c>
      <c r="E1542" t="s">
        <v>202</v>
      </c>
      <c r="F1542" t="s">
        <v>201</v>
      </c>
    </row>
    <row r="1543" spans="1:6" x14ac:dyDescent="0.55000000000000004">
      <c r="A1543">
        <v>10245</v>
      </c>
      <c r="B1543">
        <v>0.12392668062706846</v>
      </c>
      <c r="C1543">
        <v>92</v>
      </c>
      <c r="D1543">
        <v>53</v>
      </c>
      <c r="E1543" t="s">
        <v>172</v>
      </c>
      <c r="F1543" t="s">
        <v>108</v>
      </c>
    </row>
    <row r="1544" spans="1:6" x14ac:dyDescent="0.55000000000000004">
      <c r="A1544">
        <v>5002</v>
      </c>
      <c r="B1544">
        <v>0.12405869624594135</v>
      </c>
      <c r="C1544">
        <v>45</v>
      </c>
      <c r="D1544">
        <v>74</v>
      </c>
      <c r="E1544" t="s">
        <v>100</v>
      </c>
      <c r="F1544" t="s">
        <v>145</v>
      </c>
    </row>
    <row r="1545" spans="1:6" x14ac:dyDescent="0.55000000000000004">
      <c r="A1545">
        <v>5743</v>
      </c>
      <c r="B1545">
        <v>0.12414380029794436</v>
      </c>
      <c r="C1545">
        <v>52</v>
      </c>
      <c r="D1545">
        <v>31</v>
      </c>
      <c r="E1545" t="s">
        <v>107</v>
      </c>
      <c r="F1545" t="s">
        <v>83</v>
      </c>
    </row>
    <row r="1546" spans="1:6" x14ac:dyDescent="0.55000000000000004">
      <c r="A1546">
        <v>433</v>
      </c>
      <c r="B1546">
        <v>0.12415758244823383</v>
      </c>
      <c r="C1546">
        <v>4</v>
      </c>
      <c r="D1546">
        <v>97</v>
      </c>
      <c r="E1546" t="s">
        <v>52</v>
      </c>
      <c r="F1546" t="s">
        <v>177</v>
      </c>
    </row>
    <row r="1547" spans="1:6" x14ac:dyDescent="0.55000000000000004">
      <c r="A1547">
        <v>10525</v>
      </c>
      <c r="B1547">
        <v>0.12432392888205468</v>
      </c>
      <c r="C1547">
        <v>94</v>
      </c>
      <c r="D1547">
        <v>109</v>
      </c>
      <c r="E1547" t="s">
        <v>174</v>
      </c>
      <c r="F1547" t="s">
        <v>216</v>
      </c>
    </row>
    <row r="1548" spans="1:6" x14ac:dyDescent="0.55000000000000004">
      <c r="A1548">
        <v>4350</v>
      </c>
      <c r="B1548">
        <v>0.12438020131814798</v>
      </c>
      <c r="C1548">
        <v>39</v>
      </c>
      <c r="D1548">
        <v>94</v>
      </c>
      <c r="E1548" t="s">
        <v>91</v>
      </c>
      <c r="F1548" t="s">
        <v>174</v>
      </c>
    </row>
    <row r="1549" spans="1:6" x14ac:dyDescent="0.55000000000000004">
      <c r="A1549">
        <v>4016</v>
      </c>
      <c r="B1549">
        <v>0.12463169684566988</v>
      </c>
      <c r="C1549">
        <v>36</v>
      </c>
      <c r="D1549">
        <v>96</v>
      </c>
      <c r="E1549" t="s">
        <v>88</v>
      </c>
      <c r="F1549" t="s">
        <v>176</v>
      </c>
    </row>
    <row r="1550" spans="1:6" x14ac:dyDescent="0.55000000000000004">
      <c r="A1550">
        <v>7259</v>
      </c>
      <c r="B1550">
        <v>0.12466514188225064</v>
      </c>
      <c r="C1550">
        <v>65</v>
      </c>
      <c r="D1550">
        <v>91</v>
      </c>
      <c r="E1550" t="s">
        <v>133</v>
      </c>
      <c r="F1550" t="s">
        <v>171</v>
      </c>
    </row>
    <row r="1551" spans="1:6" x14ac:dyDescent="0.55000000000000004">
      <c r="A1551">
        <v>6035</v>
      </c>
      <c r="B1551">
        <v>0.12469190833677801</v>
      </c>
      <c r="C1551">
        <v>54</v>
      </c>
      <c r="D1551">
        <v>99</v>
      </c>
      <c r="E1551" t="s">
        <v>122</v>
      </c>
      <c r="F1551" t="s">
        <v>22</v>
      </c>
    </row>
    <row r="1552" spans="1:6" x14ac:dyDescent="0.55000000000000004">
      <c r="A1552">
        <v>11589</v>
      </c>
      <c r="B1552">
        <v>0.12478516352146141</v>
      </c>
      <c r="C1552">
        <v>104</v>
      </c>
      <c r="D1552">
        <v>53</v>
      </c>
      <c r="E1552" t="s">
        <v>202</v>
      </c>
      <c r="F1552" t="s">
        <v>108</v>
      </c>
    </row>
    <row r="1553" spans="1:6" x14ac:dyDescent="0.55000000000000004">
      <c r="A1553">
        <v>12471</v>
      </c>
      <c r="B1553">
        <v>0.12490006673474352</v>
      </c>
      <c r="C1553">
        <v>112</v>
      </c>
      <c r="D1553">
        <v>39</v>
      </c>
      <c r="E1553" t="s">
        <v>218</v>
      </c>
      <c r="F1553" t="s">
        <v>91</v>
      </c>
    </row>
    <row r="1554" spans="1:6" x14ac:dyDescent="0.55000000000000004">
      <c r="A1554">
        <v>106</v>
      </c>
      <c r="B1554">
        <v>0.12506033370108505</v>
      </c>
      <c r="C1554">
        <v>1</v>
      </c>
      <c r="D1554">
        <v>106</v>
      </c>
      <c r="E1554" t="s">
        <v>49</v>
      </c>
      <c r="F1554" t="s">
        <v>204</v>
      </c>
    </row>
    <row r="1555" spans="1:6" x14ac:dyDescent="0.55000000000000004">
      <c r="A1555">
        <v>6869</v>
      </c>
      <c r="B1555">
        <v>0.12519987624205631</v>
      </c>
      <c r="C1555">
        <v>62</v>
      </c>
      <c r="D1555">
        <v>37</v>
      </c>
      <c r="E1555" t="s">
        <v>130</v>
      </c>
      <c r="F1555" t="s">
        <v>89</v>
      </c>
    </row>
    <row r="1556" spans="1:6" x14ac:dyDescent="0.55000000000000004">
      <c r="A1556">
        <v>7979</v>
      </c>
      <c r="B1556">
        <v>0.12535819079500987</v>
      </c>
      <c r="C1556">
        <v>72</v>
      </c>
      <c r="D1556">
        <v>27</v>
      </c>
      <c r="E1556" t="s">
        <v>132</v>
      </c>
      <c r="F1556" t="s">
        <v>79</v>
      </c>
    </row>
    <row r="1557" spans="1:6" x14ac:dyDescent="0.55000000000000004">
      <c r="A1557">
        <v>804</v>
      </c>
      <c r="B1557">
        <v>0.12551036560270679</v>
      </c>
      <c r="C1557">
        <v>8</v>
      </c>
      <c r="D1557">
        <v>20</v>
      </c>
      <c r="E1557" t="s">
        <v>56</v>
      </c>
      <c r="F1557" t="s">
        <v>68</v>
      </c>
    </row>
    <row r="1558" spans="1:6" x14ac:dyDescent="0.55000000000000004">
      <c r="A1558">
        <v>11624</v>
      </c>
      <c r="B1558">
        <v>0.12551191118199123</v>
      </c>
      <c r="C1558">
        <v>104</v>
      </c>
      <c r="D1558">
        <v>88</v>
      </c>
      <c r="E1558" t="s">
        <v>202</v>
      </c>
      <c r="F1558" t="s">
        <v>168</v>
      </c>
    </row>
    <row r="1559" spans="1:6" x14ac:dyDescent="0.55000000000000004">
      <c r="A1559">
        <v>9629</v>
      </c>
      <c r="B1559">
        <v>0.12554097688197374</v>
      </c>
      <c r="C1559">
        <v>86</v>
      </c>
      <c r="D1559">
        <v>109</v>
      </c>
      <c r="E1559" t="s">
        <v>156</v>
      </c>
      <c r="F1559" t="s">
        <v>216</v>
      </c>
    </row>
    <row r="1560" spans="1:6" x14ac:dyDescent="0.55000000000000004">
      <c r="A1560">
        <v>909</v>
      </c>
      <c r="B1560">
        <v>0.12556162748758293</v>
      </c>
      <c r="C1560">
        <v>9</v>
      </c>
      <c r="D1560">
        <v>13</v>
      </c>
      <c r="E1560" t="s">
        <v>57</v>
      </c>
      <c r="F1560" t="s">
        <v>61</v>
      </c>
    </row>
    <row r="1561" spans="1:6" x14ac:dyDescent="0.55000000000000004">
      <c r="A1561">
        <v>5518</v>
      </c>
      <c r="B1561">
        <v>0.12558079447385295</v>
      </c>
      <c r="C1561">
        <v>50</v>
      </c>
      <c r="D1561">
        <v>30</v>
      </c>
      <c r="E1561" t="s">
        <v>105</v>
      </c>
      <c r="F1561" t="s">
        <v>82</v>
      </c>
    </row>
    <row r="1562" spans="1:6" x14ac:dyDescent="0.55000000000000004">
      <c r="A1562">
        <v>734</v>
      </c>
      <c r="B1562">
        <v>0.12598818275638257</v>
      </c>
      <c r="C1562">
        <v>7</v>
      </c>
      <c r="D1562">
        <v>62</v>
      </c>
      <c r="E1562" t="s">
        <v>55</v>
      </c>
      <c r="F1562" t="s">
        <v>130</v>
      </c>
    </row>
    <row r="1563" spans="1:6" x14ac:dyDescent="0.55000000000000004">
      <c r="A1563">
        <v>6864</v>
      </c>
      <c r="B1563">
        <v>0.12601655616985008</v>
      </c>
      <c r="C1563">
        <v>62</v>
      </c>
      <c r="D1563">
        <v>32</v>
      </c>
      <c r="E1563" t="s">
        <v>130</v>
      </c>
      <c r="F1563" t="s">
        <v>84</v>
      </c>
    </row>
    <row r="1564" spans="1:6" x14ac:dyDescent="0.55000000000000004">
      <c r="A1564">
        <v>2329</v>
      </c>
      <c r="B1564">
        <v>0.12613400259365337</v>
      </c>
      <c r="C1564">
        <v>21</v>
      </c>
      <c r="D1564">
        <v>89</v>
      </c>
      <c r="E1564" t="s">
        <v>69</v>
      </c>
      <c r="F1564" t="s">
        <v>169</v>
      </c>
    </row>
    <row r="1565" spans="1:6" x14ac:dyDescent="0.55000000000000004">
      <c r="A1565">
        <v>7687</v>
      </c>
      <c r="B1565">
        <v>0.12620251619834444</v>
      </c>
      <c r="C1565">
        <v>69</v>
      </c>
      <c r="D1565">
        <v>71</v>
      </c>
      <c r="E1565" t="s">
        <v>137</v>
      </c>
      <c r="F1565" t="s">
        <v>143</v>
      </c>
    </row>
    <row r="1566" spans="1:6" x14ac:dyDescent="0.55000000000000004">
      <c r="A1566">
        <v>8215</v>
      </c>
      <c r="B1566">
        <v>0.12622214653286945</v>
      </c>
      <c r="C1566">
        <v>74</v>
      </c>
      <c r="D1566">
        <v>39</v>
      </c>
      <c r="E1566" t="s">
        <v>145</v>
      </c>
      <c r="F1566" t="s">
        <v>91</v>
      </c>
    </row>
    <row r="1567" spans="1:6" x14ac:dyDescent="0.55000000000000004">
      <c r="A1567">
        <v>12365</v>
      </c>
      <c r="B1567">
        <v>0.12633346523484457</v>
      </c>
      <c r="C1567">
        <v>111</v>
      </c>
      <c r="D1567">
        <v>45</v>
      </c>
      <c r="E1567" t="s">
        <v>217</v>
      </c>
      <c r="F1567" t="s">
        <v>100</v>
      </c>
    </row>
    <row r="1568" spans="1:6" x14ac:dyDescent="0.55000000000000004">
      <c r="A1568">
        <v>7765</v>
      </c>
      <c r="B1568">
        <v>0.12641626915830617</v>
      </c>
      <c r="C1568">
        <v>70</v>
      </c>
      <c r="D1568">
        <v>37</v>
      </c>
      <c r="E1568" t="s">
        <v>50</v>
      </c>
      <c r="F1568" t="s">
        <v>89</v>
      </c>
    </row>
    <row r="1569" spans="1:6" x14ac:dyDescent="0.55000000000000004">
      <c r="A1569">
        <v>7673</v>
      </c>
      <c r="B1569">
        <v>0.12657139974985399</v>
      </c>
      <c r="C1569">
        <v>69</v>
      </c>
      <c r="D1569">
        <v>57</v>
      </c>
      <c r="E1569" t="s">
        <v>137</v>
      </c>
      <c r="F1569" t="s">
        <v>125</v>
      </c>
    </row>
    <row r="1570" spans="1:6" x14ac:dyDescent="0.55000000000000004">
      <c r="A1570">
        <v>11393</v>
      </c>
      <c r="B1570">
        <v>0.1266368475766152</v>
      </c>
      <c r="C1570">
        <v>102</v>
      </c>
      <c r="D1570">
        <v>81</v>
      </c>
      <c r="E1570" t="s">
        <v>193</v>
      </c>
      <c r="F1570" t="s">
        <v>151</v>
      </c>
    </row>
    <row r="1571" spans="1:6" x14ac:dyDescent="0.55000000000000004">
      <c r="A1571">
        <v>5387</v>
      </c>
      <c r="B1571">
        <v>0.12671487449825491</v>
      </c>
      <c r="C1571">
        <v>49</v>
      </c>
      <c r="D1571">
        <v>11</v>
      </c>
      <c r="E1571" t="s">
        <v>104</v>
      </c>
      <c r="F1571" t="s">
        <v>59</v>
      </c>
    </row>
    <row r="1572" spans="1:6" x14ac:dyDescent="0.55000000000000004">
      <c r="A1572">
        <v>7033</v>
      </c>
      <c r="B1572">
        <v>0.1267660603587385</v>
      </c>
      <c r="C1572">
        <v>63</v>
      </c>
      <c r="D1572">
        <v>89</v>
      </c>
      <c r="E1572" t="s">
        <v>131</v>
      </c>
      <c r="F1572" t="s">
        <v>169</v>
      </c>
    </row>
    <row r="1573" spans="1:6" x14ac:dyDescent="0.55000000000000004">
      <c r="A1573">
        <v>9650</v>
      </c>
      <c r="B1573">
        <v>0.12681877959607646</v>
      </c>
      <c r="C1573">
        <v>87</v>
      </c>
      <c r="D1573">
        <v>18</v>
      </c>
      <c r="E1573" t="s">
        <v>157</v>
      </c>
      <c r="F1573" t="s">
        <v>66</v>
      </c>
    </row>
    <row r="1574" spans="1:6" x14ac:dyDescent="0.55000000000000004">
      <c r="A1574">
        <v>4600</v>
      </c>
      <c r="B1574">
        <v>0.12683835625228768</v>
      </c>
      <c r="C1574">
        <v>42</v>
      </c>
      <c r="D1574">
        <v>8</v>
      </c>
      <c r="E1574" t="s">
        <v>97</v>
      </c>
      <c r="F1574" t="s">
        <v>56</v>
      </c>
    </row>
    <row r="1575" spans="1:6" x14ac:dyDescent="0.55000000000000004">
      <c r="A1575">
        <v>3726</v>
      </c>
      <c r="B1575">
        <v>0.12685512981853653</v>
      </c>
      <c r="C1575">
        <v>34</v>
      </c>
      <c r="D1575">
        <v>30</v>
      </c>
      <c r="E1575" t="s">
        <v>86</v>
      </c>
      <c r="F1575" t="s">
        <v>82</v>
      </c>
    </row>
    <row r="1576" spans="1:6" x14ac:dyDescent="0.55000000000000004">
      <c r="A1576">
        <v>6957</v>
      </c>
      <c r="B1576">
        <v>0.12697158639715311</v>
      </c>
      <c r="C1576">
        <v>63</v>
      </c>
      <c r="D1576">
        <v>13</v>
      </c>
      <c r="E1576" t="s">
        <v>131</v>
      </c>
      <c r="F1576" t="s">
        <v>61</v>
      </c>
    </row>
    <row r="1577" spans="1:6" x14ac:dyDescent="0.55000000000000004">
      <c r="A1577">
        <v>10962</v>
      </c>
      <c r="B1577">
        <v>0.12697497810926484</v>
      </c>
      <c r="C1577">
        <v>98</v>
      </c>
      <c r="D1577">
        <v>98</v>
      </c>
      <c r="E1577" t="s">
        <v>178</v>
      </c>
      <c r="F1577" t="s">
        <v>178</v>
      </c>
    </row>
    <row r="1578" spans="1:6" x14ac:dyDescent="0.55000000000000004">
      <c r="A1578">
        <v>5274</v>
      </c>
      <c r="B1578">
        <v>0.12699841209836193</v>
      </c>
      <c r="C1578">
        <v>48</v>
      </c>
      <c r="D1578">
        <v>10</v>
      </c>
      <c r="E1578" t="s">
        <v>103</v>
      </c>
      <c r="F1578" t="s">
        <v>58</v>
      </c>
    </row>
    <row r="1579" spans="1:6" x14ac:dyDescent="0.55000000000000004">
      <c r="A1579">
        <v>6639</v>
      </c>
      <c r="B1579">
        <v>0.12700821006830632</v>
      </c>
      <c r="C1579">
        <v>60</v>
      </c>
      <c r="D1579">
        <v>31</v>
      </c>
      <c r="E1579" t="s">
        <v>128</v>
      </c>
      <c r="F1579" t="s">
        <v>83</v>
      </c>
    </row>
    <row r="1580" spans="1:6" x14ac:dyDescent="0.55000000000000004">
      <c r="A1580">
        <v>2409</v>
      </c>
      <c r="B1580">
        <v>0.12702050886898231</v>
      </c>
      <c r="C1580">
        <v>22</v>
      </c>
      <c r="D1580">
        <v>57</v>
      </c>
      <c r="E1580" t="s">
        <v>70</v>
      </c>
      <c r="F1580" t="s">
        <v>125</v>
      </c>
    </row>
    <row r="1581" spans="1:6" x14ac:dyDescent="0.55000000000000004">
      <c r="A1581">
        <v>9393</v>
      </c>
      <c r="B1581">
        <v>0.12707660172150781</v>
      </c>
      <c r="C1581">
        <v>84</v>
      </c>
      <c r="D1581">
        <v>97</v>
      </c>
      <c r="E1581" t="s">
        <v>154</v>
      </c>
      <c r="F1581" t="s">
        <v>177</v>
      </c>
    </row>
    <row r="1582" spans="1:6" x14ac:dyDescent="0.55000000000000004">
      <c r="A1582">
        <v>6316</v>
      </c>
      <c r="B1582">
        <v>0.12713626110238618</v>
      </c>
      <c r="C1582">
        <v>57</v>
      </c>
      <c r="D1582">
        <v>44</v>
      </c>
      <c r="E1582" t="s">
        <v>125</v>
      </c>
      <c r="F1582" t="s">
        <v>99</v>
      </c>
    </row>
    <row r="1583" spans="1:6" x14ac:dyDescent="0.55000000000000004">
      <c r="A1583">
        <v>7676</v>
      </c>
      <c r="B1583">
        <v>0.1271387951252364</v>
      </c>
      <c r="C1583">
        <v>69</v>
      </c>
      <c r="D1583">
        <v>60</v>
      </c>
      <c r="E1583" t="s">
        <v>137</v>
      </c>
      <c r="F1583" t="s">
        <v>128</v>
      </c>
    </row>
    <row r="1584" spans="1:6" x14ac:dyDescent="0.55000000000000004">
      <c r="A1584">
        <v>9958</v>
      </c>
      <c r="B1584">
        <v>0.12717866494604724</v>
      </c>
      <c r="C1584">
        <v>89</v>
      </c>
      <c r="D1584">
        <v>102</v>
      </c>
      <c r="E1584" t="s">
        <v>169</v>
      </c>
      <c r="F1584" t="s">
        <v>193</v>
      </c>
    </row>
    <row r="1585" spans="1:6" x14ac:dyDescent="0.55000000000000004">
      <c r="A1585">
        <v>3830</v>
      </c>
      <c r="B1585">
        <v>0.12722622733132327</v>
      </c>
      <c r="C1585">
        <v>35</v>
      </c>
      <c r="D1585">
        <v>22</v>
      </c>
      <c r="E1585" t="s">
        <v>87</v>
      </c>
      <c r="F1585" t="s">
        <v>70</v>
      </c>
    </row>
    <row r="1586" spans="1:6" x14ac:dyDescent="0.55000000000000004">
      <c r="A1586">
        <v>11185</v>
      </c>
      <c r="B1586">
        <v>0.12734208922116541</v>
      </c>
      <c r="C1586">
        <v>100</v>
      </c>
      <c r="D1586">
        <v>97</v>
      </c>
      <c r="E1586" t="s">
        <v>27</v>
      </c>
      <c r="F1586" t="s">
        <v>177</v>
      </c>
    </row>
    <row r="1587" spans="1:6" x14ac:dyDescent="0.55000000000000004">
      <c r="A1587">
        <v>1875</v>
      </c>
      <c r="B1587">
        <v>0.12736690298246978</v>
      </c>
      <c r="C1587">
        <v>17</v>
      </c>
      <c r="D1587">
        <v>83</v>
      </c>
      <c r="E1587" t="s">
        <v>65</v>
      </c>
      <c r="F1587" t="s">
        <v>153</v>
      </c>
    </row>
    <row r="1588" spans="1:6" x14ac:dyDescent="0.55000000000000004">
      <c r="A1588">
        <v>3936</v>
      </c>
      <c r="B1588">
        <v>0.12743983382879098</v>
      </c>
      <c r="C1588">
        <v>36</v>
      </c>
      <c r="D1588">
        <v>16</v>
      </c>
      <c r="E1588" t="s">
        <v>88</v>
      </c>
      <c r="F1588" t="s">
        <v>64</v>
      </c>
    </row>
    <row r="1589" spans="1:6" x14ac:dyDescent="0.55000000000000004">
      <c r="A1589">
        <v>11313</v>
      </c>
      <c r="B1589">
        <v>0.12745608429070099</v>
      </c>
      <c r="C1589">
        <v>102</v>
      </c>
      <c r="D1589">
        <v>1</v>
      </c>
      <c r="E1589" t="s">
        <v>193</v>
      </c>
      <c r="F1589" t="s">
        <v>49</v>
      </c>
    </row>
    <row r="1590" spans="1:6" x14ac:dyDescent="0.55000000000000004">
      <c r="A1590">
        <v>11349</v>
      </c>
      <c r="B1590">
        <v>0.12746193053974819</v>
      </c>
      <c r="C1590">
        <v>102</v>
      </c>
      <c r="D1590">
        <v>37</v>
      </c>
      <c r="E1590" t="s">
        <v>193</v>
      </c>
      <c r="F1590" t="s">
        <v>89</v>
      </c>
    </row>
    <row r="1591" spans="1:6" x14ac:dyDescent="0.55000000000000004">
      <c r="A1591">
        <v>9646</v>
      </c>
      <c r="B1591">
        <v>0.12752195730696347</v>
      </c>
      <c r="C1591">
        <v>87</v>
      </c>
      <c r="D1591">
        <v>14</v>
      </c>
      <c r="E1591" t="s">
        <v>157</v>
      </c>
      <c r="F1591" t="s">
        <v>62</v>
      </c>
    </row>
    <row r="1592" spans="1:6" x14ac:dyDescent="0.55000000000000004">
      <c r="A1592">
        <v>408</v>
      </c>
      <c r="B1592">
        <v>0.12757920622905283</v>
      </c>
      <c r="C1592">
        <v>4</v>
      </c>
      <c r="D1592">
        <v>72</v>
      </c>
      <c r="E1592" t="s">
        <v>52</v>
      </c>
      <c r="F1592" t="s">
        <v>132</v>
      </c>
    </row>
    <row r="1593" spans="1:6" x14ac:dyDescent="0.55000000000000004">
      <c r="A1593">
        <v>6711</v>
      </c>
      <c r="B1593">
        <v>0.12761991469566925</v>
      </c>
      <c r="C1593">
        <v>60</v>
      </c>
      <c r="D1593">
        <v>103</v>
      </c>
      <c r="E1593" t="s">
        <v>128</v>
      </c>
      <c r="F1593" t="s">
        <v>201</v>
      </c>
    </row>
    <row r="1594" spans="1:6" x14ac:dyDescent="0.55000000000000004">
      <c r="A1594">
        <v>3567</v>
      </c>
      <c r="B1594">
        <v>0.12763055057877482</v>
      </c>
      <c r="C1594">
        <v>32</v>
      </c>
      <c r="D1594">
        <v>95</v>
      </c>
      <c r="E1594" t="s">
        <v>84</v>
      </c>
      <c r="F1594" t="s">
        <v>175</v>
      </c>
    </row>
    <row r="1595" spans="1:6" x14ac:dyDescent="0.55000000000000004">
      <c r="A1595">
        <v>6701</v>
      </c>
      <c r="B1595">
        <v>0.12764375824167817</v>
      </c>
      <c r="C1595">
        <v>60</v>
      </c>
      <c r="D1595">
        <v>93</v>
      </c>
      <c r="E1595" t="s">
        <v>128</v>
      </c>
      <c r="F1595" t="s">
        <v>173</v>
      </c>
    </row>
    <row r="1596" spans="1:6" x14ac:dyDescent="0.55000000000000004">
      <c r="A1596">
        <v>6124</v>
      </c>
      <c r="B1596">
        <v>0.12782525802260702</v>
      </c>
      <c r="C1596">
        <v>55</v>
      </c>
      <c r="D1596">
        <v>76</v>
      </c>
      <c r="E1596" t="s">
        <v>123</v>
      </c>
      <c r="F1596" t="s">
        <v>147</v>
      </c>
    </row>
    <row r="1597" spans="1:6" x14ac:dyDescent="0.55000000000000004">
      <c r="A1597">
        <v>8341</v>
      </c>
      <c r="B1597">
        <v>0.12782634391083547</v>
      </c>
      <c r="C1597">
        <v>75</v>
      </c>
      <c r="D1597">
        <v>53</v>
      </c>
      <c r="E1597" t="s">
        <v>146</v>
      </c>
      <c r="F1597" t="s">
        <v>108</v>
      </c>
    </row>
    <row r="1598" spans="1:6" x14ac:dyDescent="0.55000000000000004">
      <c r="A1598">
        <v>4861</v>
      </c>
      <c r="B1598">
        <v>0.12806845314804394</v>
      </c>
      <c r="C1598">
        <v>44</v>
      </c>
      <c r="D1598">
        <v>45</v>
      </c>
      <c r="E1598" t="s">
        <v>99</v>
      </c>
      <c r="F1598" t="s">
        <v>100</v>
      </c>
    </row>
    <row r="1599" spans="1:6" x14ac:dyDescent="0.55000000000000004">
      <c r="A1599">
        <v>3193</v>
      </c>
      <c r="B1599">
        <v>0.12808751925637663</v>
      </c>
      <c r="C1599">
        <v>29</v>
      </c>
      <c r="D1599">
        <v>57</v>
      </c>
      <c r="E1599" t="s">
        <v>81</v>
      </c>
      <c r="F1599" t="s">
        <v>125</v>
      </c>
    </row>
    <row r="1600" spans="1:6" x14ac:dyDescent="0.55000000000000004">
      <c r="A1600">
        <v>11382</v>
      </c>
      <c r="B1600">
        <v>0.12810261597689176</v>
      </c>
      <c r="C1600">
        <v>102</v>
      </c>
      <c r="D1600">
        <v>70</v>
      </c>
      <c r="E1600" t="s">
        <v>193</v>
      </c>
      <c r="F1600" t="s">
        <v>50</v>
      </c>
    </row>
    <row r="1601" spans="1:6" x14ac:dyDescent="0.55000000000000004">
      <c r="A1601">
        <v>4225</v>
      </c>
      <c r="B1601">
        <v>0.12815358511489017</v>
      </c>
      <c r="C1601">
        <v>38</v>
      </c>
      <c r="D1601">
        <v>81</v>
      </c>
      <c r="E1601" t="s">
        <v>90</v>
      </c>
      <c r="F1601" t="s">
        <v>151</v>
      </c>
    </row>
    <row r="1602" spans="1:6" x14ac:dyDescent="0.55000000000000004">
      <c r="A1602">
        <v>10660</v>
      </c>
      <c r="B1602">
        <v>0.12828886098774839</v>
      </c>
      <c r="C1602">
        <v>96</v>
      </c>
      <c r="D1602">
        <v>20</v>
      </c>
      <c r="E1602" t="s">
        <v>176</v>
      </c>
      <c r="F1602" t="s">
        <v>68</v>
      </c>
    </row>
    <row r="1603" spans="1:6" x14ac:dyDescent="0.55000000000000004">
      <c r="A1603">
        <v>9473</v>
      </c>
      <c r="B1603">
        <v>0.12846771688224223</v>
      </c>
      <c r="C1603">
        <v>85</v>
      </c>
      <c r="D1603">
        <v>65</v>
      </c>
      <c r="E1603" t="s">
        <v>155</v>
      </c>
      <c r="F1603" t="s">
        <v>133</v>
      </c>
    </row>
    <row r="1604" spans="1:6" x14ac:dyDescent="0.55000000000000004">
      <c r="A1604">
        <v>6459</v>
      </c>
      <c r="B1604">
        <v>0.12849711232188932</v>
      </c>
      <c r="C1604">
        <v>58</v>
      </c>
      <c r="D1604">
        <v>75</v>
      </c>
      <c r="E1604" t="s">
        <v>126</v>
      </c>
      <c r="F1604" t="s">
        <v>146</v>
      </c>
    </row>
    <row r="1605" spans="1:6" x14ac:dyDescent="0.55000000000000004">
      <c r="A1605">
        <v>9187</v>
      </c>
      <c r="B1605">
        <v>0.12851507316729771</v>
      </c>
      <c r="C1605">
        <v>83</v>
      </c>
      <c r="D1605">
        <v>3</v>
      </c>
      <c r="E1605" t="s">
        <v>153</v>
      </c>
      <c r="F1605" t="s">
        <v>51</v>
      </c>
    </row>
    <row r="1606" spans="1:6" x14ac:dyDescent="0.55000000000000004">
      <c r="A1606">
        <v>9166</v>
      </c>
      <c r="B1606">
        <v>0.12863224367983261</v>
      </c>
      <c r="C1606">
        <v>82</v>
      </c>
      <c r="D1606">
        <v>94</v>
      </c>
      <c r="E1606" t="s">
        <v>152</v>
      </c>
      <c r="F1606" t="s">
        <v>174</v>
      </c>
    </row>
    <row r="1607" spans="1:6" x14ac:dyDescent="0.55000000000000004">
      <c r="A1607">
        <v>2819</v>
      </c>
      <c r="B1607">
        <v>0.12878659369780432</v>
      </c>
      <c r="C1607">
        <v>26</v>
      </c>
      <c r="D1607">
        <v>19</v>
      </c>
      <c r="E1607" t="s">
        <v>74</v>
      </c>
      <c r="F1607" t="s">
        <v>67</v>
      </c>
    </row>
    <row r="1608" spans="1:6" x14ac:dyDescent="0.55000000000000004">
      <c r="A1608">
        <v>1708</v>
      </c>
      <c r="B1608">
        <v>0.1288553630313658</v>
      </c>
      <c r="C1608">
        <v>16</v>
      </c>
      <c r="D1608">
        <v>28</v>
      </c>
      <c r="E1608" t="s">
        <v>64</v>
      </c>
      <c r="F1608" t="s">
        <v>80</v>
      </c>
    </row>
    <row r="1609" spans="1:6" x14ac:dyDescent="0.55000000000000004">
      <c r="A1609">
        <v>11024</v>
      </c>
      <c r="B1609">
        <v>0.12914711733844364</v>
      </c>
      <c r="C1609">
        <v>99</v>
      </c>
      <c r="D1609">
        <v>48</v>
      </c>
      <c r="E1609" t="s">
        <v>22</v>
      </c>
      <c r="F1609" t="s">
        <v>103</v>
      </c>
    </row>
    <row r="1610" spans="1:6" x14ac:dyDescent="0.55000000000000004">
      <c r="A1610">
        <v>2827</v>
      </c>
      <c r="B1610">
        <v>0.12915218129058026</v>
      </c>
      <c r="C1610">
        <v>26</v>
      </c>
      <c r="D1610">
        <v>27</v>
      </c>
      <c r="E1610" t="s">
        <v>74</v>
      </c>
      <c r="F1610" t="s">
        <v>79</v>
      </c>
    </row>
    <row r="1611" spans="1:6" x14ac:dyDescent="0.55000000000000004">
      <c r="A1611">
        <v>9533</v>
      </c>
      <c r="B1611">
        <v>0.12915676648587571</v>
      </c>
      <c r="C1611">
        <v>86</v>
      </c>
      <c r="D1611">
        <v>13</v>
      </c>
      <c r="E1611" t="s">
        <v>156</v>
      </c>
      <c r="F1611" t="s">
        <v>61</v>
      </c>
    </row>
    <row r="1612" spans="1:6" x14ac:dyDescent="0.55000000000000004">
      <c r="A1612">
        <v>8823</v>
      </c>
      <c r="B1612">
        <v>0.12916031241850146</v>
      </c>
      <c r="C1612">
        <v>79</v>
      </c>
      <c r="D1612">
        <v>87</v>
      </c>
      <c r="E1612" t="s">
        <v>149</v>
      </c>
      <c r="F1612" t="s">
        <v>157</v>
      </c>
    </row>
    <row r="1613" spans="1:6" x14ac:dyDescent="0.55000000000000004">
      <c r="A1613">
        <v>8038</v>
      </c>
      <c r="B1613">
        <v>0.12919357356303207</v>
      </c>
      <c r="C1613">
        <v>72</v>
      </c>
      <c r="D1613">
        <v>86</v>
      </c>
      <c r="E1613" t="s">
        <v>132</v>
      </c>
      <c r="F1613" t="s">
        <v>156</v>
      </c>
    </row>
    <row r="1614" spans="1:6" x14ac:dyDescent="0.55000000000000004">
      <c r="A1614">
        <v>2593</v>
      </c>
      <c r="B1614">
        <v>0.12945074138563706</v>
      </c>
      <c r="C1614">
        <v>24</v>
      </c>
      <c r="D1614">
        <v>17</v>
      </c>
      <c r="E1614" t="s">
        <v>72</v>
      </c>
      <c r="F1614" t="s">
        <v>65</v>
      </c>
    </row>
    <row r="1615" spans="1:6" x14ac:dyDescent="0.55000000000000004">
      <c r="A1615">
        <v>5262</v>
      </c>
      <c r="B1615">
        <v>0.12947612429189337</v>
      </c>
      <c r="C1615">
        <v>47</v>
      </c>
      <c r="D1615">
        <v>110</v>
      </c>
      <c r="E1615" t="s">
        <v>102</v>
      </c>
      <c r="F1615" t="s">
        <v>97</v>
      </c>
    </row>
    <row r="1616" spans="1:6" x14ac:dyDescent="0.55000000000000004">
      <c r="A1616">
        <v>3511</v>
      </c>
      <c r="B1616">
        <v>0.12950980321183003</v>
      </c>
      <c r="C1616">
        <v>32</v>
      </c>
      <c r="D1616">
        <v>39</v>
      </c>
      <c r="E1616" t="s">
        <v>84</v>
      </c>
      <c r="F1616" t="s">
        <v>91</v>
      </c>
    </row>
    <row r="1617" spans="1:6" x14ac:dyDescent="0.55000000000000004">
      <c r="A1617">
        <v>12009</v>
      </c>
      <c r="B1617">
        <v>0.12957900604305406</v>
      </c>
      <c r="C1617">
        <v>108</v>
      </c>
      <c r="D1617">
        <v>25</v>
      </c>
      <c r="E1617" t="s">
        <v>215</v>
      </c>
      <c r="F1617" t="s">
        <v>73</v>
      </c>
    </row>
    <row r="1618" spans="1:6" x14ac:dyDescent="0.55000000000000004">
      <c r="A1618">
        <v>6048</v>
      </c>
      <c r="B1618">
        <v>0.12963506546124171</v>
      </c>
      <c r="C1618">
        <v>54</v>
      </c>
      <c r="D1618">
        <v>112</v>
      </c>
      <c r="E1618" t="s">
        <v>122</v>
      </c>
      <c r="F1618" t="s">
        <v>218</v>
      </c>
    </row>
    <row r="1619" spans="1:6" x14ac:dyDescent="0.55000000000000004">
      <c r="A1619">
        <v>3593</v>
      </c>
      <c r="B1619">
        <v>0.12972014599953707</v>
      </c>
      <c r="C1619">
        <v>33</v>
      </c>
      <c r="D1619">
        <v>9</v>
      </c>
      <c r="E1619" t="s">
        <v>85</v>
      </c>
      <c r="F1619" t="s">
        <v>57</v>
      </c>
    </row>
    <row r="1620" spans="1:6" x14ac:dyDescent="0.55000000000000004">
      <c r="A1620">
        <v>2911</v>
      </c>
      <c r="B1620">
        <v>0.1298978061512347</v>
      </c>
      <c r="C1620">
        <v>26</v>
      </c>
      <c r="D1620">
        <v>111</v>
      </c>
      <c r="E1620" t="s">
        <v>74</v>
      </c>
      <c r="F1620" t="s">
        <v>217</v>
      </c>
    </row>
    <row r="1621" spans="1:6" x14ac:dyDescent="0.55000000000000004">
      <c r="A1621">
        <v>8965</v>
      </c>
      <c r="B1621">
        <v>0.12990384830841217</v>
      </c>
      <c r="C1621">
        <v>81</v>
      </c>
      <c r="D1621">
        <v>5</v>
      </c>
      <c r="E1621" t="s">
        <v>151</v>
      </c>
      <c r="F1621" t="s">
        <v>53</v>
      </c>
    </row>
    <row r="1622" spans="1:6" x14ac:dyDescent="0.55000000000000004">
      <c r="A1622">
        <v>8568</v>
      </c>
      <c r="B1622">
        <v>0.12999612882015832</v>
      </c>
      <c r="C1622">
        <v>77</v>
      </c>
      <c r="D1622">
        <v>56</v>
      </c>
      <c r="E1622" t="s">
        <v>50</v>
      </c>
      <c r="F1622" t="s">
        <v>124</v>
      </c>
    </row>
    <row r="1623" spans="1:6" x14ac:dyDescent="0.55000000000000004">
      <c r="A1623">
        <v>6063</v>
      </c>
      <c r="B1623">
        <v>0.13009067312754541</v>
      </c>
      <c r="C1623">
        <v>55</v>
      </c>
      <c r="D1623">
        <v>15</v>
      </c>
      <c r="E1623" t="s">
        <v>123</v>
      </c>
      <c r="F1623" t="s">
        <v>63</v>
      </c>
    </row>
    <row r="1624" spans="1:6" x14ac:dyDescent="0.55000000000000004">
      <c r="A1624">
        <v>9694</v>
      </c>
      <c r="B1624">
        <v>0.13012413274590251</v>
      </c>
      <c r="C1624">
        <v>87</v>
      </c>
      <c r="D1624">
        <v>62</v>
      </c>
      <c r="E1624" t="s">
        <v>157</v>
      </c>
      <c r="F1624" t="s">
        <v>130</v>
      </c>
    </row>
    <row r="1625" spans="1:6" x14ac:dyDescent="0.55000000000000004">
      <c r="A1625">
        <v>7574</v>
      </c>
      <c r="B1625">
        <v>0.13014538695597788</v>
      </c>
      <c r="C1625">
        <v>68</v>
      </c>
      <c r="D1625">
        <v>70</v>
      </c>
      <c r="E1625" t="s">
        <v>136</v>
      </c>
      <c r="F1625" t="s">
        <v>50</v>
      </c>
    </row>
    <row r="1626" spans="1:6" x14ac:dyDescent="0.55000000000000004">
      <c r="A1626">
        <v>2443</v>
      </c>
      <c r="B1626">
        <v>0.13032047624633136</v>
      </c>
      <c r="C1626">
        <v>22</v>
      </c>
      <c r="D1626">
        <v>91</v>
      </c>
      <c r="E1626" t="s">
        <v>70</v>
      </c>
      <c r="F1626" t="s">
        <v>171</v>
      </c>
    </row>
    <row r="1627" spans="1:6" x14ac:dyDescent="0.55000000000000004">
      <c r="A1627">
        <v>7468</v>
      </c>
      <c r="B1627">
        <v>0.13032711396711882</v>
      </c>
      <c r="C1627">
        <v>67</v>
      </c>
      <c r="D1627">
        <v>76</v>
      </c>
      <c r="E1627" t="s">
        <v>135</v>
      </c>
      <c r="F1627" t="s">
        <v>147</v>
      </c>
    </row>
    <row r="1628" spans="1:6" x14ac:dyDescent="0.55000000000000004">
      <c r="A1628">
        <v>6077</v>
      </c>
      <c r="B1628">
        <v>0.1303934759186377</v>
      </c>
      <c r="C1628">
        <v>55</v>
      </c>
      <c r="D1628">
        <v>29</v>
      </c>
      <c r="E1628" t="s">
        <v>123</v>
      </c>
      <c r="F1628" t="s">
        <v>81</v>
      </c>
    </row>
    <row r="1629" spans="1:6" x14ac:dyDescent="0.55000000000000004">
      <c r="A1629">
        <v>5770</v>
      </c>
      <c r="B1629">
        <v>0.13041314221458222</v>
      </c>
      <c r="C1629">
        <v>52</v>
      </c>
      <c r="D1629">
        <v>58</v>
      </c>
      <c r="E1629" t="s">
        <v>107</v>
      </c>
      <c r="F1629" t="s">
        <v>126</v>
      </c>
    </row>
    <row r="1630" spans="1:6" x14ac:dyDescent="0.55000000000000004">
      <c r="A1630">
        <v>6628</v>
      </c>
      <c r="B1630">
        <v>0.13042141672818419</v>
      </c>
      <c r="C1630">
        <v>60</v>
      </c>
      <c r="D1630">
        <v>20</v>
      </c>
      <c r="E1630" t="s">
        <v>128</v>
      </c>
      <c r="F1630" t="s">
        <v>68</v>
      </c>
    </row>
    <row r="1631" spans="1:6" x14ac:dyDescent="0.55000000000000004">
      <c r="A1631">
        <v>2945</v>
      </c>
      <c r="B1631">
        <v>0.1304504960906725</v>
      </c>
      <c r="C1631">
        <v>27</v>
      </c>
      <c r="D1631">
        <v>33</v>
      </c>
      <c r="E1631" t="s">
        <v>79</v>
      </c>
      <c r="F1631" t="s">
        <v>85</v>
      </c>
    </row>
    <row r="1632" spans="1:6" x14ac:dyDescent="0.55000000000000004">
      <c r="A1632">
        <v>1100</v>
      </c>
      <c r="B1632">
        <v>0.13051157817201731</v>
      </c>
      <c r="C1632">
        <v>10</v>
      </c>
      <c r="D1632">
        <v>92</v>
      </c>
      <c r="E1632" t="s">
        <v>58</v>
      </c>
      <c r="F1632" t="s">
        <v>172</v>
      </c>
    </row>
    <row r="1633" spans="1:6" x14ac:dyDescent="0.55000000000000004">
      <c r="A1633">
        <v>5008</v>
      </c>
      <c r="B1633">
        <v>0.13069431208745608</v>
      </c>
      <c r="C1633">
        <v>45</v>
      </c>
      <c r="D1633">
        <v>80</v>
      </c>
      <c r="E1633" t="s">
        <v>100</v>
      </c>
      <c r="F1633" t="s">
        <v>150</v>
      </c>
    </row>
    <row r="1634" spans="1:6" x14ac:dyDescent="0.55000000000000004">
      <c r="A1634">
        <v>12295</v>
      </c>
      <c r="B1634">
        <v>0.13102819282734413</v>
      </c>
      <c r="C1634">
        <v>110</v>
      </c>
      <c r="D1634">
        <v>87</v>
      </c>
      <c r="E1634" t="s">
        <v>97</v>
      </c>
      <c r="F1634" t="s">
        <v>157</v>
      </c>
    </row>
    <row r="1635" spans="1:6" x14ac:dyDescent="0.55000000000000004">
      <c r="A1635">
        <v>181</v>
      </c>
      <c r="B1635">
        <v>0.1310349097825545</v>
      </c>
      <c r="C1635">
        <v>2</v>
      </c>
      <c r="D1635">
        <v>69</v>
      </c>
      <c r="E1635" t="s">
        <v>50</v>
      </c>
      <c r="F1635" t="s">
        <v>137</v>
      </c>
    </row>
    <row r="1636" spans="1:6" x14ac:dyDescent="0.55000000000000004">
      <c r="A1636">
        <v>4145</v>
      </c>
      <c r="B1636">
        <v>0.13104253225436979</v>
      </c>
      <c r="C1636">
        <v>38</v>
      </c>
      <c r="D1636">
        <v>1</v>
      </c>
      <c r="E1636" t="s">
        <v>90</v>
      </c>
      <c r="F1636" t="s">
        <v>49</v>
      </c>
    </row>
    <row r="1637" spans="1:6" x14ac:dyDescent="0.55000000000000004">
      <c r="A1637">
        <v>10299</v>
      </c>
      <c r="B1637">
        <v>0.13106116060652684</v>
      </c>
      <c r="C1637">
        <v>92</v>
      </c>
      <c r="D1637">
        <v>107</v>
      </c>
      <c r="E1637" t="s">
        <v>172</v>
      </c>
      <c r="F1637" t="s">
        <v>214</v>
      </c>
    </row>
    <row r="1638" spans="1:6" x14ac:dyDescent="0.55000000000000004">
      <c r="A1638">
        <v>5169</v>
      </c>
      <c r="B1638">
        <v>0.13112158130363494</v>
      </c>
      <c r="C1638">
        <v>47</v>
      </c>
      <c r="D1638">
        <v>17</v>
      </c>
      <c r="E1638" t="s">
        <v>102</v>
      </c>
      <c r="F1638" t="s">
        <v>65</v>
      </c>
    </row>
    <row r="1639" spans="1:6" x14ac:dyDescent="0.55000000000000004">
      <c r="A1639">
        <v>8636</v>
      </c>
      <c r="B1639">
        <v>0.13112944826385475</v>
      </c>
      <c r="C1639">
        <v>78</v>
      </c>
      <c r="D1639">
        <v>12</v>
      </c>
      <c r="E1639" t="s">
        <v>148</v>
      </c>
      <c r="F1639" t="s">
        <v>60</v>
      </c>
    </row>
    <row r="1640" spans="1:6" x14ac:dyDescent="0.55000000000000004">
      <c r="A1640">
        <v>4408</v>
      </c>
      <c r="B1640">
        <v>0.13113255291291126</v>
      </c>
      <c r="C1640">
        <v>40</v>
      </c>
      <c r="D1640">
        <v>40</v>
      </c>
      <c r="E1640" t="s">
        <v>95</v>
      </c>
      <c r="F1640" t="s">
        <v>95</v>
      </c>
    </row>
    <row r="1641" spans="1:6" x14ac:dyDescent="0.55000000000000004">
      <c r="A1641">
        <v>1015</v>
      </c>
      <c r="B1641">
        <v>0.13115989802846773</v>
      </c>
      <c r="C1641">
        <v>10</v>
      </c>
      <c r="D1641">
        <v>7</v>
      </c>
      <c r="E1641" t="s">
        <v>58</v>
      </c>
      <c r="F1641" t="s">
        <v>55</v>
      </c>
    </row>
    <row r="1642" spans="1:6" x14ac:dyDescent="0.55000000000000004">
      <c r="A1642">
        <v>5901</v>
      </c>
      <c r="B1642">
        <v>0.13116658793921032</v>
      </c>
      <c r="C1642">
        <v>53</v>
      </c>
      <c r="D1642">
        <v>77</v>
      </c>
      <c r="E1642" t="s">
        <v>108</v>
      </c>
      <c r="F1642" t="s">
        <v>50</v>
      </c>
    </row>
    <row r="1643" spans="1:6" x14ac:dyDescent="0.55000000000000004">
      <c r="A1643">
        <v>6354</v>
      </c>
      <c r="B1643">
        <v>0.13121380138708416</v>
      </c>
      <c r="C1643">
        <v>57</v>
      </c>
      <c r="D1643">
        <v>82</v>
      </c>
      <c r="E1643" t="s">
        <v>125</v>
      </c>
      <c r="F1643" t="s">
        <v>152</v>
      </c>
    </row>
    <row r="1644" spans="1:6" x14ac:dyDescent="0.55000000000000004">
      <c r="A1644">
        <v>12106</v>
      </c>
      <c r="B1644">
        <v>0.13137184595579432</v>
      </c>
      <c r="C1644">
        <v>109</v>
      </c>
      <c r="D1644">
        <v>10</v>
      </c>
      <c r="E1644" t="s">
        <v>216</v>
      </c>
      <c r="F1644" t="s">
        <v>58</v>
      </c>
    </row>
    <row r="1645" spans="1:6" x14ac:dyDescent="0.55000000000000004">
      <c r="A1645">
        <v>5819</v>
      </c>
      <c r="B1645">
        <v>0.13145430872362607</v>
      </c>
      <c r="C1645">
        <v>52</v>
      </c>
      <c r="D1645">
        <v>107</v>
      </c>
      <c r="E1645" t="s">
        <v>107</v>
      </c>
      <c r="F1645" t="s">
        <v>214</v>
      </c>
    </row>
    <row r="1646" spans="1:6" x14ac:dyDescent="0.55000000000000004">
      <c r="A1646">
        <v>9559</v>
      </c>
      <c r="B1646">
        <v>0.1314608383760052</v>
      </c>
      <c r="C1646">
        <v>86</v>
      </c>
      <c r="D1646">
        <v>39</v>
      </c>
      <c r="E1646" t="s">
        <v>156</v>
      </c>
      <c r="F1646" t="s">
        <v>91</v>
      </c>
    </row>
    <row r="1647" spans="1:6" x14ac:dyDescent="0.55000000000000004">
      <c r="A1647">
        <v>1874</v>
      </c>
      <c r="B1647">
        <v>0.1314831140610957</v>
      </c>
      <c r="C1647">
        <v>17</v>
      </c>
      <c r="D1647">
        <v>82</v>
      </c>
      <c r="E1647" t="s">
        <v>65</v>
      </c>
      <c r="F1647" t="s">
        <v>152</v>
      </c>
    </row>
    <row r="1648" spans="1:6" x14ac:dyDescent="0.55000000000000004">
      <c r="A1648">
        <v>5721</v>
      </c>
      <c r="B1648">
        <v>0.13150662727313245</v>
      </c>
      <c r="C1648">
        <v>52</v>
      </c>
      <c r="D1648">
        <v>9</v>
      </c>
      <c r="E1648" t="s">
        <v>107</v>
      </c>
      <c r="F1648" t="s">
        <v>57</v>
      </c>
    </row>
    <row r="1649" spans="1:6" x14ac:dyDescent="0.55000000000000004">
      <c r="A1649">
        <v>7166</v>
      </c>
      <c r="B1649">
        <v>0.13165102931576689</v>
      </c>
      <c r="C1649">
        <v>64</v>
      </c>
      <c r="D1649">
        <v>110</v>
      </c>
      <c r="E1649" t="s">
        <v>132</v>
      </c>
      <c r="F1649" t="s">
        <v>97</v>
      </c>
    </row>
    <row r="1650" spans="1:6" x14ac:dyDescent="0.55000000000000004">
      <c r="A1650">
        <v>10444</v>
      </c>
      <c r="B1650">
        <v>0.1320392215364411</v>
      </c>
      <c r="C1650">
        <v>94</v>
      </c>
      <c r="D1650">
        <v>28</v>
      </c>
      <c r="E1650" t="s">
        <v>174</v>
      </c>
      <c r="F1650" t="s">
        <v>80</v>
      </c>
    </row>
    <row r="1651" spans="1:6" x14ac:dyDescent="0.55000000000000004">
      <c r="A1651">
        <v>5735</v>
      </c>
      <c r="B1651">
        <v>0.13212129788396776</v>
      </c>
      <c r="C1651">
        <v>52</v>
      </c>
      <c r="D1651">
        <v>23</v>
      </c>
      <c r="E1651" t="s">
        <v>107</v>
      </c>
      <c r="F1651" t="s">
        <v>71</v>
      </c>
    </row>
    <row r="1652" spans="1:6" x14ac:dyDescent="0.55000000000000004">
      <c r="A1652">
        <v>3061</v>
      </c>
      <c r="B1652">
        <v>0.13218205376579262</v>
      </c>
      <c r="C1652">
        <v>28</v>
      </c>
      <c r="D1652">
        <v>37</v>
      </c>
      <c r="E1652" t="s">
        <v>80</v>
      </c>
      <c r="F1652" t="s">
        <v>89</v>
      </c>
    </row>
    <row r="1653" spans="1:6" x14ac:dyDescent="0.55000000000000004">
      <c r="A1653">
        <v>4178</v>
      </c>
      <c r="B1653">
        <v>0.13232230553882995</v>
      </c>
      <c r="C1653">
        <v>38</v>
      </c>
      <c r="D1653">
        <v>34</v>
      </c>
      <c r="E1653" t="s">
        <v>90</v>
      </c>
      <c r="F1653" t="s">
        <v>86</v>
      </c>
    </row>
    <row r="1654" spans="1:6" x14ac:dyDescent="0.55000000000000004">
      <c r="A1654">
        <v>8296</v>
      </c>
      <c r="B1654">
        <v>0.13236201876465137</v>
      </c>
      <c r="C1654">
        <v>75</v>
      </c>
      <c r="D1654">
        <v>8</v>
      </c>
      <c r="E1654" t="s">
        <v>146</v>
      </c>
      <c r="F1654" t="s">
        <v>56</v>
      </c>
    </row>
    <row r="1655" spans="1:6" x14ac:dyDescent="0.55000000000000004">
      <c r="A1655">
        <v>1002</v>
      </c>
      <c r="B1655">
        <v>0.13241704871686166</v>
      </c>
      <c r="C1655">
        <v>9</v>
      </c>
      <c r="D1655">
        <v>106</v>
      </c>
      <c r="E1655" t="s">
        <v>57</v>
      </c>
      <c r="F1655" t="s">
        <v>204</v>
      </c>
    </row>
    <row r="1656" spans="1:6" x14ac:dyDescent="0.55000000000000004">
      <c r="A1656">
        <v>8889</v>
      </c>
      <c r="B1656">
        <v>0.13256871192335151</v>
      </c>
      <c r="C1656">
        <v>80</v>
      </c>
      <c r="D1656">
        <v>41</v>
      </c>
      <c r="E1656" t="s">
        <v>150</v>
      </c>
      <c r="F1656" t="s">
        <v>96</v>
      </c>
    </row>
    <row r="1657" spans="1:6" x14ac:dyDescent="0.55000000000000004">
      <c r="A1657">
        <v>10305</v>
      </c>
      <c r="B1657">
        <v>0.13261119383993158</v>
      </c>
      <c r="C1657">
        <v>93</v>
      </c>
      <c r="D1657">
        <v>1</v>
      </c>
      <c r="E1657" t="s">
        <v>173</v>
      </c>
      <c r="F1657" t="s">
        <v>49</v>
      </c>
    </row>
    <row r="1658" spans="1:6" x14ac:dyDescent="0.55000000000000004">
      <c r="A1658">
        <v>9278</v>
      </c>
      <c r="B1658">
        <v>0.13266522972514794</v>
      </c>
      <c r="C1658">
        <v>83</v>
      </c>
      <c r="D1658">
        <v>94</v>
      </c>
      <c r="E1658" t="s">
        <v>153</v>
      </c>
      <c r="F1658" t="s">
        <v>174</v>
      </c>
    </row>
    <row r="1659" spans="1:6" x14ac:dyDescent="0.55000000000000004">
      <c r="A1659">
        <v>11530</v>
      </c>
      <c r="B1659">
        <v>0.13274519380317262</v>
      </c>
      <c r="C1659">
        <v>103</v>
      </c>
      <c r="D1659">
        <v>106</v>
      </c>
      <c r="E1659" t="s">
        <v>201</v>
      </c>
      <c r="F1659" t="s">
        <v>204</v>
      </c>
    </row>
    <row r="1660" spans="1:6" x14ac:dyDescent="0.55000000000000004">
      <c r="A1660">
        <v>4021</v>
      </c>
      <c r="B1660">
        <v>0.1327706988628452</v>
      </c>
      <c r="C1660">
        <v>36</v>
      </c>
      <c r="D1660">
        <v>101</v>
      </c>
      <c r="E1660" t="s">
        <v>88</v>
      </c>
      <c r="F1660" t="s">
        <v>192</v>
      </c>
    </row>
    <row r="1661" spans="1:6" x14ac:dyDescent="0.55000000000000004">
      <c r="A1661">
        <v>7883</v>
      </c>
      <c r="B1661">
        <v>0.13283044511580111</v>
      </c>
      <c r="C1661">
        <v>71</v>
      </c>
      <c r="D1661">
        <v>43</v>
      </c>
      <c r="E1661" t="s">
        <v>143</v>
      </c>
      <c r="F1661" t="s">
        <v>98</v>
      </c>
    </row>
    <row r="1662" spans="1:6" x14ac:dyDescent="0.55000000000000004">
      <c r="A1662">
        <v>1549</v>
      </c>
      <c r="B1662">
        <v>0.13319693137703337</v>
      </c>
      <c r="C1662">
        <v>14</v>
      </c>
      <c r="D1662">
        <v>93</v>
      </c>
      <c r="E1662" t="s">
        <v>62</v>
      </c>
      <c r="F1662" t="s">
        <v>173</v>
      </c>
    </row>
    <row r="1663" spans="1:6" x14ac:dyDescent="0.55000000000000004">
      <c r="A1663">
        <v>2841</v>
      </c>
      <c r="B1663">
        <v>0.13321013774099721</v>
      </c>
      <c r="C1663">
        <v>26</v>
      </c>
      <c r="D1663">
        <v>41</v>
      </c>
      <c r="E1663" t="s">
        <v>74</v>
      </c>
      <c r="F1663" t="s">
        <v>96</v>
      </c>
    </row>
    <row r="1664" spans="1:6" x14ac:dyDescent="0.55000000000000004">
      <c r="A1664">
        <v>2927</v>
      </c>
      <c r="B1664">
        <v>0.13321410545899903</v>
      </c>
      <c r="C1664">
        <v>27</v>
      </c>
      <c r="D1664">
        <v>15</v>
      </c>
      <c r="E1664" t="s">
        <v>79</v>
      </c>
      <c r="F1664" t="s">
        <v>63</v>
      </c>
    </row>
    <row r="1665" spans="1:6" x14ac:dyDescent="0.55000000000000004">
      <c r="A1665">
        <v>9688</v>
      </c>
      <c r="B1665">
        <v>0.13337972449477642</v>
      </c>
      <c r="C1665">
        <v>87</v>
      </c>
      <c r="D1665">
        <v>56</v>
      </c>
      <c r="E1665" t="s">
        <v>157</v>
      </c>
      <c r="F1665" t="s">
        <v>124</v>
      </c>
    </row>
    <row r="1666" spans="1:6" x14ac:dyDescent="0.55000000000000004">
      <c r="A1666">
        <v>1797</v>
      </c>
      <c r="B1666">
        <v>0.13342359527075964</v>
      </c>
      <c r="C1666">
        <v>17</v>
      </c>
      <c r="D1666">
        <v>5</v>
      </c>
      <c r="E1666" t="s">
        <v>65</v>
      </c>
      <c r="F1666" t="s">
        <v>53</v>
      </c>
    </row>
    <row r="1667" spans="1:6" x14ac:dyDescent="0.55000000000000004">
      <c r="A1667">
        <v>11820</v>
      </c>
      <c r="B1667">
        <v>0.13352763302802129</v>
      </c>
      <c r="C1667">
        <v>106</v>
      </c>
      <c r="D1667">
        <v>60</v>
      </c>
      <c r="E1667" t="s">
        <v>204</v>
      </c>
      <c r="F1667" t="s">
        <v>128</v>
      </c>
    </row>
    <row r="1668" spans="1:6" x14ac:dyDescent="0.55000000000000004">
      <c r="A1668">
        <v>3971</v>
      </c>
      <c r="B1668">
        <v>0.13360168540587458</v>
      </c>
      <c r="C1668">
        <v>36</v>
      </c>
      <c r="D1668">
        <v>51</v>
      </c>
      <c r="E1668" t="s">
        <v>88</v>
      </c>
      <c r="F1668" t="s">
        <v>106</v>
      </c>
    </row>
    <row r="1669" spans="1:6" x14ac:dyDescent="0.55000000000000004">
      <c r="A1669">
        <v>798</v>
      </c>
      <c r="B1669">
        <v>0.13377966820849441</v>
      </c>
      <c r="C1669">
        <v>8</v>
      </c>
      <c r="D1669">
        <v>14</v>
      </c>
      <c r="E1669" t="s">
        <v>56</v>
      </c>
      <c r="F1669" t="s">
        <v>62</v>
      </c>
    </row>
    <row r="1670" spans="1:6" x14ac:dyDescent="0.55000000000000004">
      <c r="A1670">
        <v>4271</v>
      </c>
      <c r="B1670">
        <v>0.13381654852198999</v>
      </c>
      <c r="C1670">
        <v>39</v>
      </c>
      <c r="D1670">
        <v>15</v>
      </c>
      <c r="E1670" t="s">
        <v>91</v>
      </c>
      <c r="F1670" t="s">
        <v>63</v>
      </c>
    </row>
    <row r="1671" spans="1:6" x14ac:dyDescent="0.55000000000000004">
      <c r="A1671">
        <v>4221</v>
      </c>
      <c r="B1671">
        <v>0.13384303571475487</v>
      </c>
      <c r="C1671">
        <v>38</v>
      </c>
      <c r="D1671">
        <v>77</v>
      </c>
      <c r="E1671" t="s">
        <v>90</v>
      </c>
      <c r="F1671" t="s">
        <v>50</v>
      </c>
    </row>
    <row r="1672" spans="1:6" x14ac:dyDescent="0.55000000000000004">
      <c r="A1672">
        <v>10731</v>
      </c>
      <c r="B1672">
        <v>0.13386121088198777</v>
      </c>
      <c r="C1672">
        <v>96</v>
      </c>
      <c r="D1672">
        <v>91</v>
      </c>
      <c r="E1672" t="s">
        <v>176</v>
      </c>
      <c r="F1672" t="s">
        <v>171</v>
      </c>
    </row>
    <row r="1673" spans="1:6" x14ac:dyDescent="0.55000000000000004">
      <c r="A1673">
        <v>7798</v>
      </c>
      <c r="B1673">
        <v>0.13388975652010005</v>
      </c>
      <c r="C1673">
        <v>70</v>
      </c>
      <c r="D1673">
        <v>70</v>
      </c>
      <c r="E1673" t="s">
        <v>50</v>
      </c>
      <c r="F1673" t="s">
        <v>50</v>
      </c>
    </row>
    <row r="1674" spans="1:6" x14ac:dyDescent="0.55000000000000004">
      <c r="A1674">
        <v>9451</v>
      </c>
      <c r="B1674">
        <v>0.13398935112771282</v>
      </c>
      <c r="C1674">
        <v>85</v>
      </c>
      <c r="D1674">
        <v>43</v>
      </c>
      <c r="E1674" t="s">
        <v>155</v>
      </c>
      <c r="F1674" t="s">
        <v>98</v>
      </c>
    </row>
    <row r="1675" spans="1:6" x14ac:dyDescent="0.55000000000000004">
      <c r="A1675">
        <v>2184</v>
      </c>
      <c r="B1675">
        <v>0.13404361234521378</v>
      </c>
      <c r="C1675">
        <v>20</v>
      </c>
      <c r="D1675">
        <v>56</v>
      </c>
      <c r="E1675" t="s">
        <v>68</v>
      </c>
      <c r="F1675" t="s">
        <v>124</v>
      </c>
    </row>
    <row r="1676" spans="1:6" x14ac:dyDescent="0.55000000000000004">
      <c r="A1676">
        <v>10695</v>
      </c>
      <c r="B1676">
        <v>0.13434048088729089</v>
      </c>
      <c r="C1676">
        <v>96</v>
      </c>
      <c r="D1676">
        <v>55</v>
      </c>
      <c r="E1676" t="s">
        <v>176</v>
      </c>
      <c r="F1676" t="s">
        <v>123</v>
      </c>
    </row>
    <row r="1677" spans="1:6" x14ac:dyDescent="0.55000000000000004">
      <c r="A1677">
        <v>8534</v>
      </c>
      <c r="B1677">
        <v>0.13452926002235788</v>
      </c>
      <c r="C1677">
        <v>77</v>
      </c>
      <c r="D1677">
        <v>22</v>
      </c>
      <c r="E1677" t="s">
        <v>50</v>
      </c>
      <c r="F1677" t="s">
        <v>70</v>
      </c>
    </row>
    <row r="1678" spans="1:6" x14ac:dyDescent="0.55000000000000004">
      <c r="A1678">
        <v>1659</v>
      </c>
      <c r="B1678">
        <v>0.1348383516334648</v>
      </c>
      <c r="C1678">
        <v>15</v>
      </c>
      <c r="D1678">
        <v>91</v>
      </c>
      <c r="E1678" t="s">
        <v>63</v>
      </c>
      <c r="F1678" t="s">
        <v>171</v>
      </c>
    </row>
    <row r="1679" spans="1:6" x14ac:dyDescent="0.55000000000000004">
      <c r="A1679">
        <v>11269</v>
      </c>
      <c r="B1679">
        <v>0.13494861746824816</v>
      </c>
      <c r="C1679">
        <v>101</v>
      </c>
      <c r="D1679">
        <v>69</v>
      </c>
      <c r="E1679" t="s">
        <v>192</v>
      </c>
      <c r="F1679" t="s">
        <v>137</v>
      </c>
    </row>
    <row r="1680" spans="1:6" x14ac:dyDescent="0.55000000000000004">
      <c r="A1680">
        <v>1494</v>
      </c>
      <c r="B1680">
        <v>0.13498136165564123</v>
      </c>
      <c r="C1680">
        <v>14</v>
      </c>
      <c r="D1680">
        <v>38</v>
      </c>
      <c r="E1680" t="s">
        <v>62</v>
      </c>
      <c r="F1680" t="s">
        <v>90</v>
      </c>
    </row>
    <row r="1681" spans="1:6" x14ac:dyDescent="0.55000000000000004">
      <c r="A1681">
        <v>11003</v>
      </c>
      <c r="B1681">
        <v>0.13503042333815385</v>
      </c>
      <c r="C1681">
        <v>99</v>
      </c>
      <c r="D1681">
        <v>27</v>
      </c>
      <c r="E1681" t="s">
        <v>22</v>
      </c>
      <c r="F1681" t="s">
        <v>79</v>
      </c>
    </row>
    <row r="1682" spans="1:6" x14ac:dyDescent="0.55000000000000004">
      <c r="A1682">
        <v>2212</v>
      </c>
      <c r="B1682">
        <v>0.13506014852755632</v>
      </c>
      <c r="C1682">
        <v>20</v>
      </c>
      <c r="D1682">
        <v>84</v>
      </c>
      <c r="E1682" t="s">
        <v>68</v>
      </c>
      <c r="F1682" t="s">
        <v>154</v>
      </c>
    </row>
    <row r="1683" spans="1:6" x14ac:dyDescent="0.55000000000000004">
      <c r="A1683">
        <v>254</v>
      </c>
      <c r="B1683">
        <v>0.13526305556837914</v>
      </c>
      <c r="C1683">
        <v>3</v>
      </c>
      <c r="D1683">
        <v>30</v>
      </c>
      <c r="E1683" t="s">
        <v>51</v>
      </c>
      <c r="F1683" t="s">
        <v>82</v>
      </c>
    </row>
    <row r="1684" spans="1:6" x14ac:dyDescent="0.55000000000000004">
      <c r="A1684">
        <v>2536</v>
      </c>
      <c r="B1684">
        <v>0.13548721529704699</v>
      </c>
      <c r="C1684">
        <v>23</v>
      </c>
      <c r="D1684">
        <v>72</v>
      </c>
      <c r="E1684" t="s">
        <v>71</v>
      </c>
      <c r="F1684" t="s">
        <v>132</v>
      </c>
    </row>
    <row r="1685" spans="1:6" x14ac:dyDescent="0.55000000000000004">
      <c r="A1685">
        <v>2611</v>
      </c>
      <c r="B1685">
        <v>0.13551787244299862</v>
      </c>
      <c r="C1685">
        <v>24</v>
      </c>
      <c r="D1685">
        <v>35</v>
      </c>
      <c r="E1685" t="s">
        <v>72</v>
      </c>
      <c r="F1685" t="s">
        <v>87</v>
      </c>
    </row>
    <row r="1686" spans="1:6" x14ac:dyDescent="0.55000000000000004">
      <c r="A1686">
        <v>3903</v>
      </c>
      <c r="B1686">
        <v>0.13562024480603974</v>
      </c>
      <c r="C1686">
        <v>35</v>
      </c>
      <c r="D1686">
        <v>95</v>
      </c>
      <c r="E1686" t="s">
        <v>87</v>
      </c>
      <c r="F1686" t="s">
        <v>175</v>
      </c>
    </row>
    <row r="1687" spans="1:6" x14ac:dyDescent="0.55000000000000004">
      <c r="A1687">
        <v>9032</v>
      </c>
      <c r="B1687">
        <v>0.13582181047088548</v>
      </c>
      <c r="C1687">
        <v>81</v>
      </c>
      <c r="D1687">
        <v>72</v>
      </c>
      <c r="E1687" t="s">
        <v>151</v>
      </c>
      <c r="F1687" t="s">
        <v>132</v>
      </c>
    </row>
    <row r="1688" spans="1:6" x14ac:dyDescent="0.55000000000000004">
      <c r="A1688">
        <v>11627</v>
      </c>
      <c r="B1688">
        <v>0.135822154504466</v>
      </c>
      <c r="C1688">
        <v>104</v>
      </c>
      <c r="D1688">
        <v>91</v>
      </c>
      <c r="E1688" t="s">
        <v>202</v>
      </c>
      <c r="F1688" t="s">
        <v>171</v>
      </c>
    </row>
    <row r="1689" spans="1:6" x14ac:dyDescent="0.55000000000000004">
      <c r="A1689">
        <v>7931</v>
      </c>
      <c r="B1689">
        <v>0.13586804195036306</v>
      </c>
      <c r="C1689">
        <v>71</v>
      </c>
      <c r="D1689">
        <v>91</v>
      </c>
      <c r="E1689" t="s">
        <v>143</v>
      </c>
      <c r="F1689" t="s">
        <v>171</v>
      </c>
    </row>
    <row r="1690" spans="1:6" x14ac:dyDescent="0.55000000000000004">
      <c r="A1690">
        <v>80</v>
      </c>
      <c r="B1690">
        <v>0.13603109444920525</v>
      </c>
      <c r="C1690">
        <v>1</v>
      </c>
      <c r="D1690">
        <v>80</v>
      </c>
      <c r="E1690" t="s">
        <v>49</v>
      </c>
      <c r="F1690" t="s">
        <v>150</v>
      </c>
    </row>
    <row r="1691" spans="1:6" x14ac:dyDescent="0.55000000000000004">
      <c r="A1691">
        <v>5322</v>
      </c>
      <c r="B1691">
        <v>0.13606766956340977</v>
      </c>
      <c r="C1691">
        <v>48</v>
      </c>
      <c r="D1691">
        <v>58</v>
      </c>
      <c r="E1691" t="s">
        <v>103</v>
      </c>
      <c r="F1691" t="s">
        <v>126</v>
      </c>
    </row>
    <row r="1692" spans="1:6" x14ac:dyDescent="0.55000000000000004">
      <c r="A1692">
        <v>1850</v>
      </c>
      <c r="B1692">
        <v>0.13610415942373955</v>
      </c>
      <c r="C1692">
        <v>17</v>
      </c>
      <c r="D1692">
        <v>58</v>
      </c>
      <c r="E1692" t="s">
        <v>65</v>
      </c>
      <c r="F1692" t="s">
        <v>126</v>
      </c>
    </row>
    <row r="1693" spans="1:6" x14ac:dyDescent="0.55000000000000004">
      <c r="A1693">
        <v>6236</v>
      </c>
      <c r="B1693">
        <v>0.13618645918653494</v>
      </c>
      <c r="C1693">
        <v>56</v>
      </c>
      <c r="D1693">
        <v>76</v>
      </c>
      <c r="E1693" t="s">
        <v>124</v>
      </c>
      <c r="F1693" t="s">
        <v>147</v>
      </c>
    </row>
    <row r="1694" spans="1:6" x14ac:dyDescent="0.55000000000000004">
      <c r="A1694">
        <v>3561</v>
      </c>
      <c r="B1694">
        <v>0.13622308038976416</v>
      </c>
      <c r="C1694">
        <v>32</v>
      </c>
      <c r="D1694">
        <v>89</v>
      </c>
      <c r="E1694" t="s">
        <v>84</v>
      </c>
      <c r="F1694" t="s">
        <v>169</v>
      </c>
    </row>
    <row r="1695" spans="1:6" x14ac:dyDescent="0.55000000000000004">
      <c r="A1695">
        <v>4122</v>
      </c>
      <c r="B1695">
        <v>0.13625100736130691</v>
      </c>
      <c r="C1695">
        <v>37</v>
      </c>
      <c r="D1695">
        <v>90</v>
      </c>
      <c r="E1695" t="s">
        <v>89</v>
      </c>
      <c r="F1695" t="s">
        <v>170</v>
      </c>
    </row>
    <row r="1696" spans="1:6" x14ac:dyDescent="0.55000000000000004">
      <c r="A1696">
        <v>6605</v>
      </c>
      <c r="B1696">
        <v>0.13668618419224987</v>
      </c>
      <c r="C1696">
        <v>59</v>
      </c>
      <c r="D1696">
        <v>109</v>
      </c>
      <c r="E1696" t="s">
        <v>127</v>
      </c>
      <c r="F1696" t="s">
        <v>216</v>
      </c>
    </row>
    <row r="1697" spans="1:6" x14ac:dyDescent="0.55000000000000004">
      <c r="A1697">
        <v>9494</v>
      </c>
      <c r="B1697">
        <v>0.1367555101861595</v>
      </c>
      <c r="C1697">
        <v>85</v>
      </c>
      <c r="D1697">
        <v>86</v>
      </c>
      <c r="E1697" t="s">
        <v>155</v>
      </c>
      <c r="F1697" t="s">
        <v>156</v>
      </c>
    </row>
    <row r="1698" spans="1:6" x14ac:dyDescent="0.55000000000000004">
      <c r="A1698">
        <v>4371</v>
      </c>
      <c r="B1698">
        <v>0.1367634381291738</v>
      </c>
      <c r="C1698">
        <v>40</v>
      </c>
      <c r="D1698">
        <v>3</v>
      </c>
      <c r="E1698" t="s">
        <v>95</v>
      </c>
      <c r="F1698" t="s">
        <v>51</v>
      </c>
    </row>
    <row r="1699" spans="1:6" x14ac:dyDescent="0.55000000000000004">
      <c r="A1699">
        <v>12095</v>
      </c>
      <c r="B1699">
        <v>0.13680614310543393</v>
      </c>
      <c r="C1699">
        <v>108</v>
      </c>
      <c r="D1699">
        <v>111</v>
      </c>
      <c r="E1699" t="s">
        <v>215</v>
      </c>
      <c r="F1699" t="s">
        <v>217</v>
      </c>
    </row>
    <row r="1700" spans="1:6" x14ac:dyDescent="0.55000000000000004">
      <c r="A1700">
        <v>3286</v>
      </c>
      <c r="B1700">
        <v>0.13693468692525856</v>
      </c>
      <c r="C1700">
        <v>30</v>
      </c>
      <c r="D1700">
        <v>38</v>
      </c>
      <c r="E1700" t="s">
        <v>82</v>
      </c>
      <c r="F1700" t="s">
        <v>90</v>
      </c>
    </row>
    <row r="1701" spans="1:6" x14ac:dyDescent="0.55000000000000004">
      <c r="A1701">
        <v>3575</v>
      </c>
      <c r="B1701">
        <v>0.13710781983537523</v>
      </c>
      <c r="C1701">
        <v>32</v>
      </c>
      <c r="D1701">
        <v>103</v>
      </c>
      <c r="E1701" t="s">
        <v>84</v>
      </c>
      <c r="F1701" t="s">
        <v>201</v>
      </c>
    </row>
    <row r="1702" spans="1:6" x14ac:dyDescent="0.55000000000000004">
      <c r="A1702">
        <v>2542</v>
      </c>
      <c r="B1702">
        <v>0.13711274317068756</v>
      </c>
      <c r="C1702">
        <v>23</v>
      </c>
      <c r="D1702">
        <v>78</v>
      </c>
      <c r="E1702" t="s">
        <v>71</v>
      </c>
      <c r="F1702" t="s">
        <v>148</v>
      </c>
    </row>
    <row r="1703" spans="1:6" x14ac:dyDescent="0.55000000000000004">
      <c r="A1703">
        <v>7555</v>
      </c>
      <c r="B1703">
        <v>0.13718734289900492</v>
      </c>
      <c r="C1703">
        <v>68</v>
      </c>
      <c r="D1703">
        <v>51</v>
      </c>
      <c r="E1703" t="s">
        <v>136</v>
      </c>
      <c r="F1703" t="s">
        <v>106</v>
      </c>
    </row>
    <row r="1704" spans="1:6" x14ac:dyDescent="0.55000000000000004">
      <c r="A1704">
        <v>10481</v>
      </c>
      <c r="B1704">
        <v>0.13737819441933252</v>
      </c>
      <c r="C1704">
        <v>94</v>
      </c>
      <c r="D1704">
        <v>65</v>
      </c>
      <c r="E1704" t="s">
        <v>174</v>
      </c>
      <c r="F1704" t="s">
        <v>133</v>
      </c>
    </row>
    <row r="1705" spans="1:6" x14ac:dyDescent="0.55000000000000004">
      <c r="A1705">
        <v>1880</v>
      </c>
      <c r="B1705">
        <v>0.13754967580498501</v>
      </c>
      <c r="C1705">
        <v>17</v>
      </c>
      <c r="D1705">
        <v>88</v>
      </c>
      <c r="E1705" t="s">
        <v>65</v>
      </c>
      <c r="F1705" t="s">
        <v>168</v>
      </c>
    </row>
    <row r="1706" spans="1:6" x14ac:dyDescent="0.55000000000000004">
      <c r="A1706">
        <v>871</v>
      </c>
      <c r="B1706">
        <v>0.13769759754685518</v>
      </c>
      <c r="C1706">
        <v>8</v>
      </c>
      <c r="D1706">
        <v>87</v>
      </c>
      <c r="E1706" t="s">
        <v>56</v>
      </c>
      <c r="F1706" t="s">
        <v>157</v>
      </c>
    </row>
    <row r="1707" spans="1:6" x14ac:dyDescent="0.55000000000000004">
      <c r="A1707">
        <v>11878</v>
      </c>
      <c r="B1707">
        <v>0.13804496208955908</v>
      </c>
      <c r="C1707">
        <v>107</v>
      </c>
      <c r="D1707">
        <v>6</v>
      </c>
      <c r="E1707" t="s">
        <v>214</v>
      </c>
      <c r="F1707" t="s">
        <v>54</v>
      </c>
    </row>
    <row r="1708" spans="1:6" x14ac:dyDescent="0.55000000000000004">
      <c r="A1708">
        <v>5233</v>
      </c>
      <c r="B1708">
        <v>0.13807627042463233</v>
      </c>
      <c r="C1708">
        <v>47</v>
      </c>
      <c r="D1708">
        <v>81</v>
      </c>
      <c r="E1708" t="s">
        <v>102</v>
      </c>
      <c r="F1708" t="s">
        <v>151</v>
      </c>
    </row>
    <row r="1709" spans="1:6" x14ac:dyDescent="0.55000000000000004">
      <c r="A1709">
        <v>5850</v>
      </c>
      <c r="B1709">
        <v>0.13812762280319557</v>
      </c>
      <c r="C1709">
        <v>53</v>
      </c>
      <c r="D1709">
        <v>26</v>
      </c>
      <c r="E1709" t="s">
        <v>108</v>
      </c>
      <c r="F1709" t="s">
        <v>74</v>
      </c>
    </row>
    <row r="1710" spans="1:6" x14ac:dyDescent="0.55000000000000004">
      <c r="A1710">
        <v>8472</v>
      </c>
      <c r="B1710">
        <v>0.13815787653664569</v>
      </c>
      <c r="C1710">
        <v>76</v>
      </c>
      <c r="D1710">
        <v>72</v>
      </c>
      <c r="E1710" t="s">
        <v>147</v>
      </c>
      <c r="F1710" t="s">
        <v>132</v>
      </c>
    </row>
    <row r="1711" spans="1:6" x14ac:dyDescent="0.55000000000000004">
      <c r="A1711">
        <v>4900</v>
      </c>
      <c r="B1711">
        <v>0.13824416773449621</v>
      </c>
      <c r="C1711">
        <v>44</v>
      </c>
      <c r="D1711">
        <v>84</v>
      </c>
      <c r="E1711" t="s">
        <v>99</v>
      </c>
      <c r="F1711" t="s">
        <v>154</v>
      </c>
    </row>
    <row r="1712" spans="1:6" x14ac:dyDescent="0.55000000000000004">
      <c r="A1712">
        <v>3246</v>
      </c>
      <c r="B1712">
        <v>0.1383432121341307</v>
      </c>
      <c r="C1712">
        <v>29</v>
      </c>
      <c r="D1712">
        <v>110</v>
      </c>
      <c r="E1712" t="s">
        <v>81</v>
      </c>
      <c r="F1712" t="s">
        <v>97</v>
      </c>
    </row>
    <row r="1713" spans="1:6" x14ac:dyDescent="0.55000000000000004">
      <c r="A1713">
        <v>9906</v>
      </c>
      <c r="B1713">
        <v>0.1385184924667433</v>
      </c>
      <c r="C1713">
        <v>89</v>
      </c>
      <c r="D1713">
        <v>50</v>
      </c>
      <c r="E1713" t="s">
        <v>169</v>
      </c>
      <c r="F1713" t="s">
        <v>105</v>
      </c>
    </row>
    <row r="1714" spans="1:6" x14ac:dyDescent="0.55000000000000004">
      <c r="A1714">
        <v>2346</v>
      </c>
      <c r="B1714">
        <v>0.13858429989529708</v>
      </c>
      <c r="C1714">
        <v>21</v>
      </c>
      <c r="D1714">
        <v>106</v>
      </c>
      <c r="E1714" t="s">
        <v>69</v>
      </c>
      <c r="F1714" t="s">
        <v>204</v>
      </c>
    </row>
    <row r="1715" spans="1:6" x14ac:dyDescent="0.55000000000000004">
      <c r="A1715">
        <v>2830</v>
      </c>
      <c r="B1715">
        <v>0.13875031317350095</v>
      </c>
      <c r="C1715">
        <v>26</v>
      </c>
      <c r="D1715">
        <v>30</v>
      </c>
      <c r="E1715" t="s">
        <v>74</v>
      </c>
      <c r="F1715" t="s">
        <v>82</v>
      </c>
    </row>
    <row r="1716" spans="1:6" x14ac:dyDescent="0.55000000000000004">
      <c r="A1716">
        <v>11314</v>
      </c>
      <c r="B1716">
        <v>0.13882616388040014</v>
      </c>
      <c r="C1716">
        <v>102</v>
      </c>
      <c r="D1716">
        <v>2</v>
      </c>
      <c r="E1716" t="s">
        <v>193</v>
      </c>
      <c r="F1716" t="s">
        <v>50</v>
      </c>
    </row>
    <row r="1717" spans="1:6" x14ac:dyDescent="0.55000000000000004">
      <c r="A1717">
        <v>6253</v>
      </c>
      <c r="B1717">
        <v>0.13885754011223128</v>
      </c>
      <c r="C1717">
        <v>56</v>
      </c>
      <c r="D1717">
        <v>93</v>
      </c>
      <c r="E1717" t="s">
        <v>124</v>
      </c>
      <c r="F1717" t="s">
        <v>173</v>
      </c>
    </row>
    <row r="1718" spans="1:6" x14ac:dyDescent="0.55000000000000004">
      <c r="A1718">
        <v>10540</v>
      </c>
      <c r="B1718">
        <v>0.13898080820336201</v>
      </c>
      <c r="C1718">
        <v>95</v>
      </c>
      <c r="D1718">
        <v>12</v>
      </c>
      <c r="E1718" t="s">
        <v>175</v>
      </c>
      <c r="F1718" t="s">
        <v>60</v>
      </c>
    </row>
    <row r="1719" spans="1:6" x14ac:dyDescent="0.55000000000000004">
      <c r="A1719">
        <v>1706</v>
      </c>
      <c r="B1719">
        <v>0.13902145668469768</v>
      </c>
      <c r="C1719">
        <v>16</v>
      </c>
      <c r="D1719">
        <v>26</v>
      </c>
      <c r="E1719" t="s">
        <v>64</v>
      </c>
      <c r="F1719" t="s">
        <v>74</v>
      </c>
    </row>
    <row r="1720" spans="1:6" x14ac:dyDescent="0.55000000000000004">
      <c r="A1720">
        <v>5956</v>
      </c>
      <c r="B1720">
        <v>0.13905520741144628</v>
      </c>
      <c r="C1720">
        <v>54</v>
      </c>
      <c r="D1720">
        <v>20</v>
      </c>
      <c r="E1720" t="s">
        <v>122</v>
      </c>
      <c r="F1720" t="s">
        <v>68</v>
      </c>
    </row>
    <row r="1721" spans="1:6" x14ac:dyDescent="0.55000000000000004">
      <c r="A1721">
        <v>8550</v>
      </c>
      <c r="B1721">
        <v>0.13907297099359439</v>
      </c>
      <c r="C1721">
        <v>77</v>
      </c>
      <c r="D1721">
        <v>38</v>
      </c>
      <c r="E1721" t="s">
        <v>50</v>
      </c>
      <c r="F1721" t="s">
        <v>90</v>
      </c>
    </row>
    <row r="1722" spans="1:6" x14ac:dyDescent="0.55000000000000004">
      <c r="A1722">
        <v>5756</v>
      </c>
      <c r="B1722">
        <v>0.13914433712261454</v>
      </c>
      <c r="C1722">
        <v>52</v>
      </c>
      <c r="D1722">
        <v>44</v>
      </c>
      <c r="E1722" t="s">
        <v>107</v>
      </c>
      <c r="F1722" t="s">
        <v>99</v>
      </c>
    </row>
    <row r="1723" spans="1:6" x14ac:dyDescent="0.55000000000000004">
      <c r="A1723">
        <v>2</v>
      </c>
      <c r="B1723">
        <v>0.13914989596440386</v>
      </c>
      <c r="C1723">
        <v>1</v>
      </c>
      <c r="D1723">
        <v>2</v>
      </c>
      <c r="E1723" t="s">
        <v>49</v>
      </c>
      <c r="F1723" t="s">
        <v>50</v>
      </c>
    </row>
    <row r="1724" spans="1:6" x14ac:dyDescent="0.55000000000000004">
      <c r="A1724">
        <v>1149</v>
      </c>
      <c r="B1724">
        <v>0.1391949118838075</v>
      </c>
      <c r="C1724">
        <v>11</v>
      </c>
      <c r="D1724">
        <v>29</v>
      </c>
      <c r="E1724" t="s">
        <v>59</v>
      </c>
      <c r="F1724" t="s">
        <v>81</v>
      </c>
    </row>
    <row r="1725" spans="1:6" x14ac:dyDescent="0.55000000000000004">
      <c r="A1725">
        <v>8953</v>
      </c>
      <c r="B1725">
        <v>0.13924351808676827</v>
      </c>
      <c r="C1725">
        <v>80</v>
      </c>
      <c r="D1725">
        <v>105</v>
      </c>
      <c r="E1725" t="s">
        <v>150</v>
      </c>
      <c r="F1725" t="s">
        <v>203</v>
      </c>
    </row>
    <row r="1726" spans="1:6" x14ac:dyDescent="0.55000000000000004">
      <c r="A1726">
        <v>4979</v>
      </c>
      <c r="B1726">
        <v>0.13931091733780332</v>
      </c>
      <c r="C1726">
        <v>45</v>
      </c>
      <c r="D1726">
        <v>51</v>
      </c>
      <c r="E1726" t="s">
        <v>100</v>
      </c>
      <c r="F1726" t="s">
        <v>106</v>
      </c>
    </row>
    <row r="1727" spans="1:6" x14ac:dyDescent="0.55000000000000004">
      <c r="A1727">
        <v>11261</v>
      </c>
      <c r="B1727">
        <v>0.13933039379230727</v>
      </c>
      <c r="C1727">
        <v>101</v>
      </c>
      <c r="D1727">
        <v>61</v>
      </c>
      <c r="E1727" t="s">
        <v>192</v>
      </c>
      <c r="F1727" t="s">
        <v>129</v>
      </c>
    </row>
    <row r="1728" spans="1:6" x14ac:dyDescent="0.55000000000000004">
      <c r="A1728">
        <v>2749</v>
      </c>
      <c r="B1728">
        <v>0.13934817525714538</v>
      </c>
      <c r="C1728">
        <v>25</v>
      </c>
      <c r="D1728">
        <v>61</v>
      </c>
      <c r="E1728" t="s">
        <v>73</v>
      </c>
      <c r="F1728" t="s">
        <v>129</v>
      </c>
    </row>
    <row r="1729" spans="1:6" x14ac:dyDescent="0.55000000000000004">
      <c r="A1729">
        <v>737</v>
      </c>
      <c r="B1729">
        <v>0.1394276648334779</v>
      </c>
      <c r="C1729">
        <v>7</v>
      </c>
      <c r="D1729">
        <v>65</v>
      </c>
      <c r="E1729" t="s">
        <v>55</v>
      </c>
      <c r="F1729" t="s">
        <v>133</v>
      </c>
    </row>
    <row r="1730" spans="1:6" x14ac:dyDescent="0.55000000000000004">
      <c r="A1730">
        <v>10416</v>
      </c>
      <c r="B1730">
        <v>0.13945693003543513</v>
      </c>
      <c r="C1730">
        <v>93</v>
      </c>
      <c r="D1730">
        <v>112</v>
      </c>
      <c r="E1730" t="s">
        <v>173</v>
      </c>
      <c r="F1730" t="s">
        <v>218</v>
      </c>
    </row>
    <row r="1731" spans="1:6" x14ac:dyDescent="0.55000000000000004">
      <c r="A1731">
        <v>10029</v>
      </c>
      <c r="B1731">
        <v>0.13961538934843198</v>
      </c>
      <c r="C1731">
        <v>90</v>
      </c>
      <c r="D1731">
        <v>61</v>
      </c>
      <c r="E1731" t="s">
        <v>170</v>
      </c>
      <c r="F1731" t="s">
        <v>129</v>
      </c>
    </row>
    <row r="1732" spans="1:6" x14ac:dyDescent="0.55000000000000004">
      <c r="A1732">
        <v>12094</v>
      </c>
      <c r="B1732">
        <v>0.13961966259999692</v>
      </c>
      <c r="C1732">
        <v>108</v>
      </c>
      <c r="D1732">
        <v>110</v>
      </c>
      <c r="E1732" t="s">
        <v>215</v>
      </c>
      <c r="F1732" t="s">
        <v>97</v>
      </c>
    </row>
    <row r="1733" spans="1:6" x14ac:dyDescent="0.55000000000000004">
      <c r="A1733">
        <v>5129</v>
      </c>
      <c r="B1733">
        <v>0.13977759558360781</v>
      </c>
      <c r="C1733">
        <v>46</v>
      </c>
      <c r="D1733">
        <v>89</v>
      </c>
      <c r="E1733" t="s">
        <v>101</v>
      </c>
      <c r="F1733" t="s">
        <v>169</v>
      </c>
    </row>
    <row r="1734" spans="1:6" x14ac:dyDescent="0.55000000000000004">
      <c r="A1734">
        <v>2528</v>
      </c>
      <c r="B1734">
        <v>0.1398783440727378</v>
      </c>
      <c r="C1734">
        <v>23</v>
      </c>
      <c r="D1734">
        <v>64</v>
      </c>
      <c r="E1734" t="s">
        <v>71</v>
      </c>
      <c r="F1734" t="s">
        <v>132</v>
      </c>
    </row>
    <row r="1735" spans="1:6" x14ac:dyDescent="0.55000000000000004">
      <c r="A1735">
        <v>9322</v>
      </c>
      <c r="B1735">
        <v>0.13999393468580346</v>
      </c>
      <c r="C1735">
        <v>84</v>
      </c>
      <c r="D1735">
        <v>26</v>
      </c>
      <c r="E1735" t="s">
        <v>154</v>
      </c>
      <c r="F1735" t="s">
        <v>74</v>
      </c>
    </row>
    <row r="1736" spans="1:6" x14ac:dyDescent="0.55000000000000004">
      <c r="A1736">
        <v>1432</v>
      </c>
      <c r="B1736">
        <v>0.13999964016717403</v>
      </c>
      <c r="C1736">
        <v>13</v>
      </c>
      <c r="D1736">
        <v>88</v>
      </c>
      <c r="E1736" t="s">
        <v>61</v>
      </c>
      <c r="F1736" t="s">
        <v>168</v>
      </c>
    </row>
    <row r="1737" spans="1:6" x14ac:dyDescent="0.55000000000000004">
      <c r="A1737">
        <v>10001</v>
      </c>
      <c r="B1737">
        <v>0.14000155703563355</v>
      </c>
      <c r="C1737">
        <v>90</v>
      </c>
      <c r="D1737">
        <v>33</v>
      </c>
      <c r="E1737" t="s">
        <v>170</v>
      </c>
      <c r="F1737" t="s">
        <v>85</v>
      </c>
    </row>
    <row r="1738" spans="1:6" x14ac:dyDescent="0.55000000000000004">
      <c r="A1738">
        <v>5231</v>
      </c>
      <c r="B1738">
        <v>0.14009163056579488</v>
      </c>
      <c r="C1738">
        <v>47</v>
      </c>
      <c r="D1738">
        <v>79</v>
      </c>
      <c r="E1738" t="s">
        <v>102</v>
      </c>
      <c r="F1738" t="s">
        <v>149</v>
      </c>
    </row>
    <row r="1739" spans="1:6" x14ac:dyDescent="0.55000000000000004">
      <c r="A1739">
        <v>9656</v>
      </c>
      <c r="B1739">
        <v>0.14018098295591142</v>
      </c>
      <c r="C1739">
        <v>87</v>
      </c>
      <c r="D1739">
        <v>24</v>
      </c>
      <c r="E1739" t="s">
        <v>157</v>
      </c>
      <c r="F1739" t="s">
        <v>72</v>
      </c>
    </row>
    <row r="1740" spans="1:6" x14ac:dyDescent="0.55000000000000004">
      <c r="A1740">
        <v>354</v>
      </c>
      <c r="B1740">
        <v>0.14026356004587959</v>
      </c>
      <c r="C1740">
        <v>4</v>
      </c>
      <c r="D1740">
        <v>18</v>
      </c>
      <c r="E1740" t="s">
        <v>52</v>
      </c>
      <c r="F1740" t="s">
        <v>66</v>
      </c>
    </row>
    <row r="1741" spans="1:6" x14ac:dyDescent="0.55000000000000004">
      <c r="A1741">
        <v>4174</v>
      </c>
      <c r="B1741">
        <v>0.14026448369224387</v>
      </c>
      <c r="C1741">
        <v>38</v>
      </c>
      <c r="D1741">
        <v>30</v>
      </c>
      <c r="E1741" t="s">
        <v>90</v>
      </c>
      <c r="F1741" t="s">
        <v>82</v>
      </c>
    </row>
    <row r="1742" spans="1:6" x14ac:dyDescent="0.55000000000000004">
      <c r="A1742">
        <v>10512</v>
      </c>
      <c r="B1742">
        <v>0.1403132347474314</v>
      </c>
      <c r="C1742">
        <v>94</v>
      </c>
      <c r="D1742">
        <v>96</v>
      </c>
      <c r="E1742" t="s">
        <v>174</v>
      </c>
      <c r="F1742" t="s">
        <v>176</v>
      </c>
    </row>
    <row r="1743" spans="1:6" x14ac:dyDescent="0.55000000000000004">
      <c r="A1743">
        <v>5925</v>
      </c>
      <c r="B1743">
        <v>0.14045361861975159</v>
      </c>
      <c r="C1743">
        <v>53</v>
      </c>
      <c r="D1743">
        <v>101</v>
      </c>
      <c r="E1743" t="s">
        <v>108</v>
      </c>
      <c r="F1743" t="s">
        <v>192</v>
      </c>
    </row>
    <row r="1744" spans="1:6" x14ac:dyDescent="0.55000000000000004">
      <c r="A1744">
        <v>11769</v>
      </c>
      <c r="B1744">
        <v>0.1405245191894221</v>
      </c>
      <c r="C1744">
        <v>106</v>
      </c>
      <c r="D1744">
        <v>9</v>
      </c>
      <c r="E1744" t="s">
        <v>204</v>
      </c>
      <c r="F1744" t="s">
        <v>57</v>
      </c>
    </row>
    <row r="1745" spans="1:6" x14ac:dyDescent="0.55000000000000004">
      <c r="A1745">
        <v>12143</v>
      </c>
      <c r="B1745">
        <v>0.14060837091192258</v>
      </c>
      <c r="C1745">
        <v>109</v>
      </c>
      <c r="D1745">
        <v>47</v>
      </c>
      <c r="E1745" t="s">
        <v>216</v>
      </c>
      <c r="F1745" t="s">
        <v>102</v>
      </c>
    </row>
    <row r="1746" spans="1:6" x14ac:dyDescent="0.55000000000000004">
      <c r="A1746">
        <v>4622</v>
      </c>
      <c r="B1746">
        <v>0.14064351580738621</v>
      </c>
      <c r="C1746">
        <v>42</v>
      </c>
      <c r="D1746">
        <v>30</v>
      </c>
      <c r="E1746" t="s">
        <v>97</v>
      </c>
      <c r="F1746" t="s">
        <v>82</v>
      </c>
    </row>
    <row r="1747" spans="1:6" x14ac:dyDescent="0.55000000000000004">
      <c r="A1747">
        <v>6511</v>
      </c>
      <c r="B1747">
        <v>0.14079849601206917</v>
      </c>
      <c r="C1747">
        <v>59</v>
      </c>
      <c r="D1747">
        <v>15</v>
      </c>
      <c r="E1747" t="s">
        <v>127</v>
      </c>
      <c r="F1747" t="s">
        <v>63</v>
      </c>
    </row>
    <row r="1748" spans="1:6" x14ac:dyDescent="0.55000000000000004">
      <c r="A1748">
        <v>855</v>
      </c>
      <c r="B1748">
        <v>0.14080093272718763</v>
      </c>
      <c r="C1748">
        <v>8</v>
      </c>
      <c r="D1748">
        <v>71</v>
      </c>
      <c r="E1748" t="s">
        <v>56</v>
      </c>
      <c r="F1748" t="s">
        <v>143</v>
      </c>
    </row>
    <row r="1749" spans="1:6" x14ac:dyDescent="0.55000000000000004">
      <c r="A1749">
        <v>7497</v>
      </c>
      <c r="B1749">
        <v>0.14081955460273354</v>
      </c>
      <c r="C1749">
        <v>67</v>
      </c>
      <c r="D1749">
        <v>105</v>
      </c>
      <c r="E1749" t="s">
        <v>135</v>
      </c>
      <c r="F1749" t="s">
        <v>203</v>
      </c>
    </row>
    <row r="1750" spans="1:6" x14ac:dyDescent="0.55000000000000004">
      <c r="A1750">
        <v>1124</v>
      </c>
      <c r="B1750">
        <v>0.14090212416158399</v>
      </c>
      <c r="C1750">
        <v>11</v>
      </c>
      <c r="D1750">
        <v>4</v>
      </c>
      <c r="E1750" t="s">
        <v>59</v>
      </c>
      <c r="F1750" t="s">
        <v>52</v>
      </c>
    </row>
    <row r="1751" spans="1:6" x14ac:dyDescent="0.55000000000000004">
      <c r="A1751">
        <v>11658</v>
      </c>
      <c r="B1751">
        <v>0.14097980569595914</v>
      </c>
      <c r="C1751">
        <v>105</v>
      </c>
      <c r="D1751">
        <v>10</v>
      </c>
      <c r="E1751" t="s">
        <v>203</v>
      </c>
      <c r="F1751" t="s">
        <v>58</v>
      </c>
    </row>
    <row r="1752" spans="1:6" x14ac:dyDescent="0.55000000000000004">
      <c r="A1752">
        <v>9609</v>
      </c>
      <c r="B1752">
        <v>0.14098276970943147</v>
      </c>
      <c r="C1752">
        <v>86</v>
      </c>
      <c r="D1752">
        <v>89</v>
      </c>
      <c r="E1752" t="s">
        <v>156</v>
      </c>
      <c r="F1752" t="s">
        <v>169</v>
      </c>
    </row>
    <row r="1753" spans="1:6" x14ac:dyDescent="0.55000000000000004">
      <c r="A1753">
        <v>7435</v>
      </c>
      <c r="B1753">
        <v>0.14098865970843499</v>
      </c>
      <c r="C1753">
        <v>67</v>
      </c>
      <c r="D1753">
        <v>43</v>
      </c>
      <c r="E1753" t="s">
        <v>135</v>
      </c>
      <c r="F1753" t="s">
        <v>98</v>
      </c>
    </row>
    <row r="1754" spans="1:6" x14ac:dyDescent="0.55000000000000004">
      <c r="A1754">
        <v>12241</v>
      </c>
      <c r="B1754">
        <v>0.14100955511256719</v>
      </c>
      <c r="C1754">
        <v>110</v>
      </c>
      <c r="D1754">
        <v>33</v>
      </c>
      <c r="E1754" t="s">
        <v>97</v>
      </c>
      <c r="F1754" t="s">
        <v>85</v>
      </c>
    </row>
    <row r="1755" spans="1:6" x14ac:dyDescent="0.55000000000000004">
      <c r="A1755">
        <v>4777</v>
      </c>
      <c r="B1755">
        <v>0.14103301067526586</v>
      </c>
      <c r="C1755">
        <v>43</v>
      </c>
      <c r="D1755">
        <v>73</v>
      </c>
      <c r="E1755" t="s">
        <v>98</v>
      </c>
      <c r="F1755" t="s">
        <v>144</v>
      </c>
    </row>
    <row r="1756" spans="1:6" x14ac:dyDescent="0.55000000000000004">
      <c r="A1756">
        <v>2516</v>
      </c>
      <c r="B1756">
        <v>0.14104853481315482</v>
      </c>
      <c r="C1756">
        <v>23</v>
      </c>
      <c r="D1756">
        <v>52</v>
      </c>
      <c r="E1756" t="s">
        <v>71</v>
      </c>
      <c r="F1756" t="s">
        <v>107</v>
      </c>
    </row>
    <row r="1757" spans="1:6" x14ac:dyDescent="0.55000000000000004">
      <c r="A1757">
        <v>3346</v>
      </c>
      <c r="B1757">
        <v>0.14112351999291461</v>
      </c>
      <c r="C1757">
        <v>30</v>
      </c>
      <c r="D1757">
        <v>98</v>
      </c>
      <c r="E1757" t="s">
        <v>82</v>
      </c>
      <c r="F1757" t="s">
        <v>178</v>
      </c>
    </row>
    <row r="1758" spans="1:6" x14ac:dyDescent="0.55000000000000004">
      <c r="A1758">
        <v>4510</v>
      </c>
      <c r="B1758">
        <v>0.14121168577081922</v>
      </c>
      <c r="C1758">
        <v>41</v>
      </c>
      <c r="D1758">
        <v>30</v>
      </c>
      <c r="E1758" t="s">
        <v>96</v>
      </c>
      <c r="F1758" t="s">
        <v>82</v>
      </c>
    </row>
    <row r="1759" spans="1:6" x14ac:dyDescent="0.55000000000000004">
      <c r="A1759">
        <v>1675</v>
      </c>
      <c r="B1759">
        <v>0.1413607158278537</v>
      </c>
      <c r="C1759">
        <v>15</v>
      </c>
      <c r="D1759">
        <v>107</v>
      </c>
      <c r="E1759" t="s">
        <v>63</v>
      </c>
      <c r="F1759" t="s">
        <v>214</v>
      </c>
    </row>
    <row r="1760" spans="1:6" x14ac:dyDescent="0.55000000000000004">
      <c r="A1760">
        <v>9659</v>
      </c>
      <c r="B1760">
        <v>0.14136407468006185</v>
      </c>
      <c r="C1760">
        <v>87</v>
      </c>
      <c r="D1760">
        <v>27</v>
      </c>
      <c r="E1760" t="s">
        <v>157</v>
      </c>
      <c r="F1760" t="s">
        <v>79</v>
      </c>
    </row>
    <row r="1761" spans="1:6" x14ac:dyDescent="0.55000000000000004">
      <c r="A1761">
        <v>10678</v>
      </c>
      <c r="B1761">
        <v>0.14144450210328652</v>
      </c>
      <c r="C1761">
        <v>96</v>
      </c>
      <c r="D1761">
        <v>38</v>
      </c>
      <c r="E1761" t="s">
        <v>176</v>
      </c>
      <c r="F1761" t="s">
        <v>90</v>
      </c>
    </row>
    <row r="1762" spans="1:6" x14ac:dyDescent="0.55000000000000004">
      <c r="A1762">
        <v>9947</v>
      </c>
      <c r="B1762">
        <v>0.14149218048967949</v>
      </c>
      <c r="C1762">
        <v>89</v>
      </c>
      <c r="D1762">
        <v>91</v>
      </c>
      <c r="E1762" t="s">
        <v>169</v>
      </c>
      <c r="F1762" t="s">
        <v>171</v>
      </c>
    </row>
    <row r="1763" spans="1:6" x14ac:dyDescent="0.55000000000000004">
      <c r="A1763">
        <v>690</v>
      </c>
      <c r="B1763">
        <v>0.14158571517064422</v>
      </c>
      <c r="C1763">
        <v>7</v>
      </c>
      <c r="D1763">
        <v>18</v>
      </c>
      <c r="E1763" t="s">
        <v>55</v>
      </c>
      <c r="F1763" t="s">
        <v>66</v>
      </c>
    </row>
    <row r="1764" spans="1:6" x14ac:dyDescent="0.55000000000000004">
      <c r="A1764">
        <v>9484</v>
      </c>
      <c r="B1764">
        <v>0.14162881992439114</v>
      </c>
      <c r="C1764">
        <v>85</v>
      </c>
      <c r="D1764">
        <v>76</v>
      </c>
      <c r="E1764" t="s">
        <v>155</v>
      </c>
      <c r="F1764" t="s">
        <v>147</v>
      </c>
    </row>
    <row r="1765" spans="1:6" x14ac:dyDescent="0.55000000000000004">
      <c r="A1765">
        <v>5050</v>
      </c>
      <c r="B1765">
        <v>0.14170483654209165</v>
      </c>
      <c r="C1765">
        <v>46</v>
      </c>
      <c r="D1765">
        <v>10</v>
      </c>
      <c r="E1765" t="s">
        <v>101</v>
      </c>
      <c r="F1765" t="s">
        <v>58</v>
      </c>
    </row>
    <row r="1766" spans="1:6" x14ac:dyDescent="0.55000000000000004">
      <c r="A1766">
        <v>4942</v>
      </c>
      <c r="B1766">
        <v>0.14181957513255605</v>
      </c>
      <c r="C1766">
        <v>45</v>
      </c>
      <c r="D1766">
        <v>14</v>
      </c>
      <c r="E1766" t="s">
        <v>100</v>
      </c>
      <c r="F1766" t="s">
        <v>62</v>
      </c>
    </row>
    <row r="1767" spans="1:6" x14ac:dyDescent="0.55000000000000004">
      <c r="A1767">
        <v>3556</v>
      </c>
      <c r="B1767">
        <v>0.14192651374087861</v>
      </c>
      <c r="C1767">
        <v>32</v>
      </c>
      <c r="D1767">
        <v>84</v>
      </c>
      <c r="E1767" t="s">
        <v>84</v>
      </c>
      <c r="F1767" t="s">
        <v>154</v>
      </c>
    </row>
    <row r="1768" spans="1:6" x14ac:dyDescent="0.55000000000000004">
      <c r="A1768">
        <v>1784</v>
      </c>
      <c r="B1768">
        <v>0.14197117728552822</v>
      </c>
      <c r="C1768">
        <v>16</v>
      </c>
      <c r="D1768">
        <v>104</v>
      </c>
      <c r="E1768" t="s">
        <v>64</v>
      </c>
      <c r="F1768" t="s">
        <v>202</v>
      </c>
    </row>
    <row r="1769" spans="1:6" x14ac:dyDescent="0.55000000000000004">
      <c r="A1769">
        <v>10105</v>
      </c>
      <c r="B1769">
        <v>0.14198369724165372</v>
      </c>
      <c r="C1769">
        <v>91</v>
      </c>
      <c r="D1769">
        <v>25</v>
      </c>
      <c r="E1769" t="s">
        <v>171</v>
      </c>
      <c r="F1769" t="s">
        <v>73</v>
      </c>
    </row>
    <row r="1770" spans="1:6" x14ac:dyDescent="0.55000000000000004">
      <c r="A1770">
        <v>1206</v>
      </c>
      <c r="B1770">
        <v>0.14244262048568157</v>
      </c>
      <c r="C1770">
        <v>11</v>
      </c>
      <c r="D1770">
        <v>86</v>
      </c>
      <c r="E1770" t="s">
        <v>59</v>
      </c>
      <c r="F1770" t="s">
        <v>156</v>
      </c>
    </row>
    <row r="1771" spans="1:6" x14ac:dyDescent="0.55000000000000004">
      <c r="A1771">
        <v>1723</v>
      </c>
      <c r="B1771">
        <v>0.14258845653490126</v>
      </c>
      <c r="C1771">
        <v>16</v>
      </c>
      <c r="D1771">
        <v>43</v>
      </c>
      <c r="E1771" t="s">
        <v>64</v>
      </c>
      <c r="F1771" t="s">
        <v>98</v>
      </c>
    </row>
    <row r="1772" spans="1:6" x14ac:dyDescent="0.55000000000000004">
      <c r="A1772">
        <v>10905</v>
      </c>
      <c r="B1772">
        <v>0.14263701146723506</v>
      </c>
      <c r="C1772">
        <v>98</v>
      </c>
      <c r="D1772">
        <v>41</v>
      </c>
      <c r="E1772" t="s">
        <v>178</v>
      </c>
      <c r="F1772" t="s">
        <v>96</v>
      </c>
    </row>
    <row r="1773" spans="1:6" x14ac:dyDescent="0.55000000000000004">
      <c r="A1773">
        <v>2317</v>
      </c>
      <c r="B1773">
        <v>0.14270673573664416</v>
      </c>
      <c r="C1773">
        <v>21</v>
      </c>
      <c r="D1773">
        <v>77</v>
      </c>
      <c r="E1773" t="s">
        <v>69</v>
      </c>
      <c r="F1773" t="s">
        <v>50</v>
      </c>
    </row>
    <row r="1774" spans="1:6" x14ac:dyDescent="0.55000000000000004">
      <c r="A1774">
        <v>7975</v>
      </c>
      <c r="B1774">
        <v>0.14292998313944971</v>
      </c>
      <c r="C1774">
        <v>72</v>
      </c>
      <c r="D1774">
        <v>23</v>
      </c>
      <c r="E1774" t="s">
        <v>132</v>
      </c>
      <c r="F1774" t="s">
        <v>71</v>
      </c>
    </row>
    <row r="1775" spans="1:6" x14ac:dyDescent="0.55000000000000004">
      <c r="A1775">
        <v>9633</v>
      </c>
      <c r="B1775">
        <v>0.14295027076346478</v>
      </c>
      <c r="C1775">
        <v>87</v>
      </c>
      <c r="D1775">
        <v>1</v>
      </c>
      <c r="E1775" t="s">
        <v>157</v>
      </c>
      <c r="F1775" t="s">
        <v>49</v>
      </c>
    </row>
    <row r="1776" spans="1:6" x14ac:dyDescent="0.55000000000000004">
      <c r="A1776">
        <v>1307</v>
      </c>
      <c r="B1776">
        <v>0.14304206111787487</v>
      </c>
      <c r="C1776">
        <v>12</v>
      </c>
      <c r="D1776">
        <v>75</v>
      </c>
      <c r="E1776" t="s">
        <v>60</v>
      </c>
      <c r="F1776" t="s">
        <v>146</v>
      </c>
    </row>
    <row r="1777" spans="1:6" x14ac:dyDescent="0.55000000000000004">
      <c r="A1777">
        <v>9236</v>
      </c>
      <c r="B1777">
        <v>0.14308540347417442</v>
      </c>
      <c r="C1777">
        <v>83</v>
      </c>
      <c r="D1777">
        <v>52</v>
      </c>
      <c r="E1777" t="s">
        <v>153</v>
      </c>
      <c r="F1777" t="s">
        <v>107</v>
      </c>
    </row>
    <row r="1778" spans="1:6" x14ac:dyDescent="0.55000000000000004">
      <c r="A1778">
        <v>10576</v>
      </c>
      <c r="B1778">
        <v>0.1430871252921061</v>
      </c>
      <c r="C1778">
        <v>95</v>
      </c>
      <c r="D1778">
        <v>48</v>
      </c>
      <c r="E1778" t="s">
        <v>175</v>
      </c>
      <c r="F1778" t="s">
        <v>103</v>
      </c>
    </row>
    <row r="1779" spans="1:6" x14ac:dyDescent="0.55000000000000004">
      <c r="A1779">
        <v>11179</v>
      </c>
      <c r="B1779">
        <v>0.14309858134861897</v>
      </c>
      <c r="C1779">
        <v>100</v>
      </c>
      <c r="D1779">
        <v>91</v>
      </c>
      <c r="E1779" t="s">
        <v>27</v>
      </c>
      <c r="F1779" t="s">
        <v>171</v>
      </c>
    </row>
    <row r="1780" spans="1:6" x14ac:dyDescent="0.55000000000000004">
      <c r="A1780">
        <v>8366</v>
      </c>
      <c r="B1780">
        <v>0.14312695323623914</v>
      </c>
      <c r="C1780">
        <v>75</v>
      </c>
      <c r="D1780">
        <v>78</v>
      </c>
      <c r="E1780" t="s">
        <v>146</v>
      </c>
      <c r="F1780" t="s">
        <v>148</v>
      </c>
    </row>
    <row r="1781" spans="1:6" x14ac:dyDescent="0.55000000000000004">
      <c r="A1781">
        <v>1313</v>
      </c>
      <c r="B1781">
        <v>0.14316205027887197</v>
      </c>
      <c r="C1781">
        <v>12</v>
      </c>
      <c r="D1781">
        <v>81</v>
      </c>
      <c r="E1781" t="s">
        <v>60</v>
      </c>
      <c r="F1781" t="s">
        <v>151</v>
      </c>
    </row>
    <row r="1782" spans="1:6" x14ac:dyDescent="0.55000000000000004">
      <c r="A1782">
        <v>4816</v>
      </c>
      <c r="B1782">
        <v>0.14326329711963737</v>
      </c>
      <c r="C1782">
        <v>43</v>
      </c>
      <c r="D1782">
        <v>112</v>
      </c>
      <c r="E1782" t="s">
        <v>98</v>
      </c>
      <c r="F1782" t="s">
        <v>218</v>
      </c>
    </row>
    <row r="1783" spans="1:6" x14ac:dyDescent="0.55000000000000004">
      <c r="A1783">
        <v>3780</v>
      </c>
      <c r="B1783">
        <v>0.14328769864365509</v>
      </c>
      <c r="C1783">
        <v>34</v>
      </c>
      <c r="D1783">
        <v>84</v>
      </c>
      <c r="E1783" t="s">
        <v>86</v>
      </c>
      <c r="F1783" t="s">
        <v>154</v>
      </c>
    </row>
    <row r="1784" spans="1:6" x14ac:dyDescent="0.55000000000000004">
      <c r="A1784">
        <v>11608</v>
      </c>
      <c r="B1784">
        <v>0.14339865442064326</v>
      </c>
      <c r="C1784">
        <v>104</v>
      </c>
      <c r="D1784">
        <v>72</v>
      </c>
      <c r="E1784" t="s">
        <v>202</v>
      </c>
      <c r="F1784" t="s">
        <v>132</v>
      </c>
    </row>
    <row r="1785" spans="1:6" x14ac:dyDescent="0.55000000000000004">
      <c r="A1785">
        <v>10028</v>
      </c>
      <c r="B1785">
        <v>0.14346778777225411</v>
      </c>
      <c r="C1785">
        <v>90</v>
      </c>
      <c r="D1785">
        <v>60</v>
      </c>
      <c r="E1785" t="s">
        <v>170</v>
      </c>
      <c r="F1785" t="s">
        <v>128</v>
      </c>
    </row>
    <row r="1786" spans="1:6" x14ac:dyDescent="0.55000000000000004">
      <c r="A1786">
        <v>4441</v>
      </c>
      <c r="B1786">
        <v>0.14351346029148959</v>
      </c>
      <c r="C1786">
        <v>40</v>
      </c>
      <c r="D1786">
        <v>73</v>
      </c>
      <c r="E1786" t="s">
        <v>95</v>
      </c>
      <c r="F1786" t="s">
        <v>144</v>
      </c>
    </row>
    <row r="1787" spans="1:6" x14ac:dyDescent="0.55000000000000004">
      <c r="A1787">
        <v>9708</v>
      </c>
      <c r="B1787">
        <v>0.1435577243806796</v>
      </c>
      <c r="C1787">
        <v>87</v>
      </c>
      <c r="D1787">
        <v>76</v>
      </c>
      <c r="E1787" t="s">
        <v>157</v>
      </c>
      <c r="F1787" t="s">
        <v>147</v>
      </c>
    </row>
    <row r="1788" spans="1:6" x14ac:dyDescent="0.55000000000000004">
      <c r="A1788">
        <v>2829</v>
      </c>
      <c r="B1788">
        <v>0.1435751259920951</v>
      </c>
      <c r="C1788">
        <v>26</v>
      </c>
      <c r="D1788">
        <v>29</v>
      </c>
      <c r="E1788" t="s">
        <v>74</v>
      </c>
      <c r="F1788" t="s">
        <v>81</v>
      </c>
    </row>
    <row r="1789" spans="1:6" x14ac:dyDescent="0.55000000000000004">
      <c r="A1789">
        <v>12542</v>
      </c>
      <c r="B1789">
        <v>0.14377750436569636</v>
      </c>
      <c r="C1789">
        <v>112</v>
      </c>
      <c r="D1789">
        <v>110</v>
      </c>
      <c r="E1789" t="s">
        <v>218</v>
      </c>
      <c r="F1789" t="s">
        <v>97</v>
      </c>
    </row>
    <row r="1790" spans="1:6" x14ac:dyDescent="0.55000000000000004">
      <c r="A1790">
        <v>6534</v>
      </c>
      <c r="B1790">
        <v>0.14382852386216705</v>
      </c>
      <c r="C1790">
        <v>59</v>
      </c>
      <c r="D1790">
        <v>38</v>
      </c>
      <c r="E1790" t="s">
        <v>127</v>
      </c>
      <c r="F1790" t="s">
        <v>90</v>
      </c>
    </row>
    <row r="1791" spans="1:6" x14ac:dyDescent="0.55000000000000004">
      <c r="A1791">
        <v>5527</v>
      </c>
      <c r="B1791">
        <v>0.14388113785371826</v>
      </c>
      <c r="C1791">
        <v>50</v>
      </c>
      <c r="D1791">
        <v>39</v>
      </c>
      <c r="E1791" t="s">
        <v>105</v>
      </c>
      <c r="F1791" t="s">
        <v>91</v>
      </c>
    </row>
    <row r="1792" spans="1:6" x14ac:dyDescent="0.55000000000000004">
      <c r="A1792">
        <v>9402</v>
      </c>
      <c r="B1792">
        <v>0.14388802381687793</v>
      </c>
      <c r="C1792">
        <v>84</v>
      </c>
      <c r="D1792">
        <v>106</v>
      </c>
      <c r="E1792" t="s">
        <v>154</v>
      </c>
      <c r="F1792" t="s">
        <v>204</v>
      </c>
    </row>
    <row r="1793" spans="1:6" x14ac:dyDescent="0.55000000000000004">
      <c r="A1793">
        <v>8266</v>
      </c>
      <c r="B1793">
        <v>0.1438930374584797</v>
      </c>
      <c r="C1793">
        <v>74</v>
      </c>
      <c r="D1793">
        <v>90</v>
      </c>
      <c r="E1793" t="s">
        <v>145</v>
      </c>
      <c r="F1793" t="s">
        <v>170</v>
      </c>
    </row>
    <row r="1794" spans="1:6" x14ac:dyDescent="0.55000000000000004">
      <c r="A1794">
        <v>8494</v>
      </c>
      <c r="B1794">
        <v>0.14392278030583461</v>
      </c>
      <c r="C1794">
        <v>76</v>
      </c>
      <c r="D1794">
        <v>94</v>
      </c>
      <c r="E1794" t="s">
        <v>147</v>
      </c>
      <c r="F1794" t="s">
        <v>174</v>
      </c>
    </row>
    <row r="1795" spans="1:6" x14ac:dyDescent="0.55000000000000004">
      <c r="A1795">
        <v>9923</v>
      </c>
      <c r="B1795">
        <v>0.14395056649676052</v>
      </c>
      <c r="C1795">
        <v>89</v>
      </c>
      <c r="D1795">
        <v>67</v>
      </c>
      <c r="E1795" t="s">
        <v>169</v>
      </c>
      <c r="F1795" t="s">
        <v>135</v>
      </c>
    </row>
    <row r="1796" spans="1:6" x14ac:dyDescent="0.55000000000000004">
      <c r="A1796">
        <v>6193</v>
      </c>
      <c r="B1796">
        <v>0.14409992656630888</v>
      </c>
      <c r="C1796">
        <v>56</v>
      </c>
      <c r="D1796">
        <v>33</v>
      </c>
      <c r="E1796" t="s">
        <v>124</v>
      </c>
      <c r="F1796" t="s">
        <v>85</v>
      </c>
    </row>
    <row r="1797" spans="1:6" x14ac:dyDescent="0.55000000000000004">
      <c r="A1797">
        <v>1304</v>
      </c>
      <c r="B1797">
        <v>0.14422104483689768</v>
      </c>
      <c r="C1797">
        <v>12</v>
      </c>
      <c r="D1797">
        <v>72</v>
      </c>
      <c r="E1797" t="s">
        <v>60</v>
      </c>
      <c r="F1797" t="s">
        <v>132</v>
      </c>
    </row>
    <row r="1798" spans="1:6" x14ac:dyDescent="0.55000000000000004">
      <c r="A1798">
        <v>679</v>
      </c>
      <c r="B1798">
        <v>0.14434760961768012</v>
      </c>
      <c r="C1798">
        <v>7</v>
      </c>
      <c r="D1798">
        <v>7</v>
      </c>
      <c r="E1798" t="s">
        <v>55</v>
      </c>
      <c r="F1798" t="s">
        <v>55</v>
      </c>
    </row>
    <row r="1799" spans="1:6" x14ac:dyDescent="0.55000000000000004">
      <c r="A1799">
        <v>8276</v>
      </c>
      <c r="B1799">
        <v>0.14436157741075784</v>
      </c>
      <c r="C1799">
        <v>74</v>
      </c>
      <c r="D1799">
        <v>100</v>
      </c>
      <c r="E1799" t="s">
        <v>145</v>
      </c>
      <c r="F1799" t="s">
        <v>27</v>
      </c>
    </row>
    <row r="1800" spans="1:6" x14ac:dyDescent="0.55000000000000004">
      <c r="A1800">
        <v>7300</v>
      </c>
      <c r="B1800">
        <v>0.14442492167404342</v>
      </c>
      <c r="C1800">
        <v>66</v>
      </c>
      <c r="D1800">
        <v>20</v>
      </c>
      <c r="E1800" t="s">
        <v>134</v>
      </c>
      <c r="F1800" t="s">
        <v>68</v>
      </c>
    </row>
    <row r="1801" spans="1:6" x14ac:dyDescent="0.55000000000000004">
      <c r="A1801">
        <v>8181</v>
      </c>
      <c r="B1801">
        <v>0.14445280254673543</v>
      </c>
      <c r="C1801">
        <v>74</v>
      </c>
      <c r="D1801">
        <v>5</v>
      </c>
      <c r="E1801" t="s">
        <v>145</v>
      </c>
      <c r="F1801" t="s">
        <v>53</v>
      </c>
    </row>
    <row r="1802" spans="1:6" x14ac:dyDescent="0.55000000000000004">
      <c r="A1802">
        <v>2140</v>
      </c>
      <c r="B1802">
        <v>0.14460172797926873</v>
      </c>
      <c r="C1802">
        <v>20</v>
      </c>
      <c r="D1802">
        <v>12</v>
      </c>
      <c r="E1802" t="s">
        <v>68</v>
      </c>
      <c r="F1802" t="s">
        <v>60</v>
      </c>
    </row>
    <row r="1803" spans="1:6" x14ac:dyDescent="0.55000000000000004">
      <c r="A1803">
        <v>257</v>
      </c>
      <c r="B1803">
        <v>0.14463425552846831</v>
      </c>
      <c r="C1803">
        <v>3</v>
      </c>
      <c r="D1803">
        <v>33</v>
      </c>
      <c r="E1803" t="s">
        <v>51</v>
      </c>
      <c r="F1803" t="s">
        <v>85</v>
      </c>
    </row>
    <row r="1804" spans="1:6" x14ac:dyDescent="0.55000000000000004">
      <c r="A1804">
        <v>5095</v>
      </c>
      <c r="B1804">
        <v>0.14464172811240594</v>
      </c>
      <c r="C1804">
        <v>46</v>
      </c>
      <c r="D1804">
        <v>55</v>
      </c>
      <c r="E1804" t="s">
        <v>101</v>
      </c>
      <c r="F1804" t="s">
        <v>123</v>
      </c>
    </row>
    <row r="1805" spans="1:6" x14ac:dyDescent="0.55000000000000004">
      <c r="A1805">
        <v>1376</v>
      </c>
      <c r="B1805">
        <v>0.14467550104777938</v>
      </c>
      <c r="C1805">
        <v>13</v>
      </c>
      <c r="D1805">
        <v>32</v>
      </c>
      <c r="E1805" t="s">
        <v>61</v>
      </c>
      <c r="F1805" t="s">
        <v>84</v>
      </c>
    </row>
    <row r="1806" spans="1:6" x14ac:dyDescent="0.55000000000000004">
      <c r="A1806">
        <v>8378</v>
      </c>
      <c r="B1806">
        <v>0.14471662767211857</v>
      </c>
      <c r="C1806">
        <v>75</v>
      </c>
      <c r="D1806">
        <v>90</v>
      </c>
      <c r="E1806" t="s">
        <v>146</v>
      </c>
      <c r="F1806" t="s">
        <v>170</v>
      </c>
    </row>
    <row r="1807" spans="1:6" x14ac:dyDescent="0.55000000000000004">
      <c r="A1807">
        <v>3894</v>
      </c>
      <c r="B1807">
        <v>0.14506696185663059</v>
      </c>
      <c r="C1807">
        <v>35</v>
      </c>
      <c r="D1807">
        <v>86</v>
      </c>
      <c r="E1807" t="s">
        <v>87</v>
      </c>
      <c r="F1807" t="s">
        <v>156</v>
      </c>
    </row>
    <row r="1808" spans="1:6" x14ac:dyDescent="0.55000000000000004">
      <c r="A1808">
        <v>8791</v>
      </c>
      <c r="B1808">
        <v>0.14510167744135838</v>
      </c>
      <c r="C1808">
        <v>79</v>
      </c>
      <c r="D1808">
        <v>55</v>
      </c>
      <c r="E1808" t="s">
        <v>149</v>
      </c>
      <c r="F1808" t="s">
        <v>123</v>
      </c>
    </row>
    <row r="1809" spans="1:6" x14ac:dyDescent="0.55000000000000004">
      <c r="A1809">
        <v>10964</v>
      </c>
      <c r="B1809">
        <v>0.14511718162109777</v>
      </c>
      <c r="C1809">
        <v>98</v>
      </c>
      <c r="D1809">
        <v>100</v>
      </c>
      <c r="E1809" t="s">
        <v>178</v>
      </c>
      <c r="F1809" t="s">
        <v>27</v>
      </c>
    </row>
    <row r="1810" spans="1:6" x14ac:dyDescent="0.55000000000000004">
      <c r="A1810">
        <v>11495</v>
      </c>
      <c r="B1810">
        <v>0.14517208645478807</v>
      </c>
      <c r="C1810">
        <v>103</v>
      </c>
      <c r="D1810">
        <v>71</v>
      </c>
      <c r="E1810" t="s">
        <v>201</v>
      </c>
      <c r="F1810" t="s">
        <v>143</v>
      </c>
    </row>
    <row r="1811" spans="1:6" x14ac:dyDescent="0.55000000000000004">
      <c r="A1811">
        <v>12260</v>
      </c>
      <c r="B1811">
        <v>0.14519648641716587</v>
      </c>
      <c r="C1811">
        <v>110</v>
      </c>
      <c r="D1811">
        <v>52</v>
      </c>
      <c r="E1811" t="s">
        <v>97</v>
      </c>
      <c r="F1811" t="s">
        <v>107</v>
      </c>
    </row>
    <row r="1812" spans="1:6" x14ac:dyDescent="0.55000000000000004">
      <c r="A1812">
        <v>314</v>
      </c>
      <c r="B1812">
        <v>0.14531305113685877</v>
      </c>
      <c r="C1812">
        <v>3</v>
      </c>
      <c r="D1812">
        <v>90</v>
      </c>
      <c r="E1812" t="s">
        <v>51</v>
      </c>
      <c r="F1812" t="s">
        <v>170</v>
      </c>
    </row>
    <row r="1813" spans="1:6" x14ac:dyDescent="0.55000000000000004">
      <c r="A1813">
        <v>7189</v>
      </c>
      <c r="B1813">
        <v>0.14533683050584578</v>
      </c>
      <c r="C1813">
        <v>65</v>
      </c>
      <c r="D1813">
        <v>21</v>
      </c>
      <c r="E1813" t="s">
        <v>133</v>
      </c>
      <c r="F1813" t="s">
        <v>69</v>
      </c>
    </row>
    <row r="1814" spans="1:6" x14ac:dyDescent="0.55000000000000004">
      <c r="A1814">
        <v>7411</v>
      </c>
      <c r="B1814">
        <v>0.14543190262149686</v>
      </c>
      <c r="C1814">
        <v>67</v>
      </c>
      <c r="D1814">
        <v>19</v>
      </c>
      <c r="E1814" t="s">
        <v>135</v>
      </c>
      <c r="F1814" t="s">
        <v>67</v>
      </c>
    </row>
    <row r="1815" spans="1:6" x14ac:dyDescent="0.55000000000000004">
      <c r="A1815">
        <v>7774</v>
      </c>
      <c r="B1815">
        <v>0.14553652414742635</v>
      </c>
      <c r="C1815">
        <v>70</v>
      </c>
      <c r="D1815">
        <v>46</v>
      </c>
      <c r="E1815" t="s">
        <v>50</v>
      </c>
      <c r="F1815" t="s">
        <v>101</v>
      </c>
    </row>
    <row r="1816" spans="1:6" x14ac:dyDescent="0.55000000000000004">
      <c r="A1816">
        <v>6297</v>
      </c>
      <c r="B1816">
        <v>0.14563864235785873</v>
      </c>
      <c r="C1816">
        <v>57</v>
      </c>
      <c r="D1816">
        <v>25</v>
      </c>
      <c r="E1816" t="s">
        <v>125</v>
      </c>
      <c r="F1816" t="s">
        <v>73</v>
      </c>
    </row>
    <row r="1817" spans="1:6" x14ac:dyDescent="0.55000000000000004">
      <c r="A1817">
        <v>3999</v>
      </c>
      <c r="B1817">
        <v>0.14566942324190668</v>
      </c>
      <c r="C1817">
        <v>36</v>
      </c>
      <c r="D1817">
        <v>79</v>
      </c>
      <c r="E1817" t="s">
        <v>88</v>
      </c>
      <c r="F1817" t="s">
        <v>149</v>
      </c>
    </row>
    <row r="1818" spans="1:6" x14ac:dyDescent="0.55000000000000004">
      <c r="A1818">
        <v>8344</v>
      </c>
      <c r="B1818">
        <v>0.14566954869432169</v>
      </c>
      <c r="C1818">
        <v>75</v>
      </c>
      <c r="D1818">
        <v>56</v>
      </c>
      <c r="E1818" t="s">
        <v>146</v>
      </c>
      <c r="F1818" t="s">
        <v>124</v>
      </c>
    </row>
    <row r="1819" spans="1:6" x14ac:dyDescent="0.55000000000000004">
      <c r="A1819">
        <v>5705</v>
      </c>
      <c r="B1819">
        <v>0.14569779981687436</v>
      </c>
      <c r="C1819">
        <v>51</v>
      </c>
      <c r="D1819">
        <v>105</v>
      </c>
      <c r="E1819" t="s">
        <v>106</v>
      </c>
      <c r="F1819" t="s">
        <v>203</v>
      </c>
    </row>
    <row r="1820" spans="1:6" x14ac:dyDescent="0.55000000000000004">
      <c r="A1820">
        <v>5342</v>
      </c>
      <c r="B1820">
        <v>0.14578948814239756</v>
      </c>
      <c r="C1820">
        <v>48</v>
      </c>
      <c r="D1820">
        <v>78</v>
      </c>
      <c r="E1820" t="s">
        <v>103</v>
      </c>
      <c r="F1820" t="s">
        <v>148</v>
      </c>
    </row>
    <row r="1821" spans="1:6" x14ac:dyDescent="0.55000000000000004">
      <c r="A1821">
        <v>7930</v>
      </c>
      <c r="B1821">
        <v>0.14580092135203604</v>
      </c>
      <c r="C1821">
        <v>71</v>
      </c>
      <c r="D1821">
        <v>90</v>
      </c>
      <c r="E1821" t="s">
        <v>143</v>
      </c>
      <c r="F1821" t="s">
        <v>170</v>
      </c>
    </row>
    <row r="1822" spans="1:6" x14ac:dyDescent="0.55000000000000004">
      <c r="A1822">
        <v>9288</v>
      </c>
      <c r="B1822">
        <v>0.14582342364303347</v>
      </c>
      <c r="C1822">
        <v>83</v>
      </c>
      <c r="D1822">
        <v>104</v>
      </c>
      <c r="E1822" t="s">
        <v>153</v>
      </c>
      <c r="F1822" t="s">
        <v>202</v>
      </c>
    </row>
    <row r="1823" spans="1:6" x14ac:dyDescent="0.55000000000000004">
      <c r="A1823">
        <v>12278</v>
      </c>
      <c r="B1823">
        <v>0.14599215786677211</v>
      </c>
      <c r="C1823">
        <v>110</v>
      </c>
      <c r="D1823">
        <v>70</v>
      </c>
      <c r="E1823" t="s">
        <v>97</v>
      </c>
      <c r="F1823" t="s">
        <v>50</v>
      </c>
    </row>
    <row r="1824" spans="1:6" x14ac:dyDescent="0.55000000000000004">
      <c r="A1824">
        <v>7148</v>
      </c>
      <c r="B1824">
        <v>0.14609270125905383</v>
      </c>
      <c r="C1824">
        <v>64</v>
      </c>
      <c r="D1824">
        <v>92</v>
      </c>
      <c r="E1824" t="s">
        <v>132</v>
      </c>
      <c r="F1824" t="s">
        <v>172</v>
      </c>
    </row>
    <row r="1825" spans="1:6" x14ac:dyDescent="0.55000000000000004">
      <c r="A1825">
        <v>6148</v>
      </c>
      <c r="B1825">
        <v>0.14610369788263577</v>
      </c>
      <c r="C1825">
        <v>55</v>
      </c>
      <c r="D1825">
        <v>100</v>
      </c>
      <c r="E1825" t="s">
        <v>123</v>
      </c>
      <c r="F1825" t="s">
        <v>27</v>
      </c>
    </row>
    <row r="1826" spans="1:6" x14ac:dyDescent="0.55000000000000004">
      <c r="A1826">
        <v>8672</v>
      </c>
      <c r="B1826">
        <v>0.146143923681612</v>
      </c>
      <c r="C1826">
        <v>78</v>
      </c>
      <c r="D1826">
        <v>48</v>
      </c>
      <c r="E1826" t="s">
        <v>148</v>
      </c>
      <c r="F1826" t="s">
        <v>103</v>
      </c>
    </row>
    <row r="1827" spans="1:6" x14ac:dyDescent="0.55000000000000004">
      <c r="A1827">
        <v>12004</v>
      </c>
      <c r="B1827">
        <v>0.14624153327765888</v>
      </c>
      <c r="C1827">
        <v>108</v>
      </c>
      <c r="D1827">
        <v>20</v>
      </c>
      <c r="E1827" t="s">
        <v>215</v>
      </c>
      <c r="F1827" t="s">
        <v>68</v>
      </c>
    </row>
    <row r="1828" spans="1:6" x14ac:dyDescent="0.55000000000000004">
      <c r="A1828">
        <v>1521</v>
      </c>
      <c r="B1828">
        <v>0.14625031294606705</v>
      </c>
      <c r="C1828">
        <v>14</v>
      </c>
      <c r="D1828">
        <v>65</v>
      </c>
      <c r="E1828" t="s">
        <v>62</v>
      </c>
      <c r="F1828" t="s">
        <v>133</v>
      </c>
    </row>
    <row r="1829" spans="1:6" x14ac:dyDescent="0.55000000000000004">
      <c r="A1829">
        <v>10818</v>
      </c>
      <c r="B1829">
        <v>0.14646912417226254</v>
      </c>
      <c r="C1829">
        <v>97</v>
      </c>
      <c r="D1829">
        <v>66</v>
      </c>
      <c r="E1829" t="s">
        <v>177</v>
      </c>
      <c r="F1829" t="s">
        <v>134</v>
      </c>
    </row>
    <row r="1830" spans="1:6" x14ac:dyDescent="0.55000000000000004">
      <c r="A1830">
        <v>8447</v>
      </c>
      <c r="B1830">
        <v>0.14658558465993499</v>
      </c>
      <c r="C1830">
        <v>76</v>
      </c>
      <c r="D1830">
        <v>47</v>
      </c>
      <c r="E1830" t="s">
        <v>147</v>
      </c>
      <c r="F1830" t="s">
        <v>102</v>
      </c>
    </row>
    <row r="1831" spans="1:6" x14ac:dyDescent="0.55000000000000004">
      <c r="A1831">
        <v>4273</v>
      </c>
      <c r="B1831">
        <v>0.14666802045450922</v>
      </c>
      <c r="C1831">
        <v>39</v>
      </c>
      <c r="D1831">
        <v>17</v>
      </c>
      <c r="E1831" t="s">
        <v>91</v>
      </c>
      <c r="F1831" t="s">
        <v>65</v>
      </c>
    </row>
    <row r="1832" spans="1:6" x14ac:dyDescent="0.55000000000000004">
      <c r="A1832">
        <v>4883</v>
      </c>
      <c r="B1832">
        <v>0.14667251361243727</v>
      </c>
      <c r="C1832">
        <v>44</v>
      </c>
      <c r="D1832">
        <v>67</v>
      </c>
      <c r="E1832" t="s">
        <v>99</v>
      </c>
      <c r="F1832" t="s">
        <v>135</v>
      </c>
    </row>
    <row r="1833" spans="1:6" x14ac:dyDescent="0.55000000000000004">
      <c r="A1833">
        <v>4936</v>
      </c>
      <c r="B1833">
        <v>0.14676961498800911</v>
      </c>
      <c r="C1833">
        <v>45</v>
      </c>
      <c r="D1833">
        <v>8</v>
      </c>
      <c r="E1833" t="s">
        <v>100</v>
      </c>
      <c r="F1833" t="s">
        <v>56</v>
      </c>
    </row>
    <row r="1834" spans="1:6" x14ac:dyDescent="0.55000000000000004">
      <c r="A1834">
        <v>11274</v>
      </c>
      <c r="B1834">
        <v>0.14679888658097795</v>
      </c>
      <c r="C1834">
        <v>101</v>
      </c>
      <c r="D1834">
        <v>74</v>
      </c>
      <c r="E1834" t="s">
        <v>192</v>
      </c>
      <c r="F1834" t="s">
        <v>145</v>
      </c>
    </row>
    <row r="1835" spans="1:6" x14ac:dyDescent="0.55000000000000004">
      <c r="A1835">
        <v>11910</v>
      </c>
      <c r="B1835">
        <v>0.14682440672015773</v>
      </c>
      <c r="C1835">
        <v>107</v>
      </c>
      <c r="D1835">
        <v>38</v>
      </c>
      <c r="E1835" t="s">
        <v>214</v>
      </c>
      <c r="F1835" t="s">
        <v>90</v>
      </c>
    </row>
    <row r="1836" spans="1:6" x14ac:dyDescent="0.55000000000000004">
      <c r="A1836">
        <v>2376</v>
      </c>
      <c r="B1836">
        <v>0.14683855708817739</v>
      </c>
      <c r="C1836">
        <v>22</v>
      </c>
      <c r="D1836">
        <v>24</v>
      </c>
      <c r="E1836" t="s">
        <v>70</v>
      </c>
      <c r="F1836" t="s">
        <v>72</v>
      </c>
    </row>
    <row r="1837" spans="1:6" x14ac:dyDescent="0.55000000000000004">
      <c r="A1837">
        <v>9341</v>
      </c>
      <c r="B1837">
        <v>0.14685566218853108</v>
      </c>
      <c r="C1837">
        <v>84</v>
      </c>
      <c r="D1837">
        <v>45</v>
      </c>
      <c r="E1837" t="s">
        <v>154</v>
      </c>
      <c r="F1837" t="s">
        <v>100</v>
      </c>
    </row>
    <row r="1838" spans="1:6" x14ac:dyDescent="0.55000000000000004">
      <c r="A1838">
        <v>4826</v>
      </c>
      <c r="B1838">
        <v>0.14685663353424383</v>
      </c>
      <c r="C1838">
        <v>44</v>
      </c>
      <c r="D1838">
        <v>10</v>
      </c>
      <c r="E1838" t="s">
        <v>99</v>
      </c>
      <c r="F1838" t="s">
        <v>58</v>
      </c>
    </row>
    <row r="1839" spans="1:6" x14ac:dyDescent="0.55000000000000004">
      <c r="A1839">
        <v>1020</v>
      </c>
      <c r="B1839">
        <v>0.1469483425537863</v>
      </c>
      <c r="C1839">
        <v>10</v>
      </c>
      <c r="D1839">
        <v>12</v>
      </c>
      <c r="E1839" t="s">
        <v>58</v>
      </c>
      <c r="F1839" t="s">
        <v>60</v>
      </c>
    </row>
    <row r="1840" spans="1:6" x14ac:dyDescent="0.55000000000000004">
      <c r="A1840">
        <v>2664</v>
      </c>
      <c r="B1840">
        <v>0.14695004121243971</v>
      </c>
      <c r="C1840">
        <v>24</v>
      </c>
      <c r="D1840">
        <v>88</v>
      </c>
      <c r="E1840" t="s">
        <v>72</v>
      </c>
      <c r="F1840" t="s">
        <v>168</v>
      </c>
    </row>
    <row r="1841" spans="1:6" x14ac:dyDescent="0.55000000000000004">
      <c r="A1841">
        <v>11373</v>
      </c>
      <c r="B1841">
        <v>0.14721099493817835</v>
      </c>
      <c r="C1841">
        <v>102</v>
      </c>
      <c r="D1841">
        <v>61</v>
      </c>
      <c r="E1841" t="s">
        <v>193</v>
      </c>
      <c r="F1841" t="s">
        <v>129</v>
      </c>
    </row>
    <row r="1842" spans="1:6" x14ac:dyDescent="0.55000000000000004">
      <c r="A1842">
        <v>134</v>
      </c>
      <c r="B1842">
        <v>0.14722745458856545</v>
      </c>
      <c r="C1842">
        <v>2</v>
      </c>
      <c r="D1842">
        <v>22</v>
      </c>
      <c r="E1842" t="s">
        <v>50</v>
      </c>
      <c r="F1842" t="s">
        <v>70</v>
      </c>
    </row>
    <row r="1843" spans="1:6" x14ac:dyDescent="0.55000000000000004">
      <c r="A1843">
        <v>6255</v>
      </c>
      <c r="B1843">
        <v>0.14723136622628141</v>
      </c>
      <c r="C1843">
        <v>56</v>
      </c>
      <c r="D1843">
        <v>95</v>
      </c>
      <c r="E1843" t="s">
        <v>124</v>
      </c>
      <c r="F1843" t="s">
        <v>175</v>
      </c>
    </row>
    <row r="1844" spans="1:6" x14ac:dyDescent="0.55000000000000004">
      <c r="A1844">
        <v>1386</v>
      </c>
      <c r="B1844">
        <v>0.14723474961044691</v>
      </c>
      <c r="C1844">
        <v>13</v>
      </c>
      <c r="D1844">
        <v>42</v>
      </c>
      <c r="E1844" t="s">
        <v>61</v>
      </c>
      <c r="F1844" t="s">
        <v>97</v>
      </c>
    </row>
    <row r="1845" spans="1:6" x14ac:dyDescent="0.55000000000000004">
      <c r="A1845">
        <v>10663</v>
      </c>
      <c r="B1845">
        <v>0.14723528445204515</v>
      </c>
      <c r="C1845">
        <v>96</v>
      </c>
      <c r="D1845">
        <v>23</v>
      </c>
      <c r="E1845" t="s">
        <v>176</v>
      </c>
      <c r="F1845" t="s">
        <v>71</v>
      </c>
    </row>
    <row r="1846" spans="1:6" x14ac:dyDescent="0.55000000000000004">
      <c r="A1846">
        <v>4417</v>
      </c>
      <c r="B1846">
        <v>0.14730489656822709</v>
      </c>
      <c r="C1846">
        <v>40</v>
      </c>
      <c r="D1846">
        <v>49</v>
      </c>
      <c r="E1846" t="s">
        <v>95</v>
      </c>
      <c r="F1846" t="s">
        <v>104</v>
      </c>
    </row>
    <row r="1847" spans="1:6" x14ac:dyDescent="0.55000000000000004">
      <c r="A1847">
        <v>10117</v>
      </c>
      <c r="B1847">
        <v>0.14738928605152846</v>
      </c>
      <c r="C1847">
        <v>91</v>
      </c>
      <c r="D1847">
        <v>37</v>
      </c>
      <c r="E1847" t="s">
        <v>171</v>
      </c>
      <c r="F1847" t="s">
        <v>89</v>
      </c>
    </row>
    <row r="1848" spans="1:6" x14ac:dyDescent="0.55000000000000004">
      <c r="A1848">
        <v>10898</v>
      </c>
      <c r="B1848">
        <v>0.14756850750677675</v>
      </c>
      <c r="C1848">
        <v>98</v>
      </c>
      <c r="D1848">
        <v>34</v>
      </c>
      <c r="E1848" t="s">
        <v>178</v>
      </c>
      <c r="F1848" t="s">
        <v>86</v>
      </c>
    </row>
    <row r="1849" spans="1:6" x14ac:dyDescent="0.55000000000000004">
      <c r="A1849">
        <v>1829</v>
      </c>
      <c r="B1849">
        <v>0.14758805940157227</v>
      </c>
      <c r="C1849">
        <v>17</v>
      </c>
      <c r="D1849">
        <v>37</v>
      </c>
      <c r="E1849" t="s">
        <v>65</v>
      </c>
      <c r="F1849" t="s">
        <v>89</v>
      </c>
    </row>
    <row r="1850" spans="1:6" x14ac:dyDescent="0.55000000000000004">
      <c r="A1850">
        <v>10280</v>
      </c>
      <c r="B1850">
        <v>0.14761888166508119</v>
      </c>
      <c r="C1850">
        <v>92</v>
      </c>
      <c r="D1850">
        <v>88</v>
      </c>
      <c r="E1850" t="s">
        <v>172</v>
      </c>
      <c r="F1850" t="s">
        <v>168</v>
      </c>
    </row>
    <row r="1851" spans="1:6" x14ac:dyDescent="0.55000000000000004">
      <c r="A1851">
        <v>1839</v>
      </c>
      <c r="B1851">
        <v>0.14766943985642</v>
      </c>
      <c r="C1851">
        <v>17</v>
      </c>
      <c r="D1851">
        <v>47</v>
      </c>
      <c r="E1851" t="s">
        <v>65</v>
      </c>
      <c r="F1851" t="s">
        <v>102</v>
      </c>
    </row>
    <row r="1852" spans="1:6" x14ac:dyDescent="0.55000000000000004">
      <c r="A1852">
        <v>568</v>
      </c>
      <c r="B1852">
        <v>0.14769398195385897</v>
      </c>
      <c r="C1852">
        <v>6</v>
      </c>
      <c r="D1852">
        <v>8</v>
      </c>
      <c r="E1852" t="s">
        <v>54</v>
      </c>
      <c r="F1852" t="s">
        <v>56</v>
      </c>
    </row>
    <row r="1853" spans="1:6" x14ac:dyDescent="0.55000000000000004">
      <c r="A1853">
        <v>3518</v>
      </c>
      <c r="B1853">
        <v>0.14789934804009375</v>
      </c>
      <c r="C1853">
        <v>32</v>
      </c>
      <c r="D1853">
        <v>46</v>
      </c>
      <c r="E1853" t="s">
        <v>84</v>
      </c>
      <c r="F1853" t="s">
        <v>101</v>
      </c>
    </row>
    <row r="1854" spans="1:6" x14ac:dyDescent="0.55000000000000004">
      <c r="A1854">
        <v>6026</v>
      </c>
      <c r="B1854">
        <v>0.1479343581360002</v>
      </c>
      <c r="C1854">
        <v>54</v>
      </c>
      <c r="D1854">
        <v>90</v>
      </c>
      <c r="E1854" t="s">
        <v>122</v>
      </c>
      <c r="F1854" t="s">
        <v>170</v>
      </c>
    </row>
    <row r="1855" spans="1:6" x14ac:dyDescent="0.55000000000000004">
      <c r="A1855">
        <v>9256</v>
      </c>
      <c r="B1855">
        <v>0.14820653787653215</v>
      </c>
      <c r="C1855">
        <v>83</v>
      </c>
      <c r="D1855">
        <v>72</v>
      </c>
      <c r="E1855" t="s">
        <v>153</v>
      </c>
      <c r="F1855" t="s">
        <v>132</v>
      </c>
    </row>
    <row r="1856" spans="1:6" x14ac:dyDescent="0.55000000000000004">
      <c r="A1856">
        <v>1317</v>
      </c>
      <c r="B1856">
        <v>0.14827879442483616</v>
      </c>
      <c r="C1856">
        <v>12</v>
      </c>
      <c r="D1856">
        <v>85</v>
      </c>
      <c r="E1856" t="s">
        <v>60</v>
      </c>
      <c r="F1856" t="s">
        <v>155</v>
      </c>
    </row>
    <row r="1857" spans="1:6" x14ac:dyDescent="0.55000000000000004">
      <c r="A1857">
        <v>7409</v>
      </c>
      <c r="B1857">
        <v>0.14828649221324219</v>
      </c>
      <c r="C1857">
        <v>67</v>
      </c>
      <c r="D1857">
        <v>17</v>
      </c>
      <c r="E1857" t="s">
        <v>135</v>
      </c>
      <c r="F1857" t="s">
        <v>65</v>
      </c>
    </row>
    <row r="1858" spans="1:6" x14ac:dyDescent="0.55000000000000004">
      <c r="A1858">
        <v>9952</v>
      </c>
      <c r="B1858">
        <v>0.14831409220444536</v>
      </c>
      <c r="C1858">
        <v>89</v>
      </c>
      <c r="D1858">
        <v>96</v>
      </c>
      <c r="E1858" t="s">
        <v>169</v>
      </c>
      <c r="F1858" t="s">
        <v>176</v>
      </c>
    </row>
    <row r="1859" spans="1:6" x14ac:dyDescent="0.55000000000000004">
      <c r="A1859">
        <v>703</v>
      </c>
      <c r="B1859">
        <v>0.14847565015423159</v>
      </c>
      <c r="C1859">
        <v>7</v>
      </c>
      <c r="D1859">
        <v>31</v>
      </c>
      <c r="E1859" t="s">
        <v>55</v>
      </c>
      <c r="F1859" t="s">
        <v>83</v>
      </c>
    </row>
    <row r="1860" spans="1:6" x14ac:dyDescent="0.55000000000000004">
      <c r="A1860">
        <v>7149</v>
      </c>
      <c r="B1860">
        <v>0.14849890843401936</v>
      </c>
      <c r="C1860">
        <v>64</v>
      </c>
      <c r="D1860">
        <v>93</v>
      </c>
      <c r="E1860" t="s">
        <v>132</v>
      </c>
      <c r="F1860" t="s">
        <v>173</v>
      </c>
    </row>
    <row r="1861" spans="1:6" x14ac:dyDescent="0.55000000000000004">
      <c r="A1861">
        <v>10768</v>
      </c>
      <c r="B1861">
        <v>0.14865484699529996</v>
      </c>
      <c r="C1861">
        <v>97</v>
      </c>
      <c r="D1861">
        <v>16</v>
      </c>
      <c r="E1861" t="s">
        <v>177</v>
      </c>
      <c r="F1861" t="s">
        <v>64</v>
      </c>
    </row>
    <row r="1862" spans="1:6" x14ac:dyDescent="0.55000000000000004">
      <c r="A1862">
        <v>5636</v>
      </c>
      <c r="B1862">
        <v>0.14868613819424104</v>
      </c>
      <c r="C1862">
        <v>51</v>
      </c>
      <c r="D1862">
        <v>36</v>
      </c>
      <c r="E1862" t="s">
        <v>106</v>
      </c>
      <c r="F1862" t="s">
        <v>88</v>
      </c>
    </row>
    <row r="1863" spans="1:6" x14ac:dyDescent="0.55000000000000004">
      <c r="A1863">
        <v>2704</v>
      </c>
      <c r="B1863">
        <v>0.14869716949809164</v>
      </c>
      <c r="C1863">
        <v>25</v>
      </c>
      <c r="D1863">
        <v>16</v>
      </c>
      <c r="E1863" t="s">
        <v>73</v>
      </c>
      <c r="F1863" t="s">
        <v>64</v>
      </c>
    </row>
    <row r="1864" spans="1:6" x14ac:dyDescent="0.55000000000000004">
      <c r="A1864">
        <v>12288</v>
      </c>
      <c r="B1864">
        <v>0.14894978389035429</v>
      </c>
      <c r="C1864">
        <v>110</v>
      </c>
      <c r="D1864">
        <v>80</v>
      </c>
      <c r="E1864" t="s">
        <v>97</v>
      </c>
      <c r="F1864" t="s">
        <v>150</v>
      </c>
    </row>
    <row r="1865" spans="1:6" x14ac:dyDescent="0.55000000000000004">
      <c r="A1865">
        <v>4004</v>
      </c>
      <c r="B1865">
        <v>0.14906501272987871</v>
      </c>
      <c r="C1865">
        <v>36</v>
      </c>
      <c r="D1865">
        <v>84</v>
      </c>
      <c r="E1865" t="s">
        <v>88</v>
      </c>
      <c r="F1865" t="s">
        <v>154</v>
      </c>
    </row>
    <row r="1866" spans="1:6" x14ac:dyDescent="0.55000000000000004">
      <c r="A1866">
        <v>1868</v>
      </c>
      <c r="B1866">
        <v>0.14908362927380625</v>
      </c>
      <c r="C1866">
        <v>17</v>
      </c>
      <c r="D1866">
        <v>76</v>
      </c>
      <c r="E1866" t="s">
        <v>65</v>
      </c>
      <c r="F1866" t="s">
        <v>147</v>
      </c>
    </row>
    <row r="1867" spans="1:6" x14ac:dyDescent="0.55000000000000004">
      <c r="A1867">
        <v>3541</v>
      </c>
      <c r="B1867">
        <v>0.14909423346700723</v>
      </c>
      <c r="C1867">
        <v>32</v>
      </c>
      <c r="D1867">
        <v>69</v>
      </c>
      <c r="E1867" t="s">
        <v>84</v>
      </c>
      <c r="F1867" t="s">
        <v>137</v>
      </c>
    </row>
    <row r="1868" spans="1:6" x14ac:dyDescent="0.55000000000000004">
      <c r="A1868">
        <v>7740</v>
      </c>
      <c r="B1868">
        <v>0.14909961181607345</v>
      </c>
      <c r="C1868">
        <v>70</v>
      </c>
      <c r="D1868">
        <v>12</v>
      </c>
      <c r="E1868" t="s">
        <v>50</v>
      </c>
      <c r="F1868" t="s">
        <v>60</v>
      </c>
    </row>
    <row r="1869" spans="1:6" x14ac:dyDescent="0.55000000000000004">
      <c r="A1869">
        <v>1082</v>
      </c>
      <c r="B1869">
        <v>0.14915735432862587</v>
      </c>
      <c r="C1869">
        <v>10</v>
      </c>
      <c r="D1869">
        <v>74</v>
      </c>
      <c r="E1869" t="s">
        <v>58</v>
      </c>
      <c r="F1869" t="s">
        <v>145</v>
      </c>
    </row>
    <row r="1870" spans="1:6" x14ac:dyDescent="0.55000000000000004">
      <c r="A1870">
        <v>1615</v>
      </c>
      <c r="B1870">
        <v>0.14917955242324987</v>
      </c>
      <c r="C1870">
        <v>15</v>
      </c>
      <c r="D1870">
        <v>47</v>
      </c>
      <c r="E1870" t="s">
        <v>63</v>
      </c>
      <c r="F1870" t="s">
        <v>102</v>
      </c>
    </row>
    <row r="1871" spans="1:6" x14ac:dyDescent="0.55000000000000004">
      <c r="A1871">
        <v>2226</v>
      </c>
      <c r="B1871">
        <v>0.14922139237119059</v>
      </c>
      <c r="C1871">
        <v>20</v>
      </c>
      <c r="D1871">
        <v>98</v>
      </c>
      <c r="E1871" t="s">
        <v>68</v>
      </c>
      <c r="F1871" t="s">
        <v>178</v>
      </c>
    </row>
    <row r="1872" spans="1:6" x14ac:dyDescent="0.55000000000000004">
      <c r="A1872">
        <v>2643</v>
      </c>
      <c r="B1872">
        <v>0.14928865527505264</v>
      </c>
      <c r="C1872">
        <v>24</v>
      </c>
      <c r="D1872">
        <v>67</v>
      </c>
      <c r="E1872" t="s">
        <v>72</v>
      </c>
      <c r="F1872" t="s">
        <v>135</v>
      </c>
    </row>
    <row r="1873" spans="1:6" x14ac:dyDescent="0.55000000000000004">
      <c r="A1873">
        <v>3415</v>
      </c>
      <c r="B1873">
        <v>0.14932017818585008</v>
      </c>
      <c r="C1873">
        <v>31</v>
      </c>
      <c r="D1873">
        <v>55</v>
      </c>
      <c r="E1873" t="s">
        <v>83</v>
      </c>
      <c r="F1873" t="s">
        <v>123</v>
      </c>
    </row>
    <row r="1874" spans="1:6" x14ac:dyDescent="0.55000000000000004">
      <c r="A1874">
        <v>12282</v>
      </c>
      <c r="B1874">
        <v>0.14932183535052246</v>
      </c>
      <c r="C1874">
        <v>110</v>
      </c>
      <c r="D1874">
        <v>74</v>
      </c>
      <c r="E1874" t="s">
        <v>97</v>
      </c>
      <c r="F1874" t="s">
        <v>145</v>
      </c>
    </row>
    <row r="1875" spans="1:6" x14ac:dyDescent="0.55000000000000004">
      <c r="A1875">
        <v>8231</v>
      </c>
      <c r="B1875">
        <v>0.14964291775015259</v>
      </c>
      <c r="C1875">
        <v>74</v>
      </c>
      <c r="D1875">
        <v>55</v>
      </c>
      <c r="E1875" t="s">
        <v>145</v>
      </c>
      <c r="F1875" t="s">
        <v>123</v>
      </c>
    </row>
    <row r="1876" spans="1:6" x14ac:dyDescent="0.55000000000000004">
      <c r="A1876">
        <v>9277</v>
      </c>
      <c r="B1876">
        <v>0.14969555214945995</v>
      </c>
      <c r="C1876">
        <v>83</v>
      </c>
      <c r="D1876">
        <v>93</v>
      </c>
      <c r="E1876" t="s">
        <v>153</v>
      </c>
      <c r="F1876" t="s">
        <v>173</v>
      </c>
    </row>
    <row r="1877" spans="1:6" x14ac:dyDescent="0.55000000000000004">
      <c r="A1877">
        <v>8536</v>
      </c>
      <c r="B1877">
        <v>0.14974607756486757</v>
      </c>
      <c r="C1877">
        <v>77</v>
      </c>
      <c r="D1877">
        <v>24</v>
      </c>
      <c r="E1877" t="s">
        <v>50</v>
      </c>
      <c r="F1877" t="s">
        <v>72</v>
      </c>
    </row>
    <row r="1878" spans="1:6" x14ac:dyDescent="0.55000000000000004">
      <c r="A1878">
        <v>9123</v>
      </c>
      <c r="B1878">
        <v>0.14977132097690526</v>
      </c>
      <c r="C1878">
        <v>82</v>
      </c>
      <c r="D1878">
        <v>51</v>
      </c>
      <c r="E1878" t="s">
        <v>152</v>
      </c>
      <c r="F1878" t="s">
        <v>106</v>
      </c>
    </row>
    <row r="1879" spans="1:6" x14ac:dyDescent="0.55000000000000004">
      <c r="A1879">
        <v>411</v>
      </c>
      <c r="B1879">
        <v>0.14978978486990024</v>
      </c>
      <c r="C1879">
        <v>4</v>
      </c>
      <c r="D1879">
        <v>75</v>
      </c>
      <c r="E1879" t="s">
        <v>52</v>
      </c>
      <c r="F1879" t="s">
        <v>146</v>
      </c>
    </row>
    <row r="1880" spans="1:6" x14ac:dyDescent="0.55000000000000004">
      <c r="A1880">
        <v>5065</v>
      </c>
      <c r="B1880">
        <v>0.1498034089923781</v>
      </c>
      <c r="C1880">
        <v>46</v>
      </c>
      <c r="D1880">
        <v>25</v>
      </c>
      <c r="E1880" t="s">
        <v>101</v>
      </c>
      <c r="F1880" t="s">
        <v>73</v>
      </c>
    </row>
    <row r="1881" spans="1:6" x14ac:dyDescent="0.55000000000000004">
      <c r="A1881">
        <v>3224</v>
      </c>
      <c r="B1881">
        <v>0.14981516953026208</v>
      </c>
      <c r="C1881">
        <v>29</v>
      </c>
      <c r="D1881">
        <v>88</v>
      </c>
      <c r="E1881" t="s">
        <v>81</v>
      </c>
      <c r="F1881" t="s">
        <v>168</v>
      </c>
    </row>
    <row r="1882" spans="1:6" x14ac:dyDescent="0.55000000000000004">
      <c r="A1882">
        <v>7423</v>
      </c>
      <c r="B1882">
        <v>0.14989384665724093</v>
      </c>
      <c r="C1882">
        <v>67</v>
      </c>
      <c r="D1882">
        <v>31</v>
      </c>
      <c r="E1882" t="s">
        <v>135</v>
      </c>
      <c r="F1882" t="s">
        <v>83</v>
      </c>
    </row>
    <row r="1883" spans="1:6" x14ac:dyDescent="0.55000000000000004">
      <c r="A1883">
        <v>2668</v>
      </c>
      <c r="B1883">
        <v>0.14996677293512561</v>
      </c>
      <c r="C1883">
        <v>24</v>
      </c>
      <c r="D1883">
        <v>92</v>
      </c>
      <c r="E1883" t="s">
        <v>72</v>
      </c>
      <c r="F1883" t="s">
        <v>172</v>
      </c>
    </row>
    <row r="1884" spans="1:6" x14ac:dyDescent="0.55000000000000004">
      <c r="A1884">
        <v>667</v>
      </c>
      <c r="B1884">
        <v>0.15005795212604722</v>
      </c>
      <c r="C1884">
        <v>6</v>
      </c>
      <c r="D1884">
        <v>107</v>
      </c>
      <c r="E1884" t="s">
        <v>54</v>
      </c>
      <c r="F1884" t="s">
        <v>214</v>
      </c>
    </row>
    <row r="1885" spans="1:6" x14ac:dyDescent="0.55000000000000004">
      <c r="A1885">
        <v>10275</v>
      </c>
      <c r="B1885">
        <v>0.15006164386015586</v>
      </c>
      <c r="C1885">
        <v>92</v>
      </c>
      <c r="D1885">
        <v>83</v>
      </c>
      <c r="E1885" t="s">
        <v>172</v>
      </c>
      <c r="F1885" t="s">
        <v>153</v>
      </c>
    </row>
    <row r="1886" spans="1:6" x14ac:dyDescent="0.55000000000000004">
      <c r="A1886">
        <v>7141</v>
      </c>
      <c r="B1886">
        <v>0.15011616916602066</v>
      </c>
      <c r="C1886">
        <v>64</v>
      </c>
      <c r="D1886">
        <v>85</v>
      </c>
      <c r="E1886" t="s">
        <v>132</v>
      </c>
      <c r="F1886" t="s">
        <v>155</v>
      </c>
    </row>
    <row r="1887" spans="1:6" x14ac:dyDescent="0.55000000000000004">
      <c r="A1887">
        <v>6974</v>
      </c>
      <c r="B1887">
        <v>0.15026770638319442</v>
      </c>
      <c r="C1887">
        <v>63</v>
      </c>
      <c r="D1887">
        <v>30</v>
      </c>
      <c r="E1887" t="s">
        <v>131</v>
      </c>
      <c r="F1887" t="s">
        <v>82</v>
      </c>
    </row>
    <row r="1888" spans="1:6" x14ac:dyDescent="0.55000000000000004">
      <c r="A1888">
        <v>1741</v>
      </c>
      <c r="B1888">
        <v>0.15026814435968916</v>
      </c>
      <c r="C1888">
        <v>16</v>
      </c>
      <c r="D1888">
        <v>61</v>
      </c>
      <c r="E1888" t="s">
        <v>64</v>
      </c>
      <c r="F1888" t="s">
        <v>129</v>
      </c>
    </row>
    <row r="1889" spans="1:6" x14ac:dyDescent="0.55000000000000004">
      <c r="A1889">
        <v>3378</v>
      </c>
      <c r="B1889">
        <v>0.15031967371329635</v>
      </c>
      <c r="C1889">
        <v>31</v>
      </c>
      <c r="D1889">
        <v>18</v>
      </c>
      <c r="E1889" t="s">
        <v>83</v>
      </c>
      <c r="F1889" t="s">
        <v>66</v>
      </c>
    </row>
    <row r="1890" spans="1:6" x14ac:dyDescent="0.55000000000000004">
      <c r="A1890">
        <v>6572</v>
      </c>
      <c r="B1890">
        <v>0.15046163401298651</v>
      </c>
      <c r="C1890">
        <v>59</v>
      </c>
      <c r="D1890">
        <v>76</v>
      </c>
      <c r="E1890" t="s">
        <v>127</v>
      </c>
      <c r="F1890" t="s">
        <v>147</v>
      </c>
    </row>
    <row r="1891" spans="1:6" x14ac:dyDescent="0.55000000000000004">
      <c r="A1891">
        <v>6144</v>
      </c>
      <c r="B1891">
        <v>0.15052474376248204</v>
      </c>
      <c r="C1891">
        <v>55</v>
      </c>
      <c r="D1891">
        <v>96</v>
      </c>
      <c r="E1891" t="s">
        <v>123</v>
      </c>
      <c r="F1891" t="s">
        <v>176</v>
      </c>
    </row>
    <row r="1892" spans="1:6" x14ac:dyDescent="0.55000000000000004">
      <c r="A1892">
        <v>2696</v>
      </c>
      <c r="B1892">
        <v>0.15070906745116741</v>
      </c>
      <c r="C1892">
        <v>25</v>
      </c>
      <c r="D1892">
        <v>8</v>
      </c>
      <c r="E1892" t="s">
        <v>73</v>
      </c>
      <c r="F1892" t="s">
        <v>56</v>
      </c>
    </row>
    <row r="1893" spans="1:6" x14ac:dyDescent="0.55000000000000004">
      <c r="A1893">
        <v>11681</v>
      </c>
      <c r="B1893">
        <v>0.1507846968879184</v>
      </c>
      <c r="C1893">
        <v>105</v>
      </c>
      <c r="D1893">
        <v>33</v>
      </c>
      <c r="E1893" t="s">
        <v>203</v>
      </c>
      <c r="F1893" t="s">
        <v>85</v>
      </c>
    </row>
    <row r="1894" spans="1:6" x14ac:dyDescent="0.55000000000000004">
      <c r="A1894">
        <v>2602</v>
      </c>
      <c r="B1894">
        <v>0.15078737782674911</v>
      </c>
      <c r="C1894">
        <v>24</v>
      </c>
      <c r="D1894">
        <v>26</v>
      </c>
      <c r="E1894" t="s">
        <v>72</v>
      </c>
      <c r="F1894" t="s">
        <v>74</v>
      </c>
    </row>
    <row r="1895" spans="1:6" x14ac:dyDescent="0.55000000000000004">
      <c r="A1895">
        <v>7938</v>
      </c>
      <c r="B1895">
        <v>0.15088070006704224</v>
      </c>
      <c r="C1895">
        <v>71</v>
      </c>
      <c r="D1895">
        <v>98</v>
      </c>
      <c r="E1895" t="s">
        <v>143</v>
      </c>
      <c r="F1895" t="s">
        <v>178</v>
      </c>
    </row>
    <row r="1896" spans="1:6" x14ac:dyDescent="0.55000000000000004">
      <c r="A1896">
        <v>7153</v>
      </c>
      <c r="B1896">
        <v>0.15090871654789206</v>
      </c>
      <c r="C1896">
        <v>64</v>
      </c>
      <c r="D1896">
        <v>97</v>
      </c>
      <c r="E1896" t="s">
        <v>132</v>
      </c>
      <c r="F1896" t="s">
        <v>177</v>
      </c>
    </row>
    <row r="1897" spans="1:6" x14ac:dyDescent="0.55000000000000004">
      <c r="A1897">
        <v>11395</v>
      </c>
      <c r="B1897">
        <v>0.15100888556712189</v>
      </c>
      <c r="C1897">
        <v>102</v>
      </c>
      <c r="D1897">
        <v>83</v>
      </c>
      <c r="E1897" t="s">
        <v>193</v>
      </c>
      <c r="F1897" t="s">
        <v>153</v>
      </c>
    </row>
    <row r="1898" spans="1:6" x14ac:dyDescent="0.55000000000000004">
      <c r="A1898">
        <v>4493</v>
      </c>
      <c r="B1898">
        <v>0.15104626878360838</v>
      </c>
      <c r="C1898">
        <v>41</v>
      </c>
      <c r="D1898">
        <v>13</v>
      </c>
      <c r="E1898" t="s">
        <v>96</v>
      </c>
      <c r="F1898" t="s">
        <v>61</v>
      </c>
    </row>
    <row r="1899" spans="1:6" x14ac:dyDescent="0.55000000000000004">
      <c r="A1899">
        <v>3241</v>
      </c>
      <c r="B1899">
        <v>0.15114084676593376</v>
      </c>
      <c r="C1899">
        <v>29</v>
      </c>
      <c r="D1899">
        <v>105</v>
      </c>
      <c r="E1899" t="s">
        <v>81</v>
      </c>
      <c r="F1899" t="s">
        <v>203</v>
      </c>
    </row>
    <row r="1900" spans="1:6" x14ac:dyDescent="0.55000000000000004">
      <c r="A1900">
        <v>7187</v>
      </c>
      <c r="B1900">
        <v>0.15114336947168328</v>
      </c>
      <c r="C1900">
        <v>65</v>
      </c>
      <c r="D1900">
        <v>19</v>
      </c>
      <c r="E1900" t="s">
        <v>133</v>
      </c>
      <c r="F1900" t="s">
        <v>67</v>
      </c>
    </row>
    <row r="1901" spans="1:6" x14ac:dyDescent="0.55000000000000004">
      <c r="A1901">
        <v>10998</v>
      </c>
      <c r="B1901">
        <v>0.15132031485590236</v>
      </c>
      <c r="C1901">
        <v>99</v>
      </c>
      <c r="D1901">
        <v>22</v>
      </c>
      <c r="E1901" t="s">
        <v>22</v>
      </c>
      <c r="F1901" t="s">
        <v>70</v>
      </c>
    </row>
    <row r="1902" spans="1:6" x14ac:dyDescent="0.55000000000000004">
      <c r="A1902">
        <v>2338</v>
      </c>
      <c r="B1902">
        <v>0.1513690333533767</v>
      </c>
      <c r="C1902">
        <v>21</v>
      </c>
      <c r="D1902">
        <v>98</v>
      </c>
      <c r="E1902" t="s">
        <v>69</v>
      </c>
      <c r="F1902" t="s">
        <v>178</v>
      </c>
    </row>
    <row r="1903" spans="1:6" x14ac:dyDescent="0.55000000000000004">
      <c r="A1903">
        <v>9309</v>
      </c>
      <c r="B1903">
        <v>0.15138075657177397</v>
      </c>
      <c r="C1903">
        <v>84</v>
      </c>
      <c r="D1903">
        <v>13</v>
      </c>
      <c r="E1903" t="s">
        <v>154</v>
      </c>
      <c r="F1903" t="s">
        <v>61</v>
      </c>
    </row>
    <row r="1904" spans="1:6" x14ac:dyDescent="0.55000000000000004">
      <c r="A1904">
        <v>9674</v>
      </c>
      <c r="B1904">
        <v>0.15159707603562167</v>
      </c>
      <c r="C1904">
        <v>87</v>
      </c>
      <c r="D1904">
        <v>42</v>
      </c>
      <c r="E1904" t="s">
        <v>157</v>
      </c>
      <c r="F1904" t="s">
        <v>97</v>
      </c>
    </row>
    <row r="1905" spans="1:6" x14ac:dyDescent="0.55000000000000004">
      <c r="A1905">
        <v>9439</v>
      </c>
      <c r="B1905">
        <v>0.15161989627711447</v>
      </c>
      <c r="C1905">
        <v>85</v>
      </c>
      <c r="D1905">
        <v>31</v>
      </c>
      <c r="E1905" t="s">
        <v>155</v>
      </c>
      <c r="F1905" t="s">
        <v>83</v>
      </c>
    </row>
    <row r="1906" spans="1:6" x14ac:dyDescent="0.55000000000000004">
      <c r="A1906">
        <v>6669</v>
      </c>
      <c r="B1906">
        <v>0.15165319038768799</v>
      </c>
      <c r="C1906">
        <v>60</v>
      </c>
      <c r="D1906">
        <v>61</v>
      </c>
      <c r="E1906" t="s">
        <v>128</v>
      </c>
      <c r="F1906" t="s">
        <v>129</v>
      </c>
    </row>
    <row r="1907" spans="1:6" x14ac:dyDescent="0.55000000000000004">
      <c r="A1907">
        <v>10433</v>
      </c>
      <c r="B1907">
        <v>0.15170459328554642</v>
      </c>
      <c r="C1907">
        <v>94</v>
      </c>
      <c r="D1907">
        <v>17</v>
      </c>
      <c r="E1907" t="s">
        <v>174</v>
      </c>
      <c r="F1907" t="s">
        <v>65</v>
      </c>
    </row>
    <row r="1908" spans="1:6" x14ac:dyDescent="0.55000000000000004">
      <c r="A1908">
        <v>1325</v>
      </c>
      <c r="B1908">
        <v>0.15181672474908336</v>
      </c>
      <c r="C1908">
        <v>12</v>
      </c>
      <c r="D1908">
        <v>93</v>
      </c>
      <c r="E1908" t="s">
        <v>60</v>
      </c>
      <c r="F1908" t="s">
        <v>173</v>
      </c>
    </row>
    <row r="1909" spans="1:6" x14ac:dyDescent="0.55000000000000004">
      <c r="A1909">
        <v>11144</v>
      </c>
      <c r="B1909">
        <v>0.15189692924028453</v>
      </c>
      <c r="C1909">
        <v>100</v>
      </c>
      <c r="D1909">
        <v>56</v>
      </c>
      <c r="E1909" t="s">
        <v>27</v>
      </c>
      <c r="F1909" t="s">
        <v>124</v>
      </c>
    </row>
    <row r="1910" spans="1:6" x14ac:dyDescent="0.55000000000000004">
      <c r="A1910">
        <v>2028</v>
      </c>
      <c r="B1910">
        <v>0.1519508662596647</v>
      </c>
      <c r="C1910">
        <v>19</v>
      </c>
      <c r="D1910">
        <v>12</v>
      </c>
      <c r="E1910" t="s">
        <v>67</v>
      </c>
      <c r="F1910" t="s">
        <v>60</v>
      </c>
    </row>
    <row r="1911" spans="1:6" x14ac:dyDescent="0.55000000000000004">
      <c r="A1911">
        <v>1777</v>
      </c>
      <c r="B1911">
        <v>0.15196503446190912</v>
      </c>
      <c r="C1911">
        <v>16</v>
      </c>
      <c r="D1911">
        <v>97</v>
      </c>
      <c r="E1911" t="s">
        <v>64</v>
      </c>
      <c r="F1911" t="s">
        <v>177</v>
      </c>
    </row>
    <row r="1912" spans="1:6" x14ac:dyDescent="0.55000000000000004">
      <c r="A1912">
        <v>2540</v>
      </c>
      <c r="B1912">
        <v>0.15197546585935884</v>
      </c>
      <c r="C1912">
        <v>23</v>
      </c>
      <c r="D1912">
        <v>76</v>
      </c>
      <c r="E1912" t="s">
        <v>71</v>
      </c>
      <c r="F1912" t="s">
        <v>147</v>
      </c>
    </row>
    <row r="1913" spans="1:6" x14ac:dyDescent="0.55000000000000004">
      <c r="A1913">
        <v>5835</v>
      </c>
      <c r="B1913">
        <v>0.15202930619650068</v>
      </c>
      <c r="C1913">
        <v>53</v>
      </c>
      <c r="D1913">
        <v>11</v>
      </c>
      <c r="E1913" t="s">
        <v>108</v>
      </c>
      <c r="F1913" t="s">
        <v>59</v>
      </c>
    </row>
    <row r="1914" spans="1:6" x14ac:dyDescent="0.55000000000000004">
      <c r="A1914">
        <v>6726</v>
      </c>
      <c r="B1914">
        <v>0.15208050658229466</v>
      </c>
      <c r="C1914">
        <v>61</v>
      </c>
      <c r="D1914">
        <v>6</v>
      </c>
      <c r="E1914" t="s">
        <v>129</v>
      </c>
      <c r="F1914" t="s">
        <v>54</v>
      </c>
    </row>
    <row r="1915" spans="1:6" x14ac:dyDescent="0.55000000000000004">
      <c r="A1915">
        <v>8876</v>
      </c>
      <c r="B1915">
        <v>0.15231907598810102</v>
      </c>
      <c r="C1915">
        <v>80</v>
      </c>
      <c r="D1915">
        <v>28</v>
      </c>
      <c r="E1915" t="s">
        <v>150</v>
      </c>
      <c r="F1915" t="s">
        <v>80</v>
      </c>
    </row>
    <row r="1916" spans="1:6" x14ac:dyDescent="0.55000000000000004">
      <c r="A1916">
        <v>10129</v>
      </c>
      <c r="B1916">
        <v>0.15240207942052952</v>
      </c>
      <c r="C1916">
        <v>91</v>
      </c>
      <c r="D1916">
        <v>49</v>
      </c>
      <c r="E1916" t="s">
        <v>171</v>
      </c>
      <c r="F1916" t="s">
        <v>104</v>
      </c>
    </row>
    <row r="1917" spans="1:6" x14ac:dyDescent="0.55000000000000004">
      <c r="A1917">
        <v>202</v>
      </c>
      <c r="B1917">
        <v>0.15250313934252957</v>
      </c>
      <c r="C1917">
        <v>2</v>
      </c>
      <c r="D1917">
        <v>90</v>
      </c>
      <c r="E1917" t="s">
        <v>50</v>
      </c>
      <c r="F1917" t="s">
        <v>170</v>
      </c>
    </row>
    <row r="1918" spans="1:6" x14ac:dyDescent="0.55000000000000004">
      <c r="A1918">
        <v>3336</v>
      </c>
      <c r="B1918">
        <v>0.1525349135296048</v>
      </c>
      <c r="C1918">
        <v>30</v>
      </c>
      <c r="D1918">
        <v>88</v>
      </c>
      <c r="E1918" t="s">
        <v>82</v>
      </c>
      <c r="F1918" t="s">
        <v>168</v>
      </c>
    </row>
    <row r="1919" spans="1:6" x14ac:dyDescent="0.55000000000000004">
      <c r="A1919">
        <v>1732</v>
      </c>
      <c r="B1919">
        <v>0.15259742851152536</v>
      </c>
      <c r="C1919">
        <v>16</v>
      </c>
      <c r="D1919">
        <v>52</v>
      </c>
      <c r="E1919" t="s">
        <v>64</v>
      </c>
      <c r="F1919" t="s">
        <v>107</v>
      </c>
    </row>
    <row r="1920" spans="1:6" x14ac:dyDescent="0.55000000000000004">
      <c r="A1920">
        <v>5952</v>
      </c>
      <c r="B1920">
        <v>0.15262670649718368</v>
      </c>
      <c r="C1920">
        <v>54</v>
      </c>
      <c r="D1920">
        <v>16</v>
      </c>
      <c r="E1920" t="s">
        <v>122</v>
      </c>
      <c r="F1920" t="s">
        <v>64</v>
      </c>
    </row>
    <row r="1921" spans="1:6" x14ac:dyDescent="0.55000000000000004">
      <c r="A1921">
        <v>11445</v>
      </c>
      <c r="B1921">
        <v>0.15270154658830837</v>
      </c>
      <c r="C1921">
        <v>103</v>
      </c>
      <c r="D1921">
        <v>21</v>
      </c>
      <c r="E1921" t="s">
        <v>201</v>
      </c>
      <c r="F1921" t="s">
        <v>69</v>
      </c>
    </row>
    <row r="1922" spans="1:6" x14ac:dyDescent="0.55000000000000004">
      <c r="A1922">
        <v>8690</v>
      </c>
      <c r="B1922">
        <v>0.15272480268393307</v>
      </c>
      <c r="C1922">
        <v>78</v>
      </c>
      <c r="D1922">
        <v>66</v>
      </c>
      <c r="E1922" t="s">
        <v>148</v>
      </c>
      <c r="F1922" t="s">
        <v>134</v>
      </c>
    </row>
    <row r="1923" spans="1:6" x14ac:dyDescent="0.55000000000000004">
      <c r="A1923">
        <v>1083</v>
      </c>
      <c r="B1923">
        <v>0.15275991676729317</v>
      </c>
      <c r="C1923">
        <v>10</v>
      </c>
      <c r="D1923">
        <v>75</v>
      </c>
      <c r="E1923" t="s">
        <v>58</v>
      </c>
      <c r="F1923" t="s">
        <v>146</v>
      </c>
    </row>
    <row r="1924" spans="1:6" x14ac:dyDescent="0.55000000000000004">
      <c r="A1924">
        <v>410</v>
      </c>
      <c r="B1924">
        <v>0.15280011328970922</v>
      </c>
      <c r="C1924">
        <v>4</v>
      </c>
      <c r="D1924">
        <v>74</v>
      </c>
      <c r="E1924" t="s">
        <v>52</v>
      </c>
      <c r="F1924" t="s">
        <v>145</v>
      </c>
    </row>
    <row r="1925" spans="1:6" x14ac:dyDescent="0.55000000000000004">
      <c r="A1925">
        <v>6385</v>
      </c>
      <c r="B1925">
        <v>0.15287577340235681</v>
      </c>
      <c r="C1925">
        <v>58</v>
      </c>
      <c r="D1925">
        <v>1</v>
      </c>
      <c r="E1925" t="s">
        <v>126</v>
      </c>
      <c r="F1925" t="s">
        <v>49</v>
      </c>
    </row>
    <row r="1926" spans="1:6" x14ac:dyDescent="0.55000000000000004">
      <c r="A1926">
        <v>11336</v>
      </c>
      <c r="B1926">
        <v>0.15299044830867803</v>
      </c>
      <c r="C1926">
        <v>102</v>
      </c>
      <c r="D1926">
        <v>24</v>
      </c>
      <c r="E1926" t="s">
        <v>193</v>
      </c>
      <c r="F1926" t="s">
        <v>72</v>
      </c>
    </row>
    <row r="1927" spans="1:6" x14ac:dyDescent="0.55000000000000004">
      <c r="A1927">
        <v>1772</v>
      </c>
      <c r="B1927">
        <v>0.15311639141441191</v>
      </c>
      <c r="C1927">
        <v>16</v>
      </c>
      <c r="D1927">
        <v>92</v>
      </c>
      <c r="E1927" t="s">
        <v>64</v>
      </c>
      <c r="F1927" t="s">
        <v>172</v>
      </c>
    </row>
    <row r="1928" spans="1:6" x14ac:dyDescent="0.55000000000000004">
      <c r="A1928">
        <v>11929</v>
      </c>
      <c r="B1928">
        <v>0.15313979764596497</v>
      </c>
      <c r="C1928">
        <v>107</v>
      </c>
      <c r="D1928">
        <v>57</v>
      </c>
      <c r="E1928" t="s">
        <v>214</v>
      </c>
      <c r="F1928" t="s">
        <v>125</v>
      </c>
    </row>
    <row r="1929" spans="1:6" x14ac:dyDescent="0.55000000000000004">
      <c r="A1929">
        <v>6143</v>
      </c>
      <c r="B1929">
        <v>0.15314625026993878</v>
      </c>
      <c r="C1929">
        <v>55</v>
      </c>
      <c r="D1929">
        <v>95</v>
      </c>
      <c r="E1929" t="s">
        <v>123</v>
      </c>
      <c r="F1929" t="s">
        <v>175</v>
      </c>
    </row>
    <row r="1930" spans="1:6" x14ac:dyDescent="0.55000000000000004">
      <c r="A1930">
        <v>7039</v>
      </c>
      <c r="B1930">
        <v>0.15317177567917428</v>
      </c>
      <c r="C1930">
        <v>63</v>
      </c>
      <c r="D1930">
        <v>95</v>
      </c>
      <c r="E1930" t="s">
        <v>131</v>
      </c>
      <c r="F1930" t="s">
        <v>175</v>
      </c>
    </row>
    <row r="1931" spans="1:6" x14ac:dyDescent="0.55000000000000004">
      <c r="A1931">
        <v>5150</v>
      </c>
      <c r="B1931">
        <v>0.15337519012590184</v>
      </c>
      <c r="C1931">
        <v>46</v>
      </c>
      <c r="D1931">
        <v>110</v>
      </c>
      <c r="E1931" t="s">
        <v>101</v>
      </c>
      <c r="F1931" t="s">
        <v>97</v>
      </c>
    </row>
    <row r="1932" spans="1:6" x14ac:dyDescent="0.55000000000000004">
      <c r="A1932">
        <v>1992</v>
      </c>
      <c r="B1932">
        <v>0.15337882081288745</v>
      </c>
      <c r="C1932">
        <v>18</v>
      </c>
      <c r="D1932">
        <v>88</v>
      </c>
      <c r="E1932" t="s">
        <v>66</v>
      </c>
      <c r="F1932" t="s">
        <v>168</v>
      </c>
    </row>
    <row r="1933" spans="1:6" x14ac:dyDescent="0.55000000000000004">
      <c r="A1933">
        <v>8184</v>
      </c>
      <c r="B1933">
        <v>0.15345831367021456</v>
      </c>
      <c r="C1933">
        <v>74</v>
      </c>
      <c r="D1933">
        <v>8</v>
      </c>
      <c r="E1933" t="s">
        <v>145</v>
      </c>
      <c r="F1933" t="s">
        <v>56</v>
      </c>
    </row>
    <row r="1934" spans="1:6" x14ac:dyDescent="0.55000000000000004">
      <c r="A1934">
        <v>9998</v>
      </c>
      <c r="B1934">
        <v>0.15351806320848793</v>
      </c>
      <c r="C1934">
        <v>90</v>
      </c>
      <c r="D1934">
        <v>30</v>
      </c>
      <c r="E1934" t="s">
        <v>170</v>
      </c>
      <c r="F1934" t="s">
        <v>82</v>
      </c>
    </row>
    <row r="1935" spans="1:6" x14ac:dyDescent="0.55000000000000004">
      <c r="A1935">
        <v>12218</v>
      </c>
      <c r="B1935">
        <v>0.15354469432659823</v>
      </c>
      <c r="C1935">
        <v>110</v>
      </c>
      <c r="D1935">
        <v>10</v>
      </c>
      <c r="E1935" t="s">
        <v>97</v>
      </c>
      <c r="F1935" t="s">
        <v>58</v>
      </c>
    </row>
    <row r="1936" spans="1:6" x14ac:dyDescent="0.55000000000000004">
      <c r="A1936">
        <v>2944</v>
      </c>
      <c r="B1936">
        <v>0.15381059022363264</v>
      </c>
      <c r="C1936">
        <v>27</v>
      </c>
      <c r="D1936">
        <v>32</v>
      </c>
      <c r="E1936" t="s">
        <v>79</v>
      </c>
      <c r="F1936" t="s">
        <v>84</v>
      </c>
    </row>
    <row r="1937" spans="1:6" x14ac:dyDescent="0.55000000000000004">
      <c r="A1937">
        <v>6791</v>
      </c>
      <c r="B1937">
        <v>0.15399391524673745</v>
      </c>
      <c r="C1937">
        <v>61</v>
      </c>
      <c r="D1937">
        <v>71</v>
      </c>
      <c r="E1937" t="s">
        <v>129</v>
      </c>
      <c r="F1937" t="s">
        <v>143</v>
      </c>
    </row>
    <row r="1938" spans="1:6" x14ac:dyDescent="0.55000000000000004">
      <c r="A1938">
        <v>8882</v>
      </c>
      <c r="B1938">
        <v>0.15404566347914417</v>
      </c>
      <c r="C1938">
        <v>80</v>
      </c>
      <c r="D1938">
        <v>34</v>
      </c>
      <c r="E1938" t="s">
        <v>150</v>
      </c>
      <c r="F1938" t="s">
        <v>86</v>
      </c>
    </row>
    <row r="1939" spans="1:6" x14ac:dyDescent="0.55000000000000004">
      <c r="A1939">
        <v>7984</v>
      </c>
      <c r="B1939">
        <v>0.15408973875566134</v>
      </c>
      <c r="C1939">
        <v>72</v>
      </c>
      <c r="D1939">
        <v>32</v>
      </c>
      <c r="E1939" t="s">
        <v>132</v>
      </c>
      <c r="F1939" t="s">
        <v>84</v>
      </c>
    </row>
    <row r="1940" spans="1:6" x14ac:dyDescent="0.55000000000000004">
      <c r="A1940">
        <v>6460</v>
      </c>
      <c r="B1940">
        <v>0.15410176286943467</v>
      </c>
      <c r="C1940">
        <v>58</v>
      </c>
      <c r="D1940">
        <v>76</v>
      </c>
      <c r="E1940" t="s">
        <v>126</v>
      </c>
      <c r="F1940" t="s">
        <v>147</v>
      </c>
    </row>
    <row r="1941" spans="1:6" x14ac:dyDescent="0.55000000000000004">
      <c r="A1941">
        <v>2655</v>
      </c>
      <c r="B1941">
        <v>0.1542629555918078</v>
      </c>
      <c r="C1941">
        <v>24</v>
      </c>
      <c r="D1941">
        <v>79</v>
      </c>
      <c r="E1941" t="s">
        <v>72</v>
      </c>
      <c r="F1941" t="s">
        <v>149</v>
      </c>
    </row>
    <row r="1942" spans="1:6" x14ac:dyDescent="0.55000000000000004">
      <c r="A1942">
        <v>11744</v>
      </c>
      <c r="B1942">
        <v>0.15429935313021959</v>
      </c>
      <c r="C1942">
        <v>105</v>
      </c>
      <c r="D1942">
        <v>96</v>
      </c>
      <c r="E1942" t="s">
        <v>203</v>
      </c>
      <c r="F1942" t="s">
        <v>176</v>
      </c>
    </row>
    <row r="1943" spans="1:6" x14ac:dyDescent="0.55000000000000004">
      <c r="A1943">
        <v>280</v>
      </c>
      <c r="B1943">
        <v>0.15441843259707644</v>
      </c>
      <c r="C1943">
        <v>3</v>
      </c>
      <c r="D1943">
        <v>56</v>
      </c>
      <c r="E1943" t="s">
        <v>51</v>
      </c>
      <c r="F1943" t="s">
        <v>124</v>
      </c>
    </row>
    <row r="1944" spans="1:6" x14ac:dyDescent="0.55000000000000004">
      <c r="A1944">
        <v>3391</v>
      </c>
      <c r="B1944">
        <v>0.15442389619823338</v>
      </c>
      <c r="C1944">
        <v>31</v>
      </c>
      <c r="D1944">
        <v>31</v>
      </c>
      <c r="E1944" t="s">
        <v>83</v>
      </c>
      <c r="F1944" t="s">
        <v>83</v>
      </c>
    </row>
    <row r="1945" spans="1:6" x14ac:dyDescent="0.55000000000000004">
      <c r="A1945">
        <v>5984</v>
      </c>
      <c r="B1945">
        <v>0.15444684475532522</v>
      </c>
      <c r="C1945">
        <v>54</v>
      </c>
      <c r="D1945">
        <v>48</v>
      </c>
      <c r="E1945" t="s">
        <v>122</v>
      </c>
      <c r="F1945" t="s">
        <v>103</v>
      </c>
    </row>
    <row r="1946" spans="1:6" x14ac:dyDescent="0.55000000000000004">
      <c r="A1946">
        <v>11165</v>
      </c>
      <c r="B1946">
        <v>0.15461592784208478</v>
      </c>
      <c r="C1946">
        <v>100</v>
      </c>
      <c r="D1946">
        <v>77</v>
      </c>
      <c r="E1946" t="s">
        <v>27</v>
      </c>
      <c r="F1946" t="s">
        <v>50</v>
      </c>
    </row>
    <row r="1947" spans="1:6" x14ac:dyDescent="0.55000000000000004">
      <c r="A1947">
        <v>11132</v>
      </c>
      <c r="B1947">
        <v>0.15471452778897932</v>
      </c>
      <c r="C1947">
        <v>100</v>
      </c>
      <c r="D1947">
        <v>44</v>
      </c>
      <c r="E1947" t="s">
        <v>27</v>
      </c>
      <c r="F1947" t="s">
        <v>99</v>
      </c>
    </row>
    <row r="1948" spans="1:6" x14ac:dyDescent="0.55000000000000004">
      <c r="A1948">
        <v>5279</v>
      </c>
      <c r="B1948">
        <v>0.15498042318420879</v>
      </c>
      <c r="C1948">
        <v>48</v>
      </c>
      <c r="D1948">
        <v>15</v>
      </c>
      <c r="E1948" t="s">
        <v>103</v>
      </c>
      <c r="F1948" t="s">
        <v>63</v>
      </c>
    </row>
    <row r="1949" spans="1:6" x14ac:dyDescent="0.55000000000000004">
      <c r="A1949">
        <v>5369</v>
      </c>
      <c r="B1949">
        <v>0.15502513703598075</v>
      </c>
      <c r="C1949">
        <v>48</v>
      </c>
      <c r="D1949">
        <v>105</v>
      </c>
      <c r="E1949" t="s">
        <v>103</v>
      </c>
      <c r="F1949" t="s">
        <v>203</v>
      </c>
    </row>
    <row r="1950" spans="1:6" x14ac:dyDescent="0.55000000000000004">
      <c r="A1950">
        <v>57</v>
      </c>
      <c r="B1950">
        <v>0.15508302168108856</v>
      </c>
      <c r="C1950">
        <v>1</v>
      </c>
      <c r="D1950">
        <v>57</v>
      </c>
      <c r="E1950" t="s">
        <v>49</v>
      </c>
      <c r="F1950" t="s">
        <v>125</v>
      </c>
    </row>
    <row r="1951" spans="1:6" x14ac:dyDescent="0.55000000000000004">
      <c r="A1951">
        <v>126</v>
      </c>
      <c r="B1951">
        <v>0.15509059850128992</v>
      </c>
      <c r="C1951">
        <v>2</v>
      </c>
      <c r="D1951">
        <v>14</v>
      </c>
      <c r="E1951" t="s">
        <v>50</v>
      </c>
      <c r="F1951" t="s">
        <v>62</v>
      </c>
    </row>
    <row r="1952" spans="1:6" x14ac:dyDescent="0.55000000000000004">
      <c r="A1952">
        <v>9352</v>
      </c>
      <c r="B1952">
        <v>0.15526353641988211</v>
      </c>
      <c r="C1952">
        <v>84</v>
      </c>
      <c r="D1952">
        <v>56</v>
      </c>
      <c r="E1952" t="s">
        <v>154</v>
      </c>
      <c r="F1952" t="s">
        <v>124</v>
      </c>
    </row>
    <row r="1953" spans="1:6" x14ac:dyDescent="0.55000000000000004">
      <c r="A1953">
        <v>8048</v>
      </c>
      <c r="B1953">
        <v>0.15543446087688728</v>
      </c>
      <c r="C1953">
        <v>72</v>
      </c>
      <c r="D1953">
        <v>96</v>
      </c>
      <c r="E1953" t="s">
        <v>132</v>
      </c>
      <c r="F1953" t="s">
        <v>176</v>
      </c>
    </row>
    <row r="1954" spans="1:6" x14ac:dyDescent="0.55000000000000004">
      <c r="A1954">
        <v>2753</v>
      </c>
      <c r="B1954">
        <v>0.15545929921669177</v>
      </c>
      <c r="C1954">
        <v>25</v>
      </c>
      <c r="D1954">
        <v>65</v>
      </c>
      <c r="E1954" t="s">
        <v>73</v>
      </c>
      <c r="F1954" t="s">
        <v>133</v>
      </c>
    </row>
    <row r="1955" spans="1:6" x14ac:dyDescent="0.55000000000000004">
      <c r="A1955">
        <v>6168</v>
      </c>
      <c r="B1955">
        <v>0.1555645794293784</v>
      </c>
      <c r="C1955">
        <v>56</v>
      </c>
      <c r="D1955">
        <v>8</v>
      </c>
      <c r="E1955" t="s">
        <v>124</v>
      </c>
      <c r="F1955" t="s">
        <v>56</v>
      </c>
    </row>
    <row r="1956" spans="1:6" x14ac:dyDescent="0.55000000000000004">
      <c r="A1956">
        <v>10063</v>
      </c>
      <c r="B1956">
        <v>0.15587102311152368</v>
      </c>
      <c r="C1956">
        <v>90</v>
      </c>
      <c r="D1956">
        <v>95</v>
      </c>
      <c r="E1956" t="s">
        <v>170</v>
      </c>
      <c r="F1956" t="s">
        <v>175</v>
      </c>
    </row>
    <row r="1957" spans="1:6" x14ac:dyDescent="0.55000000000000004">
      <c r="A1957">
        <v>11967</v>
      </c>
      <c r="B1957">
        <v>0.1559261777191393</v>
      </c>
      <c r="C1957">
        <v>107</v>
      </c>
      <c r="D1957">
        <v>95</v>
      </c>
      <c r="E1957" t="s">
        <v>214</v>
      </c>
      <c r="F1957" t="s">
        <v>175</v>
      </c>
    </row>
    <row r="1958" spans="1:6" x14ac:dyDescent="0.55000000000000004">
      <c r="A1958">
        <v>25</v>
      </c>
      <c r="B1958">
        <v>0.15606274612821658</v>
      </c>
      <c r="C1958">
        <v>1</v>
      </c>
      <c r="D1958">
        <v>25</v>
      </c>
      <c r="E1958" t="s">
        <v>49</v>
      </c>
      <c r="F1958" t="s">
        <v>73</v>
      </c>
    </row>
    <row r="1959" spans="1:6" x14ac:dyDescent="0.55000000000000004">
      <c r="A1959">
        <v>7233</v>
      </c>
      <c r="B1959">
        <v>0.15617279090931213</v>
      </c>
      <c r="C1959">
        <v>65</v>
      </c>
      <c r="D1959">
        <v>65</v>
      </c>
      <c r="E1959" t="s">
        <v>133</v>
      </c>
      <c r="F1959" t="s">
        <v>133</v>
      </c>
    </row>
    <row r="1960" spans="1:6" x14ac:dyDescent="0.55000000000000004">
      <c r="A1960">
        <v>297</v>
      </c>
      <c r="B1960">
        <v>0.15623002429177713</v>
      </c>
      <c r="C1960">
        <v>3</v>
      </c>
      <c r="D1960">
        <v>73</v>
      </c>
      <c r="E1960" t="s">
        <v>51</v>
      </c>
      <c r="F1960" t="s">
        <v>144</v>
      </c>
    </row>
    <row r="1961" spans="1:6" x14ac:dyDescent="0.55000000000000004">
      <c r="A1961">
        <v>3219</v>
      </c>
      <c r="B1961">
        <v>0.15630203481988925</v>
      </c>
      <c r="C1961">
        <v>29</v>
      </c>
      <c r="D1961">
        <v>83</v>
      </c>
      <c r="E1961" t="s">
        <v>81</v>
      </c>
      <c r="F1961" t="s">
        <v>153</v>
      </c>
    </row>
    <row r="1962" spans="1:6" x14ac:dyDescent="0.55000000000000004">
      <c r="A1962">
        <v>6505</v>
      </c>
      <c r="B1962">
        <v>0.15640499085271209</v>
      </c>
      <c r="C1962">
        <v>59</v>
      </c>
      <c r="D1962">
        <v>9</v>
      </c>
      <c r="E1962" t="s">
        <v>127</v>
      </c>
      <c r="F1962" t="s">
        <v>57</v>
      </c>
    </row>
    <row r="1963" spans="1:6" x14ac:dyDescent="0.55000000000000004">
      <c r="A1963">
        <v>1162</v>
      </c>
      <c r="B1963">
        <v>0.15650041129278325</v>
      </c>
      <c r="C1963">
        <v>11</v>
      </c>
      <c r="D1963">
        <v>42</v>
      </c>
      <c r="E1963" t="s">
        <v>59</v>
      </c>
      <c r="F1963" t="s">
        <v>97</v>
      </c>
    </row>
    <row r="1964" spans="1:6" x14ac:dyDescent="0.55000000000000004">
      <c r="A1964">
        <v>1681</v>
      </c>
      <c r="B1964">
        <v>0.15659403879438616</v>
      </c>
      <c r="C1964">
        <v>16</v>
      </c>
      <c r="D1964">
        <v>1</v>
      </c>
      <c r="E1964" t="s">
        <v>64</v>
      </c>
      <c r="F1964" t="s">
        <v>49</v>
      </c>
    </row>
    <row r="1965" spans="1:6" x14ac:dyDescent="0.55000000000000004">
      <c r="A1965">
        <v>8893</v>
      </c>
      <c r="B1965">
        <v>0.15675085250636533</v>
      </c>
      <c r="C1965">
        <v>80</v>
      </c>
      <c r="D1965">
        <v>45</v>
      </c>
      <c r="E1965" t="s">
        <v>150</v>
      </c>
      <c r="F1965" t="s">
        <v>100</v>
      </c>
    </row>
    <row r="1966" spans="1:6" x14ac:dyDescent="0.55000000000000004">
      <c r="A1966">
        <v>583</v>
      </c>
      <c r="B1966">
        <v>0.15699362167933451</v>
      </c>
      <c r="C1966">
        <v>6</v>
      </c>
      <c r="D1966">
        <v>23</v>
      </c>
      <c r="E1966" t="s">
        <v>54</v>
      </c>
      <c r="F1966" t="s">
        <v>71</v>
      </c>
    </row>
    <row r="1967" spans="1:6" x14ac:dyDescent="0.55000000000000004">
      <c r="A1967">
        <v>9150</v>
      </c>
      <c r="B1967">
        <v>0.15712927919955644</v>
      </c>
      <c r="C1967">
        <v>82</v>
      </c>
      <c r="D1967">
        <v>78</v>
      </c>
      <c r="E1967" t="s">
        <v>152</v>
      </c>
      <c r="F1967" t="s">
        <v>148</v>
      </c>
    </row>
    <row r="1968" spans="1:6" x14ac:dyDescent="0.55000000000000004">
      <c r="A1968">
        <v>518</v>
      </c>
      <c r="B1968">
        <v>0.15730722378483253</v>
      </c>
      <c r="C1968">
        <v>5</v>
      </c>
      <c r="D1968">
        <v>70</v>
      </c>
      <c r="E1968" t="s">
        <v>53</v>
      </c>
      <c r="F1968" t="s">
        <v>50</v>
      </c>
    </row>
    <row r="1969" spans="1:6" x14ac:dyDescent="0.55000000000000004">
      <c r="A1969">
        <v>7389</v>
      </c>
      <c r="B1969">
        <v>0.15758160563899648</v>
      </c>
      <c r="C1969">
        <v>66</v>
      </c>
      <c r="D1969">
        <v>109</v>
      </c>
      <c r="E1969" t="s">
        <v>134</v>
      </c>
      <c r="F1969" t="s">
        <v>216</v>
      </c>
    </row>
    <row r="1970" spans="1:6" x14ac:dyDescent="0.55000000000000004">
      <c r="A1970">
        <v>6743</v>
      </c>
      <c r="B1970">
        <v>0.15758597995423296</v>
      </c>
      <c r="C1970">
        <v>61</v>
      </c>
      <c r="D1970">
        <v>23</v>
      </c>
      <c r="E1970" t="s">
        <v>129</v>
      </c>
      <c r="F1970" t="s">
        <v>71</v>
      </c>
    </row>
    <row r="1971" spans="1:6" x14ac:dyDescent="0.55000000000000004">
      <c r="A1971">
        <v>10979</v>
      </c>
      <c r="B1971">
        <v>0.15770700507074309</v>
      </c>
      <c r="C1971">
        <v>99</v>
      </c>
      <c r="D1971">
        <v>3</v>
      </c>
      <c r="E1971" t="s">
        <v>22</v>
      </c>
      <c r="F1971" t="s">
        <v>51</v>
      </c>
    </row>
    <row r="1972" spans="1:6" x14ac:dyDescent="0.55000000000000004">
      <c r="A1972">
        <v>12456</v>
      </c>
      <c r="B1972">
        <v>0.15808411052401683</v>
      </c>
      <c r="C1972">
        <v>112</v>
      </c>
      <c r="D1972">
        <v>24</v>
      </c>
      <c r="E1972" t="s">
        <v>218</v>
      </c>
      <c r="F1972" t="s">
        <v>72</v>
      </c>
    </row>
    <row r="1973" spans="1:6" x14ac:dyDescent="0.55000000000000004">
      <c r="A1973">
        <v>4977</v>
      </c>
      <c r="B1973">
        <v>0.15814759747158591</v>
      </c>
      <c r="C1973">
        <v>45</v>
      </c>
      <c r="D1973">
        <v>49</v>
      </c>
      <c r="E1973" t="s">
        <v>100</v>
      </c>
      <c r="F1973" t="s">
        <v>104</v>
      </c>
    </row>
    <row r="1974" spans="1:6" x14ac:dyDescent="0.55000000000000004">
      <c r="A1974">
        <v>11196</v>
      </c>
      <c r="B1974">
        <v>0.15820444278059764</v>
      </c>
      <c r="C1974">
        <v>100</v>
      </c>
      <c r="D1974">
        <v>108</v>
      </c>
      <c r="E1974" t="s">
        <v>27</v>
      </c>
      <c r="F1974" t="s">
        <v>215</v>
      </c>
    </row>
    <row r="1975" spans="1:6" x14ac:dyDescent="0.55000000000000004">
      <c r="A1975">
        <v>7615</v>
      </c>
      <c r="B1975">
        <v>0.15823173159734838</v>
      </c>
      <c r="C1975">
        <v>68</v>
      </c>
      <c r="D1975">
        <v>111</v>
      </c>
      <c r="E1975" t="s">
        <v>136</v>
      </c>
      <c r="F1975" t="s">
        <v>217</v>
      </c>
    </row>
    <row r="1976" spans="1:6" x14ac:dyDescent="0.55000000000000004">
      <c r="A1976">
        <v>12283</v>
      </c>
      <c r="B1976">
        <v>0.15826560292323066</v>
      </c>
      <c r="C1976">
        <v>110</v>
      </c>
      <c r="D1976">
        <v>75</v>
      </c>
      <c r="E1976" t="s">
        <v>97</v>
      </c>
      <c r="F1976" t="s">
        <v>146</v>
      </c>
    </row>
    <row r="1977" spans="1:6" x14ac:dyDescent="0.55000000000000004">
      <c r="A1977">
        <v>8805</v>
      </c>
      <c r="B1977">
        <v>0.15828015794397898</v>
      </c>
      <c r="C1977">
        <v>79</v>
      </c>
      <c r="D1977">
        <v>69</v>
      </c>
      <c r="E1977" t="s">
        <v>149</v>
      </c>
      <c r="F1977" t="s">
        <v>137</v>
      </c>
    </row>
    <row r="1978" spans="1:6" x14ac:dyDescent="0.55000000000000004">
      <c r="A1978">
        <v>4587</v>
      </c>
      <c r="B1978">
        <v>0.1583563372327792</v>
      </c>
      <c r="C1978">
        <v>41</v>
      </c>
      <c r="D1978">
        <v>107</v>
      </c>
      <c r="E1978" t="s">
        <v>96</v>
      </c>
      <c r="F1978" t="s">
        <v>214</v>
      </c>
    </row>
    <row r="1979" spans="1:6" x14ac:dyDescent="0.55000000000000004">
      <c r="A1979">
        <v>5395</v>
      </c>
      <c r="B1979">
        <v>0.15838810433401018</v>
      </c>
      <c r="C1979">
        <v>49</v>
      </c>
      <c r="D1979">
        <v>19</v>
      </c>
      <c r="E1979" t="s">
        <v>104</v>
      </c>
      <c r="F1979" t="s">
        <v>67</v>
      </c>
    </row>
    <row r="1980" spans="1:6" x14ac:dyDescent="0.55000000000000004">
      <c r="A1980">
        <v>6644</v>
      </c>
      <c r="B1980">
        <v>0.15840386275386353</v>
      </c>
      <c r="C1980">
        <v>60</v>
      </c>
      <c r="D1980">
        <v>36</v>
      </c>
      <c r="E1980" t="s">
        <v>128</v>
      </c>
      <c r="F1980" t="s">
        <v>88</v>
      </c>
    </row>
    <row r="1981" spans="1:6" x14ac:dyDescent="0.55000000000000004">
      <c r="A1981">
        <v>9756</v>
      </c>
      <c r="B1981">
        <v>0.15857892038317456</v>
      </c>
      <c r="C1981">
        <v>88</v>
      </c>
      <c r="D1981">
        <v>12</v>
      </c>
      <c r="E1981" t="s">
        <v>168</v>
      </c>
      <c r="F1981" t="s">
        <v>60</v>
      </c>
    </row>
    <row r="1982" spans="1:6" x14ac:dyDescent="0.55000000000000004">
      <c r="A1982">
        <v>2768</v>
      </c>
      <c r="B1982">
        <v>0.15858408714660366</v>
      </c>
      <c r="C1982">
        <v>25</v>
      </c>
      <c r="D1982">
        <v>80</v>
      </c>
      <c r="E1982" t="s">
        <v>73</v>
      </c>
      <c r="F1982" t="s">
        <v>150</v>
      </c>
    </row>
    <row r="1983" spans="1:6" x14ac:dyDescent="0.55000000000000004">
      <c r="A1983">
        <v>3421</v>
      </c>
      <c r="B1983">
        <v>0.15860375547878669</v>
      </c>
      <c r="C1983">
        <v>31</v>
      </c>
      <c r="D1983">
        <v>61</v>
      </c>
      <c r="E1983" t="s">
        <v>83</v>
      </c>
      <c r="F1983" t="s">
        <v>129</v>
      </c>
    </row>
    <row r="1984" spans="1:6" x14ac:dyDescent="0.55000000000000004">
      <c r="A1984">
        <v>12342</v>
      </c>
      <c r="B1984">
        <v>0.15867685272025134</v>
      </c>
      <c r="C1984">
        <v>111</v>
      </c>
      <c r="D1984">
        <v>22</v>
      </c>
      <c r="E1984" t="s">
        <v>217</v>
      </c>
      <c r="F1984" t="s">
        <v>70</v>
      </c>
    </row>
    <row r="1985" spans="1:6" x14ac:dyDescent="0.55000000000000004">
      <c r="A1985">
        <v>10810</v>
      </c>
      <c r="B1985">
        <v>0.15874740421012434</v>
      </c>
      <c r="C1985">
        <v>97</v>
      </c>
      <c r="D1985">
        <v>58</v>
      </c>
      <c r="E1985" t="s">
        <v>177</v>
      </c>
      <c r="F1985" t="s">
        <v>126</v>
      </c>
    </row>
    <row r="1986" spans="1:6" x14ac:dyDescent="0.55000000000000004">
      <c r="A1986">
        <v>8333</v>
      </c>
      <c r="B1986">
        <v>0.15878357449823821</v>
      </c>
      <c r="C1986">
        <v>75</v>
      </c>
      <c r="D1986">
        <v>45</v>
      </c>
      <c r="E1986" t="s">
        <v>146</v>
      </c>
      <c r="F1986" t="s">
        <v>100</v>
      </c>
    </row>
    <row r="1987" spans="1:6" x14ac:dyDescent="0.55000000000000004">
      <c r="A1987">
        <v>6549</v>
      </c>
      <c r="B1987">
        <v>0.15884154448947096</v>
      </c>
      <c r="C1987">
        <v>59</v>
      </c>
      <c r="D1987">
        <v>53</v>
      </c>
      <c r="E1987" t="s">
        <v>127</v>
      </c>
      <c r="F1987" t="s">
        <v>108</v>
      </c>
    </row>
    <row r="1988" spans="1:6" x14ac:dyDescent="0.55000000000000004">
      <c r="A1988">
        <v>8946</v>
      </c>
      <c r="B1988">
        <v>0.15884557318729564</v>
      </c>
      <c r="C1988">
        <v>80</v>
      </c>
      <c r="D1988">
        <v>98</v>
      </c>
      <c r="E1988" t="s">
        <v>150</v>
      </c>
      <c r="F1988" t="s">
        <v>178</v>
      </c>
    </row>
    <row r="1989" spans="1:6" x14ac:dyDescent="0.55000000000000004">
      <c r="A1989">
        <v>8679</v>
      </c>
      <c r="B1989">
        <v>0.15887131459715154</v>
      </c>
      <c r="C1989">
        <v>78</v>
      </c>
      <c r="D1989">
        <v>55</v>
      </c>
      <c r="E1989" t="s">
        <v>148</v>
      </c>
      <c r="F1989" t="s">
        <v>123</v>
      </c>
    </row>
    <row r="1990" spans="1:6" x14ac:dyDescent="0.55000000000000004">
      <c r="A1990">
        <v>3671</v>
      </c>
      <c r="B1990">
        <v>0.15890086392719138</v>
      </c>
      <c r="C1990">
        <v>33</v>
      </c>
      <c r="D1990">
        <v>87</v>
      </c>
      <c r="E1990" t="s">
        <v>85</v>
      </c>
      <c r="F1990" t="s">
        <v>157</v>
      </c>
    </row>
    <row r="1991" spans="1:6" x14ac:dyDescent="0.55000000000000004">
      <c r="A1991">
        <v>1145</v>
      </c>
      <c r="B1991">
        <v>0.1589152812576794</v>
      </c>
      <c r="C1991">
        <v>11</v>
      </c>
      <c r="D1991">
        <v>25</v>
      </c>
      <c r="E1991" t="s">
        <v>59</v>
      </c>
      <c r="F1991" t="s">
        <v>73</v>
      </c>
    </row>
    <row r="1992" spans="1:6" x14ac:dyDescent="0.55000000000000004">
      <c r="A1992">
        <v>4704</v>
      </c>
      <c r="B1992">
        <v>0.15895493268280325</v>
      </c>
      <c r="C1992">
        <v>42</v>
      </c>
      <c r="D1992">
        <v>112</v>
      </c>
      <c r="E1992" t="s">
        <v>97</v>
      </c>
      <c r="F1992" t="s">
        <v>218</v>
      </c>
    </row>
    <row r="1993" spans="1:6" x14ac:dyDescent="0.55000000000000004">
      <c r="A1993">
        <v>9819</v>
      </c>
      <c r="B1993">
        <v>0.15901782069026404</v>
      </c>
      <c r="C1993">
        <v>88</v>
      </c>
      <c r="D1993">
        <v>75</v>
      </c>
      <c r="E1993" t="s">
        <v>168</v>
      </c>
      <c r="F1993" t="s">
        <v>146</v>
      </c>
    </row>
    <row r="1994" spans="1:6" x14ac:dyDescent="0.55000000000000004">
      <c r="A1994">
        <v>1144</v>
      </c>
      <c r="B1994">
        <v>0.15903104077349128</v>
      </c>
      <c r="C1994">
        <v>11</v>
      </c>
      <c r="D1994">
        <v>24</v>
      </c>
      <c r="E1994" t="s">
        <v>59</v>
      </c>
      <c r="F1994" t="s">
        <v>72</v>
      </c>
    </row>
    <row r="1995" spans="1:6" x14ac:dyDescent="0.55000000000000004">
      <c r="A1995">
        <v>10110</v>
      </c>
      <c r="B1995">
        <v>0.15932715350877591</v>
      </c>
      <c r="C1995">
        <v>91</v>
      </c>
      <c r="D1995">
        <v>30</v>
      </c>
      <c r="E1995" t="s">
        <v>171</v>
      </c>
      <c r="F1995" t="s">
        <v>82</v>
      </c>
    </row>
    <row r="1996" spans="1:6" x14ac:dyDescent="0.55000000000000004">
      <c r="A1996">
        <v>6261</v>
      </c>
      <c r="B1996">
        <v>0.15933747817534816</v>
      </c>
      <c r="C1996">
        <v>56</v>
      </c>
      <c r="D1996">
        <v>101</v>
      </c>
      <c r="E1996" t="s">
        <v>124</v>
      </c>
      <c r="F1996" t="s">
        <v>192</v>
      </c>
    </row>
    <row r="1997" spans="1:6" x14ac:dyDescent="0.55000000000000004">
      <c r="A1997">
        <v>3334</v>
      </c>
      <c r="B1997">
        <v>0.15959345711820472</v>
      </c>
      <c r="C1997">
        <v>30</v>
      </c>
      <c r="D1997">
        <v>86</v>
      </c>
      <c r="E1997" t="s">
        <v>82</v>
      </c>
      <c r="F1997" t="s">
        <v>156</v>
      </c>
    </row>
    <row r="1998" spans="1:6" x14ac:dyDescent="0.55000000000000004">
      <c r="A1998">
        <v>4686</v>
      </c>
      <c r="B1998">
        <v>0.15973452770368191</v>
      </c>
      <c r="C1998">
        <v>42</v>
      </c>
      <c r="D1998">
        <v>94</v>
      </c>
      <c r="E1998" t="s">
        <v>97</v>
      </c>
      <c r="F1998" t="s">
        <v>174</v>
      </c>
    </row>
    <row r="1999" spans="1:6" x14ac:dyDescent="0.55000000000000004">
      <c r="A1999">
        <v>4721</v>
      </c>
      <c r="B1999">
        <v>0.15976667210266038</v>
      </c>
      <c r="C1999">
        <v>43</v>
      </c>
      <c r="D1999">
        <v>17</v>
      </c>
      <c r="E1999" t="s">
        <v>98</v>
      </c>
      <c r="F1999" t="s">
        <v>65</v>
      </c>
    </row>
    <row r="2000" spans="1:6" x14ac:dyDescent="0.55000000000000004">
      <c r="A2000">
        <v>4608</v>
      </c>
      <c r="B2000">
        <v>0.15986597602242492</v>
      </c>
      <c r="C2000">
        <v>42</v>
      </c>
      <c r="D2000">
        <v>16</v>
      </c>
      <c r="E2000" t="s">
        <v>97</v>
      </c>
      <c r="F2000" t="s">
        <v>64</v>
      </c>
    </row>
    <row r="2001" spans="1:6" x14ac:dyDescent="0.55000000000000004">
      <c r="A2001">
        <v>7266</v>
      </c>
      <c r="B2001">
        <v>0.16013262286208541</v>
      </c>
      <c r="C2001">
        <v>65</v>
      </c>
      <c r="D2001">
        <v>98</v>
      </c>
      <c r="E2001" t="s">
        <v>133</v>
      </c>
      <c r="F2001" t="s">
        <v>178</v>
      </c>
    </row>
    <row r="2002" spans="1:6" x14ac:dyDescent="0.55000000000000004">
      <c r="A2002">
        <v>11279</v>
      </c>
      <c r="B2002">
        <v>0.16018019897793678</v>
      </c>
      <c r="C2002">
        <v>101</v>
      </c>
      <c r="D2002">
        <v>79</v>
      </c>
      <c r="E2002" t="s">
        <v>192</v>
      </c>
      <c r="F2002" t="s">
        <v>149</v>
      </c>
    </row>
    <row r="2003" spans="1:6" x14ac:dyDescent="0.55000000000000004">
      <c r="A2003">
        <v>6752</v>
      </c>
      <c r="B2003">
        <v>0.16021433432753429</v>
      </c>
      <c r="C2003">
        <v>61</v>
      </c>
      <c r="D2003">
        <v>32</v>
      </c>
      <c r="E2003" t="s">
        <v>129</v>
      </c>
      <c r="F2003" t="s">
        <v>84</v>
      </c>
    </row>
    <row r="2004" spans="1:6" x14ac:dyDescent="0.55000000000000004">
      <c r="A2004">
        <v>1627</v>
      </c>
      <c r="B2004">
        <v>0.16040585900137871</v>
      </c>
      <c r="C2004">
        <v>15</v>
      </c>
      <c r="D2004">
        <v>59</v>
      </c>
      <c r="E2004" t="s">
        <v>63</v>
      </c>
      <c r="F2004" t="s">
        <v>127</v>
      </c>
    </row>
    <row r="2005" spans="1:6" x14ac:dyDescent="0.55000000000000004">
      <c r="A2005">
        <v>5260</v>
      </c>
      <c r="B2005">
        <v>0.16040919474126336</v>
      </c>
      <c r="C2005">
        <v>47</v>
      </c>
      <c r="D2005">
        <v>108</v>
      </c>
      <c r="E2005" t="s">
        <v>102</v>
      </c>
      <c r="F2005" t="s">
        <v>215</v>
      </c>
    </row>
    <row r="2006" spans="1:6" x14ac:dyDescent="0.55000000000000004">
      <c r="A2006">
        <v>6031</v>
      </c>
      <c r="B2006">
        <v>0.16049376332801135</v>
      </c>
      <c r="C2006">
        <v>54</v>
      </c>
      <c r="D2006">
        <v>95</v>
      </c>
      <c r="E2006" t="s">
        <v>122</v>
      </c>
      <c r="F2006" t="s">
        <v>175</v>
      </c>
    </row>
    <row r="2007" spans="1:6" x14ac:dyDescent="0.55000000000000004">
      <c r="A2007">
        <v>11263</v>
      </c>
      <c r="B2007">
        <v>0.16055478806231405</v>
      </c>
      <c r="C2007">
        <v>101</v>
      </c>
      <c r="D2007">
        <v>63</v>
      </c>
      <c r="E2007" t="s">
        <v>192</v>
      </c>
      <c r="F2007" t="s">
        <v>131</v>
      </c>
    </row>
    <row r="2008" spans="1:6" x14ac:dyDescent="0.55000000000000004">
      <c r="A2008">
        <v>11236</v>
      </c>
      <c r="B2008">
        <v>0.16058494218308061</v>
      </c>
      <c r="C2008">
        <v>101</v>
      </c>
      <c r="D2008">
        <v>36</v>
      </c>
      <c r="E2008" t="s">
        <v>192</v>
      </c>
      <c r="F2008" t="s">
        <v>88</v>
      </c>
    </row>
    <row r="2009" spans="1:6" x14ac:dyDescent="0.55000000000000004">
      <c r="A2009">
        <v>1793</v>
      </c>
      <c r="B2009">
        <v>0.16064156292629872</v>
      </c>
      <c r="C2009">
        <v>17</v>
      </c>
      <c r="D2009">
        <v>1</v>
      </c>
      <c r="E2009" t="s">
        <v>65</v>
      </c>
      <c r="F2009" t="s">
        <v>49</v>
      </c>
    </row>
    <row r="2010" spans="1:6" x14ac:dyDescent="0.55000000000000004">
      <c r="A2010">
        <v>488</v>
      </c>
      <c r="B2010">
        <v>0.16076294062306595</v>
      </c>
      <c r="C2010">
        <v>5</v>
      </c>
      <c r="D2010">
        <v>40</v>
      </c>
      <c r="E2010" t="s">
        <v>53</v>
      </c>
      <c r="F2010" t="s">
        <v>95</v>
      </c>
    </row>
    <row r="2011" spans="1:6" x14ac:dyDescent="0.55000000000000004">
      <c r="A2011">
        <v>4834</v>
      </c>
      <c r="B2011">
        <v>0.16087080752450611</v>
      </c>
      <c r="C2011">
        <v>44</v>
      </c>
      <c r="D2011">
        <v>18</v>
      </c>
      <c r="E2011" t="s">
        <v>99</v>
      </c>
      <c r="F2011" t="s">
        <v>66</v>
      </c>
    </row>
    <row r="2012" spans="1:6" x14ac:dyDescent="0.55000000000000004">
      <c r="A2012">
        <v>9568</v>
      </c>
      <c r="B2012">
        <v>0.16088818595986765</v>
      </c>
      <c r="C2012">
        <v>86</v>
      </c>
      <c r="D2012">
        <v>48</v>
      </c>
      <c r="E2012" t="s">
        <v>156</v>
      </c>
      <c r="F2012" t="s">
        <v>103</v>
      </c>
    </row>
    <row r="2013" spans="1:6" x14ac:dyDescent="0.55000000000000004">
      <c r="A2013">
        <v>8981</v>
      </c>
      <c r="B2013">
        <v>0.16097324237048438</v>
      </c>
      <c r="C2013">
        <v>81</v>
      </c>
      <c r="D2013">
        <v>21</v>
      </c>
      <c r="E2013" t="s">
        <v>151</v>
      </c>
      <c r="F2013" t="s">
        <v>69</v>
      </c>
    </row>
    <row r="2014" spans="1:6" x14ac:dyDescent="0.55000000000000004">
      <c r="A2014">
        <v>7548</v>
      </c>
      <c r="B2014">
        <v>0.16104668941622236</v>
      </c>
      <c r="C2014">
        <v>68</v>
      </c>
      <c r="D2014">
        <v>44</v>
      </c>
      <c r="E2014" t="s">
        <v>136</v>
      </c>
      <c r="F2014" t="s">
        <v>99</v>
      </c>
    </row>
    <row r="2015" spans="1:6" x14ac:dyDescent="0.55000000000000004">
      <c r="A2015">
        <v>10350</v>
      </c>
      <c r="B2015">
        <v>0.16107131054821644</v>
      </c>
      <c r="C2015">
        <v>93</v>
      </c>
      <c r="D2015">
        <v>46</v>
      </c>
      <c r="E2015" t="s">
        <v>173</v>
      </c>
      <c r="F2015" t="s">
        <v>101</v>
      </c>
    </row>
    <row r="2016" spans="1:6" x14ac:dyDescent="0.55000000000000004">
      <c r="A2016">
        <v>7199</v>
      </c>
      <c r="B2016">
        <v>0.16107484423298146</v>
      </c>
      <c r="C2016">
        <v>65</v>
      </c>
      <c r="D2016">
        <v>31</v>
      </c>
      <c r="E2016" t="s">
        <v>133</v>
      </c>
      <c r="F2016" t="s">
        <v>83</v>
      </c>
    </row>
    <row r="2017" spans="1:6" x14ac:dyDescent="0.55000000000000004">
      <c r="A2017">
        <v>5393</v>
      </c>
      <c r="B2017">
        <v>0.1610810494645083</v>
      </c>
      <c r="C2017">
        <v>49</v>
      </c>
      <c r="D2017">
        <v>17</v>
      </c>
      <c r="E2017" t="s">
        <v>104</v>
      </c>
      <c r="F2017" t="s">
        <v>65</v>
      </c>
    </row>
    <row r="2018" spans="1:6" x14ac:dyDescent="0.55000000000000004">
      <c r="A2018">
        <v>6771</v>
      </c>
      <c r="B2018">
        <v>0.16114301813234255</v>
      </c>
      <c r="C2018">
        <v>61</v>
      </c>
      <c r="D2018">
        <v>51</v>
      </c>
      <c r="E2018" t="s">
        <v>129</v>
      </c>
      <c r="F2018" t="s">
        <v>106</v>
      </c>
    </row>
    <row r="2019" spans="1:6" x14ac:dyDescent="0.55000000000000004">
      <c r="A2019">
        <v>5372</v>
      </c>
      <c r="B2019">
        <v>0.16115565759657335</v>
      </c>
      <c r="C2019">
        <v>48</v>
      </c>
      <c r="D2019">
        <v>108</v>
      </c>
      <c r="E2019" t="s">
        <v>103</v>
      </c>
      <c r="F2019" t="s">
        <v>215</v>
      </c>
    </row>
    <row r="2020" spans="1:6" x14ac:dyDescent="0.55000000000000004">
      <c r="A2020">
        <v>9612</v>
      </c>
      <c r="B2020">
        <v>0.1613566017593886</v>
      </c>
      <c r="C2020">
        <v>86</v>
      </c>
      <c r="D2020">
        <v>92</v>
      </c>
      <c r="E2020" t="s">
        <v>156</v>
      </c>
      <c r="F2020" t="s">
        <v>172</v>
      </c>
    </row>
    <row r="2021" spans="1:6" x14ac:dyDescent="0.55000000000000004">
      <c r="A2021">
        <v>9814</v>
      </c>
      <c r="B2021">
        <v>0.1613858423614799</v>
      </c>
      <c r="C2021">
        <v>88</v>
      </c>
      <c r="D2021">
        <v>70</v>
      </c>
      <c r="E2021" t="s">
        <v>168</v>
      </c>
      <c r="F2021" t="s">
        <v>50</v>
      </c>
    </row>
    <row r="2022" spans="1:6" x14ac:dyDescent="0.55000000000000004">
      <c r="A2022">
        <v>10770</v>
      </c>
      <c r="B2022">
        <v>0.161479088680198</v>
      </c>
      <c r="C2022">
        <v>97</v>
      </c>
      <c r="D2022">
        <v>18</v>
      </c>
      <c r="E2022" t="s">
        <v>177</v>
      </c>
      <c r="F2022" t="s">
        <v>66</v>
      </c>
    </row>
    <row r="2023" spans="1:6" x14ac:dyDescent="0.55000000000000004">
      <c r="A2023">
        <v>4458</v>
      </c>
      <c r="B2023">
        <v>0.16147920169735586</v>
      </c>
      <c r="C2023">
        <v>40</v>
      </c>
      <c r="D2023">
        <v>90</v>
      </c>
      <c r="E2023" t="s">
        <v>95</v>
      </c>
      <c r="F2023" t="s">
        <v>170</v>
      </c>
    </row>
    <row r="2024" spans="1:6" x14ac:dyDescent="0.55000000000000004">
      <c r="A2024">
        <v>152</v>
      </c>
      <c r="B2024">
        <v>0.16168692820129471</v>
      </c>
      <c r="C2024">
        <v>2</v>
      </c>
      <c r="D2024">
        <v>40</v>
      </c>
      <c r="E2024" t="s">
        <v>50</v>
      </c>
      <c r="F2024" t="s">
        <v>95</v>
      </c>
    </row>
    <row r="2025" spans="1:6" x14ac:dyDescent="0.55000000000000004">
      <c r="A2025">
        <v>8950</v>
      </c>
      <c r="B2025">
        <v>0.16169838355527921</v>
      </c>
      <c r="C2025">
        <v>80</v>
      </c>
      <c r="D2025">
        <v>102</v>
      </c>
      <c r="E2025" t="s">
        <v>150</v>
      </c>
      <c r="F2025" t="s">
        <v>193</v>
      </c>
    </row>
    <row r="2026" spans="1:6" x14ac:dyDescent="0.55000000000000004">
      <c r="A2026">
        <v>6404</v>
      </c>
      <c r="B2026">
        <v>0.1617346363729798</v>
      </c>
      <c r="C2026">
        <v>58</v>
      </c>
      <c r="D2026">
        <v>20</v>
      </c>
      <c r="E2026" t="s">
        <v>126</v>
      </c>
      <c r="F2026" t="s">
        <v>68</v>
      </c>
    </row>
    <row r="2027" spans="1:6" x14ac:dyDescent="0.55000000000000004">
      <c r="A2027">
        <v>8104</v>
      </c>
      <c r="B2027">
        <v>0.16181926069593366</v>
      </c>
      <c r="C2027">
        <v>73</v>
      </c>
      <c r="D2027">
        <v>40</v>
      </c>
      <c r="E2027" t="s">
        <v>144</v>
      </c>
      <c r="F2027" t="s">
        <v>95</v>
      </c>
    </row>
    <row r="2028" spans="1:6" x14ac:dyDescent="0.55000000000000004">
      <c r="A2028">
        <v>5670</v>
      </c>
      <c r="B2028">
        <v>0.16185659117567552</v>
      </c>
      <c r="C2028">
        <v>51</v>
      </c>
      <c r="D2028">
        <v>70</v>
      </c>
      <c r="E2028" t="s">
        <v>106</v>
      </c>
      <c r="F2028" t="s">
        <v>50</v>
      </c>
    </row>
    <row r="2029" spans="1:6" x14ac:dyDescent="0.55000000000000004">
      <c r="A2029">
        <v>833</v>
      </c>
      <c r="B2029">
        <v>0.16188175830498419</v>
      </c>
      <c r="C2029">
        <v>8</v>
      </c>
      <c r="D2029">
        <v>49</v>
      </c>
      <c r="E2029" t="s">
        <v>56</v>
      </c>
      <c r="F2029" t="s">
        <v>104</v>
      </c>
    </row>
    <row r="2030" spans="1:6" x14ac:dyDescent="0.55000000000000004">
      <c r="A2030">
        <v>10333</v>
      </c>
      <c r="B2030">
        <v>0.1619859790915229</v>
      </c>
      <c r="C2030">
        <v>93</v>
      </c>
      <c r="D2030">
        <v>29</v>
      </c>
      <c r="E2030" t="s">
        <v>173</v>
      </c>
      <c r="F2030" t="s">
        <v>81</v>
      </c>
    </row>
    <row r="2031" spans="1:6" x14ac:dyDescent="0.55000000000000004">
      <c r="A2031">
        <v>132</v>
      </c>
      <c r="B2031">
        <v>0.16199691947530181</v>
      </c>
      <c r="C2031">
        <v>2</v>
      </c>
      <c r="D2031">
        <v>20</v>
      </c>
      <c r="E2031" t="s">
        <v>50</v>
      </c>
      <c r="F2031" t="s">
        <v>68</v>
      </c>
    </row>
    <row r="2032" spans="1:6" x14ac:dyDescent="0.55000000000000004">
      <c r="A2032">
        <v>1602</v>
      </c>
      <c r="B2032">
        <v>0.16205809207829125</v>
      </c>
      <c r="C2032">
        <v>15</v>
      </c>
      <c r="D2032">
        <v>34</v>
      </c>
      <c r="E2032" t="s">
        <v>63</v>
      </c>
      <c r="F2032" t="s">
        <v>86</v>
      </c>
    </row>
    <row r="2033" spans="1:6" x14ac:dyDescent="0.55000000000000004">
      <c r="A2033">
        <v>7207</v>
      </c>
      <c r="B2033">
        <v>0.16207915008506546</v>
      </c>
      <c r="C2033">
        <v>65</v>
      </c>
      <c r="D2033">
        <v>39</v>
      </c>
      <c r="E2033" t="s">
        <v>133</v>
      </c>
      <c r="F2033" t="s">
        <v>91</v>
      </c>
    </row>
    <row r="2034" spans="1:6" x14ac:dyDescent="0.55000000000000004">
      <c r="A2034">
        <v>9880</v>
      </c>
      <c r="B2034">
        <v>0.16215334611959875</v>
      </c>
      <c r="C2034">
        <v>89</v>
      </c>
      <c r="D2034">
        <v>24</v>
      </c>
      <c r="E2034" t="s">
        <v>169</v>
      </c>
      <c r="F2034" t="s">
        <v>72</v>
      </c>
    </row>
    <row r="2035" spans="1:6" x14ac:dyDescent="0.55000000000000004">
      <c r="A2035">
        <v>5642</v>
      </c>
      <c r="B2035">
        <v>0.16221649866009324</v>
      </c>
      <c r="C2035">
        <v>51</v>
      </c>
      <c r="D2035">
        <v>42</v>
      </c>
      <c r="E2035" t="s">
        <v>106</v>
      </c>
      <c r="F2035" t="s">
        <v>97</v>
      </c>
    </row>
    <row r="2036" spans="1:6" x14ac:dyDescent="0.55000000000000004">
      <c r="A2036">
        <v>9861</v>
      </c>
      <c r="B2036">
        <v>0.16241465877238659</v>
      </c>
      <c r="C2036">
        <v>89</v>
      </c>
      <c r="D2036">
        <v>5</v>
      </c>
      <c r="E2036" t="s">
        <v>169</v>
      </c>
      <c r="F2036" t="s">
        <v>53</v>
      </c>
    </row>
    <row r="2037" spans="1:6" x14ac:dyDescent="0.55000000000000004">
      <c r="A2037">
        <v>99</v>
      </c>
      <c r="B2037">
        <v>0.16242004130411769</v>
      </c>
      <c r="C2037">
        <v>1</v>
      </c>
      <c r="D2037">
        <v>99</v>
      </c>
      <c r="E2037" t="s">
        <v>49</v>
      </c>
      <c r="F2037" t="s">
        <v>22</v>
      </c>
    </row>
    <row r="2038" spans="1:6" x14ac:dyDescent="0.55000000000000004">
      <c r="A2038">
        <v>11405</v>
      </c>
      <c r="B2038">
        <v>0.16270086340226908</v>
      </c>
      <c r="C2038">
        <v>102</v>
      </c>
      <c r="D2038">
        <v>93</v>
      </c>
      <c r="E2038" t="s">
        <v>193</v>
      </c>
      <c r="F2038" t="s">
        <v>173</v>
      </c>
    </row>
    <row r="2039" spans="1:6" x14ac:dyDescent="0.55000000000000004">
      <c r="A2039">
        <v>6522</v>
      </c>
      <c r="B2039">
        <v>0.16290881701203364</v>
      </c>
      <c r="C2039">
        <v>59</v>
      </c>
      <c r="D2039">
        <v>26</v>
      </c>
      <c r="E2039" t="s">
        <v>127</v>
      </c>
      <c r="F2039" t="s">
        <v>74</v>
      </c>
    </row>
    <row r="2040" spans="1:6" x14ac:dyDescent="0.55000000000000004">
      <c r="A2040">
        <v>8982</v>
      </c>
      <c r="B2040">
        <v>0.16296516797407956</v>
      </c>
      <c r="C2040">
        <v>81</v>
      </c>
      <c r="D2040">
        <v>22</v>
      </c>
      <c r="E2040" t="s">
        <v>151</v>
      </c>
      <c r="F2040" t="s">
        <v>70</v>
      </c>
    </row>
    <row r="2041" spans="1:6" x14ac:dyDescent="0.55000000000000004">
      <c r="A2041">
        <v>11955</v>
      </c>
      <c r="B2041">
        <v>0.16299381240298683</v>
      </c>
      <c r="C2041">
        <v>107</v>
      </c>
      <c r="D2041">
        <v>83</v>
      </c>
      <c r="E2041" t="s">
        <v>214</v>
      </c>
      <c r="F2041" t="s">
        <v>153</v>
      </c>
    </row>
    <row r="2042" spans="1:6" x14ac:dyDescent="0.55000000000000004">
      <c r="A2042">
        <v>9840</v>
      </c>
      <c r="B2042">
        <v>0.1631408517119487</v>
      </c>
      <c r="C2042">
        <v>88</v>
      </c>
      <c r="D2042">
        <v>96</v>
      </c>
      <c r="E2042" t="s">
        <v>168</v>
      </c>
      <c r="F2042" t="s">
        <v>176</v>
      </c>
    </row>
    <row r="2043" spans="1:6" x14ac:dyDescent="0.55000000000000004">
      <c r="A2043">
        <v>8227</v>
      </c>
      <c r="B2043">
        <v>0.16334986709329169</v>
      </c>
      <c r="C2043">
        <v>74</v>
      </c>
      <c r="D2043">
        <v>51</v>
      </c>
      <c r="E2043" t="s">
        <v>145</v>
      </c>
      <c r="F2043" t="s">
        <v>106</v>
      </c>
    </row>
    <row r="2044" spans="1:6" x14ac:dyDescent="0.55000000000000004">
      <c r="A2044">
        <v>420</v>
      </c>
      <c r="B2044">
        <v>0.16338695492419986</v>
      </c>
      <c r="C2044">
        <v>4</v>
      </c>
      <c r="D2044">
        <v>84</v>
      </c>
      <c r="E2044" t="s">
        <v>52</v>
      </c>
      <c r="F2044" t="s">
        <v>154</v>
      </c>
    </row>
    <row r="2045" spans="1:6" x14ac:dyDescent="0.55000000000000004">
      <c r="A2045">
        <v>6929</v>
      </c>
      <c r="B2045">
        <v>0.16359601520023781</v>
      </c>
      <c r="C2045">
        <v>62</v>
      </c>
      <c r="D2045">
        <v>97</v>
      </c>
      <c r="E2045" t="s">
        <v>130</v>
      </c>
      <c r="F2045" t="s">
        <v>177</v>
      </c>
    </row>
    <row r="2046" spans="1:6" x14ac:dyDescent="0.55000000000000004">
      <c r="A2046">
        <v>4603</v>
      </c>
      <c r="B2046">
        <v>0.16363255845743119</v>
      </c>
      <c r="C2046">
        <v>42</v>
      </c>
      <c r="D2046">
        <v>11</v>
      </c>
      <c r="E2046" t="s">
        <v>97</v>
      </c>
      <c r="F2046" t="s">
        <v>59</v>
      </c>
    </row>
    <row r="2047" spans="1:6" x14ac:dyDescent="0.55000000000000004">
      <c r="A2047">
        <v>8783</v>
      </c>
      <c r="B2047">
        <v>0.16368213256185049</v>
      </c>
      <c r="C2047">
        <v>79</v>
      </c>
      <c r="D2047">
        <v>47</v>
      </c>
      <c r="E2047" t="s">
        <v>149</v>
      </c>
      <c r="F2047" t="s">
        <v>102</v>
      </c>
    </row>
    <row r="2048" spans="1:6" x14ac:dyDescent="0.55000000000000004">
      <c r="A2048">
        <v>6071</v>
      </c>
      <c r="B2048">
        <v>0.16388341275434837</v>
      </c>
      <c r="C2048">
        <v>55</v>
      </c>
      <c r="D2048">
        <v>23</v>
      </c>
      <c r="E2048" t="s">
        <v>123</v>
      </c>
      <c r="F2048" t="s">
        <v>71</v>
      </c>
    </row>
    <row r="2049" spans="1:6" x14ac:dyDescent="0.55000000000000004">
      <c r="A2049">
        <v>8149</v>
      </c>
      <c r="B2049">
        <v>0.16397533500434402</v>
      </c>
      <c r="C2049">
        <v>73</v>
      </c>
      <c r="D2049">
        <v>85</v>
      </c>
      <c r="E2049" t="s">
        <v>144</v>
      </c>
      <c r="F2049" t="s">
        <v>155</v>
      </c>
    </row>
    <row r="2050" spans="1:6" x14ac:dyDescent="0.55000000000000004">
      <c r="A2050">
        <v>9460</v>
      </c>
      <c r="B2050">
        <v>0.16403041985622047</v>
      </c>
      <c r="C2050">
        <v>85</v>
      </c>
      <c r="D2050">
        <v>52</v>
      </c>
      <c r="E2050" t="s">
        <v>155</v>
      </c>
      <c r="F2050" t="s">
        <v>107</v>
      </c>
    </row>
    <row r="2051" spans="1:6" x14ac:dyDescent="0.55000000000000004">
      <c r="A2051">
        <v>2199</v>
      </c>
      <c r="B2051">
        <v>0.16405985684393143</v>
      </c>
      <c r="C2051">
        <v>20</v>
      </c>
      <c r="D2051">
        <v>71</v>
      </c>
      <c r="E2051" t="s">
        <v>68</v>
      </c>
      <c r="F2051" t="s">
        <v>143</v>
      </c>
    </row>
    <row r="2052" spans="1:6" x14ac:dyDescent="0.55000000000000004">
      <c r="A2052">
        <v>1809</v>
      </c>
      <c r="B2052">
        <v>0.164115083683395</v>
      </c>
      <c r="C2052">
        <v>17</v>
      </c>
      <c r="D2052">
        <v>17</v>
      </c>
      <c r="E2052" t="s">
        <v>65</v>
      </c>
      <c r="F2052" t="s">
        <v>65</v>
      </c>
    </row>
    <row r="2053" spans="1:6" x14ac:dyDescent="0.55000000000000004">
      <c r="A2053">
        <v>12082</v>
      </c>
      <c r="B2053">
        <v>0.16419158123429434</v>
      </c>
      <c r="C2053">
        <v>108</v>
      </c>
      <c r="D2053">
        <v>98</v>
      </c>
      <c r="E2053" t="s">
        <v>215</v>
      </c>
      <c r="F2053" t="s">
        <v>178</v>
      </c>
    </row>
    <row r="2054" spans="1:6" x14ac:dyDescent="0.55000000000000004">
      <c r="A2054">
        <v>9456</v>
      </c>
      <c r="B2054">
        <v>0.16422135780858615</v>
      </c>
      <c r="C2054">
        <v>85</v>
      </c>
      <c r="D2054">
        <v>48</v>
      </c>
      <c r="E2054" t="s">
        <v>155</v>
      </c>
      <c r="F2054" t="s">
        <v>103</v>
      </c>
    </row>
    <row r="2055" spans="1:6" x14ac:dyDescent="0.55000000000000004">
      <c r="A2055">
        <v>4753</v>
      </c>
      <c r="B2055">
        <v>0.16423051401150479</v>
      </c>
      <c r="C2055">
        <v>43</v>
      </c>
      <c r="D2055">
        <v>49</v>
      </c>
      <c r="E2055" t="s">
        <v>98</v>
      </c>
      <c r="F2055" t="s">
        <v>104</v>
      </c>
    </row>
    <row r="2056" spans="1:6" x14ac:dyDescent="0.55000000000000004">
      <c r="A2056">
        <v>9377</v>
      </c>
      <c r="B2056">
        <v>0.16428854013495431</v>
      </c>
      <c r="C2056">
        <v>84</v>
      </c>
      <c r="D2056">
        <v>81</v>
      </c>
      <c r="E2056" t="s">
        <v>154</v>
      </c>
      <c r="F2056" t="s">
        <v>151</v>
      </c>
    </row>
    <row r="2057" spans="1:6" x14ac:dyDescent="0.55000000000000004">
      <c r="A2057">
        <v>11827</v>
      </c>
      <c r="B2057">
        <v>0.1643824591091787</v>
      </c>
      <c r="C2057">
        <v>106</v>
      </c>
      <c r="D2057">
        <v>67</v>
      </c>
      <c r="E2057" t="s">
        <v>204</v>
      </c>
      <c r="F2057" t="s">
        <v>135</v>
      </c>
    </row>
    <row r="2058" spans="1:6" x14ac:dyDescent="0.55000000000000004">
      <c r="A2058">
        <v>1302</v>
      </c>
      <c r="B2058">
        <v>0.16448393800485273</v>
      </c>
      <c r="C2058">
        <v>12</v>
      </c>
      <c r="D2058">
        <v>70</v>
      </c>
      <c r="E2058" t="s">
        <v>60</v>
      </c>
      <c r="F2058" t="s">
        <v>50</v>
      </c>
    </row>
    <row r="2059" spans="1:6" x14ac:dyDescent="0.55000000000000004">
      <c r="A2059">
        <v>4674</v>
      </c>
      <c r="B2059">
        <v>0.1645080713541256</v>
      </c>
      <c r="C2059">
        <v>42</v>
      </c>
      <c r="D2059">
        <v>82</v>
      </c>
      <c r="E2059" t="s">
        <v>97</v>
      </c>
      <c r="F2059" t="s">
        <v>152</v>
      </c>
    </row>
    <row r="2060" spans="1:6" x14ac:dyDescent="0.55000000000000004">
      <c r="A2060">
        <v>10668</v>
      </c>
      <c r="B2060">
        <v>0.16452765106326372</v>
      </c>
      <c r="C2060">
        <v>96</v>
      </c>
      <c r="D2060">
        <v>28</v>
      </c>
      <c r="E2060" t="s">
        <v>176</v>
      </c>
      <c r="F2060" t="s">
        <v>80</v>
      </c>
    </row>
    <row r="2061" spans="1:6" x14ac:dyDescent="0.55000000000000004">
      <c r="A2061">
        <v>6180</v>
      </c>
      <c r="B2061">
        <v>0.16471043052985423</v>
      </c>
      <c r="C2061">
        <v>56</v>
      </c>
      <c r="D2061">
        <v>20</v>
      </c>
      <c r="E2061" t="s">
        <v>124</v>
      </c>
      <c r="F2061" t="s">
        <v>68</v>
      </c>
    </row>
    <row r="2062" spans="1:6" x14ac:dyDescent="0.55000000000000004">
      <c r="A2062">
        <v>3890</v>
      </c>
      <c r="B2062">
        <v>0.16472011224299943</v>
      </c>
      <c r="C2062">
        <v>35</v>
      </c>
      <c r="D2062">
        <v>82</v>
      </c>
      <c r="E2062" t="s">
        <v>87</v>
      </c>
      <c r="F2062" t="s">
        <v>152</v>
      </c>
    </row>
    <row r="2063" spans="1:6" x14ac:dyDescent="0.55000000000000004">
      <c r="A2063">
        <v>5900</v>
      </c>
      <c r="B2063">
        <v>0.16479740515590113</v>
      </c>
      <c r="C2063">
        <v>53</v>
      </c>
      <c r="D2063">
        <v>76</v>
      </c>
      <c r="E2063" t="s">
        <v>108</v>
      </c>
      <c r="F2063" t="s">
        <v>147</v>
      </c>
    </row>
    <row r="2064" spans="1:6" x14ac:dyDescent="0.55000000000000004">
      <c r="A2064">
        <v>3758</v>
      </c>
      <c r="B2064">
        <v>0.16483162975351795</v>
      </c>
      <c r="C2064">
        <v>34</v>
      </c>
      <c r="D2064">
        <v>62</v>
      </c>
      <c r="E2064" t="s">
        <v>86</v>
      </c>
      <c r="F2064" t="s">
        <v>130</v>
      </c>
    </row>
    <row r="2065" spans="1:6" x14ac:dyDescent="0.55000000000000004">
      <c r="A2065">
        <v>8602</v>
      </c>
      <c r="B2065">
        <v>0.16485777887754194</v>
      </c>
      <c r="C2065">
        <v>77</v>
      </c>
      <c r="D2065">
        <v>90</v>
      </c>
      <c r="E2065" t="s">
        <v>50</v>
      </c>
      <c r="F2065" t="s">
        <v>170</v>
      </c>
    </row>
    <row r="2066" spans="1:6" x14ac:dyDescent="0.55000000000000004">
      <c r="A2066">
        <v>12125</v>
      </c>
      <c r="B2066">
        <v>0.16498815794213328</v>
      </c>
      <c r="C2066">
        <v>109</v>
      </c>
      <c r="D2066">
        <v>29</v>
      </c>
      <c r="E2066" t="s">
        <v>216</v>
      </c>
      <c r="F2066" t="s">
        <v>81</v>
      </c>
    </row>
    <row r="2067" spans="1:6" x14ac:dyDescent="0.55000000000000004">
      <c r="A2067">
        <v>8302</v>
      </c>
      <c r="B2067">
        <v>0.16520334161731154</v>
      </c>
      <c r="C2067">
        <v>75</v>
      </c>
      <c r="D2067">
        <v>14</v>
      </c>
      <c r="E2067" t="s">
        <v>146</v>
      </c>
      <c r="F2067" t="s">
        <v>62</v>
      </c>
    </row>
    <row r="2068" spans="1:6" x14ac:dyDescent="0.55000000000000004">
      <c r="A2068">
        <v>7260</v>
      </c>
      <c r="B2068">
        <v>0.1654351689775887</v>
      </c>
      <c r="C2068">
        <v>65</v>
      </c>
      <c r="D2068">
        <v>92</v>
      </c>
      <c r="E2068" t="s">
        <v>133</v>
      </c>
      <c r="F2068" t="s">
        <v>172</v>
      </c>
    </row>
    <row r="2069" spans="1:6" x14ac:dyDescent="0.55000000000000004">
      <c r="A2069">
        <v>7192</v>
      </c>
      <c r="B2069">
        <v>0.16549441236483364</v>
      </c>
      <c r="C2069">
        <v>65</v>
      </c>
      <c r="D2069">
        <v>24</v>
      </c>
      <c r="E2069" t="s">
        <v>133</v>
      </c>
      <c r="F2069" t="s">
        <v>72</v>
      </c>
    </row>
    <row r="2070" spans="1:6" x14ac:dyDescent="0.55000000000000004">
      <c r="A2070">
        <v>541</v>
      </c>
      <c r="B2070">
        <v>0.16553846801046768</v>
      </c>
      <c r="C2070">
        <v>5</v>
      </c>
      <c r="D2070">
        <v>93</v>
      </c>
      <c r="E2070" t="s">
        <v>53</v>
      </c>
      <c r="F2070" t="s">
        <v>173</v>
      </c>
    </row>
    <row r="2071" spans="1:6" x14ac:dyDescent="0.55000000000000004">
      <c r="A2071">
        <v>4446</v>
      </c>
      <c r="B2071">
        <v>0.16563183029940343</v>
      </c>
      <c r="C2071">
        <v>40</v>
      </c>
      <c r="D2071">
        <v>78</v>
      </c>
      <c r="E2071" t="s">
        <v>95</v>
      </c>
      <c r="F2071" t="s">
        <v>148</v>
      </c>
    </row>
    <row r="2072" spans="1:6" x14ac:dyDescent="0.55000000000000004">
      <c r="A2072">
        <v>9894</v>
      </c>
      <c r="B2072">
        <v>0.16567072926476123</v>
      </c>
      <c r="C2072">
        <v>89</v>
      </c>
      <c r="D2072">
        <v>38</v>
      </c>
      <c r="E2072" t="s">
        <v>169</v>
      </c>
      <c r="F2072" t="s">
        <v>90</v>
      </c>
    </row>
    <row r="2073" spans="1:6" x14ac:dyDescent="0.55000000000000004">
      <c r="A2073">
        <v>9465</v>
      </c>
      <c r="B2073">
        <v>0.16571696440348171</v>
      </c>
      <c r="C2073">
        <v>85</v>
      </c>
      <c r="D2073">
        <v>57</v>
      </c>
      <c r="E2073" t="s">
        <v>155</v>
      </c>
      <c r="F2073" t="s">
        <v>125</v>
      </c>
    </row>
    <row r="2074" spans="1:6" x14ac:dyDescent="0.55000000000000004">
      <c r="A2074">
        <v>9980</v>
      </c>
      <c r="B2074">
        <v>0.16587909734049922</v>
      </c>
      <c r="C2074">
        <v>90</v>
      </c>
      <c r="D2074">
        <v>12</v>
      </c>
      <c r="E2074" t="s">
        <v>170</v>
      </c>
      <c r="F2074" t="s">
        <v>60</v>
      </c>
    </row>
    <row r="2075" spans="1:6" x14ac:dyDescent="0.55000000000000004">
      <c r="A2075">
        <v>10637</v>
      </c>
      <c r="B2075">
        <v>0.16596337104377734</v>
      </c>
      <c r="C2075">
        <v>95</v>
      </c>
      <c r="D2075">
        <v>109</v>
      </c>
      <c r="E2075" t="s">
        <v>175</v>
      </c>
      <c r="F2075" t="s">
        <v>216</v>
      </c>
    </row>
    <row r="2076" spans="1:6" x14ac:dyDescent="0.55000000000000004">
      <c r="A2076">
        <v>10330</v>
      </c>
      <c r="B2076">
        <v>0.16600990373018509</v>
      </c>
      <c r="C2076">
        <v>93</v>
      </c>
      <c r="D2076">
        <v>26</v>
      </c>
      <c r="E2076" t="s">
        <v>173</v>
      </c>
      <c r="F2076" t="s">
        <v>74</v>
      </c>
    </row>
    <row r="2077" spans="1:6" x14ac:dyDescent="0.55000000000000004">
      <c r="A2077">
        <v>7826</v>
      </c>
      <c r="B2077">
        <v>0.16602412975984915</v>
      </c>
      <c r="C2077">
        <v>70</v>
      </c>
      <c r="D2077">
        <v>98</v>
      </c>
      <c r="E2077" t="s">
        <v>50</v>
      </c>
      <c r="F2077" t="s">
        <v>178</v>
      </c>
    </row>
    <row r="2078" spans="1:6" x14ac:dyDescent="0.55000000000000004">
      <c r="A2078">
        <v>11186</v>
      </c>
      <c r="B2078">
        <v>0.16607569915420339</v>
      </c>
      <c r="C2078">
        <v>100</v>
      </c>
      <c r="D2078">
        <v>98</v>
      </c>
      <c r="E2078" t="s">
        <v>27</v>
      </c>
      <c r="F2078" t="s">
        <v>178</v>
      </c>
    </row>
    <row r="2079" spans="1:6" x14ac:dyDescent="0.55000000000000004">
      <c r="A2079">
        <v>3405</v>
      </c>
      <c r="B2079">
        <v>0.1661465767100716</v>
      </c>
      <c r="C2079">
        <v>31</v>
      </c>
      <c r="D2079">
        <v>45</v>
      </c>
      <c r="E2079" t="s">
        <v>83</v>
      </c>
      <c r="F2079" t="s">
        <v>100</v>
      </c>
    </row>
    <row r="2080" spans="1:6" x14ac:dyDescent="0.55000000000000004">
      <c r="A2080">
        <v>7431</v>
      </c>
      <c r="B2080">
        <v>0.1663155335600679</v>
      </c>
      <c r="C2080">
        <v>67</v>
      </c>
      <c r="D2080">
        <v>39</v>
      </c>
      <c r="E2080" t="s">
        <v>135</v>
      </c>
      <c r="F2080" t="s">
        <v>91</v>
      </c>
    </row>
    <row r="2081" spans="1:6" x14ac:dyDescent="0.55000000000000004">
      <c r="A2081">
        <v>10847</v>
      </c>
      <c r="B2081">
        <v>0.16637429386332303</v>
      </c>
      <c r="C2081">
        <v>97</v>
      </c>
      <c r="D2081">
        <v>95</v>
      </c>
      <c r="E2081" t="s">
        <v>177</v>
      </c>
      <c r="F2081" t="s">
        <v>175</v>
      </c>
    </row>
    <row r="2082" spans="1:6" x14ac:dyDescent="0.55000000000000004">
      <c r="A2082">
        <v>12440</v>
      </c>
      <c r="B2082">
        <v>0.16646865816054435</v>
      </c>
      <c r="C2082">
        <v>112</v>
      </c>
      <c r="D2082">
        <v>8</v>
      </c>
      <c r="E2082" t="s">
        <v>218</v>
      </c>
      <c r="F2082" t="s">
        <v>56</v>
      </c>
    </row>
    <row r="2083" spans="1:6" x14ac:dyDescent="0.55000000000000004">
      <c r="A2083">
        <v>11102</v>
      </c>
      <c r="B2083">
        <v>0.16656890204510744</v>
      </c>
      <c r="C2083">
        <v>100</v>
      </c>
      <c r="D2083">
        <v>14</v>
      </c>
      <c r="E2083" t="s">
        <v>27</v>
      </c>
      <c r="F2083" t="s">
        <v>62</v>
      </c>
    </row>
    <row r="2084" spans="1:6" x14ac:dyDescent="0.55000000000000004">
      <c r="A2084">
        <v>10361</v>
      </c>
      <c r="B2084">
        <v>0.16661358679867844</v>
      </c>
      <c r="C2084">
        <v>93</v>
      </c>
      <c r="D2084">
        <v>57</v>
      </c>
      <c r="E2084" t="s">
        <v>173</v>
      </c>
      <c r="F2084" t="s">
        <v>125</v>
      </c>
    </row>
    <row r="2085" spans="1:6" x14ac:dyDescent="0.55000000000000004">
      <c r="A2085">
        <v>3365</v>
      </c>
      <c r="B2085">
        <v>0.1667086612891564</v>
      </c>
      <c r="C2085">
        <v>31</v>
      </c>
      <c r="D2085">
        <v>5</v>
      </c>
      <c r="E2085" t="s">
        <v>83</v>
      </c>
      <c r="F2085" t="s">
        <v>53</v>
      </c>
    </row>
    <row r="2086" spans="1:6" x14ac:dyDescent="0.55000000000000004">
      <c r="A2086">
        <v>2230</v>
      </c>
      <c r="B2086">
        <v>0.16686272569094918</v>
      </c>
      <c r="C2086">
        <v>20</v>
      </c>
      <c r="D2086">
        <v>102</v>
      </c>
      <c r="E2086" t="s">
        <v>68</v>
      </c>
      <c r="F2086" t="s">
        <v>193</v>
      </c>
    </row>
    <row r="2087" spans="1:6" x14ac:dyDescent="0.55000000000000004">
      <c r="A2087">
        <v>10220</v>
      </c>
      <c r="B2087">
        <v>0.16699342223854308</v>
      </c>
      <c r="C2087">
        <v>92</v>
      </c>
      <c r="D2087">
        <v>28</v>
      </c>
      <c r="E2087" t="s">
        <v>172</v>
      </c>
      <c r="F2087" t="s">
        <v>80</v>
      </c>
    </row>
    <row r="2088" spans="1:6" x14ac:dyDescent="0.55000000000000004">
      <c r="A2088">
        <v>2790</v>
      </c>
      <c r="B2088">
        <v>0.16712892023183945</v>
      </c>
      <c r="C2088">
        <v>25</v>
      </c>
      <c r="D2088">
        <v>102</v>
      </c>
      <c r="E2088" t="s">
        <v>73</v>
      </c>
      <c r="F2088" t="s">
        <v>193</v>
      </c>
    </row>
    <row r="2089" spans="1:6" x14ac:dyDescent="0.55000000000000004">
      <c r="A2089">
        <v>215</v>
      </c>
      <c r="B2089">
        <v>0.16713719259903104</v>
      </c>
      <c r="C2089">
        <v>2</v>
      </c>
      <c r="D2089">
        <v>103</v>
      </c>
      <c r="E2089" t="s">
        <v>50</v>
      </c>
      <c r="F2089" t="s">
        <v>201</v>
      </c>
    </row>
    <row r="2090" spans="1:6" x14ac:dyDescent="0.55000000000000004">
      <c r="A2090">
        <v>12543</v>
      </c>
      <c r="B2090">
        <v>0.16732096476173142</v>
      </c>
      <c r="C2090">
        <v>112</v>
      </c>
      <c r="D2090">
        <v>111</v>
      </c>
      <c r="E2090" t="s">
        <v>218</v>
      </c>
      <c r="F2090" t="s">
        <v>217</v>
      </c>
    </row>
    <row r="2091" spans="1:6" x14ac:dyDescent="0.55000000000000004">
      <c r="A2091">
        <v>8360</v>
      </c>
      <c r="B2091">
        <v>0.16736262505852995</v>
      </c>
      <c r="C2091">
        <v>75</v>
      </c>
      <c r="D2091">
        <v>72</v>
      </c>
      <c r="E2091" t="s">
        <v>146</v>
      </c>
      <c r="F2091" t="s">
        <v>132</v>
      </c>
    </row>
    <row r="2092" spans="1:6" x14ac:dyDescent="0.55000000000000004">
      <c r="A2092">
        <v>1705</v>
      </c>
      <c r="B2092">
        <v>0.16737735923714658</v>
      </c>
      <c r="C2092">
        <v>16</v>
      </c>
      <c r="D2092">
        <v>25</v>
      </c>
      <c r="E2092" t="s">
        <v>64</v>
      </c>
      <c r="F2092" t="s">
        <v>73</v>
      </c>
    </row>
    <row r="2093" spans="1:6" x14ac:dyDescent="0.55000000000000004">
      <c r="A2093">
        <v>5931</v>
      </c>
      <c r="B2093">
        <v>0.16742166899154587</v>
      </c>
      <c r="C2093">
        <v>53</v>
      </c>
      <c r="D2093">
        <v>107</v>
      </c>
      <c r="E2093" t="s">
        <v>108</v>
      </c>
      <c r="F2093" t="s">
        <v>214</v>
      </c>
    </row>
    <row r="2094" spans="1:6" x14ac:dyDescent="0.55000000000000004">
      <c r="A2094">
        <v>1210</v>
      </c>
      <c r="B2094">
        <v>0.16745221501192853</v>
      </c>
      <c r="C2094">
        <v>11</v>
      </c>
      <c r="D2094">
        <v>90</v>
      </c>
      <c r="E2094" t="s">
        <v>59</v>
      </c>
      <c r="F2094" t="s">
        <v>170</v>
      </c>
    </row>
    <row r="2095" spans="1:6" x14ac:dyDescent="0.55000000000000004">
      <c r="A2095">
        <v>6914</v>
      </c>
      <c r="B2095">
        <v>0.16747936743044023</v>
      </c>
      <c r="C2095">
        <v>62</v>
      </c>
      <c r="D2095">
        <v>82</v>
      </c>
      <c r="E2095" t="s">
        <v>130</v>
      </c>
      <c r="F2095" t="s">
        <v>152</v>
      </c>
    </row>
    <row r="2096" spans="1:6" x14ac:dyDescent="0.55000000000000004">
      <c r="A2096">
        <v>1165</v>
      </c>
      <c r="B2096">
        <v>0.16758288816437594</v>
      </c>
      <c r="C2096">
        <v>11</v>
      </c>
      <c r="D2096">
        <v>45</v>
      </c>
      <c r="E2096" t="s">
        <v>59</v>
      </c>
      <c r="F2096" t="s">
        <v>100</v>
      </c>
    </row>
    <row r="2097" spans="1:6" x14ac:dyDescent="0.55000000000000004">
      <c r="A2097">
        <v>3155</v>
      </c>
      <c r="B2097">
        <v>0.16766492766562868</v>
      </c>
      <c r="C2097">
        <v>29</v>
      </c>
      <c r="D2097">
        <v>19</v>
      </c>
      <c r="E2097" t="s">
        <v>81</v>
      </c>
      <c r="F2097" t="s">
        <v>67</v>
      </c>
    </row>
    <row r="2098" spans="1:6" x14ac:dyDescent="0.55000000000000004">
      <c r="A2098">
        <v>6960</v>
      </c>
      <c r="B2098">
        <v>0.16768885956684931</v>
      </c>
      <c r="C2098">
        <v>63</v>
      </c>
      <c r="D2098">
        <v>16</v>
      </c>
      <c r="E2098" t="s">
        <v>131</v>
      </c>
      <c r="F2098" t="s">
        <v>64</v>
      </c>
    </row>
    <row r="2099" spans="1:6" x14ac:dyDescent="0.55000000000000004">
      <c r="A2099">
        <v>682</v>
      </c>
      <c r="B2099">
        <v>0.16778128049167074</v>
      </c>
      <c r="C2099">
        <v>7</v>
      </c>
      <c r="D2099">
        <v>10</v>
      </c>
      <c r="E2099" t="s">
        <v>55</v>
      </c>
      <c r="F2099" t="s">
        <v>58</v>
      </c>
    </row>
    <row r="2100" spans="1:6" x14ac:dyDescent="0.55000000000000004">
      <c r="A2100">
        <v>3743</v>
      </c>
      <c r="B2100">
        <v>0.16803111234859835</v>
      </c>
      <c r="C2100">
        <v>34</v>
      </c>
      <c r="D2100">
        <v>47</v>
      </c>
      <c r="E2100" t="s">
        <v>86</v>
      </c>
      <c r="F2100" t="s">
        <v>102</v>
      </c>
    </row>
    <row r="2101" spans="1:6" x14ac:dyDescent="0.55000000000000004">
      <c r="A2101">
        <v>10827</v>
      </c>
      <c r="B2101">
        <v>0.16809986862501947</v>
      </c>
      <c r="C2101">
        <v>97</v>
      </c>
      <c r="D2101">
        <v>75</v>
      </c>
      <c r="E2101" t="s">
        <v>177</v>
      </c>
      <c r="F2101" t="s">
        <v>146</v>
      </c>
    </row>
    <row r="2102" spans="1:6" x14ac:dyDescent="0.55000000000000004">
      <c r="A2102">
        <v>12119</v>
      </c>
      <c r="B2102">
        <v>0.16825160942973283</v>
      </c>
      <c r="C2102">
        <v>109</v>
      </c>
      <c r="D2102">
        <v>23</v>
      </c>
      <c r="E2102" t="s">
        <v>216</v>
      </c>
      <c r="F2102" t="s">
        <v>71</v>
      </c>
    </row>
    <row r="2103" spans="1:6" x14ac:dyDescent="0.55000000000000004">
      <c r="A2103">
        <v>10821</v>
      </c>
      <c r="B2103">
        <v>0.16825415814422751</v>
      </c>
      <c r="C2103">
        <v>97</v>
      </c>
      <c r="D2103">
        <v>69</v>
      </c>
      <c r="E2103" t="s">
        <v>177</v>
      </c>
      <c r="F2103" t="s">
        <v>137</v>
      </c>
    </row>
    <row r="2104" spans="1:6" x14ac:dyDescent="0.55000000000000004">
      <c r="A2104">
        <v>6762</v>
      </c>
      <c r="B2104">
        <v>0.16828533031780968</v>
      </c>
      <c r="C2104">
        <v>61</v>
      </c>
      <c r="D2104">
        <v>42</v>
      </c>
      <c r="E2104" t="s">
        <v>129</v>
      </c>
      <c r="F2104" t="s">
        <v>97</v>
      </c>
    </row>
    <row r="2105" spans="1:6" x14ac:dyDescent="0.55000000000000004">
      <c r="A2105">
        <v>6374</v>
      </c>
      <c r="B2105">
        <v>0.16829786175713768</v>
      </c>
      <c r="C2105">
        <v>57</v>
      </c>
      <c r="D2105">
        <v>102</v>
      </c>
      <c r="E2105" t="s">
        <v>125</v>
      </c>
      <c r="F2105" t="s">
        <v>193</v>
      </c>
    </row>
    <row r="2106" spans="1:6" x14ac:dyDescent="0.55000000000000004">
      <c r="A2106">
        <v>8214</v>
      </c>
      <c r="B2106">
        <v>0.16841296620081814</v>
      </c>
      <c r="C2106">
        <v>74</v>
      </c>
      <c r="D2106">
        <v>38</v>
      </c>
      <c r="E2106" t="s">
        <v>145</v>
      </c>
      <c r="F2106" t="s">
        <v>90</v>
      </c>
    </row>
    <row r="2107" spans="1:6" x14ac:dyDescent="0.55000000000000004">
      <c r="A2107">
        <v>12058</v>
      </c>
      <c r="B2107">
        <v>0.16855447946964286</v>
      </c>
      <c r="C2107">
        <v>108</v>
      </c>
      <c r="D2107">
        <v>74</v>
      </c>
      <c r="E2107" t="s">
        <v>215</v>
      </c>
      <c r="F2107" t="s">
        <v>145</v>
      </c>
    </row>
    <row r="2108" spans="1:6" x14ac:dyDescent="0.55000000000000004">
      <c r="A2108">
        <v>11648</v>
      </c>
      <c r="B2108">
        <v>0.16860245638966542</v>
      </c>
      <c r="C2108">
        <v>104</v>
      </c>
      <c r="D2108">
        <v>112</v>
      </c>
      <c r="E2108" t="s">
        <v>202</v>
      </c>
      <c r="F2108" t="s">
        <v>218</v>
      </c>
    </row>
    <row r="2109" spans="1:6" x14ac:dyDescent="0.55000000000000004">
      <c r="A2109">
        <v>6551</v>
      </c>
      <c r="B2109">
        <v>0.16863105944021295</v>
      </c>
      <c r="C2109">
        <v>59</v>
      </c>
      <c r="D2109">
        <v>55</v>
      </c>
      <c r="E2109" t="s">
        <v>127</v>
      </c>
      <c r="F2109" t="s">
        <v>123</v>
      </c>
    </row>
    <row r="2110" spans="1:6" x14ac:dyDescent="0.55000000000000004">
      <c r="A2110">
        <v>6283</v>
      </c>
      <c r="B2110">
        <v>0.1686416064446502</v>
      </c>
      <c r="C2110">
        <v>57</v>
      </c>
      <c r="D2110">
        <v>11</v>
      </c>
      <c r="E2110" t="s">
        <v>125</v>
      </c>
      <c r="F2110" t="s">
        <v>59</v>
      </c>
    </row>
    <row r="2111" spans="1:6" x14ac:dyDescent="0.55000000000000004">
      <c r="A2111">
        <v>9010</v>
      </c>
      <c r="B2111">
        <v>0.16864222048514921</v>
      </c>
      <c r="C2111">
        <v>81</v>
      </c>
      <c r="D2111">
        <v>50</v>
      </c>
      <c r="E2111" t="s">
        <v>151</v>
      </c>
      <c r="F2111" t="s">
        <v>105</v>
      </c>
    </row>
    <row r="2112" spans="1:6" x14ac:dyDescent="0.55000000000000004">
      <c r="A2112">
        <v>7997</v>
      </c>
      <c r="B2112">
        <v>0.16887586052812631</v>
      </c>
      <c r="C2112">
        <v>72</v>
      </c>
      <c r="D2112">
        <v>45</v>
      </c>
      <c r="E2112" t="s">
        <v>132</v>
      </c>
      <c r="F2112" t="s">
        <v>100</v>
      </c>
    </row>
    <row r="2113" spans="1:6" x14ac:dyDescent="0.55000000000000004">
      <c r="A2113">
        <v>3215</v>
      </c>
      <c r="B2113">
        <v>0.16891461868512969</v>
      </c>
      <c r="C2113">
        <v>29</v>
      </c>
      <c r="D2113">
        <v>79</v>
      </c>
      <c r="E2113" t="s">
        <v>81</v>
      </c>
      <c r="F2113" t="s">
        <v>149</v>
      </c>
    </row>
    <row r="2114" spans="1:6" x14ac:dyDescent="0.55000000000000004">
      <c r="A2114">
        <v>6464</v>
      </c>
      <c r="B2114">
        <v>0.1690241016952081</v>
      </c>
      <c r="C2114">
        <v>58</v>
      </c>
      <c r="D2114">
        <v>80</v>
      </c>
      <c r="E2114" t="s">
        <v>126</v>
      </c>
      <c r="F2114" t="s">
        <v>150</v>
      </c>
    </row>
    <row r="2115" spans="1:6" x14ac:dyDescent="0.55000000000000004">
      <c r="A2115">
        <v>11797</v>
      </c>
      <c r="B2115">
        <v>0.16902726870594931</v>
      </c>
      <c r="C2115">
        <v>106</v>
      </c>
      <c r="D2115">
        <v>37</v>
      </c>
      <c r="E2115" t="s">
        <v>204</v>
      </c>
      <c r="F2115" t="s">
        <v>89</v>
      </c>
    </row>
    <row r="2116" spans="1:6" x14ac:dyDescent="0.55000000000000004">
      <c r="A2116">
        <v>7250</v>
      </c>
      <c r="B2116">
        <v>0.16933923162336972</v>
      </c>
      <c r="C2116">
        <v>65</v>
      </c>
      <c r="D2116">
        <v>82</v>
      </c>
      <c r="E2116" t="s">
        <v>133</v>
      </c>
      <c r="F2116" t="s">
        <v>152</v>
      </c>
    </row>
    <row r="2117" spans="1:6" x14ac:dyDescent="0.55000000000000004">
      <c r="A2117">
        <v>4382</v>
      </c>
      <c r="B2117">
        <v>0.1693661281944977</v>
      </c>
      <c r="C2117">
        <v>40</v>
      </c>
      <c r="D2117">
        <v>14</v>
      </c>
      <c r="E2117" t="s">
        <v>95</v>
      </c>
      <c r="F2117" t="s">
        <v>62</v>
      </c>
    </row>
    <row r="2118" spans="1:6" x14ac:dyDescent="0.55000000000000004">
      <c r="A2118">
        <v>10819</v>
      </c>
      <c r="B2118">
        <v>0.16938426085959035</v>
      </c>
      <c r="C2118">
        <v>97</v>
      </c>
      <c r="D2118">
        <v>67</v>
      </c>
      <c r="E2118" t="s">
        <v>177</v>
      </c>
      <c r="F2118" t="s">
        <v>135</v>
      </c>
    </row>
    <row r="2119" spans="1:6" x14ac:dyDescent="0.55000000000000004">
      <c r="A2119">
        <v>7406</v>
      </c>
      <c r="B2119">
        <v>0.16956444579883012</v>
      </c>
      <c r="C2119">
        <v>67</v>
      </c>
      <c r="D2119">
        <v>14</v>
      </c>
      <c r="E2119" t="s">
        <v>135</v>
      </c>
      <c r="F2119" t="s">
        <v>62</v>
      </c>
    </row>
    <row r="2120" spans="1:6" x14ac:dyDescent="0.55000000000000004">
      <c r="A2120">
        <v>2468</v>
      </c>
      <c r="B2120">
        <v>0.16963595097937489</v>
      </c>
      <c r="C2120">
        <v>23</v>
      </c>
      <c r="D2120">
        <v>4</v>
      </c>
      <c r="E2120" t="s">
        <v>71</v>
      </c>
      <c r="F2120" t="s">
        <v>52</v>
      </c>
    </row>
    <row r="2121" spans="1:6" x14ac:dyDescent="0.55000000000000004">
      <c r="A2121">
        <v>2075</v>
      </c>
      <c r="B2121">
        <v>0.16964650614984034</v>
      </c>
      <c r="C2121">
        <v>19</v>
      </c>
      <c r="D2121">
        <v>59</v>
      </c>
      <c r="E2121" t="s">
        <v>67</v>
      </c>
      <c r="F2121" t="s">
        <v>127</v>
      </c>
    </row>
    <row r="2122" spans="1:6" x14ac:dyDescent="0.55000000000000004">
      <c r="A2122">
        <v>10539</v>
      </c>
      <c r="B2122">
        <v>0.16986621764454946</v>
      </c>
      <c r="C2122">
        <v>95</v>
      </c>
      <c r="D2122">
        <v>11</v>
      </c>
      <c r="E2122" t="s">
        <v>175</v>
      </c>
      <c r="F2122" t="s">
        <v>59</v>
      </c>
    </row>
    <row r="2123" spans="1:6" x14ac:dyDescent="0.55000000000000004">
      <c r="A2123">
        <v>3010</v>
      </c>
      <c r="B2123">
        <v>0.16988204169447396</v>
      </c>
      <c r="C2123">
        <v>27</v>
      </c>
      <c r="D2123">
        <v>98</v>
      </c>
      <c r="E2123" t="s">
        <v>79</v>
      </c>
      <c r="F2123" t="s">
        <v>178</v>
      </c>
    </row>
    <row r="2124" spans="1:6" x14ac:dyDescent="0.55000000000000004">
      <c r="A2124">
        <v>5600</v>
      </c>
      <c r="B2124">
        <v>0.16995169907372154</v>
      </c>
      <c r="C2124">
        <v>50</v>
      </c>
      <c r="D2124">
        <v>112</v>
      </c>
      <c r="E2124" t="s">
        <v>105</v>
      </c>
      <c r="F2124" t="s">
        <v>218</v>
      </c>
    </row>
    <row r="2125" spans="1:6" x14ac:dyDescent="0.55000000000000004">
      <c r="A2125">
        <v>3431</v>
      </c>
      <c r="B2125">
        <v>0.17010004346342833</v>
      </c>
      <c r="C2125">
        <v>31</v>
      </c>
      <c r="D2125">
        <v>71</v>
      </c>
      <c r="E2125" t="s">
        <v>83</v>
      </c>
      <c r="F2125" t="s">
        <v>143</v>
      </c>
    </row>
    <row r="2126" spans="1:6" x14ac:dyDescent="0.55000000000000004">
      <c r="A2126">
        <v>313</v>
      </c>
      <c r="B2126">
        <v>0.17025616055430459</v>
      </c>
      <c r="C2126">
        <v>3</v>
      </c>
      <c r="D2126">
        <v>89</v>
      </c>
      <c r="E2126" t="s">
        <v>51</v>
      </c>
      <c r="F2126" t="s">
        <v>169</v>
      </c>
    </row>
    <row r="2127" spans="1:6" x14ac:dyDescent="0.55000000000000004">
      <c r="A2127">
        <v>3442</v>
      </c>
      <c r="B2127">
        <v>0.17028549300802831</v>
      </c>
      <c r="C2127">
        <v>31</v>
      </c>
      <c r="D2127">
        <v>82</v>
      </c>
      <c r="E2127" t="s">
        <v>83</v>
      </c>
      <c r="F2127" t="s">
        <v>152</v>
      </c>
    </row>
    <row r="2128" spans="1:6" x14ac:dyDescent="0.55000000000000004">
      <c r="A2128">
        <v>551</v>
      </c>
      <c r="B2128">
        <v>0.17050889875942155</v>
      </c>
      <c r="C2128">
        <v>5</v>
      </c>
      <c r="D2128">
        <v>103</v>
      </c>
      <c r="E2128" t="s">
        <v>53</v>
      </c>
      <c r="F2128" t="s">
        <v>201</v>
      </c>
    </row>
    <row r="2129" spans="1:6" x14ac:dyDescent="0.55000000000000004">
      <c r="A2129">
        <v>9023</v>
      </c>
      <c r="B2129">
        <v>0.17055491477066598</v>
      </c>
      <c r="C2129">
        <v>81</v>
      </c>
      <c r="D2129">
        <v>63</v>
      </c>
      <c r="E2129" t="s">
        <v>151</v>
      </c>
      <c r="F2129" t="s">
        <v>131</v>
      </c>
    </row>
    <row r="2130" spans="1:6" x14ac:dyDescent="0.55000000000000004">
      <c r="A2130">
        <v>10652</v>
      </c>
      <c r="B2130">
        <v>0.17061254100005763</v>
      </c>
      <c r="C2130">
        <v>96</v>
      </c>
      <c r="D2130">
        <v>12</v>
      </c>
      <c r="E2130" t="s">
        <v>176</v>
      </c>
      <c r="F2130" t="s">
        <v>60</v>
      </c>
    </row>
    <row r="2131" spans="1:6" x14ac:dyDescent="0.55000000000000004">
      <c r="A2131">
        <v>2699</v>
      </c>
      <c r="B2131">
        <v>0.17061598945035739</v>
      </c>
      <c r="C2131">
        <v>25</v>
      </c>
      <c r="D2131">
        <v>11</v>
      </c>
      <c r="E2131" t="s">
        <v>73</v>
      </c>
      <c r="F2131" t="s">
        <v>59</v>
      </c>
    </row>
    <row r="2132" spans="1:6" x14ac:dyDescent="0.55000000000000004">
      <c r="A2132">
        <v>2377</v>
      </c>
      <c r="B2132">
        <v>0.1706533624404144</v>
      </c>
      <c r="C2132">
        <v>22</v>
      </c>
      <c r="D2132">
        <v>25</v>
      </c>
      <c r="E2132" t="s">
        <v>70</v>
      </c>
      <c r="F2132" t="s">
        <v>73</v>
      </c>
    </row>
    <row r="2133" spans="1:6" x14ac:dyDescent="0.55000000000000004">
      <c r="A2133">
        <v>6153</v>
      </c>
      <c r="B2133">
        <v>0.17065492000945359</v>
      </c>
      <c r="C2133">
        <v>55</v>
      </c>
      <c r="D2133">
        <v>105</v>
      </c>
      <c r="E2133" t="s">
        <v>123</v>
      </c>
      <c r="F2133" t="s">
        <v>203</v>
      </c>
    </row>
    <row r="2134" spans="1:6" x14ac:dyDescent="0.55000000000000004">
      <c r="A2134">
        <v>969</v>
      </c>
      <c r="B2134">
        <v>0.17067801978088637</v>
      </c>
      <c r="C2134">
        <v>9</v>
      </c>
      <c r="D2134">
        <v>73</v>
      </c>
      <c r="E2134" t="s">
        <v>57</v>
      </c>
      <c r="F2134" t="s">
        <v>144</v>
      </c>
    </row>
    <row r="2135" spans="1:6" x14ac:dyDescent="0.55000000000000004">
      <c r="A2135">
        <v>6822</v>
      </c>
      <c r="B2135">
        <v>0.17085351929370596</v>
      </c>
      <c r="C2135">
        <v>61</v>
      </c>
      <c r="D2135">
        <v>102</v>
      </c>
      <c r="E2135" t="s">
        <v>129</v>
      </c>
      <c r="F2135" t="s">
        <v>193</v>
      </c>
    </row>
    <row r="2136" spans="1:6" x14ac:dyDescent="0.55000000000000004">
      <c r="A2136">
        <v>2059</v>
      </c>
      <c r="B2136">
        <v>0.17107392043199854</v>
      </c>
      <c r="C2136">
        <v>19</v>
      </c>
      <c r="D2136">
        <v>43</v>
      </c>
      <c r="E2136" t="s">
        <v>67</v>
      </c>
      <c r="F2136" t="s">
        <v>98</v>
      </c>
    </row>
    <row r="2137" spans="1:6" x14ac:dyDescent="0.55000000000000004">
      <c r="A2137">
        <v>5865</v>
      </c>
      <c r="B2137">
        <v>0.17117977262949091</v>
      </c>
      <c r="C2137">
        <v>53</v>
      </c>
      <c r="D2137">
        <v>41</v>
      </c>
      <c r="E2137" t="s">
        <v>108</v>
      </c>
      <c r="F2137" t="s">
        <v>96</v>
      </c>
    </row>
    <row r="2138" spans="1:6" x14ac:dyDescent="0.55000000000000004">
      <c r="A2138">
        <v>4461</v>
      </c>
      <c r="B2138">
        <v>0.17129172623264366</v>
      </c>
      <c r="C2138">
        <v>40</v>
      </c>
      <c r="D2138">
        <v>93</v>
      </c>
      <c r="E2138" t="s">
        <v>95</v>
      </c>
      <c r="F2138" t="s">
        <v>173</v>
      </c>
    </row>
    <row r="2139" spans="1:6" x14ac:dyDescent="0.55000000000000004">
      <c r="A2139">
        <v>12328</v>
      </c>
      <c r="B2139">
        <v>0.1713387985875392</v>
      </c>
      <c r="C2139">
        <v>111</v>
      </c>
      <c r="D2139">
        <v>8</v>
      </c>
      <c r="E2139" t="s">
        <v>217</v>
      </c>
      <c r="F2139" t="s">
        <v>56</v>
      </c>
    </row>
    <row r="2140" spans="1:6" x14ac:dyDescent="0.55000000000000004">
      <c r="A2140">
        <v>569</v>
      </c>
      <c r="B2140">
        <v>0.1715385054603058</v>
      </c>
      <c r="C2140">
        <v>6</v>
      </c>
      <c r="D2140">
        <v>9</v>
      </c>
      <c r="E2140" t="s">
        <v>54</v>
      </c>
      <c r="F2140" t="s">
        <v>57</v>
      </c>
    </row>
    <row r="2141" spans="1:6" x14ac:dyDescent="0.55000000000000004">
      <c r="A2141">
        <v>2671</v>
      </c>
      <c r="B2141">
        <v>0.17155045450056017</v>
      </c>
      <c r="C2141">
        <v>24</v>
      </c>
      <c r="D2141">
        <v>95</v>
      </c>
      <c r="E2141" t="s">
        <v>72</v>
      </c>
      <c r="F2141" t="s">
        <v>175</v>
      </c>
    </row>
    <row r="2142" spans="1:6" x14ac:dyDescent="0.55000000000000004">
      <c r="A2142">
        <v>8066</v>
      </c>
      <c r="B2142">
        <v>0.17156654364696999</v>
      </c>
      <c r="C2142">
        <v>73</v>
      </c>
      <c r="D2142">
        <v>2</v>
      </c>
      <c r="E2142" t="s">
        <v>144</v>
      </c>
      <c r="F2142" t="s">
        <v>50</v>
      </c>
    </row>
    <row r="2143" spans="1:6" x14ac:dyDescent="0.55000000000000004">
      <c r="A2143">
        <v>10388</v>
      </c>
      <c r="B2143">
        <v>0.17157016085418286</v>
      </c>
      <c r="C2143">
        <v>93</v>
      </c>
      <c r="D2143">
        <v>84</v>
      </c>
      <c r="E2143" t="s">
        <v>173</v>
      </c>
      <c r="F2143" t="s">
        <v>154</v>
      </c>
    </row>
    <row r="2144" spans="1:6" x14ac:dyDescent="0.55000000000000004">
      <c r="A2144">
        <v>11130</v>
      </c>
      <c r="B2144">
        <v>0.17175888067463085</v>
      </c>
      <c r="C2144">
        <v>100</v>
      </c>
      <c r="D2144">
        <v>42</v>
      </c>
      <c r="E2144" t="s">
        <v>27</v>
      </c>
      <c r="F2144" t="s">
        <v>97</v>
      </c>
    </row>
    <row r="2145" spans="1:6" x14ac:dyDescent="0.55000000000000004">
      <c r="A2145">
        <v>11663</v>
      </c>
      <c r="B2145">
        <v>0.17184584524168212</v>
      </c>
      <c r="C2145">
        <v>105</v>
      </c>
      <c r="D2145">
        <v>15</v>
      </c>
      <c r="E2145" t="s">
        <v>203</v>
      </c>
      <c r="F2145" t="s">
        <v>63</v>
      </c>
    </row>
    <row r="2146" spans="1:6" x14ac:dyDescent="0.55000000000000004">
      <c r="A2146">
        <v>3687</v>
      </c>
      <c r="B2146">
        <v>0.17191353518550145</v>
      </c>
      <c r="C2146">
        <v>33</v>
      </c>
      <c r="D2146">
        <v>103</v>
      </c>
      <c r="E2146" t="s">
        <v>85</v>
      </c>
      <c r="F2146" t="s">
        <v>201</v>
      </c>
    </row>
    <row r="2147" spans="1:6" x14ac:dyDescent="0.55000000000000004">
      <c r="A2147">
        <v>6634</v>
      </c>
      <c r="B2147">
        <v>0.17198221322074769</v>
      </c>
      <c r="C2147">
        <v>60</v>
      </c>
      <c r="D2147">
        <v>26</v>
      </c>
      <c r="E2147" t="s">
        <v>128</v>
      </c>
      <c r="F2147" t="s">
        <v>74</v>
      </c>
    </row>
    <row r="2148" spans="1:6" x14ac:dyDescent="0.55000000000000004">
      <c r="A2148">
        <v>281</v>
      </c>
      <c r="B2148">
        <v>0.17199345218078121</v>
      </c>
      <c r="C2148">
        <v>3</v>
      </c>
      <c r="D2148">
        <v>57</v>
      </c>
      <c r="E2148" t="s">
        <v>51</v>
      </c>
      <c r="F2148" t="s">
        <v>125</v>
      </c>
    </row>
    <row r="2149" spans="1:6" x14ac:dyDescent="0.55000000000000004">
      <c r="A2149">
        <v>5568</v>
      </c>
      <c r="B2149">
        <v>0.172010253591944</v>
      </c>
      <c r="C2149">
        <v>50</v>
      </c>
      <c r="D2149">
        <v>80</v>
      </c>
      <c r="E2149" t="s">
        <v>105</v>
      </c>
      <c r="F2149" t="s">
        <v>150</v>
      </c>
    </row>
    <row r="2150" spans="1:6" x14ac:dyDescent="0.55000000000000004">
      <c r="A2150">
        <v>12149</v>
      </c>
      <c r="B2150">
        <v>0.1720726517192912</v>
      </c>
      <c r="C2150">
        <v>109</v>
      </c>
      <c r="D2150">
        <v>53</v>
      </c>
      <c r="E2150" t="s">
        <v>216</v>
      </c>
      <c r="F2150" t="s">
        <v>108</v>
      </c>
    </row>
    <row r="2151" spans="1:6" x14ac:dyDescent="0.55000000000000004">
      <c r="A2151">
        <v>2083</v>
      </c>
      <c r="B2151">
        <v>0.17211042320839509</v>
      </c>
      <c r="C2151">
        <v>19</v>
      </c>
      <c r="D2151">
        <v>67</v>
      </c>
      <c r="E2151" t="s">
        <v>67</v>
      </c>
      <c r="F2151" t="s">
        <v>135</v>
      </c>
    </row>
    <row r="2152" spans="1:6" x14ac:dyDescent="0.55000000000000004">
      <c r="A2152">
        <v>3340</v>
      </c>
      <c r="B2152">
        <v>0.17213803075421197</v>
      </c>
      <c r="C2152">
        <v>30</v>
      </c>
      <c r="D2152">
        <v>92</v>
      </c>
      <c r="E2152" t="s">
        <v>82</v>
      </c>
      <c r="F2152" t="s">
        <v>172</v>
      </c>
    </row>
    <row r="2153" spans="1:6" x14ac:dyDescent="0.55000000000000004">
      <c r="A2153">
        <v>9546</v>
      </c>
      <c r="B2153">
        <v>0.17222242186127312</v>
      </c>
      <c r="C2153">
        <v>86</v>
      </c>
      <c r="D2153">
        <v>26</v>
      </c>
      <c r="E2153" t="s">
        <v>156</v>
      </c>
      <c r="F2153" t="s">
        <v>74</v>
      </c>
    </row>
    <row r="2154" spans="1:6" x14ac:dyDescent="0.55000000000000004">
      <c r="A2154">
        <v>8065</v>
      </c>
      <c r="B2154">
        <v>0.17225459444200142</v>
      </c>
      <c r="C2154">
        <v>73</v>
      </c>
      <c r="D2154">
        <v>1</v>
      </c>
      <c r="E2154" t="s">
        <v>144</v>
      </c>
      <c r="F2154" t="s">
        <v>49</v>
      </c>
    </row>
    <row r="2155" spans="1:6" x14ac:dyDescent="0.55000000000000004">
      <c r="A2155">
        <v>3270</v>
      </c>
      <c r="B2155">
        <v>0.1723611964281746</v>
      </c>
      <c r="C2155">
        <v>30</v>
      </c>
      <c r="D2155">
        <v>22</v>
      </c>
      <c r="E2155" t="s">
        <v>82</v>
      </c>
      <c r="F2155" t="s">
        <v>70</v>
      </c>
    </row>
    <row r="2156" spans="1:6" x14ac:dyDescent="0.55000000000000004">
      <c r="A2156">
        <v>5225</v>
      </c>
      <c r="B2156">
        <v>0.17249383177707445</v>
      </c>
      <c r="C2156">
        <v>47</v>
      </c>
      <c r="D2156">
        <v>73</v>
      </c>
      <c r="E2156" t="s">
        <v>102</v>
      </c>
      <c r="F2156" t="s">
        <v>144</v>
      </c>
    </row>
    <row r="2157" spans="1:6" x14ac:dyDescent="0.55000000000000004">
      <c r="A2157">
        <v>6772</v>
      </c>
      <c r="B2157">
        <v>0.17255381113046109</v>
      </c>
      <c r="C2157">
        <v>61</v>
      </c>
      <c r="D2157">
        <v>52</v>
      </c>
      <c r="E2157" t="s">
        <v>129</v>
      </c>
      <c r="F2157" t="s">
        <v>107</v>
      </c>
    </row>
    <row r="2158" spans="1:6" x14ac:dyDescent="0.55000000000000004">
      <c r="A2158">
        <v>2496</v>
      </c>
      <c r="B2158">
        <v>0.17292693785896229</v>
      </c>
      <c r="C2158">
        <v>23</v>
      </c>
      <c r="D2158">
        <v>32</v>
      </c>
      <c r="E2158" t="s">
        <v>71</v>
      </c>
      <c r="F2158" t="s">
        <v>84</v>
      </c>
    </row>
    <row r="2159" spans="1:6" x14ac:dyDescent="0.55000000000000004">
      <c r="A2159">
        <v>1958</v>
      </c>
      <c r="B2159">
        <v>0.17295477253820535</v>
      </c>
      <c r="C2159">
        <v>18</v>
      </c>
      <c r="D2159">
        <v>54</v>
      </c>
      <c r="E2159" t="s">
        <v>66</v>
      </c>
      <c r="F2159" t="s">
        <v>122</v>
      </c>
    </row>
    <row r="2160" spans="1:6" x14ac:dyDescent="0.55000000000000004">
      <c r="A2160">
        <v>5078</v>
      </c>
      <c r="B2160">
        <v>0.17298615539164963</v>
      </c>
      <c r="C2160">
        <v>46</v>
      </c>
      <c r="D2160">
        <v>38</v>
      </c>
      <c r="E2160" t="s">
        <v>101</v>
      </c>
      <c r="F2160" t="s">
        <v>90</v>
      </c>
    </row>
    <row r="2161" spans="1:6" x14ac:dyDescent="0.55000000000000004">
      <c r="A2161">
        <v>1198</v>
      </c>
      <c r="B2161">
        <v>0.17299839839418318</v>
      </c>
      <c r="C2161">
        <v>11</v>
      </c>
      <c r="D2161">
        <v>78</v>
      </c>
      <c r="E2161" t="s">
        <v>59</v>
      </c>
      <c r="F2161" t="s">
        <v>148</v>
      </c>
    </row>
    <row r="2162" spans="1:6" x14ac:dyDescent="0.55000000000000004">
      <c r="A2162">
        <v>3003</v>
      </c>
      <c r="B2162">
        <v>0.1730657070350623</v>
      </c>
      <c r="C2162">
        <v>27</v>
      </c>
      <c r="D2162">
        <v>91</v>
      </c>
      <c r="E2162" t="s">
        <v>79</v>
      </c>
      <c r="F2162" t="s">
        <v>171</v>
      </c>
    </row>
    <row r="2163" spans="1:6" x14ac:dyDescent="0.55000000000000004">
      <c r="A2163">
        <v>4220</v>
      </c>
      <c r="B2163">
        <v>0.17307136658781319</v>
      </c>
      <c r="C2163">
        <v>38</v>
      </c>
      <c r="D2163">
        <v>76</v>
      </c>
      <c r="E2163" t="s">
        <v>90</v>
      </c>
      <c r="F2163" t="s">
        <v>147</v>
      </c>
    </row>
    <row r="2164" spans="1:6" x14ac:dyDescent="0.55000000000000004">
      <c r="A2164">
        <v>694</v>
      </c>
      <c r="B2164">
        <v>0.1733756722850639</v>
      </c>
      <c r="C2164">
        <v>7</v>
      </c>
      <c r="D2164">
        <v>22</v>
      </c>
      <c r="E2164" t="s">
        <v>55</v>
      </c>
      <c r="F2164" t="s">
        <v>70</v>
      </c>
    </row>
    <row r="2165" spans="1:6" x14ac:dyDescent="0.55000000000000004">
      <c r="A2165">
        <v>1374</v>
      </c>
      <c r="B2165">
        <v>0.17340106104591491</v>
      </c>
      <c r="C2165">
        <v>13</v>
      </c>
      <c r="D2165">
        <v>30</v>
      </c>
      <c r="E2165" t="s">
        <v>61</v>
      </c>
      <c r="F2165" t="s">
        <v>82</v>
      </c>
    </row>
    <row r="2166" spans="1:6" x14ac:dyDescent="0.55000000000000004">
      <c r="A2166">
        <v>8174</v>
      </c>
      <c r="B2166">
        <v>0.17343095638328243</v>
      </c>
      <c r="C2166">
        <v>73</v>
      </c>
      <c r="D2166">
        <v>110</v>
      </c>
      <c r="E2166" t="s">
        <v>144</v>
      </c>
      <c r="F2166" t="s">
        <v>97</v>
      </c>
    </row>
    <row r="2167" spans="1:6" x14ac:dyDescent="0.55000000000000004">
      <c r="A2167">
        <v>54</v>
      </c>
      <c r="B2167">
        <v>0.17349527603768089</v>
      </c>
      <c r="C2167">
        <v>1</v>
      </c>
      <c r="D2167">
        <v>54</v>
      </c>
      <c r="E2167" t="s">
        <v>49</v>
      </c>
      <c r="F2167" t="s">
        <v>122</v>
      </c>
    </row>
    <row r="2168" spans="1:6" x14ac:dyDescent="0.55000000000000004">
      <c r="A2168">
        <v>7</v>
      </c>
      <c r="B2168">
        <v>0.17357389186227024</v>
      </c>
      <c r="C2168">
        <v>1</v>
      </c>
      <c r="D2168">
        <v>7</v>
      </c>
      <c r="E2168" t="s">
        <v>49</v>
      </c>
      <c r="F2168" t="s">
        <v>55</v>
      </c>
    </row>
    <row r="2169" spans="1:6" x14ac:dyDescent="0.55000000000000004">
      <c r="A2169">
        <v>5753</v>
      </c>
      <c r="B2169">
        <v>0.17366896514367003</v>
      </c>
      <c r="C2169">
        <v>52</v>
      </c>
      <c r="D2169">
        <v>41</v>
      </c>
      <c r="E2169" t="s">
        <v>107</v>
      </c>
      <c r="F2169" t="s">
        <v>96</v>
      </c>
    </row>
    <row r="2170" spans="1:6" x14ac:dyDescent="0.55000000000000004">
      <c r="A2170">
        <v>7588</v>
      </c>
      <c r="B2170">
        <v>0.17378967512373233</v>
      </c>
      <c r="C2170">
        <v>68</v>
      </c>
      <c r="D2170">
        <v>84</v>
      </c>
      <c r="E2170" t="s">
        <v>136</v>
      </c>
      <c r="F2170" t="s">
        <v>154</v>
      </c>
    </row>
    <row r="2171" spans="1:6" x14ac:dyDescent="0.55000000000000004">
      <c r="A2171">
        <v>10686</v>
      </c>
      <c r="B2171">
        <v>0.17389562206320119</v>
      </c>
      <c r="C2171">
        <v>96</v>
      </c>
      <c r="D2171">
        <v>46</v>
      </c>
      <c r="E2171" t="s">
        <v>176</v>
      </c>
      <c r="F2171" t="s">
        <v>101</v>
      </c>
    </row>
    <row r="2172" spans="1:6" x14ac:dyDescent="0.55000000000000004">
      <c r="A2172">
        <v>4355</v>
      </c>
      <c r="B2172">
        <v>0.17390156180427119</v>
      </c>
      <c r="C2172">
        <v>39</v>
      </c>
      <c r="D2172">
        <v>99</v>
      </c>
      <c r="E2172" t="s">
        <v>91</v>
      </c>
      <c r="F2172" t="s">
        <v>22</v>
      </c>
    </row>
    <row r="2173" spans="1:6" x14ac:dyDescent="0.55000000000000004">
      <c r="A2173">
        <v>2740</v>
      </c>
      <c r="B2173">
        <v>0.17397702338827625</v>
      </c>
      <c r="C2173">
        <v>25</v>
      </c>
      <c r="D2173">
        <v>52</v>
      </c>
      <c r="E2173" t="s">
        <v>73</v>
      </c>
      <c r="F2173" t="s">
        <v>107</v>
      </c>
    </row>
    <row r="2174" spans="1:6" x14ac:dyDescent="0.55000000000000004">
      <c r="A2174">
        <v>9567</v>
      </c>
      <c r="B2174">
        <v>0.17417333120649525</v>
      </c>
      <c r="C2174">
        <v>86</v>
      </c>
      <c r="D2174">
        <v>47</v>
      </c>
      <c r="E2174" t="s">
        <v>156</v>
      </c>
      <c r="F2174" t="s">
        <v>102</v>
      </c>
    </row>
    <row r="2175" spans="1:6" x14ac:dyDescent="0.55000000000000004">
      <c r="A2175">
        <v>11040</v>
      </c>
      <c r="B2175">
        <v>0.17463546186763546</v>
      </c>
      <c r="C2175">
        <v>99</v>
      </c>
      <c r="D2175">
        <v>64</v>
      </c>
      <c r="E2175" t="s">
        <v>22</v>
      </c>
      <c r="F2175" t="s">
        <v>132</v>
      </c>
    </row>
    <row r="2176" spans="1:6" x14ac:dyDescent="0.55000000000000004">
      <c r="A2176">
        <v>6184</v>
      </c>
      <c r="B2176">
        <v>0.17474033136340916</v>
      </c>
      <c r="C2176">
        <v>56</v>
      </c>
      <c r="D2176">
        <v>24</v>
      </c>
      <c r="E2176" t="s">
        <v>124</v>
      </c>
      <c r="F2176" t="s">
        <v>72</v>
      </c>
    </row>
    <row r="2177" spans="1:6" x14ac:dyDescent="0.55000000000000004">
      <c r="A2177">
        <v>1941</v>
      </c>
      <c r="B2177">
        <v>0.17480968323470969</v>
      </c>
      <c r="C2177">
        <v>18</v>
      </c>
      <c r="D2177">
        <v>37</v>
      </c>
      <c r="E2177" t="s">
        <v>66</v>
      </c>
      <c r="F2177" t="s">
        <v>89</v>
      </c>
    </row>
    <row r="2178" spans="1:6" x14ac:dyDescent="0.55000000000000004">
      <c r="A2178">
        <v>12326</v>
      </c>
      <c r="B2178">
        <v>0.17483130854441065</v>
      </c>
      <c r="C2178">
        <v>111</v>
      </c>
      <c r="D2178">
        <v>6</v>
      </c>
      <c r="E2178" t="s">
        <v>217</v>
      </c>
      <c r="F2178" t="s">
        <v>54</v>
      </c>
    </row>
    <row r="2179" spans="1:6" x14ac:dyDescent="0.55000000000000004">
      <c r="A2179">
        <v>5864</v>
      </c>
      <c r="B2179">
        <v>0.17485385982909574</v>
      </c>
      <c r="C2179">
        <v>53</v>
      </c>
      <c r="D2179">
        <v>40</v>
      </c>
      <c r="E2179" t="s">
        <v>108</v>
      </c>
      <c r="F2179" t="s">
        <v>95</v>
      </c>
    </row>
    <row r="2180" spans="1:6" x14ac:dyDescent="0.55000000000000004">
      <c r="A2180">
        <v>359</v>
      </c>
      <c r="B2180">
        <v>0.17488336274395611</v>
      </c>
      <c r="C2180">
        <v>4</v>
      </c>
      <c r="D2180">
        <v>23</v>
      </c>
      <c r="E2180" t="s">
        <v>52</v>
      </c>
      <c r="F2180" t="s">
        <v>71</v>
      </c>
    </row>
    <row r="2181" spans="1:6" x14ac:dyDescent="0.55000000000000004">
      <c r="A2181">
        <v>9925</v>
      </c>
      <c r="B2181">
        <v>0.17489181142424215</v>
      </c>
      <c r="C2181">
        <v>89</v>
      </c>
      <c r="D2181">
        <v>69</v>
      </c>
      <c r="E2181" t="s">
        <v>169</v>
      </c>
      <c r="F2181" t="s">
        <v>137</v>
      </c>
    </row>
    <row r="2182" spans="1:6" x14ac:dyDescent="0.55000000000000004">
      <c r="A2182">
        <v>1555</v>
      </c>
      <c r="B2182">
        <v>0.17495261662110706</v>
      </c>
      <c r="C2182">
        <v>14</v>
      </c>
      <c r="D2182">
        <v>99</v>
      </c>
      <c r="E2182" t="s">
        <v>62</v>
      </c>
      <c r="F2182" t="s">
        <v>22</v>
      </c>
    </row>
    <row r="2183" spans="1:6" x14ac:dyDescent="0.55000000000000004">
      <c r="A2183">
        <v>7730</v>
      </c>
      <c r="B2183">
        <v>0.17502809691145782</v>
      </c>
      <c r="C2183">
        <v>70</v>
      </c>
      <c r="D2183">
        <v>2</v>
      </c>
      <c r="E2183" t="s">
        <v>50</v>
      </c>
      <c r="F2183" t="s">
        <v>50</v>
      </c>
    </row>
    <row r="2184" spans="1:6" x14ac:dyDescent="0.55000000000000004">
      <c r="A2184">
        <v>11748</v>
      </c>
      <c r="B2184">
        <v>0.17505300148839531</v>
      </c>
      <c r="C2184">
        <v>105</v>
      </c>
      <c r="D2184">
        <v>100</v>
      </c>
      <c r="E2184" t="s">
        <v>203</v>
      </c>
      <c r="F2184" t="s">
        <v>27</v>
      </c>
    </row>
    <row r="2185" spans="1:6" x14ac:dyDescent="0.55000000000000004">
      <c r="A2185">
        <v>3786</v>
      </c>
      <c r="B2185">
        <v>0.17508648226628332</v>
      </c>
      <c r="C2185">
        <v>34</v>
      </c>
      <c r="D2185">
        <v>90</v>
      </c>
      <c r="E2185" t="s">
        <v>86</v>
      </c>
      <c r="F2185" t="s">
        <v>170</v>
      </c>
    </row>
    <row r="2186" spans="1:6" x14ac:dyDescent="0.55000000000000004">
      <c r="A2186">
        <v>12091</v>
      </c>
      <c r="B2186">
        <v>0.17515010584452451</v>
      </c>
      <c r="C2186">
        <v>108</v>
      </c>
      <c r="D2186">
        <v>107</v>
      </c>
      <c r="E2186" t="s">
        <v>215</v>
      </c>
      <c r="F2186" t="s">
        <v>214</v>
      </c>
    </row>
    <row r="2187" spans="1:6" x14ac:dyDescent="0.55000000000000004">
      <c r="A2187">
        <v>8423</v>
      </c>
      <c r="B2187">
        <v>0.17521282329711318</v>
      </c>
      <c r="C2187">
        <v>76</v>
      </c>
      <c r="D2187">
        <v>23</v>
      </c>
      <c r="E2187" t="s">
        <v>147</v>
      </c>
      <c r="F2187" t="s">
        <v>71</v>
      </c>
    </row>
    <row r="2188" spans="1:6" x14ac:dyDescent="0.55000000000000004">
      <c r="A2188">
        <v>108</v>
      </c>
      <c r="B2188">
        <v>0.17525971844960597</v>
      </c>
      <c r="C2188">
        <v>1</v>
      </c>
      <c r="D2188">
        <v>108</v>
      </c>
      <c r="E2188" t="s">
        <v>49</v>
      </c>
      <c r="F2188" t="s">
        <v>215</v>
      </c>
    </row>
    <row r="2189" spans="1:6" x14ac:dyDescent="0.55000000000000004">
      <c r="A2189">
        <v>10290</v>
      </c>
      <c r="B2189">
        <v>0.17551155517933359</v>
      </c>
      <c r="C2189">
        <v>92</v>
      </c>
      <c r="D2189">
        <v>98</v>
      </c>
      <c r="E2189" t="s">
        <v>172</v>
      </c>
      <c r="F2189" t="s">
        <v>178</v>
      </c>
    </row>
    <row r="2190" spans="1:6" x14ac:dyDescent="0.55000000000000004">
      <c r="A2190">
        <v>70</v>
      </c>
      <c r="B2190">
        <v>0.17556125496898201</v>
      </c>
      <c r="C2190">
        <v>1</v>
      </c>
      <c r="D2190">
        <v>70</v>
      </c>
      <c r="E2190" t="s">
        <v>49</v>
      </c>
      <c r="F2190" t="s">
        <v>50</v>
      </c>
    </row>
    <row r="2191" spans="1:6" x14ac:dyDescent="0.55000000000000004">
      <c r="A2191">
        <v>6396</v>
      </c>
      <c r="B2191">
        <v>0.17556133592759637</v>
      </c>
      <c r="C2191">
        <v>58</v>
      </c>
      <c r="D2191">
        <v>12</v>
      </c>
      <c r="E2191" t="s">
        <v>126</v>
      </c>
      <c r="F2191" t="s">
        <v>60</v>
      </c>
    </row>
    <row r="2192" spans="1:6" x14ac:dyDescent="0.55000000000000004">
      <c r="A2192">
        <v>2622</v>
      </c>
      <c r="B2192">
        <v>0.17561614301118311</v>
      </c>
      <c r="C2192">
        <v>24</v>
      </c>
      <c r="D2192">
        <v>46</v>
      </c>
      <c r="E2192" t="s">
        <v>72</v>
      </c>
      <c r="F2192" t="s">
        <v>101</v>
      </c>
    </row>
    <row r="2193" spans="1:6" x14ac:dyDescent="0.55000000000000004">
      <c r="A2193">
        <v>6330</v>
      </c>
      <c r="B2193">
        <v>0.17581253934048324</v>
      </c>
      <c r="C2193">
        <v>57</v>
      </c>
      <c r="D2193">
        <v>58</v>
      </c>
      <c r="E2193" t="s">
        <v>125</v>
      </c>
      <c r="F2193" t="s">
        <v>126</v>
      </c>
    </row>
    <row r="2194" spans="1:6" x14ac:dyDescent="0.55000000000000004">
      <c r="A2194">
        <v>10336</v>
      </c>
      <c r="B2194">
        <v>0.17582628640899423</v>
      </c>
      <c r="C2194">
        <v>93</v>
      </c>
      <c r="D2194">
        <v>32</v>
      </c>
      <c r="E2194" t="s">
        <v>173</v>
      </c>
      <c r="F2194" t="s">
        <v>84</v>
      </c>
    </row>
    <row r="2195" spans="1:6" x14ac:dyDescent="0.55000000000000004">
      <c r="A2195">
        <v>4798</v>
      </c>
      <c r="B2195">
        <v>0.17589128463804904</v>
      </c>
      <c r="C2195">
        <v>43</v>
      </c>
      <c r="D2195">
        <v>94</v>
      </c>
      <c r="E2195" t="s">
        <v>98</v>
      </c>
      <c r="F2195" t="s">
        <v>174</v>
      </c>
    </row>
    <row r="2196" spans="1:6" x14ac:dyDescent="0.55000000000000004">
      <c r="A2196">
        <v>1719</v>
      </c>
      <c r="B2196">
        <v>0.17592711881682421</v>
      </c>
      <c r="C2196">
        <v>16</v>
      </c>
      <c r="D2196">
        <v>39</v>
      </c>
      <c r="E2196" t="s">
        <v>64</v>
      </c>
      <c r="F2196" t="s">
        <v>91</v>
      </c>
    </row>
    <row r="2197" spans="1:6" x14ac:dyDescent="0.55000000000000004">
      <c r="A2197">
        <v>11464</v>
      </c>
      <c r="B2197">
        <v>0.17592770739962804</v>
      </c>
      <c r="C2197">
        <v>103</v>
      </c>
      <c r="D2197">
        <v>40</v>
      </c>
      <c r="E2197" t="s">
        <v>201</v>
      </c>
      <c r="F2197" t="s">
        <v>95</v>
      </c>
    </row>
    <row r="2198" spans="1:6" x14ac:dyDescent="0.55000000000000004">
      <c r="A2198">
        <v>7036</v>
      </c>
      <c r="B2198">
        <v>0.17595033249851411</v>
      </c>
      <c r="C2198">
        <v>63</v>
      </c>
      <c r="D2198">
        <v>92</v>
      </c>
      <c r="E2198" t="s">
        <v>131</v>
      </c>
      <c r="F2198" t="s">
        <v>172</v>
      </c>
    </row>
    <row r="2199" spans="1:6" x14ac:dyDescent="0.55000000000000004">
      <c r="A2199">
        <v>11153</v>
      </c>
      <c r="B2199">
        <v>0.1759906730217391</v>
      </c>
      <c r="C2199">
        <v>100</v>
      </c>
      <c r="D2199">
        <v>65</v>
      </c>
      <c r="E2199" t="s">
        <v>27</v>
      </c>
      <c r="F2199" t="s">
        <v>133</v>
      </c>
    </row>
    <row r="2200" spans="1:6" x14ac:dyDescent="0.55000000000000004">
      <c r="A2200">
        <v>10506</v>
      </c>
      <c r="B2200">
        <v>0.17601717377416681</v>
      </c>
      <c r="C2200">
        <v>94</v>
      </c>
      <c r="D2200">
        <v>90</v>
      </c>
      <c r="E2200" t="s">
        <v>174</v>
      </c>
      <c r="F2200" t="s">
        <v>170</v>
      </c>
    </row>
    <row r="2201" spans="1:6" x14ac:dyDescent="0.55000000000000004">
      <c r="A2201">
        <v>2432</v>
      </c>
      <c r="B2201">
        <v>0.17619437532096116</v>
      </c>
      <c r="C2201">
        <v>22</v>
      </c>
      <c r="D2201">
        <v>80</v>
      </c>
      <c r="E2201" t="s">
        <v>70</v>
      </c>
      <c r="F2201" t="s">
        <v>150</v>
      </c>
    </row>
    <row r="2202" spans="1:6" x14ac:dyDescent="0.55000000000000004">
      <c r="A2202">
        <v>2258</v>
      </c>
      <c r="B2202">
        <v>0.17624637479112881</v>
      </c>
      <c r="C2202">
        <v>21</v>
      </c>
      <c r="D2202">
        <v>18</v>
      </c>
      <c r="E2202" t="s">
        <v>69</v>
      </c>
      <c r="F2202" t="s">
        <v>66</v>
      </c>
    </row>
    <row r="2203" spans="1:6" x14ac:dyDescent="0.55000000000000004">
      <c r="A2203">
        <v>622</v>
      </c>
      <c r="B2203">
        <v>0.17635892724650626</v>
      </c>
      <c r="C2203">
        <v>6</v>
      </c>
      <c r="D2203">
        <v>62</v>
      </c>
      <c r="E2203" t="s">
        <v>54</v>
      </c>
      <c r="F2203" t="s">
        <v>130</v>
      </c>
    </row>
    <row r="2204" spans="1:6" x14ac:dyDescent="0.55000000000000004">
      <c r="A2204">
        <v>9712</v>
      </c>
      <c r="B2204">
        <v>0.17647516593403445</v>
      </c>
      <c r="C2204">
        <v>87</v>
      </c>
      <c r="D2204">
        <v>80</v>
      </c>
      <c r="E2204" t="s">
        <v>157</v>
      </c>
      <c r="F2204" t="s">
        <v>150</v>
      </c>
    </row>
    <row r="2205" spans="1:6" x14ac:dyDescent="0.55000000000000004">
      <c r="A2205">
        <v>4072</v>
      </c>
      <c r="B2205">
        <v>0.17657993535420857</v>
      </c>
      <c r="C2205">
        <v>37</v>
      </c>
      <c r="D2205">
        <v>40</v>
      </c>
      <c r="E2205" t="s">
        <v>89</v>
      </c>
      <c r="F2205" t="s">
        <v>95</v>
      </c>
    </row>
    <row r="2206" spans="1:6" x14ac:dyDescent="0.55000000000000004">
      <c r="A2206">
        <v>9173</v>
      </c>
      <c r="B2206">
        <v>0.17668458760252448</v>
      </c>
      <c r="C2206">
        <v>82</v>
      </c>
      <c r="D2206">
        <v>101</v>
      </c>
      <c r="E2206" t="s">
        <v>152</v>
      </c>
      <c r="F2206" t="s">
        <v>192</v>
      </c>
    </row>
    <row r="2207" spans="1:6" x14ac:dyDescent="0.55000000000000004">
      <c r="A2207">
        <v>77</v>
      </c>
      <c r="B2207">
        <v>0.17687203611869939</v>
      </c>
      <c r="C2207">
        <v>1</v>
      </c>
      <c r="D2207">
        <v>77</v>
      </c>
      <c r="E2207" t="s">
        <v>49</v>
      </c>
      <c r="F2207" t="s">
        <v>50</v>
      </c>
    </row>
    <row r="2208" spans="1:6" x14ac:dyDescent="0.55000000000000004">
      <c r="A2208">
        <v>6631</v>
      </c>
      <c r="B2208">
        <v>0.17693859811723744</v>
      </c>
      <c r="C2208">
        <v>60</v>
      </c>
      <c r="D2208">
        <v>23</v>
      </c>
      <c r="E2208" t="s">
        <v>128</v>
      </c>
      <c r="F2208" t="s">
        <v>71</v>
      </c>
    </row>
    <row r="2209" spans="1:6" x14ac:dyDescent="0.55000000000000004">
      <c r="A2209">
        <v>316</v>
      </c>
      <c r="B2209">
        <v>0.17695866968645479</v>
      </c>
      <c r="C2209">
        <v>3</v>
      </c>
      <c r="D2209">
        <v>92</v>
      </c>
      <c r="E2209" t="s">
        <v>51</v>
      </c>
      <c r="F2209" t="s">
        <v>172</v>
      </c>
    </row>
    <row r="2210" spans="1:6" x14ac:dyDescent="0.55000000000000004">
      <c r="A2210">
        <v>1577</v>
      </c>
      <c r="B2210">
        <v>0.17697121391045534</v>
      </c>
      <c r="C2210">
        <v>15</v>
      </c>
      <c r="D2210">
        <v>9</v>
      </c>
      <c r="E2210" t="s">
        <v>63</v>
      </c>
      <c r="F2210" t="s">
        <v>57</v>
      </c>
    </row>
    <row r="2211" spans="1:6" x14ac:dyDescent="0.55000000000000004">
      <c r="A2211">
        <v>7964</v>
      </c>
      <c r="B2211">
        <v>0.17701820943831637</v>
      </c>
      <c r="C2211">
        <v>72</v>
      </c>
      <c r="D2211">
        <v>12</v>
      </c>
      <c r="E2211" t="s">
        <v>132</v>
      </c>
      <c r="F2211" t="s">
        <v>60</v>
      </c>
    </row>
    <row r="2212" spans="1:6" x14ac:dyDescent="0.55000000000000004">
      <c r="A2212">
        <v>4433</v>
      </c>
      <c r="B2212">
        <v>0.1770394520719305</v>
      </c>
      <c r="C2212">
        <v>40</v>
      </c>
      <c r="D2212">
        <v>65</v>
      </c>
      <c r="E2212" t="s">
        <v>95</v>
      </c>
      <c r="F2212" t="s">
        <v>133</v>
      </c>
    </row>
    <row r="2213" spans="1:6" x14ac:dyDescent="0.55000000000000004">
      <c r="A2213">
        <v>4459</v>
      </c>
      <c r="B2213">
        <v>0.17708455942588219</v>
      </c>
      <c r="C2213">
        <v>40</v>
      </c>
      <c r="D2213">
        <v>91</v>
      </c>
      <c r="E2213" t="s">
        <v>95</v>
      </c>
      <c r="F2213" t="s">
        <v>171</v>
      </c>
    </row>
    <row r="2214" spans="1:6" x14ac:dyDescent="0.55000000000000004">
      <c r="A2214">
        <v>12083</v>
      </c>
      <c r="B2214">
        <v>0.17722590099581459</v>
      </c>
      <c r="C2214">
        <v>108</v>
      </c>
      <c r="D2214">
        <v>99</v>
      </c>
      <c r="E2214" t="s">
        <v>215</v>
      </c>
      <c r="F2214" t="s">
        <v>22</v>
      </c>
    </row>
    <row r="2215" spans="1:6" x14ac:dyDescent="0.55000000000000004">
      <c r="A2215">
        <v>11756</v>
      </c>
      <c r="B2215">
        <v>0.17748408985507769</v>
      </c>
      <c r="C2215">
        <v>105</v>
      </c>
      <c r="D2215">
        <v>108</v>
      </c>
      <c r="E2215" t="s">
        <v>203</v>
      </c>
      <c r="F2215" t="s">
        <v>215</v>
      </c>
    </row>
    <row r="2216" spans="1:6" x14ac:dyDescent="0.55000000000000004">
      <c r="A2216">
        <v>4130</v>
      </c>
      <c r="B2216">
        <v>0.17756035066273146</v>
      </c>
      <c r="C2216">
        <v>37</v>
      </c>
      <c r="D2216">
        <v>98</v>
      </c>
      <c r="E2216" t="s">
        <v>89</v>
      </c>
      <c r="F2216" t="s">
        <v>178</v>
      </c>
    </row>
    <row r="2217" spans="1:6" x14ac:dyDescent="0.55000000000000004">
      <c r="A2217">
        <v>3108</v>
      </c>
      <c r="B2217">
        <v>0.17763468806617111</v>
      </c>
      <c r="C2217">
        <v>28</v>
      </c>
      <c r="D2217">
        <v>84</v>
      </c>
      <c r="E2217" t="s">
        <v>80</v>
      </c>
      <c r="F2217" t="s">
        <v>154</v>
      </c>
    </row>
    <row r="2218" spans="1:6" x14ac:dyDescent="0.55000000000000004">
      <c r="A2218">
        <v>826</v>
      </c>
      <c r="B2218">
        <v>0.17766339275542287</v>
      </c>
      <c r="C2218">
        <v>8</v>
      </c>
      <c r="D2218">
        <v>42</v>
      </c>
      <c r="E2218" t="s">
        <v>56</v>
      </c>
      <c r="F2218" t="s">
        <v>97</v>
      </c>
    </row>
    <row r="2219" spans="1:6" x14ac:dyDescent="0.55000000000000004">
      <c r="A2219">
        <v>9817</v>
      </c>
      <c r="B2219">
        <v>0.17766388787184273</v>
      </c>
      <c r="C2219">
        <v>88</v>
      </c>
      <c r="D2219">
        <v>73</v>
      </c>
      <c r="E2219" t="s">
        <v>168</v>
      </c>
      <c r="F2219" t="s">
        <v>144</v>
      </c>
    </row>
    <row r="2220" spans="1:6" x14ac:dyDescent="0.55000000000000004">
      <c r="A2220">
        <v>6884</v>
      </c>
      <c r="B2220">
        <v>0.17766697760175387</v>
      </c>
      <c r="C2220">
        <v>62</v>
      </c>
      <c r="D2220">
        <v>52</v>
      </c>
      <c r="E2220" t="s">
        <v>130</v>
      </c>
      <c r="F2220" t="s">
        <v>107</v>
      </c>
    </row>
    <row r="2221" spans="1:6" x14ac:dyDescent="0.55000000000000004">
      <c r="A2221">
        <v>4555</v>
      </c>
      <c r="B2221">
        <v>0.17767741337551557</v>
      </c>
      <c r="C2221">
        <v>41</v>
      </c>
      <c r="D2221">
        <v>75</v>
      </c>
      <c r="E2221" t="s">
        <v>96</v>
      </c>
      <c r="F2221" t="s">
        <v>146</v>
      </c>
    </row>
    <row r="2222" spans="1:6" x14ac:dyDescent="0.55000000000000004">
      <c r="A2222">
        <v>9287</v>
      </c>
      <c r="B2222">
        <v>0.17773766963304327</v>
      </c>
      <c r="C2222">
        <v>83</v>
      </c>
      <c r="D2222">
        <v>103</v>
      </c>
      <c r="E2222" t="s">
        <v>153</v>
      </c>
      <c r="F2222" t="s">
        <v>201</v>
      </c>
    </row>
    <row r="2223" spans="1:6" x14ac:dyDescent="0.55000000000000004">
      <c r="A2223">
        <v>6826</v>
      </c>
      <c r="B2223">
        <v>0.17776216522119859</v>
      </c>
      <c r="C2223">
        <v>61</v>
      </c>
      <c r="D2223">
        <v>106</v>
      </c>
      <c r="E2223" t="s">
        <v>129</v>
      </c>
      <c r="F2223" t="s">
        <v>204</v>
      </c>
    </row>
    <row r="2224" spans="1:6" x14ac:dyDescent="0.55000000000000004">
      <c r="A2224">
        <v>772</v>
      </c>
      <c r="B2224">
        <v>0.17782622111864488</v>
      </c>
      <c r="C2224">
        <v>7</v>
      </c>
      <c r="D2224">
        <v>100</v>
      </c>
      <c r="E2224" t="s">
        <v>55</v>
      </c>
      <c r="F2224" t="s">
        <v>27</v>
      </c>
    </row>
    <row r="2225" spans="1:6" x14ac:dyDescent="0.55000000000000004">
      <c r="A2225">
        <v>11194</v>
      </c>
      <c r="B2225">
        <v>0.17798478457212663</v>
      </c>
      <c r="C2225">
        <v>100</v>
      </c>
      <c r="D2225">
        <v>106</v>
      </c>
      <c r="E2225" t="s">
        <v>27</v>
      </c>
      <c r="F2225" t="s">
        <v>204</v>
      </c>
    </row>
    <row r="2226" spans="1:6" x14ac:dyDescent="0.55000000000000004">
      <c r="A2226">
        <v>1519</v>
      </c>
      <c r="B2226">
        <v>0.17811495491649199</v>
      </c>
      <c r="C2226">
        <v>14</v>
      </c>
      <c r="D2226">
        <v>63</v>
      </c>
      <c r="E2226" t="s">
        <v>62</v>
      </c>
      <c r="F2226" t="s">
        <v>131</v>
      </c>
    </row>
    <row r="2227" spans="1:6" x14ac:dyDescent="0.55000000000000004">
      <c r="A2227">
        <v>7009</v>
      </c>
      <c r="B2227">
        <v>0.17811692822608505</v>
      </c>
      <c r="C2227">
        <v>63</v>
      </c>
      <c r="D2227">
        <v>65</v>
      </c>
      <c r="E2227" t="s">
        <v>131</v>
      </c>
      <c r="F2227" t="s">
        <v>133</v>
      </c>
    </row>
    <row r="2228" spans="1:6" x14ac:dyDescent="0.55000000000000004">
      <c r="A2228">
        <v>10515</v>
      </c>
      <c r="B2228">
        <v>0.17831058522605847</v>
      </c>
      <c r="C2228">
        <v>94</v>
      </c>
      <c r="D2228">
        <v>99</v>
      </c>
      <c r="E2228" t="s">
        <v>174</v>
      </c>
      <c r="F2228" t="s">
        <v>22</v>
      </c>
    </row>
    <row r="2229" spans="1:6" x14ac:dyDescent="0.55000000000000004">
      <c r="A2229">
        <v>4456</v>
      </c>
      <c r="B2229">
        <v>0.17835716646847133</v>
      </c>
      <c r="C2229">
        <v>40</v>
      </c>
      <c r="D2229">
        <v>88</v>
      </c>
      <c r="E2229" t="s">
        <v>95</v>
      </c>
      <c r="F2229" t="s">
        <v>168</v>
      </c>
    </row>
    <row r="2230" spans="1:6" x14ac:dyDescent="0.55000000000000004">
      <c r="A2230">
        <v>8257</v>
      </c>
      <c r="B2230">
        <v>0.17848350771358734</v>
      </c>
      <c r="C2230">
        <v>74</v>
      </c>
      <c r="D2230">
        <v>81</v>
      </c>
      <c r="E2230" t="s">
        <v>145</v>
      </c>
      <c r="F2230" t="s">
        <v>151</v>
      </c>
    </row>
    <row r="2231" spans="1:6" x14ac:dyDescent="0.55000000000000004">
      <c r="A2231">
        <v>3808</v>
      </c>
      <c r="B2231">
        <v>0.17853414203957296</v>
      </c>
      <c r="C2231">
        <v>34</v>
      </c>
      <c r="D2231">
        <v>112</v>
      </c>
      <c r="E2231" t="s">
        <v>86</v>
      </c>
      <c r="F2231" t="s">
        <v>218</v>
      </c>
    </row>
    <row r="2232" spans="1:6" x14ac:dyDescent="0.55000000000000004">
      <c r="A2232">
        <v>8178</v>
      </c>
      <c r="B2232">
        <v>0.17874783361386526</v>
      </c>
      <c r="C2232">
        <v>74</v>
      </c>
      <c r="D2232">
        <v>2</v>
      </c>
      <c r="E2232" t="s">
        <v>145</v>
      </c>
      <c r="F2232" t="s">
        <v>50</v>
      </c>
    </row>
    <row r="2233" spans="1:6" x14ac:dyDescent="0.55000000000000004">
      <c r="A2233">
        <v>11273</v>
      </c>
      <c r="B2233">
        <v>0.17891100770576096</v>
      </c>
      <c r="C2233">
        <v>101</v>
      </c>
      <c r="D2233">
        <v>73</v>
      </c>
      <c r="E2233" t="s">
        <v>192</v>
      </c>
      <c r="F2233" t="s">
        <v>144</v>
      </c>
    </row>
    <row r="2234" spans="1:6" x14ac:dyDescent="0.55000000000000004">
      <c r="A2234">
        <v>7268</v>
      </c>
      <c r="B2234">
        <v>0.1790054025930724</v>
      </c>
      <c r="C2234">
        <v>65</v>
      </c>
      <c r="D2234">
        <v>100</v>
      </c>
      <c r="E2234" t="s">
        <v>133</v>
      </c>
      <c r="F2234" t="s">
        <v>27</v>
      </c>
    </row>
    <row r="2235" spans="1:6" x14ac:dyDescent="0.55000000000000004">
      <c r="A2235">
        <v>4692</v>
      </c>
      <c r="B2235">
        <v>0.17905024028469596</v>
      </c>
      <c r="C2235">
        <v>42</v>
      </c>
      <c r="D2235">
        <v>100</v>
      </c>
      <c r="E2235" t="s">
        <v>97</v>
      </c>
      <c r="F2235" t="s">
        <v>27</v>
      </c>
    </row>
    <row r="2236" spans="1:6" x14ac:dyDescent="0.55000000000000004">
      <c r="A2236">
        <v>11156</v>
      </c>
      <c r="B2236">
        <v>0.17905340556222116</v>
      </c>
      <c r="C2236">
        <v>100</v>
      </c>
      <c r="D2236">
        <v>68</v>
      </c>
      <c r="E2236" t="s">
        <v>27</v>
      </c>
      <c r="F2236" t="s">
        <v>136</v>
      </c>
    </row>
    <row r="2237" spans="1:6" x14ac:dyDescent="0.55000000000000004">
      <c r="A2237">
        <v>1393</v>
      </c>
      <c r="B2237">
        <v>0.17909562757794606</v>
      </c>
      <c r="C2237">
        <v>13</v>
      </c>
      <c r="D2237">
        <v>49</v>
      </c>
      <c r="E2237" t="s">
        <v>61</v>
      </c>
      <c r="F2237" t="s">
        <v>104</v>
      </c>
    </row>
    <row r="2238" spans="1:6" x14ac:dyDescent="0.55000000000000004">
      <c r="A2238">
        <v>10748</v>
      </c>
      <c r="B2238">
        <v>0.17911994078305105</v>
      </c>
      <c r="C2238">
        <v>96</v>
      </c>
      <c r="D2238">
        <v>108</v>
      </c>
      <c r="E2238" t="s">
        <v>176</v>
      </c>
      <c r="F2238" t="s">
        <v>215</v>
      </c>
    </row>
    <row r="2239" spans="1:6" x14ac:dyDescent="0.55000000000000004">
      <c r="A2239">
        <v>3785</v>
      </c>
      <c r="B2239">
        <v>0.17918705340901597</v>
      </c>
      <c r="C2239">
        <v>34</v>
      </c>
      <c r="D2239">
        <v>89</v>
      </c>
      <c r="E2239" t="s">
        <v>86</v>
      </c>
      <c r="F2239" t="s">
        <v>169</v>
      </c>
    </row>
    <row r="2240" spans="1:6" x14ac:dyDescent="0.55000000000000004">
      <c r="A2240">
        <v>6200</v>
      </c>
      <c r="B2240">
        <v>0.17952840560222882</v>
      </c>
      <c r="C2240">
        <v>56</v>
      </c>
      <c r="D2240">
        <v>40</v>
      </c>
      <c r="E2240" t="s">
        <v>124</v>
      </c>
      <c r="F2240" t="s">
        <v>95</v>
      </c>
    </row>
    <row r="2241" spans="1:6" x14ac:dyDescent="0.55000000000000004">
      <c r="A2241">
        <v>2139</v>
      </c>
      <c r="B2241">
        <v>0.17964288070564494</v>
      </c>
      <c r="C2241">
        <v>20</v>
      </c>
      <c r="D2241">
        <v>11</v>
      </c>
      <c r="E2241" t="s">
        <v>68</v>
      </c>
      <c r="F2241" t="s">
        <v>59</v>
      </c>
    </row>
    <row r="2242" spans="1:6" x14ac:dyDescent="0.55000000000000004">
      <c r="A2242">
        <v>3175</v>
      </c>
      <c r="B2242">
        <v>0.17964724355184192</v>
      </c>
      <c r="C2242">
        <v>29</v>
      </c>
      <c r="D2242">
        <v>39</v>
      </c>
      <c r="E2242" t="s">
        <v>81</v>
      </c>
      <c r="F2242" t="s">
        <v>91</v>
      </c>
    </row>
    <row r="2243" spans="1:6" x14ac:dyDescent="0.55000000000000004">
      <c r="A2243">
        <v>5816</v>
      </c>
      <c r="B2243">
        <v>0.17970097233069071</v>
      </c>
      <c r="C2243">
        <v>52</v>
      </c>
      <c r="D2243">
        <v>104</v>
      </c>
      <c r="E2243" t="s">
        <v>107</v>
      </c>
      <c r="F2243" t="s">
        <v>202</v>
      </c>
    </row>
    <row r="2244" spans="1:6" x14ac:dyDescent="0.55000000000000004">
      <c r="A2244">
        <v>7691</v>
      </c>
      <c r="B2244">
        <v>0.1797069132714133</v>
      </c>
      <c r="C2244">
        <v>69</v>
      </c>
      <c r="D2244">
        <v>75</v>
      </c>
      <c r="E2244" t="s">
        <v>137</v>
      </c>
      <c r="F2244" t="s">
        <v>146</v>
      </c>
    </row>
    <row r="2245" spans="1:6" x14ac:dyDescent="0.55000000000000004">
      <c r="A2245">
        <v>7122</v>
      </c>
      <c r="B2245">
        <v>0.17983836865636771</v>
      </c>
      <c r="C2245">
        <v>64</v>
      </c>
      <c r="D2245">
        <v>66</v>
      </c>
      <c r="E2245" t="s">
        <v>132</v>
      </c>
      <c r="F2245" t="s">
        <v>134</v>
      </c>
    </row>
    <row r="2246" spans="1:6" x14ac:dyDescent="0.55000000000000004">
      <c r="A2246">
        <v>6424</v>
      </c>
      <c r="B2246">
        <v>0.17989656103906615</v>
      </c>
      <c r="C2246">
        <v>58</v>
      </c>
      <c r="D2246">
        <v>40</v>
      </c>
      <c r="E2246" t="s">
        <v>126</v>
      </c>
      <c r="F2246" t="s">
        <v>95</v>
      </c>
    </row>
    <row r="2247" spans="1:6" x14ac:dyDescent="0.55000000000000004">
      <c r="A2247">
        <v>3211</v>
      </c>
      <c r="B2247">
        <v>0.17993855412976534</v>
      </c>
      <c r="C2247">
        <v>29</v>
      </c>
      <c r="D2247">
        <v>75</v>
      </c>
      <c r="E2247" t="s">
        <v>81</v>
      </c>
      <c r="F2247" t="s">
        <v>146</v>
      </c>
    </row>
    <row r="2248" spans="1:6" x14ac:dyDescent="0.55000000000000004">
      <c r="A2248">
        <v>7860</v>
      </c>
      <c r="B2248">
        <v>0.17998618377691333</v>
      </c>
      <c r="C2248">
        <v>71</v>
      </c>
      <c r="D2248">
        <v>20</v>
      </c>
      <c r="E2248" t="s">
        <v>143</v>
      </c>
      <c r="F2248" t="s">
        <v>68</v>
      </c>
    </row>
    <row r="2249" spans="1:6" x14ac:dyDescent="0.55000000000000004">
      <c r="A2249">
        <v>5286</v>
      </c>
      <c r="B2249">
        <v>0.18000594614251297</v>
      </c>
      <c r="C2249">
        <v>48</v>
      </c>
      <c r="D2249">
        <v>22</v>
      </c>
      <c r="E2249" t="s">
        <v>103</v>
      </c>
      <c r="F2249" t="s">
        <v>70</v>
      </c>
    </row>
    <row r="2250" spans="1:6" x14ac:dyDescent="0.55000000000000004">
      <c r="A2250">
        <v>3766</v>
      </c>
      <c r="B2250">
        <v>0.18002409496144278</v>
      </c>
      <c r="C2250">
        <v>34</v>
      </c>
      <c r="D2250">
        <v>70</v>
      </c>
      <c r="E2250" t="s">
        <v>86</v>
      </c>
      <c r="F2250" t="s">
        <v>50</v>
      </c>
    </row>
    <row r="2251" spans="1:6" x14ac:dyDescent="0.55000000000000004">
      <c r="A2251">
        <v>624</v>
      </c>
      <c r="B2251">
        <v>0.18007272548740849</v>
      </c>
      <c r="C2251">
        <v>6</v>
      </c>
      <c r="D2251">
        <v>64</v>
      </c>
      <c r="E2251" t="s">
        <v>54</v>
      </c>
      <c r="F2251" t="s">
        <v>132</v>
      </c>
    </row>
    <row r="2252" spans="1:6" x14ac:dyDescent="0.55000000000000004">
      <c r="A2252">
        <v>10149</v>
      </c>
      <c r="B2252">
        <v>0.1800868431125362</v>
      </c>
      <c r="C2252">
        <v>91</v>
      </c>
      <c r="D2252">
        <v>69</v>
      </c>
      <c r="E2252" t="s">
        <v>171</v>
      </c>
      <c r="F2252" t="s">
        <v>137</v>
      </c>
    </row>
    <row r="2253" spans="1:6" x14ac:dyDescent="0.55000000000000004">
      <c r="A2253">
        <v>4676</v>
      </c>
      <c r="B2253">
        <v>0.18018499935320609</v>
      </c>
      <c r="C2253">
        <v>42</v>
      </c>
      <c r="D2253">
        <v>84</v>
      </c>
      <c r="E2253" t="s">
        <v>97</v>
      </c>
      <c r="F2253" t="s">
        <v>154</v>
      </c>
    </row>
    <row r="2254" spans="1:6" x14ac:dyDescent="0.55000000000000004">
      <c r="A2254">
        <v>9746</v>
      </c>
      <c r="B2254">
        <v>0.18021822199773863</v>
      </c>
      <c r="C2254">
        <v>88</v>
      </c>
      <c r="D2254">
        <v>2</v>
      </c>
      <c r="E2254" t="s">
        <v>168</v>
      </c>
      <c r="F2254" t="s">
        <v>50</v>
      </c>
    </row>
    <row r="2255" spans="1:6" x14ac:dyDescent="0.55000000000000004">
      <c r="A2255">
        <v>7447</v>
      </c>
      <c r="B2255">
        <v>0.18022950026962448</v>
      </c>
      <c r="C2255">
        <v>67</v>
      </c>
      <c r="D2255">
        <v>55</v>
      </c>
      <c r="E2255" t="s">
        <v>135</v>
      </c>
      <c r="F2255" t="s">
        <v>123</v>
      </c>
    </row>
    <row r="2256" spans="1:6" x14ac:dyDescent="0.55000000000000004">
      <c r="A2256">
        <v>5319</v>
      </c>
      <c r="B2256">
        <v>0.18030700255769772</v>
      </c>
      <c r="C2256">
        <v>48</v>
      </c>
      <c r="D2256">
        <v>55</v>
      </c>
      <c r="E2256" t="s">
        <v>103</v>
      </c>
      <c r="F2256" t="s">
        <v>123</v>
      </c>
    </row>
    <row r="2257" spans="1:6" x14ac:dyDescent="0.55000000000000004">
      <c r="A2257">
        <v>12072</v>
      </c>
      <c r="B2257">
        <v>0.18054979078446753</v>
      </c>
      <c r="C2257">
        <v>108</v>
      </c>
      <c r="D2257">
        <v>88</v>
      </c>
      <c r="E2257" t="s">
        <v>215</v>
      </c>
      <c r="F2257" t="s">
        <v>168</v>
      </c>
    </row>
    <row r="2258" spans="1:6" x14ac:dyDescent="0.55000000000000004">
      <c r="A2258">
        <v>7650</v>
      </c>
      <c r="B2258">
        <v>0.180557681541057</v>
      </c>
      <c r="C2258">
        <v>69</v>
      </c>
      <c r="D2258">
        <v>34</v>
      </c>
      <c r="E2258" t="s">
        <v>137</v>
      </c>
      <c r="F2258" t="s">
        <v>86</v>
      </c>
    </row>
    <row r="2259" spans="1:6" x14ac:dyDescent="0.55000000000000004">
      <c r="A2259">
        <v>12159</v>
      </c>
      <c r="B2259">
        <v>0.18055815907035644</v>
      </c>
      <c r="C2259">
        <v>109</v>
      </c>
      <c r="D2259">
        <v>63</v>
      </c>
      <c r="E2259" t="s">
        <v>216</v>
      </c>
      <c r="F2259" t="s">
        <v>131</v>
      </c>
    </row>
    <row r="2260" spans="1:6" x14ac:dyDescent="0.55000000000000004">
      <c r="A2260">
        <v>3644</v>
      </c>
      <c r="B2260">
        <v>0.18061729949523386</v>
      </c>
      <c r="C2260">
        <v>33</v>
      </c>
      <c r="D2260">
        <v>60</v>
      </c>
      <c r="E2260" t="s">
        <v>85</v>
      </c>
      <c r="F2260" t="s">
        <v>128</v>
      </c>
    </row>
    <row r="2261" spans="1:6" x14ac:dyDescent="0.55000000000000004">
      <c r="A2261">
        <v>6670</v>
      </c>
      <c r="B2261">
        <v>0.1806807513871157</v>
      </c>
      <c r="C2261">
        <v>60</v>
      </c>
      <c r="D2261">
        <v>62</v>
      </c>
      <c r="E2261" t="s">
        <v>128</v>
      </c>
      <c r="F2261" t="s">
        <v>130</v>
      </c>
    </row>
    <row r="2262" spans="1:6" x14ac:dyDescent="0.55000000000000004">
      <c r="A2262">
        <v>6933</v>
      </c>
      <c r="B2262">
        <v>0.18072087313976248</v>
      </c>
      <c r="C2262">
        <v>62</v>
      </c>
      <c r="D2262">
        <v>101</v>
      </c>
      <c r="E2262" t="s">
        <v>130</v>
      </c>
      <c r="F2262" t="s">
        <v>192</v>
      </c>
    </row>
    <row r="2263" spans="1:6" x14ac:dyDescent="0.55000000000000004">
      <c r="A2263">
        <v>8185</v>
      </c>
      <c r="B2263">
        <v>0.18073230714173427</v>
      </c>
      <c r="C2263">
        <v>74</v>
      </c>
      <c r="D2263">
        <v>9</v>
      </c>
      <c r="E2263" t="s">
        <v>145</v>
      </c>
      <c r="F2263" t="s">
        <v>57</v>
      </c>
    </row>
    <row r="2264" spans="1:6" x14ac:dyDescent="0.55000000000000004">
      <c r="A2264">
        <v>8238</v>
      </c>
      <c r="B2264">
        <v>0.1808528907228939</v>
      </c>
      <c r="C2264">
        <v>74</v>
      </c>
      <c r="D2264">
        <v>62</v>
      </c>
      <c r="E2264" t="s">
        <v>145</v>
      </c>
      <c r="F2264" t="s">
        <v>130</v>
      </c>
    </row>
    <row r="2265" spans="1:6" x14ac:dyDescent="0.55000000000000004">
      <c r="A2265">
        <v>8994</v>
      </c>
      <c r="B2265">
        <v>0.18093689621852527</v>
      </c>
      <c r="C2265">
        <v>81</v>
      </c>
      <c r="D2265">
        <v>34</v>
      </c>
      <c r="E2265" t="s">
        <v>151</v>
      </c>
      <c r="F2265" t="s">
        <v>86</v>
      </c>
    </row>
    <row r="2266" spans="1:6" x14ac:dyDescent="0.55000000000000004">
      <c r="A2266">
        <v>11413</v>
      </c>
      <c r="B2266">
        <v>0.18104061515980796</v>
      </c>
      <c r="C2266">
        <v>102</v>
      </c>
      <c r="D2266">
        <v>101</v>
      </c>
      <c r="E2266" t="s">
        <v>193</v>
      </c>
      <c r="F2266" t="s">
        <v>192</v>
      </c>
    </row>
    <row r="2267" spans="1:6" x14ac:dyDescent="0.55000000000000004">
      <c r="A2267">
        <v>2436</v>
      </c>
      <c r="B2267">
        <v>0.18139507073900796</v>
      </c>
      <c r="C2267">
        <v>22</v>
      </c>
      <c r="D2267">
        <v>84</v>
      </c>
      <c r="E2267" t="s">
        <v>70</v>
      </c>
      <c r="F2267" t="s">
        <v>154</v>
      </c>
    </row>
    <row r="2268" spans="1:6" x14ac:dyDescent="0.55000000000000004">
      <c r="A2268">
        <v>474</v>
      </c>
      <c r="B2268">
        <v>0.18158522326193249</v>
      </c>
      <c r="C2268">
        <v>5</v>
      </c>
      <c r="D2268">
        <v>26</v>
      </c>
      <c r="E2268" t="s">
        <v>53</v>
      </c>
      <c r="F2268" t="s">
        <v>74</v>
      </c>
    </row>
    <row r="2269" spans="1:6" x14ac:dyDescent="0.55000000000000004">
      <c r="A2269">
        <v>4465</v>
      </c>
      <c r="B2269">
        <v>0.18162856065368682</v>
      </c>
      <c r="C2269">
        <v>40</v>
      </c>
      <c r="D2269">
        <v>97</v>
      </c>
      <c r="E2269" t="s">
        <v>95</v>
      </c>
      <c r="F2269" t="s">
        <v>177</v>
      </c>
    </row>
    <row r="2270" spans="1:6" x14ac:dyDescent="0.55000000000000004">
      <c r="A2270">
        <v>490</v>
      </c>
      <c r="B2270">
        <v>0.1816713433258379</v>
      </c>
      <c r="C2270">
        <v>5</v>
      </c>
      <c r="D2270">
        <v>42</v>
      </c>
      <c r="E2270" t="s">
        <v>53</v>
      </c>
      <c r="F2270" t="s">
        <v>97</v>
      </c>
    </row>
    <row r="2271" spans="1:6" x14ac:dyDescent="0.55000000000000004">
      <c r="A2271">
        <v>4523</v>
      </c>
      <c r="B2271">
        <v>0.18194336083216367</v>
      </c>
      <c r="C2271">
        <v>41</v>
      </c>
      <c r="D2271">
        <v>43</v>
      </c>
      <c r="E2271" t="s">
        <v>96</v>
      </c>
      <c r="F2271" t="s">
        <v>98</v>
      </c>
    </row>
    <row r="2272" spans="1:6" x14ac:dyDescent="0.55000000000000004">
      <c r="A2272">
        <v>6029</v>
      </c>
      <c r="B2272">
        <v>0.18198074520162155</v>
      </c>
      <c r="C2272">
        <v>54</v>
      </c>
      <c r="D2272">
        <v>93</v>
      </c>
      <c r="E2272" t="s">
        <v>122</v>
      </c>
      <c r="F2272" t="s">
        <v>173</v>
      </c>
    </row>
    <row r="2273" spans="1:6" x14ac:dyDescent="0.55000000000000004">
      <c r="A2273">
        <v>2485</v>
      </c>
      <c r="B2273">
        <v>0.18199810627376833</v>
      </c>
      <c r="C2273">
        <v>23</v>
      </c>
      <c r="D2273">
        <v>21</v>
      </c>
      <c r="E2273" t="s">
        <v>71</v>
      </c>
      <c r="F2273" t="s">
        <v>69</v>
      </c>
    </row>
    <row r="2274" spans="1:6" x14ac:dyDescent="0.55000000000000004">
      <c r="A2274">
        <v>557</v>
      </c>
      <c r="B2274">
        <v>0.18202652994139334</v>
      </c>
      <c r="C2274">
        <v>5</v>
      </c>
      <c r="D2274">
        <v>109</v>
      </c>
      <c r="E2274" t="s">
        <v>53</v>
      </c>
      <c r="F2274" t="s">
        <v>216</v>
      </c>
    </row>
    <row r="2275" spans="1:6" x14ac:dyDescent="0.55000000000000004">
      <c r="A2275">
        <v>10792</v>
      </c>
      <c r="B2275">
        <v>0.18207865670136036</v>
      </c>
      <c r="C2275">
        <v>97</v>
      </c>
      <c r="D2275">
        <v>40</v>
      </c>
      <c r="E2275" t="s">
        <v>177</v>
      </c>
      <c r="F2275" t="s">
        <v>95</v>
      </c>
    </row>
    <row r="2276" spans="1:6" x14ac:dyDescent="0.55000000000000004">
      <c r="A2276">
        <v>2103</v>
      </c>
      <c r="B2276">
        <v>0.18208194337855144</v>
      </c>
      <c r="C2276">
        <v>19</v>
      </c>
      <c r="D2276">
        <v>87</v>
      </c>
      <c r="E2276" t="s">
        <v>67</v>
      </c>
      <c r="F2276" t="s">
        <v>157</v>
      </c>
    </row>
    <row r="2277" spans="1:6" x14ac:dyDescent="0.55000000000000004">
      <c r="A2277">
        <v>1184</v>
      </c>
      <c r="B2277">
        <v>0.18221286016911065</v>
      </c>
      <c r="C2277">
        <v>11</v>
      </c>
      <c r="D2277">
        <v>64</v>
      </c>
      <c r="E2277" t="s">
        <v>59</v>
      </c>
      <c r="F2277" t="s">
        <v>132</v>
      </c>
    </row>
    <row r="2278" spans="1:6" x14ac:dyDescent="0.55000000000000004">
      <c r="A2278">
        <v>11507</v>
      </c>
      <c r="B2278">
        <v>0.18235066927089449</v>
      </c>
      <c r="C2278">
        <v>103</v>
      </c>
      <c r="D2278">
        <v>83</v>
      </c>
      <c r="E2278" t="s">
        <v>201</v>
      </c>
      <c r="F2278" t="s">
        <v>153</v>
      </c>
    </row>
    <row r="2279" spans="1:6" x14ac:dyDescent="0.55000000000000004">
      <c r="A2279">
        <v>7463</v>
      </c>
      <c r="B2279">
        <v>0.18240375313168877</v>
      </c>
      <c r="C2279">
        <v>67</v>
      </c>
      <c r="D2279">
        <v>71</v>
      </c>
      <c r="E2279" t="s">
        <v>135</v>
      </c>
      <c r="F2279" t="s">
        <v>143</v>
      </c>
    </row>
    <row r="2280" spans="1:6" x14ac:dyDescent="0.55000000000000004">
      <c r="A2280">
        <v>5357</v>
      </c>
      <c r="B2280">
        <v>0.18249041793358267</v>
      </c>
      <c r="C2280">
        <v>48</v>
      </c>
      <c r="D2280">
        <v>93</v>
      </c>
      <c r="E2280" t="s">
        <v>103</v>
      </c>
      <c r="F2280" t="s">
        <v>173</v>
      </c>
    </row>
    <row r="2281" spans="1:6" x14ac:dyDescent="0.55000000000000004">
      <c r="A2281">
        <v>2281</v>
      </c>
      <c r="B2281">
        <v>0.18257101362912864</v>
      </c>
      <c r="C2281">
        <v>21</v>
      </c>
      <c r="D2281">
        <v>41</v>
      </c>
      <c r="E2281" t="s">
        <v>69</v>
      </c>
      <c r="F2281" t="s">
        <v>96</v>
      </c>
    </row>
    <row r="2282" spans="1:6" x14ac:dyDescent="0.55000000000000004">
      <c r="A2282">
        <v>4701</v>
      </c>
      <c r="B2282">
        <v>0.18257805477953204</v>
      </c>
      <c r="C2282">
        <v>42</v>
      </c>
      <c r="D2282">
        <v>109</v>
      </c>
      <c r="E2282" t="s">
        <v>97</v>
      </c>
      <c r="F2282" t="s">
        <v>216</v>
      </c>
    </row>
    <row r="2283" spans="1:6" x14ac:dyDescent="0.55000000000000004">
      <c r="A2283">
        <v>6905</v>
      </c>
      <c r="B2283">
        <v>0.18265035134817764</v>
      </c>
      <c r="C2283">
        <v>62</v>
      </c>
      <c r="D2283">
        <v>73</v>
      </c>
      <c r="E2283" t="s">
        <v>130</v>
      </c>
      <c r="F2283" t="s">
        <v>144</v>
      </c>
    </row>
    <row r="2284" spans="1:6" x14ac:dyDescent="0.55000000000000004">
      <c r="A2284">
        <v>1045</v>
      </c>
      <c r="B2284">
        <v>0.18270403086412823</v>
      </c>
      <c r="C2284">
        <v>10</v>
      </c>
      <c r="D2284">
        <v>37</v>
      </c>
      <c r="E2284" t="s">
        <v>58</v>
      </c>
      <c r="F2284" t="s">
        <v>89</v>
      </c>
    </row>
    <row r="2285" spans="1:6" x14ac:dyDescent="0.55000000000000004">
      <c r="A2285">
        <v>12488</v>
      </c>
      <c r="B2285">
        <v>0.18270576415585382</v>
      </c>
      <c r="C2285">
        <v>112</v>
      </c>
      <c r="D2285">
        <v>56</v>
      </c>
      <c r="E2285" t="s">
        <v>218</v>
      </c>
      <c r="F2285" t="s">
        <v>124</v>
      </c>
    </row>
    <row r="2286" spans="1:6" x14ac:dyDescent="0.55000000000000004">
      <c r="A2286">
        <v>9429</v>
      </c>
      <c r="B2286">
        <v>0.18282120025977433</v>
      </c>
      <c r="C2286">
        <v>85</v>
      </c>
      <c r="D2286">
        <v>21</v>
      </c>
      <c r="E2286" t="s">
        <v>155</v>
      </c>
      <c r="F2286" t="s">
        <v>69</v>
      </c>
    </row>
    <row r="2287" spans="1:6" x14ac:dyDescent="0.55000000000000004">
      <c r="A2287">
        <v>3778</v>
      </c>
      <c r="B2287">
        <v>0.18290197110360151</v>
      </c>
      <c r="C2287">
        <v>34</v>
      </c>
      <c r="D2287">
        <v>82</v>
      </c>
      <c r="E2287" t="s">
        <v>86</v>
      </c>
      <c r="F2287" t="s">
        <v>152</v>
      </c>
    </row>
    <row r="2288" spans="1:6" x14ac:dyDescent="0.55000000000000004">
      <c r="A2288">
        <v>3295</v>
      </c>
      <c r="B2288">
        <v>0.18303723837609098</v>
      </c>
      <c r="C2288">
        <v>30</v>
      </c>
      <c r="D2288">
        <v>47</v>
      </c>
      <c r="E2288" t="s">
        <v>82</v>
      </c>
      <c r="F2288" t="s">
        <v>102</v>
      </c>
    </row>
    <row r="2289" spans="1:6" x14ac:dyDescent="0.55000000000000004">
      <c r="A2289">
        <v>12124</v>
      </c>
      <c r="B2289">
        <v>0.18306537817745938</v>
      </c>
      <c r="C2289">
        <v>109</v>
      </c>
      <c r="D2289">
        <v>28</v>
      </c>
      <c r="E2289" t="s">
        <v>216</v>
      </c>
      <c r="F2289" t="s">
        <v>80</v>
      </c>
    </row>
    <row r="2290" spans="1:6" x14ac:dyDescent="0.55000000000000004">
      <c r="A2290">
        <v>4973</v>
      </c>
      <c r="B2290">
        <v>0.18313138250980898</v>
      </c>
      <c r="C2290">
        <v>45</v>
      </c>
      <c r="D2290">
        <v>45</v>
      </c>
      <c r="E2290" t="s">
        <v>100</v>
      </c>
      <c r="F2290" t="s">
        <v>100</v>
      </c>
    </row>
    <row r="2291" spans="1:6" x14ac:dyDescent="0.55000000000000004">
      <c r="A2291">
        <v>9571</v>
      </c>
      <c r="B2291">
        <v>0.18324817001641325</v>
      </c>
      <c r="C2291">
        <v>86</v>
      </c>
      <c r="D2291">
        <v>51</v>
      </c>
      <c r="E2291" t="s">
        <v>156</v>
      </c>
      <c r="F2291" t="s">
        <v>106</v>
      </c>
    </row>
    <row r="2292" spans="1:6" x14ac:dyDescent="0.55000000000000004">
      <c r="A2292">
        <v>4612</v>
      </c>
      <c r="B2292">
        <v>0.18326325187196824</v>
      </c>
      <c r="C2292">
        <v>42</v>
      </c>
      <c r="D2292">
        <v>20</v>
      </c>
      <c r="E2292" t="s">
        <v>97</v>
      </c>
      <c r="F2292" t="s">
        <v>68</v>
      </c>
    </row>
    <row r="2293" spans="1:6" x14ac:dyDescent="0.55000000000000004">
      <c r="A2293">
        <v>9035</v>
      </c>
      <c r="B2293">
        <v>0.18326794988389139</v>
      </c>
      <c r="C2293">
        <v>81</v>
      </c>
      <c r="D2293">
        <v>75</v>
      </c>
      <c r="E2293" t="s">
        <v>151</v>
      </c>
      <c r="F2293" t="s">
        <v>146</v>
      </c>
    </row>
    <row r="2294" spans="1:6" x14ac:dyDescent="0.55000000000000004">
      <c r="A2294">
        <v>3277</v>
      </c>
      <c r="B2294">
        <v>0.18326858906553323</v>
      </c>
      <c r="C2294">
        <v>30</v>
      </c>
      <c r="D2294">
        <v>29</v>
      </c>
      <c r="E2294" t="s">
        <v>82</v>
      </c>
      <c r="F2294" t="s">
        <v>81</v>
      </c>
    </row>
    <row r="2295" spans="1:6" x14ac:dyDescent="0.55000000000000004">
      <c r="A2295">
        <v>3619</v>
      </c>
      <c r="B2295">
        <v>0.18328833510024689</v>
      </c>
      <c r="C2295">
        <v>33</v>
      </c>
      <c r="D2295">
        <v>35</v>
      </c>
      <c r="E2295" t="s">
        <v>85</v>
      </c>
      <c r="F2295" t="s">
        <v>87</v>
      </c>
    </row>
    <row r="2296" spans="1:6" x14ac:dyDescent="0.55000000000000004">
      <c r="A2296">
        <v>4557</v>
      </c>
      <c r="B2296">
        <v>0.18336635329180773</v>
      </c>
      <c r="C2296">
        <v>41</v>
      </c>
      <c r="D2296">
        <v>77</v>
      </c>
      <c r="E2296" t="s">
        <v>96</v>
      </c>
      <c r="F2296" t="s">
        <v>50</v>
      </c>
    </row>
    <row r="2297" spans="1:6" x14ac:dyDescent="0.55000000000000004">
      <c r="A2297">
        <v>10292</v>
      </c>
      <c r="B2297">
        <v>0.18343227704276954</v>
      </c>
      <c r="C2297">
        <v>92</v>
      </c>
      <c r="D2297">
        <v>100</v>
      </c>
      <c r="E2297" t="s">
        <v>172</v>
      </c>
      <c r="F2297" t="s">
        <v>27</v>
      </c>
    </row>
    <row r="2298" spans="1:6" x14ac:dyDescent="0.55000000000000004">
      <c r="A2298">
        <v>3670</v>
      </c>
      <c r="B2298">
        <v>0.1834423055434623</v>
      </c>
      <c r="C2298">
        <v>33</v>
      </c>
      <c r="D2298">
        <v>86</v>
      </c>
      <c r="E2298" t="s">
        <v>85</v>
      </c>
      <c r="F2298" t="s">
        <v>156</v>
      </c>
    </row>
    <row r="2299" spans="1:6" x14ac:dyDescent="0.55000000000000004">
      <c r="A2299">
        <v>1419</v>
      </c>
      <c r="B2299">
        <v>0.18354392615242132</v>
      </c>
      <c r="C2299">
        <v>13</v>
      </c>
      <c r="D2299">
        <v>75</v>
      </c>
      <c r="E2299" t="s">
        <v>61</v>
      </c>
      <c r="F2299" t="s">
        <v>146</v>
      </c>
    </row>
    <row r="2300" spans="1:6" x14ac:dyDescent="0.55000000000000004">
      <c r="A2300">
        <v>5213</v>
      </c>
      <c r="B2300">
        <v>0.18360310632374433</v>
      </c>
      <c r="C2300">
        <v>47</v>
      </c>
      <c r="D2300">
        <v>61</v>
      </c>
      <c r="E2300" t="s">
        <v>102</v>
      </c>
      <c r="F2300" t="s">
        <v>129</v>
      </c>
    </row>
    <row r="2301" spans="1:6" x14ac:dyDescent="0.55000000000000004">
      <c r="A2301">
        <v>11994</v>
      </c>
      <c r="B2301">
        <v>0.18370329975004751</v>
      </c>
      <c r="C2301">
        <v>108</v>
      </c>
      <c r="D2301">
        <v>10</v>
      </c>
      <c r="E2301" t="s">
        <v>215</v>
      </c>
      <c r="F2301" t="s">
        <v>58</v>
      </c>
    </row>
    <row r="2302" spans="1:6" x14ac:dyDescent="0.55000000000000004">
      <c r="A2302">
        <v>7527</v>
      </c>
      <c r="B2302">
        <v>0.18378936363141285</v>
      </c>
      <c r="C2302">
        <v>68</v>
      </c>
      <c r="D2302">
        <v>23</v>
      </c>
      <c r="E2302" t="s">
        <v>136</v>
      </c>
      <c r="F2302" t="s">
        <v>71</v>
      </c>
    </row>
    <row r="2303" spans="1:6" x14ac:dyDescent="0.55000000000000004">
      <c r="A2303">
        <v>2470</v>
      </c>
      <c r="B2303">
        <v>0.18389063112870552</v>
      </c>
      <c r="C2303">
        <v>23</v>
      </c>
      <c r="D2303">
        <v>6</v>
      </c>
      <c r="E2303" t="s">
        <v>71</v>
      </c>
      <c r="F2303" t="s">
        <v>54</v>
      </c>
    </row>
    <row r="2304" spans="1:6" x14ac:dyDescent="0.55000000000000004">
      <c r="A2304">
        <v>5248</v>
      </c>
      <c r="B2304">
        <v>0.18396998002321407</v>
      </c>
      <c r="C2304">
        <v>47</v>
      </c>
      <c r="D2304">
        <v>96</v>
      </c>
      <c r="E2304" t="s">
        <v>102</v>
      </c>
      <c r="F2304" t="s">
        <v>176</v>
      </c>
    </row>
    <row r="2305" spans="1:6" x14ac:dyDescent="0.55000000000000004">
      <c r="A2305">
        <v>9200</v>
      </c>
      <c r="B2305">
        <v>0.18404750323753227</v>
      </c>
      <c r="C2305">
        <v>83</v>
      </c>
      <c r="D2305">
        <v>16</v>
      </c>
      <c r="E2305" t="s">
        <v>153</v>
      </c>
      <c r="F2305" t="s">
        <v>64</v>
      </c>
    </row>
    <row r="2306" spans="1:6" x14ac:dyDescent="0.55000000000000004">
      <c r="A2306">
        <v>357</v>
      </c>
      <c r="B2306">
        <v>0.18406088727734404</v>
      </c>
      <c r="C2306">
        <v>4</v>
      </c>
      <c r="D2306">
        <v>21</v>
      </c>
      <c r="E2306" t="s">
        <v>52</v>
      </c>
      <c r="F2306" t="s">
        <v>69</v>
      </c>
    </row>
    <row r="2307" spans="1:6" x14ac:dyDescent="0.55000000000000004">
      <c r="A2307">
        <v>6934</v>
      </c>
      <c r="B2307">
        <v>0.18414413452580547</v>
      </c>
      <c r="C2307">
        <v>62</v>
      </c>
      <c r="D2307">
        <v>102</v>
      </c>
      <c r="E2307" t="s">
        <v>130</v>
      </c>
      <c r="F2307" t="s">
        <v>193</v>
      </c>
    </row>
    <row r="2308" spans="1:6" x14ac:dyDescent="0.55000000000000004">
      <c r="A2308">
        <v>7593</v>
      </c>
      <c r="B2308">
        <v>0.18422689941102977</v>
      </c>
      <c r="C2308">
        <v>68</v>
      </c>
      <c r="D2308">
        <v>89</v>
      </c>
      <c r="E2308" t="s">
        <v>136</v>
      </c>
      <c r="F2308" t="s">
        <v>169</v>
      </c>
    </row>
    <row r="2309" spans="1:6" x14ac:dyDescent="0.55000000000000004">
      <c r="A2309">
        <v>2039</v>
      </c>
      <c r="B2309">
        <v>0.18436090813648898</v>
      </c>
      <c r="C2309">
        <v>19</v>
      </c>
      <c r="D2309">
        <v>23</v>
      </c>
      <c r="E2309" t="s">
        <v>67</v>
      </c>
      <c r="F2309" t="s">
        <v>71</v>
      </c>
    </row>
    <row r="2310" spans="1:6" x14ac:dyDescent="0.55000000000000004">
      <c r="A2310">
        <v>1202</v>
      </c>
      <c r="B2310">
        <v>0.18439779288017377</v>
      </c>
      <c r="C2310">
        <v>11</v>
      </c>
      <c r="D2310">
        <v>82</v>
      </c>
      <c r="E2310" t="s">
        <v>59</v>
      </c>
      <c r="F2310" t="s">
        <v>152</v>
      </c>
    </row>
    <row r="2311" spans="1:6" x14ac:dyDescent="0.55000000000000004">
      <c r="A2311">
        <v>11407</v>
      </c>
      <c r="B2311">
        <v>0.18447604180851895</v>
      </c>
      <c r="C2311">
        <v>102</v>
      </c>
      <c r="D2311">
        <v>95</v>
      </c>
      <c r="E2311" t="s">
        <v>193</v>
      </c>
      <c r="F2311" t="s">
        <v>175</v>
      </c>
    </row>
    <row r="2312" spans="1:6" x14ac:dyDescent="0.55000000000000004">
      <c r="A2312">
        <v>4882</v>
      </c>
      <c r="B2312">
        <v>0.18457762793216859</v>
      </c>
      <c r="C2312">
        <v>44</v>
      </c>
      <c r="D2312">
        <v>66</v>
      </c>
      <c r="E2312" t="s">
        <v>99</v>
      </c>
      <c r="F2312" t="s">
        <v>134</v>
      </c>
    </row>
    <row r="2313" spans="1:6" x14ac:dyDescent="0.55000000000000004">
      <c r="A2313">
        <v>11021</v>
      </c>
      <c r="B2313">
        <v>0.18466122740695956</v>
      </c>
      <c r="C2313">
        <v>99</v>
      </c>
      <c r="D2313">
        <v>45</v>
      </c>
      <c r="E2313" t="s">
        <v>22</v>
      </c>
      <c r="F2313" t="s">
        <v>100</v>
      </c>
    </row>
    <row r="2314" spans="1:6" x14ac:dyDescent="0.55000000000000004">
      <c r="A2314">
        <v>2378</v>
      </c>
      <c r="B2314">
        <v>0.18473161546726879</v>
      </c>
      <c r="C2314">
        <v>22</v>
      </c>
      <c r="D2314">
        <v>26</v>
      </c>
      <c r="E2314" t="s">
        <v>70</v>
      </c>
      <c r="F2314" t="s">
        <v>74</v>
      </c>
    </row>
    <row r="2315" spans="1:6" x14ac:dyDescent="0.55000000000000004">
      <c r="A2315">
        <v>3775</v>
      </c>
      <c r="B2315">
        <v>0.18473874382942346</v>
      </c>
      <c r="C2315">
        <v>34</v>
      </c>
      <c r="D2315">
        <v>79</v>
      </c>
      <c r="E2315" t="s">
        <v>86</v>
      </c>
      <c r="F2315" t="s">
        <v>149</v>
      </c>
    </row>
    <row r="2316" spans="1:6" x14ac:dyDescent="0.55000000000000004">
      <c r="A2316">
        <v>7127</v>
      </c>
      <c r="B2316">
        <v>0.18478217412934694</v>
      </c>
      <c r="C2316">
        <v>64</v>
      </c>
      <c r="D2316">
        <v>71</v>
      </c>
      <c r="E2316" t="s">
        <v>132</v>
      </c>
      <c r="F2316" t="s">
        <v>143</v>
      </c>
    </row>
    <row r="2317" spans="1:6" x14ac:dyDescent="0.55000000000000004">
      <c r="A2317">
        <v>8204</v>
      </c>
      <c r="B2317">
        <v>0.18481151617297531</v>
      </c>
      <c r="C2317">
        <v>74</v>
      </c>
      <c r="D2317">
        <v>28</v>
      </c>
      <c r="E2317" t="s">
        <v>145</v>
      </c>
      <c r="F2317" t="s">
        <v>80</v>
      </c>
    </row>
    <row r="2318" spans="1:6" x14ac:dyDescent="0.55000000000000004">
      <c r="A2318">
        <v>2990</v>
      </c>
      <c r="B2318">
        <v>0.18483635022569433</v>
      </c>
      <c r="C2318">
        <v>27</v>
      </c>
      <c r="D2318">
        <v>78</v>
      </c>
      <c r="E2318" t="s">
        <v>79</v>
      </c>
      <c r="F2318" t="s">
        <v>148</v>
      </c>
    </row>
    <row r="2319" spans="1:6" x14ac:dyDescent="0.55000000000000004">
      <c r="A2319">
        <v>10112</v>
      </c>
      <c r="B2319">
        <v>0.18484904801506186</v>
      </c>
      <c r="C2319">
        <v>91</v>
      </c>
      <c r="D2319">
        <v>32</v>
      </c>
      <c r="E2319" t="s">
        <v>171</v>
      </c>
      <c r="F2319" t="s">
        <v>84</v>
      </c>
    </row>
    <row r="2320" spans="1:6" x14ac:dyDescent="0.55000000000000004">
      <c r="A2320">
        <v>9700</v>
      </c>
      <c r="B2320">
        <v>0.18493432610983929</v>
      </c>
      <c r="C2320">
        <v>87</v>
      </c>
      <c r="D2320">
        <v>68</v>
      </c>
      <c r="E2320" t="s">
        <v>157</v>
      </c>
      <c r="F2320" t="s">
        <v>136</v>
      </c>
    </row>
    <row r="2321" spans="1:6" x14ac:dyDescent="0.55000000000000004">
      <c r="A2321">
        <v>6517</v>
      </c>
      <c r="B2321">
        <v>0.18504909948033577</v>
      </c>
      <c r="C2321">
        <v>59</v>
      </c>
      <c r="D2321">
        <v>21</v>
      </c>
      <c r="E2321" t="s">
        <v>127</v>
      </c>
      <c r="F2321" t="s">
        <v>69</v>
      </c>
    </row>
    <row r="2322" spans="1:6" x14ac:dyDescent="0.55000000000000004">
      <c r="A2322">
        <v>4984</v>
      </c>
      <c r="B2322">
        <v>0.18506249621576409</v>
      </c>
      <c r="C2322">
        <v>45</v>
      </c>
      <c r="D2322">
        <v>56</v>
      </c>
      <c r="E2322" t="s">
        <v>100</v>
      </c>
      <c r="F2322" t="s">
        <v>124</v>
      </c>
    </row>
    <row r="2323" spans="1:6" x14ac:dyDescent="0.55000000000000004">
      <c r="A2323">
        <v>4340</v>
      </c>
      <c r="B2323">
        <v>0.18510930077193988</v>
      </c>
      <c r="C2323">
        <v>39</v>
      </c>
      <c r="D2323">
        <v>84</v>
      </c>
      <c r="E2323" t="s">
        <v>91</v>
      </c>
      <c r="F2323" t="s">
        <v>154</v>
      </c>
    </row>
    <row r="2324" spans="1:6" x14ac:dyDescent="0.55000000000000004">
      <c r="A2324">
        <v>11699</v>
      </c>
      <c r="B2324">
        <v>0.1851304445634876</v>
      </c>
      <c r="C2324">
        <v>105</v>
      </c>
      <c r="D2324">
        <v>51</v>
      </c>
      <c r="E2324" t="s">
        <v>203</v>
      </c>
      <c r="F2324" t="s">
        <v>106</v>
      </c>
    </row>
    <row r="2325" spans="1:6" x14ac:dyDescent="0.55000000000000004">
      <c r="A2325">
        <v>3702</v>
      </c>
      <c r="B2325">
        <v>0.18518048878801474</v>
      </c>
      <c r="C2325">
        <v>34</v>
      </c>
      <c r="D2325">
        <v>6</v>
      </c>
      <c r="E2325" t="s">
        <v>86</v>
      </c>
      <c r="F2325" t="s">
        <v>54</v>
      </c>
    </row>
    <row r="2326" spans="1:6" x14ac:dyDescent="0.55000000000000004">
      <c r="A2326">
        <v>2580</v>
      </c>
      <c r="B2326">
        <v>0.18522342345915055</v>
      </c>
      <c r="C2326">
        <v>24</v>
      </c>
      <c r="D2326">
        <v>4</v>
      </c>
      <c r="E2326" t="s">
        <v>72</v>
      </c>
      <c r="F2326" t="s">
        <v>52</v>
      </c>
    </row>
    <row r="2327" spans="1:6" x14ac:dyDescent="0.55000000000000004">
      <c r="A2327">
        <v>11423</v>
      </c>
      <c r="B2327">
        <v>0.18539926915209759</v>
      </c>
      <c r="C2327">
        <v>102</v>
      </c>
      <c r="D2327">
        <v>111</v>
      </c>
      <c r="E2327" t="s">
        <v>193</v>
      </c>
      <c r="F2327" t="s">
        <v>217</v>
      </c>
    </row>
    <row r="2328" spans="1:6" x14ac:dyDescent="0.55000000000000004">
      <c r="A2328">
        <v>10479</v>
      </c>
      <c r="B2328">
        <v>0.18546436547516121</v>
      </c>
      <c r="C2328">
        <v>94</v>
      </c>
      <c r="D2328">
        <v>63</v>
      </c>
      <c r="E2328" t="s">
        <v>174</v>
      </c>
      <c r="F2328" t="s">
        <v>131</v>
      </c>
    </row>
    <row r="2329" spans="1:6" x14ac:dyDescent="0.55000000000000004">
      <c r="A2329">
        <v>8047</v>
      </c>
      <c r="B2329">
        <v>0.1855654523759015</v>
      </c>
      <c r="C2329">
        <v>72</v>
      </c>
      <c r="D2329">
        <v>95</v>
      </c>
      <c r="E2329" t="s">
        <v>132</v>
      </c>
      <c r="F2329" t="s">
        <v>175</v>
      </c>
    </row>
    <row r="2330" spans="1:6" x14ac:dyDescent="0.55000000000000004">
      <c r="A2330">
        <v>10950</v>
      </c>
      <c r="B2330">
        <v>0.18560744645108707</v>
      </c>
      <c r="C2330">
        <v>98</v>
      </c>
      <c r="D2330">
        <v>86</v>
      </c>
      <c r="E2330" t="s">
        <v>178</v>
      </c>
      <c r="F2330" t="s">
        <v>156</v>
      </c>
    </row>
    <row r="2331" spans="1:6" x14ac:dyDescent="0.55000000000000004">
      <c r="A2331">
        <v>10896</v>
      </c>
      <c r="B2331">
        <v>0.18561604028423329</v>
      </c>
      <c r="C2331">
        <v>98</v>
      </c>
      <c r="D2331">
        <v>32</v>
      </c>
      <c r="E2331" t="s">
        <v>178</v>
      </c>
      <c r="F2331" t="s">
        <v>84</v>
      </c>
    </row>
    <row r="2332" spans="1:6" x14ac:dyDescent="0.55000000000000004">
      <c r="A2332">
        <v>8609</v>
      </c>
      <c r="B2332">
        <v>0.18578826651353342</v>
      </c>
      <c r="C2332">
        <v>77</v>
      </c>
      <c r="D2332">
        <v>97</v>
      </c>
      <c r="E2332" t="s">
        <v>50</v>
      </c>
      <c r="F2332" t="s">
        <v>177</v>
      </c>
    </row>
    <row r="2333" spans="1:6" x14ac:dyDescent="0.55000000000000004">
      <c r="A2333">
        <v>9103</v>
      </c>
      <c r="B2333">
        <v>0.18581401560490951</v>
      </c>
      <c r="C2333">
        <v>82</v>
      </c>
      <c r="D2333">
        <v>31</v>
      </c>
      <c r="E2333" t="s">
        <v>152</v>
      </c>
      <c r="F2333" t="s">
        <v>83</v>
      </c>
    </row>
    <row r="2334" spans="1:6" x14ac:dyDescent="0.55000000000000004">
      <c r="A2334">
        <v>3476</v>
      </c>
      <c r="B2334">
        <v>0.18583307972881058</v>
      </c>
      <c r="C2334">
        <v>32</v>
      </c>
      <c r="D2334">
        <v>4</v>
      </c>
      <c r="E2334" t="s">
        <v>84</v>
      </c>
      <c r="F2334" t="s">
        <v>52</v>
      </c>
    </row>
    <row r="2335" spans="1:6" x14ac:dyDescent="0.55000000000000004">
      <c r="A2335">
        <v>10920</v>
      </c>
      <c r="B2335">
        <v>0.18591466950988911</v>
      </c>
      <c r="C2335">
        <v>98</v>
      </c>
      <c r="D2335">
        <v>56</v>
      </c>
      <c r="E2335" t="s">
        <v>178</v>
      </c>
      <c r="F2335" t="s">
        <v>124</v>
      </c>
    </row>
    <row r="2336" spans="1:6" x14ac:dyDescent="0.55000000000000004">
      <c r="A2336">
        <v>641</v>
      </c>
      <c r="B2336">
        <v>0.18592281578794823</v>
      </c>
      <c r="C2336">
        <v>6</v>
      </c>
      <c r="D2336">
        <v>81</v>
      </c>
      <c r="E2336" t="s">
        <v>54</v>
      </c>
      <c r="F2336" t="s">
        <v>151</v>
      </c>
    </row>
    <row r="2337" spans="1:6" x14ac:dyDescent="0.55000000000000004">
      <c r="A2337">
        <v>8978</v>
      </c>
      <c r="B2337">
        <v>0.18594876666721616</v>
      </c>
      <c r="C2337">
        <v>81</v>
      </c>
      <c r="D2337">
        <v>18</v>
      </c>
      <c r="E2337" t="s">
        <v>151</v>
      </c>
      <c r="F2337" t="s">
        <v>66</v>
      </c>
    </row>
    <row r="2338" spans="1:6" x14ac:dyDescent="0.55000000000000004">
      <c r="A2338">
        <v>9238</v>
      </c>
      <c r="B2338">
        <v>0.18595666392281684</v>
      </c>
      <c r="C2338">
        <v>83</v>
      </c>
      <c r="D2338">
        <v>54</v>
      </c>
      <c r="E2338" t="s">
        <v>153</v>
      </c>
      <c r="F2338" t="s">
        <v>122</v>
      </c>
    </row>
    <row r="2339" spans="1:6" x14ac:dyDescent="0.55000000000000004">
      <c r="A2339">
        <v>10864</v>
      </c>
      <c r="B2339">
        <v>0.18607360835538289</v>
      </c>
      <c r="C2339">
        <v>97</v>
      </c>
      <c r="D2339">
        <v>112</v>
      </c>
      <c r="E2339" t="s">
        <v>177</v>
      </c>
      <c r="F2339" t="s">
        <v>218</v>
      </c>
    </row>
    <row r="2340" spans="1:6" x14ac:dyDescent="0.55000000000000004">
      <c r="A2340">
        <v>12123</v>
      </c>
      <c r="B2340">
        <v>0.18611092714025046</v>
      </c>
      <c r="C2340">
        <v>109</v>
      </c>
      <c r="D2340">
        <v>27</v>
      </c>
      <c r="E2340" t="s">
        <v>216</v>
      </c>
      <c r="F2340" t="s">
        <v>79</v>
      </c>
    </row>
    <row r="2341" spans="1:6" x14ac:dyDescent="0.55000000000000004">
      <c r="A2341">
        <v>3647</v>
      </c>
      <c r="B2341">
        <v>0.18619227635659952</v>
      </c>
      <c r="C2341">
        <v>33</v>
      </c>
      <c r="D2341">
        <v>63</v>
      </c>
      <c r="E2341" t="s">
        <v>85</v>
      </c>
      <c r="F2341" t="s">
        <v>131</v>
      </c>
    </row>
    <row r="2342" spans="1:6" x14ac:dyDescent="0.55000000000000004">
      <c r="A2342">
        <v>11214</v>
      </c>
      <c r="B2342">
        <v>0.18619406285271978</v>
      </c>
      <c r="C2342">
        <v>101</v>
      </c>
      <c r="D2342">
        <v>14</v>
      </c>
      <c r="E2342" t="s">
        <v>192</v>
      </c>
      <c r="F2342" t="s">
        <v>62</v>
      </c>
    </row>
    <row r="2343" spans="1:6" x14ac:dyDescent="0.55000000000000004">
      <c r="A2343">
        <v>3984</v>
      </c>
      <c r="B2343">
        <v>0.18621609235992453</v>
      </c>
      <c r="C2343">
        <v>36</v>
      </c>
      <c r="D2343">
        <v>64</v>
      </c>
      <c r="E2343" t="s">
        <v>88</v>
      </c>
      <c r="F2343" t="s">
        <v>132</v>
      </c>
    </row>
    <row r="2344" spans="1:6" x14ac:dyDescent="0.55000000000000004">
      <c r="A2344">
        <v>8790</v>
      </c>
      <c r="B2344">
        <v>0.18622618394376245</v>
      </c>
      <c r="C2344">
        <v>79</v>
      </c>
      <c r="D2344">
        <v>54</v>
      </c>
      <c r="E2344" t="s">
        <v>149</v>
      </c>
      <c r="F2344" t="s">
        <v>122</v>
      </c>
    </row>
    <row r="2345" spans="1:6" x14ac:dyDescent="0.55000000000000004">
      <c r="A2345">
        <v>10547</v>
      </c>
      <c r="B2345">
        <v>0.18627466489886413</v>
      </c>
      <c r="C2345">
        <v>95</v>
      </c>
      <c r="D2345">
        <v>19</v>
      </c>
      <c r="E2345" t="s">
        <v>175</v>
      </c>
      <c r="F2345" t="s">
        <v>67</v>
      </c>
    </row>
    <row r="2346" spans="1:6" x14ac:dyDescent="0.55000000000000004">
      <c r="A2346">
        <v>10943</v>
      </c>
      <c r="B2346">
        <v>0.18639002633063251</v>
      </c>
      <c r="C2346">
        <v>98</v>
      </c>
      <c r="D2346">
        <v>79</v>
      </c>
      <c r="E2346" t="s">
        <v>178</v>
      </c>
      <c r="F2346" t="s">
        <v>149</v>
      </c>
    </row>
    <row r="2347" spans="1:6" x14ac:dyDescent="0.55000000000000004">
      <c r="A2347">
        <v>2660</v>
      </c>
      <c r="B2347">
        <v>0.18641836193785133</v>
      </c>
      <c r="C2347">
        <v>24</v>
      </c>
      <c r="D2347">
        <v>84</v>
      </c>
      <c r="E2347" t="s">
        <v>72</v>
      </c>
      <c r="F2347" t="s">
        <v>154</v>
      </c>
    </row>
    <row r="2348" spans="1:6" x14ac:dyDescent="0.55000000000000004">
      <c r="A2348">
        <v>4207</v>
      </c>
      <c r="B2348">
        <v>0.1865174656678259</v>
      </c>
      <c r="C2348">
        <v>38</v>
      </c>
      <c r="D2348">
        <v>63</v>
      </c>
      <c r="E2348" t="s">
        <v>90</v>
      </c>
      <c r="F2348" t="s">
        <v>131</v>
      </c>
    </row>
    <row r="2349" spans="1:6" x14ac:dyDescent="0.55000000000000004">
      <c r="A2349">
        <v>5423</v>
      </c>
      <c r="B2349">
        <v>0.1867277675396265</v>
      </c>
      <c r="C2349">
        <v>49</v>
      </c>
      <c r="D2349">
        <v>47</v>
      </c>
      <c r="E2349" t="s">
        <v>104</v>
      </c>
      <c r="F2349" t="s">
        <v>102</v>
      </c>
    </row>
    <row r="2350" spans="1:6" x14ac:dyDescent="0.55000000000000004">
      <c r="A2350">
        <v>3496</v>
      </c>
      <c r="B2350">
        <v>0.18673261537548302</v>
      </c>
      <c r="C2350">
        <v>32</v>
      </c>
      <c r="D2350">
        <v>24</v>
      </c>
      <c r="E2350" t="s">
        <v>84</v>
      </c>
      <c r="F2350" t="s">
        <v>72</v>
      </c>
    </row>
    <row r="2351" spans="1:6" x14ac:dyDescent="0.55000000000000004">
      <c r="A2351">
        <v>1792</v>
      </c>
      <c r="B2351">
        <v>0.18674252292767479</v>
      </c>
      <c r="C2351">
        <v>16</v>
      </c>
      <c r="D2351">
        <v>112</v>
      </c>
      <c r="E2351" t="s">
        <v>64</v>
      </c>
      <c r="F2351" t="s">
        <v>218</v>
      </c>
    </row>
    <row r="2352" spans="1:6" x14ac:dyDescent="0.55000000000000004">
      <c r="A2352">
        <v>4522</v>
      </c>
      <c r="B2352">
        <v>0.18676220613087646</v>
      </c>
      <c r="C2352">
        <v>41</v>
      </c>
      <c r="D2352">
        <v>42</v>
      </c>
      <c r="E2352" t="s">
        <v>96</v>
      </c>
      <c r="F2352" t="s">
        <v>97</v>
      </c>
    </row>
    <row r="2353" spans="1:6" x14ac:dyDescent="0.55000000000000004">
      <c r="A2353">
        <v>9132</v>
      </c>
      <c r="B2353">
        <v>0.18682775934821738</v>
      </c>
      <c r="C2353">
        <v>82</v>
      </c>
      <c r="D2353">
        <v>60</v>
      </c>
      <c r="E2353" t="s">
        <v>152</v>
      </c>
      <c r="F2353" t="s">
        <v>128</v>
      </c>
    </row>
    <row r="2354" spans="1:6" x14ac:dyDescent="0.55000000000000004">
      <c r="A2354">
        <v>4792</v>
      </c>
      <c r="B2354">
        <v>0.1869015235033249</v>
      </c>
      <c r="C2354">
        <v>43</v>
      </c>
      <c r="D2354">
        <v>88</v>
      </c>
      <c r="E2354" t="s">
        <v>98</v>
      </c>
      <c r="F2354" t="s">
        <v>168</v>
      </c>
    </row>
    <row r="2355" spans="1:6" x14ac:dyDescent="0.55000000000000004">
      <c r="A2355">
        <v>5075</v>
      </c>
      <c r="B2355">
        <v>0.18692121390355532</v>
      </c>
      <c r="C2355">
        <v>46</v>
      </c>
      <c r="D2355">
        <v>35</v>
      </c>
      <c r="E2355" t="s">
        <v>101</v>
      </c>
      <c r="F2355" t="s">
        <v>87</v>
      </c>
    </row>
    <row r="2356" spans="1:6" x14ac:dyDescent="0.55000000000000004">
      <c r="A2356">
        <v>6112</v>
      </c>
      <c r="B2356">
        <v>0.18694415893449856</v>
      </c>
      <c r="C2356">
        <v>55</v>
      </c>
      <c r="D2356">
        <v>64</v>
      </c>
      <c r="E2356" t="s">
        <v>123</v>
      </c>
      <c r="F2356" t="s">
        <v>132</v>
      </c>
    </row>
    <row r="2357" spans="1:6" x14ac:dyDescent="0.55000000000000004">
      <c r="A2357">
        <v>3918</v>
      </c>
      <c r="B2357">
        <v>0.18697318556331999</v>
      </c>
      <c r="C2357">
        <v>35</v>
      </c>
      <c r="D2357">
        <v>110</v>
      </c>
      <c r="E2357" t="s">
        <v>87</v>
      </c>
      <c r="F2357" t="s">
        <v>97</v>
      </c>
    </row>
    <row r="2358" spans="1:6" x14ac:dyDescent="0.55000000000000004">
      <c r="A2358">
        <v>8511</v>
      </c>
      <c r="B2358">
        <v>0.1869888120376989</v>
      </c>
      <c r="C2358">
        <v>76</v>
      </c>
      <c r="D2358">
        <v>111</v>
      </c>
      <c r="E2358" t="s">
        <v>147</v>
      </c>
      <c r="F2358" t="s">
        <v>217</v>
      </c>
    </row>
    <row r="2359" spans="1:6" x14ac:dyDescent="0.55000000000000004">
      <c r="A2359">
        <v>3376</v>
      </c>
      <c r="B2359">
        <v>0.18705685248930015</v>
      </c>
      <c r="C2359">
        <v>31</v>
      </c>
      <c r="D2359">
        <v>16</v>
      </c>
      <c r="E2359" t="s">
        <v>83</v>
      </c>
      <c r="F2359" t="s">
        <v>64</v>
      </c>
    </row>
    <row r="2360" spans="1:6" x14ac:dyDescent="0.55000000000000004">
      <c r="A2360">
        <v>4613</v>
      </c>
      <c r="B2360">
        <v>0.18707973981422465</v>
      </c>
      <c r="C2360">
        <v>42</v>
      </c>
      <c r="D2360">
        <v>21</v>
      </c>
      <c r="E2360" t="s">
        <v>97</v>
      </c>
      <c r="F2360" t="s">
        <v>69</v>
      </c>
    </row>
    <row r="2361" spans="1:6" x14ac:dyDescent="0.55000000000000004">
      <c r="A2361">
        <v>11337</v>
      </c>
      <c r="B2361">
        <v>0.18710837403677727</v>
      </c>
      <c r="C2361">
        <v>102</v>
      </c>
      <c r="D2361">
        <v>25</v>
      </c>
      <c r="E2361" t="s">
        <v>193</v>
      </c>
      <c r="F2361" t="s">
        <v>73</v>
      </c>
    </row>
    <row r="2362" spans="1:6" x14ac:dyDescent="0.55000000000000004">
      <c r="A2362">
        <v>3608</v>
      </c>
      <c r="B2362">
        <v>0.18718836197055733</v>
      </c>
      <c r="C2362">
        <v>33</v>
      </c>
      <c r="D2362">
        <v>24</v>
      </c>
      <c r="E2362" t="s">
        <v>85</v>
      </c>
      <c r="F2362" t="s">
        <v>72</v>
      </c>
    </row>
    <row r="2363" spans="1:6" x14ac:dyDescent="0.55000000000000004">
      <c r="A2363">
        <v>9065</v>
      </c>
      <c r="B2363">
        <v>0.18721172755382398</v>
      </c>
      <c r="C2363">
        <v>81</v>
      </c>
      <c r="D2363">
        <v>105</v>
      </c>
      <c r="E2363" t="s">
        <v>151</v>
      </c>
      <c r="F2363" t="s">
        <v>203</v>
      </c>
    </row>
    <row r="2364" spans="1:6" x14ac:dyDescent="0.55000000000000004">
      <c r="A2364">
        <v>2055</v>
      </c>
      <c r="B2364">
        <v>0.1874142638112275</v>
      </c>
      <c r="C2364">
        <v>19</v>
      </c>
      <c r="D2364">
        <v>39</v>
      </c>
      <c r="E2364" t="s">
        <v>67</v>
      </c>
      <c r="F2364" t="s">
        <v>91</v>
      </c>
    </row>
    <row r="2365" spans="1:6" x14ac:dyDescent="0.55000000000000004">
      <c r="A2365">
        <v>8195</v>
      </c>
      <c r="B2365">
        <v>0.18758084113084827</v>
      </c>
      <c r="C2365">
        <v>74</v>
      </c>
      <c r="D2365">
        <v>19</v>
      </c>
      <c r="E2365" t="s">
        <v>145</v>
      </c>
      <c r="F2365" t="s">
        <v>67</v>
      </c>
    </row>
    <row r="2366" spans="1:6" x14ac:dyDescent="0.55000000000000004">
      <c r="A2366">
        <v>1033</v>
      </c>
      <c r="B2366">
        <v>0.18764679320090893</v>
      </c>
      <c r="C2366">
        <v>10</v>
      </c>
      <c r="D2366">
        <v>25</v>
      </c>
      <c r="E2366" t="s">
        <v>58</v>
      </c>
      <c r="F2366" t="s">
        <v>73</v>
      </c>
    </row>
    <row r="2367" spans="1:6" x14ac:dyDescent="0.55000000000000004">
      <c r="A2367">
        <v>6593</v>
      </c>
      <c r="B2367">
        <v>0.18775647816039376</v>
      </c>
      <c r="C2367">
        <v>59</v>
      </c>
      <c r="D2367">
        <v>97</v>
      </c>
      <c r="E2367" t="s">
        <v>127</v>
      </c>
      <c r="F2367" t="s">
        <v>177</v>
      </c>
    </row>
    <row r="2368" spans="1:6" x14ac:dyDescent="0.55000000000000004">
      <c r="A2368">
        <v>5722</v>
      </c>
      <c r="B2368">
        <v>0.18780170413270447</v>
      </c>
      <c r="C2368">
        <v>52</v>
      </c>
      <c r="D2368">
        <v>10</v>
      </c>
      <c r="E2368" t="s">
        <v>107</v>
      </c>
      <c r="F2368" t="s">
        <v>58</v>
      </c>
    </row>
    <row r="2369" spans="1:6" x14ac:dyDescent="0.55000000000000004">
      <c r="A2369">
        <v>6080</v>
      </c>
      <c r="B2369">
        <v>0.1878847069652303</v>
      </c>
      <c r="C2369">
        <v>55</v>
      </c>
      <c r="D2369">
        <v>32</v>
      </c>
      <c r="E2369" t="s">
        <v>123</v>
      </c>
      <c r="F2369" t="s">
        <v>84</v>
      </c>
    </row>
    <row r="2370" spans="1:6" x14ac:dyDescent="0.55000000000000004">
      <c r="A2370">
        <v>3611</v>
      </c>
      <c r="B2370">
        <v>0.18792486240411788</v>
      </c>
      <c r="C2370">
        <v>33</v>
      </c>
      <c r="D2370">
        <v>27</v>
      </c>
      <c r="E2370" t="s">
        <v>85</v>
      </c>
      <c r="F2370" t="s">
        <v>79</v>
      </c>
    </row>
    <row r="2371" spans="1:6" x14ac:dyDescent="0.55000000000000004">
      <c r="A2371">
        <v>6783</v>
      </c>
      <c r="B2371">
        <v>0.18806105858530986</v>
      </c>
      <c r="C2371">
        <v>61</v>
      </c>
      <c r="D2371">
        <v>63</v>
      </c>
      <c r="E2371" t="s">
        <v>129</v>
      </c>
      <c r="F2371" t="s">
        <v>131</v>
      </c>
    </row>
    <row r="2372" spans="1:6" x14ac:dyDescent="0.55000000000000004">
      <c r="A2372">
        <v>7310</v>
      </c>
      <c r="B2372">
        <v>0.18818017587054547</v>
      </c>
      <c r="C2372">
        <v>66</v>
      </c>
      <c r="D2372">
        <v>30</v>
      </c>
      <c r="E2372" t="s">
        <v>134</v>
      </c>
      <c r="F2372" t="s">
        <v>82</v>
      </c>
    </row>
    <row r="2373" spans="1:6" x14ac:dyDescent="0.55000000000000004">
      <c r="A2373">
        <v>2618</v>
      </c>
      <c r="B2373">
        <v>0.18857260627862538</v>
      </c>
      <c r="C2373">
        <v>24</v>
      </c>
      <c r="D2373">
        <v>42</v>
      </c>
      <c r="E2373" t="s">
        <v>72</v>
      </c>
      <c r="F2373" t="s">
        <v>97</v>
      </c>
    </row>
    <row r="2374" spans="1:6" x14ac:dyDescent="0.55000000000000004">
      <c r="A2374">
        <v>9667</v>
      </c>
      <c r="B2374">
        <v>0.18857844335775176</v>
      </c>
      <c r="C2374">
        <v>87</v>
      </c>
      <c r="D2374">
        <v>35</v>
      </c>
      <c r="E2374" t="s">
        <v>157</v>
      </c>
      <c r="F2374" t="s">
        <v>87</v>
      </c>
    </row>
    <row r="2375" spans="1:6" x14ac:dyDescent="0.55000000000000004">
      <c r="A2375">
        <v>8388</v>
      </c>
      <c r="B2375">
        <v>0.1886210410892174</v>
      </c>
      <c r="C2375">
        <v>75</v>
      </c>
      <c r="D2375">
        <v>100</v>
      </c>
      <c r="E2375" t="s">
        <v>146</v>
      </c>
      <c r="F2375" t="s">
        <v>27</v>
      </c>
    </row>
    <row r="2376" spans="1:6" x14ac:dyDescent="0.55000000000000004">
      <c r="A2376">
        <v>10890</v>
      </c>
      <c r="B2376">
        <v>0.18866773167733664</v>
      </c>
      <c r="C2376">
        <v>98</v>
      </c>
      <c r="D2376">
        <v>26</v>
      </c>
      <c r="E2376" t="s">
        <v>178</v>
      </c>
      <c r="F2376" t="s">
        <v>74</v>
      </c>
    </row>
    <row r="2377" spans="1:6" x14ac:dyDescent="0.55000000000000004">
      <c r="A2377">
        <v>8458</v>
      </c>
      <c r="B2377">
        <v>0.18868195029838031</v>
      </c>
      <c r="C2377">
        <v>76</v>
      </c>
      <c r="D2377">
        <v>58</v>
      </c>
      <c r="E2377" t="s">
        <v>147</v>
      </c>
      <c r="F2377" t="s">
        <v>126</v>
      </c>
    </row>
    <row r="2378" spans="1:6" x14ac:dyDescent="0.55000000000000004">
      <c r="A2378">
        <v>10500</v>
      </c>
      <c r="B2378">
        <v>0.18875923073459</v>
      </c>
      <c r="C2378">
        <v>94</v>
      </c>
      <c r="D2378">
        <v>84</v>
      </c>
      <c r="E2378" t="s">
        <v>174</v>
      </c>
      <c r="F2378" t="s">
        <v>154</v>
      </c>
    </row>
    <row r="2379" spans="1:6" x14ac:dyDescent="0.55000000000000004">
      <c r="A2379">
        <v>2741</v>
      </c>
      <c r="B2379">
        <v>0.1889576869784455</v>
      </c>
      <c r="C2379">
        <v>25</v>
      </c>
      <c r="D2379">
        <v>53</v>
      </c>
      <c r="E2379" t="s">
        <v>73</v>
      </c>
      <c r="F2379" t="s">
        <v>108</v>
      </c>
    </row>
    <row r="2380" spans="1:6" x14ac:dyDescent="0.55000000000000004">
      <c r="A2380">
        <v>6557</v>
      </c>
      <c r="B2380">
        <v>0.18904212090988659</v>
      </c>
      <c r="C2380">
        <v>59</v>
      </c>
      <c r="D2380">
        <v>61</v>
      </c>
      <c r="E2380" t="s">
        <v>127</v>
      </c>
      <c r="F2380" t="s">
        <v>129</v>
      </c>
    </row>
    <row r="2381" spans="1:6" x14ac:dyDescent="0.55000000000000004">
      <c r="A2381">
        <v>59</v>
      </c>
      <c r="B2381">
        <v>0.18935137878311603</v>
      </c>
      <c r="C2381">
        <v>1</v>
      </c>
      <c r="D2381">
        <v>59</v>
      </c>
      <c r="E2381" t="s">
        <v>49</v>
      </c>
      <c r="F2381" t="s">
        <v>127</v>
      </c>
    </row>
    <row r="2382" spans="1:6" x14ac:dyDescent="0.55000000000000004">
      <c r="A2382">
        <v>2492</v>
      </c>
      <c r="B2382">
        <v>0.18939145434240656</v>
      </c>
      <c r="C2382">
        <v>23</v>
      </c>
      <c r="D2382">
        <v>28</v>
      </c>
      <c r="E2382" t="s">
        <v>71</v>
      </c>
      <c r="F2382" t="s">
        <v>80</v>
      </c>
    </row>
    <row r="2383" spans="1:6" x14ac:dyDescent="0.55000000000000004">
      <c r="A2383">
        <v>7841</v>
      </c>
      <c r="B2383">
        <v>0.18942050780835884</v>
      </c>
      <c r="C2383">
        <v>71</v>
      </c>
      <c r="D2383">
        <v>1</v>
      </c>
      <c r="E2383" t="s">
        <v>143</v>
      </c>
      <c r="F2383" t="s">
        <v>49</v>
      </c>
    </row>
    <row r="2384" spans="1:6" x14ac:dyDescent="0.55000000000000004">
      <c r="A2384">
        <v>1643</v>
      </c>
      <c r="B2384">
        <v>0.18943249716052946</v>
      </c>
      <c r="C2384">
        <v>15</v>
      </c>
      <c r="D2384">
        <v>75</v>
      </c>
      <c r="E2384" t="s">
        <v>63</v>
      </c>
      <c r="F2384" t="s">
        <v>146</v>
      </c>
    </row>
    <row r="2385" spans="1:6" x14ac:dyDescent="0.55000000000000004">
      <c r="A2385">
        <v>8258</v>
      </c>
      <c r="B2385">
        <v>0.18969338497115051</v>
      </c>
      <c r="C2385">
        <v>74</v>
      </c>
      <c r="D2385">
        <v>82</v>
      </c>
      <c r="E2385" t="s">
        <v>145</v>
      </c>
      <c r="F2385" t="s">
        <v>152</v>
      </c>
    </row>
    <row r="2386" spans="1:6" x14ac:dyDescent="0.55000000000000004">
      <c r="A2386">
        <v>9212</v>
      </c>
      <c r="B2386">
        <v>0.18971274445604036</v>
      </c>
      <c r="C2386">
        <v>83</v>
      </c>
      <c r="D2386">
        <v>28</v>
      </c>
      <c r="E2386" t="s">
        <v>153</v>
      </c>
      <c r="F2386" t="s">
        <v>80</v>
      </c>
    </row>
    <row r="2387" spans="1:6" x14ac:dyDescent="0.55000000000000004">
      <c r="A2387">
        <v>2889</v>
      </c>
      <c r="B2387">
        <v>0.18971576874102236</v>
      </c>
      <c r="C2387">
        <v>26</v>
      </c>
      <c r="D2387">
        <v>89</v>
      </c>
      <c r="E2387" t="s">
        <v>74</v>
      </c>
      <c r="F2387" t="s">
        <v>169</v>
      </c>
    </row>
    <row r="2388" spans="1:6" x14ac:dyDescent="0.55000000000000004">
      <c r="A2388">
        <v>2394</v>
      </c>
      <c r="B2388">
        <v>0.18996886806684765</v>
      </c>
      <c r="C2388">
        <v>22</v>
      </c>
      <c r="D2388">
        <v>42</v>
      </c>
      <c r="E2388" t="s">
        <v>70</v>
      </c>
      <c r="F2388" t="s">
        <v>97</v>
      </c>
    </row>
    <row r="2389" spans="1:6" x14ac:dyDescent="0.55000000000000004">
      <c r="A2389">
        <v>4047</v>
      </c>
      <c r="B2389">
        <v>0.19014633885920218</v>
      </c>
      <c r="C2389">
        <v>37</v>
      </c>
      <c r="D2389">
        <v>15</v>
      </c>
      <c r="E2389" t="s">
        <v>89</v>
      </c>
      <c r="F2389" t="s">
        <v>63</v>
      </c>
    </row>
    <row r="2390" spans="1:6" x14ac:dyDescent="0.55000000000000004">
      <c r="A2390">
        <v>10710</v>
      </c>
      <c r="B2390">
        <v>0.19033222926621074</v>
      </c>
      <c r="C2390">
        <v>96</v>
      </c>
      <c r="D2390">
        <v>70</v>
      </c>
      <c r="E2390" t="s">
        <v>176</v>
      </c>
      <c r="F2390" t="s">
        <v>50</v>
      </c>
    </row>
    <row r="2391" spans="1:6" x14ac:dyDescent="0.55000000000000004">
      <c r="A2391">
        <v>1170</v>
      </c>
      <c r="B2391">
        <v>0.19063076130895995</v>
      </c>
      <c r="C2391">
        <v>11</v>
      </c>
      <c r="D2391">
        <v>50</v>
      </c>
      <c r="E2391" t="s">
        <v>59</v>
      </c>
      <c r="F2391" t="s">
        <v>105</v>
      </c>
    </row>
    <row r="2392" spans="1:6" x14ac:dyDescent="0.55000000000000004">
      <c r="A2392">
        <v>2100</v>
      </c>
      <c r="B2392">
        <v>0.19068298052045318</v>
      </c>
      <c r="C2392">
        <v>19</v>
      </c>
      <c r="D2392">
        <v>84</v>
      </c>
      <c r="E2392" t="s">
        <v>67</v>
      </c>
      <c r="F2392" t="s">
        <v>154</v>
      </c>
    </row>
    <row r="2393" spans="1:6" x14ac:dyDescent="0.55000000000000004">
      <c r="A2393">
        <v>8369</v>
      </c>
      <c r="B2393">
        <v>0.19083074933357502</v>
      </c>
      <c r="C2393">
        <v>75</v>
      </c>
      <c r="D2393">
        <v>81</v>
      </c>
      <c r="E2393" t="s">
        <v>146</v>
      </c>
      <c r="F2393" t="s">
        <v>151</v>
      </c>
    </row>
    <row r="2394" spans="1:6" x14ac:dyDescent="0.55000000000000004">
      <c r="A2394">
        <v>5161</v>
      </c>
      <c r="B2394">
        <v>0.19090444958235397</v>
      </c>
      <c r="C2394">
        <v>47</v>
      </c>
      <c r="D2394">
        <v>9</v>
      </c>
      <c r="E2394" t="s">
        <v>102</v>
      </c>
      <c r="F2394" t="s">
        <v>57</v>
      </c>
    </row>
    <row r="2395" spans="1:6" x14ac:dyDescent="0.55000000000000004">
      <c r="A2395">
        <v>9387</v>
      </c>
      <c r="B2395">
        <v>0.19092487544055092</v>
      </c>
      <c r="C2395">
        <v>84</v>
      </c>
      <c r="D2395">
        <v>91</v>
      </c>
      <c r="E2395" t="s">
        <v>154</v>
      </c>
      <c r="F2395" t="s">
        <v>171</v>
      </c>
    </row>
    <row r="2396" spans="1:6" x14ac:dyDescent="0.55000000000000004">
      <c r="A2396">
        <v>10165</v>
      </c>
      <c r="B2396">
        <v>0.19094566603003904</v>
      </c>
      <c r="C2396">
        <v>91</v>
      </c>
      <c r="D2396">
        <v>85</v>
      </c>
      <c r="E2396" t="s">
        <v>171</v>
      </c>
      <c r="F2396" t="s">
        <v>155</v>
      </c>
    </row>
    <row r="2397" spans="1:6" x14ac:dyDescent="0.55000000000000004">
      <c r="A2397">
        <v>3290</v>
      </c>
      <c r="B2397">
        <v>0.19098344137559731</v>
      </c>
      <c r="C2397">
        <v>30</v>
      </c>
      <c r="D2397">
        <v>42</v>
      </c>
      <c r="E2397" t="s">
        <v>82</v>
      </c>
      <c r="F2397" t="s">
        <v>97</v>
      </c>
    </row>
    <row r="2398" spans="1:6" x14ac:dyDescent="0.55000000000000004">
      <c r="A2398">
        <v>8497</v>
      </c>
      <c r="B2398">
        <v>0.19101029279217596</v>
      </c>
      <c r="C2398">
        <v>76</v>
      </c>
      <c r="D2398">
        <v>97</v>
      </c>
      <c r="E2398" t="s">
        <v>147</v>
      </c>
      <c r="F2398" t="s">
        <v>177</v>
      </c>
    </row>
    <row r="2399" spans="1:6" x14ac:dyDescent="0.55000000000000004">
      <c r="A2399">
        <v>6819</v>
      </c>
      <c r="B2399">
        <v>0.19103684940448107</v>
      </c>
      <c r="C2399">
        <v>61</v>
      </c>
      <c r="D2399">
        <v>99</v>
      </c>
      <c r="E2399" t="s">
        <v>129</v>
      </c>
      <c r="F2399" t="s">
        <v>22</v>
      </c>
    </row>
    <row r="2400" spans="1:6" x14ac:dyDescent="0.55000000000000004">
      <c r="A2400">
        <v>5521</v>
      </c>
      <c r="B2400">
        <v>0.1910382207957978</v>
      </c>
      <c r="C2400">
        <v>50</v>
      </c>
      <c r="D2400">
        <v>33</v>
      </c>
      <c r="E2400" t="s">
        <v>105</v>
      </c>
      <c r="F2400" t="s">
        <v>85</v>
      </c>
    </row>
    <row r="2401" spans="1:6" x14ac:dyDescent="0.55000000000000004">
      <c r="A2401">
        <v>6350</v>
      </c>
      <c r="B2401">
        <v>0.19117181386008697</v>
      </c>
      <c r="C2401">
        <v>57</v>
      </c>
      <c r="D2401">
        <v>78</v>
      </c>
      <c r="E2401" t="s">
        <v>125</v>
      </c>
      <c r="F2401" t="s">
        <v>148</v>
      </c>
    </row>
    <row r="2402" spans="1:6" x14ac:dyDescent="0.55000000000000004">
      <c r="A2402">
        <v>1132</v>
      </c>
      <c r="B2402">
        <v>0.19127416716947565</v>
      </c>
      <c r="C2402">
        <v>11</v>
      </c>
      <c r="D2402">
        <v>12</v>
      </c>
      <c r="E2402" t="s">
        <v>59</v>
      </c>
      <c r="F2402" t="s">
        <v>60</v>
      </c>
    </row>
    <row r="2403" spans="1:6" x14ac:dyDescent="0.55000000000000004">
      <c r="A2403">
        <v>586</v>
      </c>
      <c r="B2403">
        <v>0.19129474626018228</v>
      </c>
      <c r="C2403">
        <v>6</v>
      </c>
      <c r="D2403">
        <v>26</v>
      </c>
      <c r="E2403" t="s">
        <v>54</v>
      </c>
      <c r="F2403" t="s">
        <v>74</v>
      </c>
    </row>
    <row r="2404" spans="1:6" x14ac:dyDescent="0.55000000000000004">
      <c r="A2404">
        <v>5572</v>
      </c>
      <c r="B2404">
        <v>0.19130634121541501</v>
      </c>
      <c r="C2404">
        <v>50</v>
      </c>
      <c r="D2404">
        <v>84</v>
      </c>
      <c r="E2404" t="s">
        <v>105</v>
      </c>
      <c r="F2404" t="s">
        <v>154</v>
      </c>
    </row>
    <row r="2405" spans="1:6" x14ac:dyDescent="0.55000000000000004">
      <c r="A2405">
        <v>4595</v>
      </c>
      <c r="B2405">
        <v>0.19138923430111043</v>
      </c>
      <c r="C2405">
        <v>42</v>
      </c>
      <c r="D2405">
        <v>3</v>
      </c>
      <c r="E2405" t="s">
        <v>97</v>
      </c>
      <c r="F2405" t="s">
        <v>51</v>
      </c>
    </row>
    <row r="2406" spans="1:6" x14ac:dyDescent="0.55000000000000004">
      <c r="A2406">
        <v>3630</v>
      </c>
      <c r="B2406">
        <v>0.19145764266702703</v>
      </c>
      <c r="C2406">
        <v>33</v>
      </c>
      <c r="D2406">
        <v>46</v>
      </c>
      <c r="E2406" t="s">
        <v>85</v>
      </c>
      <c r="F2406" t="s">
        <v>101</v>
      </c>
    </row>
    <row r="2407" spans="1:6" x14ac:dyDescent="0.55000000000000004">
      <c r="A2407">
        <v>12250</v>
      </c>
      <c r="B2407">
        <v>0.19146372809628665</v>
      </c>
      <c r="C2407">
        <v>110</v>
      </c>
      <c r="D2407">
        <v>42</v>
      </c>
      <c r="E2407" t="s">
        <v>97</v>
      </c>
      <c r="F2407" t="s">
        <v>97</v>
      </c>
    </row>
    <row r="2408" spans="1:6" x14ac:dyDescent="0.55000000000000004">
      <c r="A2408">
        <v>3178</v>
      </c>
      <c r="B2408">
        <v>0.19152098409887131</v>
      </c>
      <c r="C2408">
        <v>29</v>
      </c>
      <c r="D2408">
        <v>42</v>
      </c>
      <c r="E2408" t="s">
        <v>81</v>
      </c>
      <c r="F2408" t="s">
        <v>97</v>
      </c>
    </row>
    <row r="2409" spans="1:6" x14ac:dyDescent="0.55000000000000004">
      <c r="A2409">
        <v>11372</v>
      </c>
      <c r="B2409">
        <v>0.19161593589509252</v>
      </c>
      <c r="C2409">
        <v>102</v>
      </c>
      <c r="D2409">
        <v>60</v>
      </c>
      <c r="E2409" t="s">
        <v>193</v>
      </c>
      <c r="F2409" t="s">
        <v>128</v>
      </c>
    </row>
    <row r="2410" spans="1:6" x14ac:dyDescent="0.55000000000000004">
      <c r="A2410">
        <v>11661</v>
      </c>
      <c r="B2410">
        <v>0.19162125640388628</v>
      </c>
      <c r="C2410">
        <v>105</v>
      </c>
      <c r="D2410">
        <v>13</v>
      </c>
      <c r="E2410" t="s">
        <v>203</v>
      </c>
      <c r="F2410" t="s">
        <v>61</v>
      </c>
    </row>
    <row r="2411" spans="1:6" x14ac:dyDescent="0.55000000000000004">
      <c r="A2411">
        <v>7239</v>
      </c>
      <c r="B2411">
        <v>0.19168251940846259</v>
      </c>
      <c r="C2411">
        <v>65</v>
      </c>
      <c r="D2411">
        <v>71</v>
      </c>
      <c r="E2411" t="s">
        <v>133</v>
      </c>
      <c r="F2411" t="s">
        <v>143</v>
      </c>
    </row>
    <row r="2412" spans="1:6" x14ac:dyDescent="0.55000000000000004">
      <c r="A2412">
        <v>9711</v>
      </c>
      <c r="B2412">
        <v>0.19176085325589565</v>
      </c>
      <c r="C2412">
        <v>87</v>
      </c>
      <c r="D2412">
        <v>79</v>
      </c>
      <c r="E2412" t="s">
        <v>157</v>
      </c>
      <c r="F2412" t="s">
        <v>149</v>
      </c>
    </row>
    <row r="2413" spans="1:6" x14ac:dyDescent="0.55000000000000004">
      <c r="A2413">
        <v>9498</v>
      </c>
      <c r="B2413">
        <v>0.19200774066684567</v>
      </c>
      <c r="C2413">
        <v>85</v>
      </c>
      <c r="D2413">
        <v>90</v>
      </c>
      <c r="E2413" t="s">
        <v>155</v>
      </c>
      <c r="F2413" t="s">
        <v>170</v>
      </c>
    </row>
    <row r="2414" spans="1:6" x14ac:dyDescent="0.55000000000000004">
      <c r="A2414">
        <v>10953</v>
      </c>
      <c r="B2414">
        <v>0.19202557141587873</v>
      </c>
      <c r="C2414">
        <v>98</v>
      </c>
      <c r="D2414">
        <v>89</v>
      </c>
      <c r="E2414" t="s">
        <v>178</v>
      </c>
      <c r="F2414" t="s">
        <v>169</v>
      </c>
    </row>
    <row r="2415" spans="1:6" x14ac:dyDescent="0.55000000000000004">
      <c r="A2415">
        <v>7258</v>
      </c>
      <c r="B2415">
        <v>0.19203648714420885</v>
      </c>
      <c r="C2415">
        <v>65</v>
      </c>
      <c r="D2415">
        <v>90</v>
      </c>
      <c r="E2415" t="s">
        <v>133</v>
      </c>
      <c r="F2415" t="s">
        <v>170</v>
      </c>
    </row>
    <row r="2416" spans="1:6" x14ac:dyDescent="0.55000000000000004">
      <c r="A2416">
        <v>1225</v>
      </c>
      <c r="B2416">
        <v>0.19208141494613618</v>
      </c>
      <c r="C2416">
        <v>11</v>
      </c>
      <c r="D2416">
        <v>105</v>
      </c>
      <c r="E2416" t="s">
        <v>59</v>
      </c>
      <c r="F2416" t="s">
        <v>203</v>
      </c>
    </row>
    <row r="2417" spans="1:6" x14ac:dyDescent="0.55000000000000004">
      <c r="A2417">
        <v>1192</v>
      </c>
      <c r="B2417">
        <v>0.19212771652711802</v>
      </c>
      <c r="C2417">
        <v>11</v>
      </c>
      <c r="D2417">
        <v>72</v>
      </c>
      <c r="E2417" t="s">
        <v>59</v>
      </c>
      <c r="F2417" t="s">
        <v>132</v>
      </c>
    </row>
    <row r="2418" spans="1:6" x14ac:dyDescent="0.55000000000000004">
      <c r="A2418">
        <v>11636</v>
      </c>
      <c r="B2418">
        <v>0.19216302528415885</v>
      </c>
      <c r="C2418">
        <v>104</v>
      </c>
      <c r="D2418">
        <v>100</v>
      </c>
      <c r="E2418" t="s">
        <v>202</v>
      </c>
      <c r="F2418" t="s">
        <v>27</v>
      </c>
    </row>
    <row r="2419" spans="1:6" x14ac:dyDescent="0.55000000000000004">
      <c r="A2419">
        <v>3051</v>
      </c>
      <c r="B2419">
        <v>0.19225278044352823</v>
      </c>
      <c r="C2419">
        <v>28</v>
      </c>
      <c r="D2419">
        <v>27</v>
      </c>
      <c r="E2419" t="s">
        <v>80</v>
      </c>
      <c r="F2419" t="s">
        <v>79</v>
      </c>
    </row>
    <row r="2420" spans="1:6" x14ac:dyDescent="0.55000000000000004">
      <c r="A2420">
        <v>1010</v>
      </c>
      <c r="B2420">
        <v>0.19232001480374084</v>
      </c>
      <c r="C2420">
        <v>10</v>
      </c>
      <c r="D2420">
        <v>2</v>
      </c>
      <c r="E2420" t="s">
        <v>58</v>
      </c>
      <c r="F2420" t="s">
        <v>50</v>
      </c>
    </row>
    <row r="2421" spans="1:6" x14ac:dyDescent="0.55000000000000004">
      <c r="A2421">
        <v>10438</v>
      </c>
      <c r="B2421">
        <v>0.19233059644462092</v>
      </c>
      <c r="C2421">
        <v>94</v>
      </c>
      <c r="D2421">
        <v>22</v>
      </c>
      <c r="E2421" t="s">
        <v>174</v>
      </c>
      <c r="F2421" t="s">
        <v>70</v>
      </c>
    </row>
    <row r="2422" spans="1:6" x14ac:dyDescent="0.55000000000000004">
      <c r="A2422">
        <v>3467</v>
      </c>
      <c r="B2422">
        <v>0.1924576077751774</v>
      </c>
      <c r="C2422">
        <v>31</v>
      </c>
      <c r="D2422">
        <v>107</v>
      </c>
      <c r="E2422" t="s">
        <v>83</v>
      </c>
      <c r="F2422" t="s">
        <v>214</v>
      </c>
    </row>
    <row r="2423" spans="1:6" x14ac:dyDescent="0.55000000000000004">
      <c r="A2423">
        <v>10679</v>
      </c>
      <c r="B2423">
        <v>0.19267169517654192</v>
      </c>
      <c r="C2423">
        <v>96</v>
      </c>
      <c r="D2423">
        <v>39</v>
      </c>
      <c r="E2423" t="s">
        <v>176</v>
      </c>
      <c r="F2423" t="s">
        <v>91</v>
      </c>
    </row>
    <row r="2424" spans="1:6" x14ac:dyDescent="0.55000000000000004">
      <c r="A2424">
        <v>5893</v>
      </c>
      <c r="B2424">
        <v>0.19268757147107352</v>
      </c>
      <c r="C2424">
        <v>53</v>
      </c>
      <c r="D2424">
        <v>69</v>
      </c>
      <c r="E2424" t="s">
        <v>108</v>
      </c>
      <c r="F2424" t="s">
        <v>137</v>
      </c>
    </row>
    <row r="2425" spans="1:6" x14ac:dyDescent="0.55000000000000004">
      <c r="A2425">
        <v>10488</v>
      </c>
      <c r="B2425">
        <v>0.19285928389436513</v>
      </c>
      <c r="C2425">
        <v>94</v>
      </c>
      <c r="D2425">
        <v>72</v>
      </c>
      <c r="E2425" t="s">
        <v>174</v>
      </c>
      <c r="F2425" t="s">
        <v>132</v>
      </c>
    </row>
    <row r="2426" spans="1:6" x14ac:dyDescent="0.55000000000000004">
      <c r="A2426">
        <v>599</v>
      </c>
      <c r="B2426">
        <v>0.19290579826236032</v>
      </c>
      <c r="C2426">
        <v>6</v>
      </c>
      <c r="D2426">
        <v>39</v>
      </c>
      <c r="E2426" t="s">
        <v>54</v>
      </c>
      <c r="F2426" t="s">
        <v>91</v>
      </c>
    </row>
    <row r="2427" spans="1:6" x14ac:dyDescent="0.55000000000000004">
      <c r="A2427">
        <v>8866</v>
      </c>
      <c r="B2427">
        <v>0.1929494517332021</v>
      </c>
      <c r="C2427">
        <v>80</v>
      </c>
      <c r="D2427">
        <v>18</v>
      </c>
      <c r="E2427" t="s">
        <v>150</v>
      </c>
      <c r="F2427" t="s">
        <v>66</v>
      </c>
    </row>
    <row r="2428" spans="1:6" x14ac:dyDescent="0.55000000000000004">
      <c r="A2428">
        <v>4392</v>
      </c>
      <c r="B2428">
        <v>0.1930721164074336</v>
      </c>
      <c r="C2428">
        <v>40</v>
      </c>
      <c r="D2428">
        <v>24</v>
      </c>
      <c r="E2428" t="s">
        <v>95</v>
      </c>
      <c r="F2428" t="s">
        <v>72</v>
      </c>
    </row>
    <row r="2429" spans="1:6" x14ac:dyDescent="0.55000000000000004">
      <c r="A2429">
        <v>4242</v>
      </c>
      <c r="B2429">
        <v>0.1930928181717515</v>
      </c>
      <c r="C2429">
        <v>38</v>
      </c>
      <c r="D2429">
        <v>98</v>
      </c>
      <c r="E2429" t="s">
        <v>90</v>
      </c>
      <c r="F2429" t="s">
        <v>178</v>
      </c>
    </row>
    <row r="2430" spans="1:6" x14ac:dyDescent="0.55000000000000004">
      <c r="A2430">
        <v>12189</v>
      </c>
      <c r="B2430">
        <v>0.19319131880559681</v>
      </c>
      <c r="C2430">
        <v>109</v>
      </c>
      <c r="D2430">
        <v>93</v>
      </c>
      <c r="E2430" t="s">
        <v>216</v>
      </c>
      <c r="F2430" t="s">
        <v>173</v>
      </c>
    </row>
    <row r="2431" spans="1:6" x14ac:dyDescent="0.55000000000000004">
      <c r="A2431">
        <v>8625</v>
      </c>
      <c r="B2431">
        <v>0.19322771146475759</v>
      </c>
      <c r="C2431">
        <v>78</v>
      </c>
      <c r="D2431">
        <v>1</v>
      </c>
      <c r="E2431" t="s">
        <v>148</v>
      </c>
      <c r="F2431" t="s">
        <v>49</v>
      </c>
    </row>
    <row r="2432" spans="1:6" x14ac:dyDescent="0.55000000000000004">
      <c r="A2432">
        <v>189</v>
      </c>
      <c r="B2432">
        <v>0.19345364406451437</v>
      </c>
      <c r="C2432">
        <v>2</v>
      </c>
      <c r="D2432">
        <v>77</v>
      </c>
      <c r="E2432" t="s">
        <v>50</v>
      </c>
      <c r="F2432" t="s">
        <v>50</v>
      </c>
    </row>
    <row r="2433" spans="1:6" x14ac:dyDescent="0.55000000000000004">
      <c r="A2433">
        <v>1177</v>
      </c>
      <c r="B2433">
        <v>0.19357144934402415</v>
      </c>
      <c r="C2433">
        <v>11</v>
      </c>
      <c r="D2433">
        <v>57</v>
      </c>
      <c r="E2433" t="s">
        <v>59</v>
      </c>
      <c r="F2433" t="s">
        <v>125</v>
      </c>
    </row>
    <row r="2434" spans="1:6" x14ac:dyDescent="0.55000000000000004">
      <c r="A2434">
        <v>1663</v>
      </c>
      <c r="B2434">
        <v>0.19370041291440654</v>
      </c>
      <c r="C2434">
        <v>15</v>
      </c>
      <c r="D2434">
        <v>95</v>
      </c>
      <c r="E2434" t="s">
        <v>63</v>
      </c>
      <c r="F2434" t="s">
        <v>175</v>
      </c>
    </row>
    <row r="2435" spans="1:6" x14ac:dyDescent="0.55000000000000004">
      <c r="A2435">
        <v>7030</v>
      </c>
      <c r="B2435">
        <v>0.19373278028201457</v>
      </c>
      <c r="C2435">
        <v>63</v>
      </c>
      <c r="D2435">
        <v>86</v>
      </c>
      <c r="E2435" t="s">
        <v>131</v>
      </c>
      <c r="F2435" t="s">
        <v>156</v>
      </c>
    </row>
    <row r="2436" spans="1:6" x14ac:dyDescent="0.55000000000000004">
      <c r="A2436">
        <v>10018</v>
      </c>
      <c r="B2436">
        <v>0.19375710942812774</v>
      </c>
      <c r="C2436">
        <v>90</v>
      </c>
      <c r="D2436">
        <v>50</v>
      </c>
      <c r="E2436" t="s">
        <v>170</v>
      </c>
      <c r="F2436" t="s">
        <v>105</v>
      </c>
    </row>
    <row r="2437" spans="1:6" x14ac:dyDescent="0.55000000000000004">
      <c r="A2437">
        <v>8249</v>
      </c>
      <c r="B2437">
        <v>0.19379430895170779</v>
      </c>
      <c r="C2437">
        <v>74</v>
      </c>
      <c r="D2437">
        <v>73</v>
      </c>
      <c r="E2437" t="s">
        <v>145</v>
      </c>
      <c r="F2437" t="s">
        <v>144</v>
      </c>
    </row>
    <row r="2438" spans="1:6" x14ac:dyDescent="0.55000000000000004">
      <c r="A2438">
        <v>1509</v>
      </c>
      <c r="B2438">
        <v>0.19379444991444206</v>
      </c>
      <c r="C2438">
        <v>14</v>
      </c>
      <c r="D2438">
        <v>53</v>
      </c>
      <c r="E2438" t="s">
        <v>62</v>
      </c>
      <c r="F2438" t="s">
        <v>108</v>
      </c>
    </row>
    <row r="2439" spans="1:6" x14ac:dyDescent="0.55000000000000004">
      <c r="A2439">
        <v>4525</v>
      </c>
      <c r="B2439">
        <v>0.19391410597648084</v>
      </c>
      <c r="C2439">
        <v>41</v>
      </c>
      <c r="D2439">
        <v>45</v>
      </c>
      <c r="E2439" t="s">
        <v>96</v>
      </c>
      <c r="F2439" t="s">
        <v>100</v>
      </c>
    </row>
    <row r="2440" spans="1:6" x14ac:dyDescent="0.55000000000000004">
      <c r="A2440">
        <v>10449</v>
      </c>
      <c r="B2440">
        <v>0.19392839350728031</v>
      </c>
      <c r="C2440">
        <v>94</v>
      </c>
      <c r="D2440">
        <v>33</v>
      </c>
      <c r="E2440" t="s">
        <v>174</v>
      </c>
      <c r="F2440" t="s">
        <v>85</v>
      </c>
    </row>
    <row r="2441" spans="1:6" x14ac:dyDescent="0.55000000000000004">
      <c r="A2441">
        <v>1745</v>
      </c>
      <c r="B2441">
        <v>0.19396694909097623</v>
      </c>
      <c r="C2441">
        <v>16</v>
      </c>
      <c r="D2441">
        <v>65</v>
      </c>
      <c r="E2441" t="s">
        <v>64</v>
      </c>
      <c r="F2441" t="s">
        <v>133</v>
      </c>
    </row>
    <row r="2442" spans="1:6" x14ac:dyDescent="0.55000000000000004">
      <c r="A2442">
        <v>9556</v>
      </c>
      <c r="B2442">
        <v>0.19405583099750723</v>
      </c>
      <c r="C2442">
        <v>86</v>
      </c>
      <c r="D2442">
        <v>36</v>
      </c>
      <c r="E2442" t="s">
        <v>156</v>
      </c>
      <c r="F2442" t="s">
        <v>88</v>
      </c>
    </row>
    <row r="2443" spans="1:6" x14ac:dyDescent="0.55000000000000004">
      <c r="A2443">
        <v>8557</v>
      </c>
      <c r="B2443">
        <v>0.19433731193177073</v>
      </c>
      <c r="C2443">
        <v>77</v>
      </c>
      <c r="D2443">
        <v>45</v>
      </c>
      <c r="E2443" t="s">
        <v>50</v>
      </c>
      <c r="F2443" t="s">
        <v>100</v>
      </c>
    </row>
    <row r="2444" spans="1:6" x14ac:dyDescent="0.55000000000000004">
      <c r="A2444">
        <v>9319</v>
      </c>
      <c r="B2444">
        <v>0.19442133233127112</v>
      </c>
      <c r="C2444">
        <v>84</v>
      </c>
      <c r="D2444">
        <v>23</v>
      </c>
      <c r="E2444" t="s">
        <v>154</v>
      </c>
      <c r="F2444" t="s">
        <v>71</v>
      </c>
    </row>
    <row r="2445" spans="1:6" x14ac:dyDescent="0.55000000000000004">
      <c r="A2445">
        <v>11721</v>
      </c>
      <c r="B2445">
        <v>0.1944538776811785</v>
      </c>
      <c r="C2445">
        <v>105</v>
      </c>
      <c r="D2445">
        <v>73</v>
      </c>
      <c r="E2445" t="s">
        <v>203</v>
      </c>
      <c r="F2445" t="s">
        <v>144</v>
      </c>
    </row>
    <row r="2446" spans="1:6" x14ac:dyDescent="0.55000000000000004">
      <c r="A2446">
        <v>8155</v>
      </c>
      <c r="B2446">
        <v>0.19446794558537539</v>
      </c>
      <c r="C2446">
        <v>73</v>
      </c>
      <c r="D2446">
        <v>91</v>
      </c>
      <c r="E2446" t="s">
        <v>144</v>
      </c>
      <c r="F2446" t="s">
        <v>171</v>
      </c>
    </row>
    <row r="2447" spans="1:6" x14ac:dyDescent="0.55000000000000004">
      <c r="A2447">
        <v>2910</v>
      </c>
      <c r="B2447">
        <v>0.19455964501006506</v>
      </c>
      <c r="C2447">
        <v>26</v>
      </c>
      <c r="D2447">
        <v>110</v>
      </c>
      <c r="E2447" t="s">
        <v>74</v>
      </c>
      <c r="F2447" t="s">
        <v>97</v>
      </c>
    </row>
    <row r="2448" spans="1:6" x14ac:dyDescent="0.55000000000000004">
      <c r="A2448">
        <v>4519</v>
      </c>
      <c r="B2448">
        <v>0.19456309773081304</v>
      </c>
      <c r="C2448">
        <v>41</v>
      </c>
      <c r="D2448">
        <v>39</v>
      </c>
      <c r="E2448" t="s">
        <v>96</v>
      </c>
      <c r="F2448" t="s">
        <v>91</v>
      </c>
    </row>
    <row r="2449" spans="1:6" x14ac:dyDescent="0.55000000000000004">
      <c r="A2449">
        <v>4432</v>
      </c>
      <c r="B2449">
        <v>0.19456746167832384</v>
      </c>
      <c r="C2449">
        <v>40</v>
      </c>
      <c r="D2449">
        <v>64</v>
      </c>
      <c r="E2449" t="s">
        <v>95</v>
      </c>
      <c r="F2449" t="s">
        <v>132</v>
      </c>
    </row>
    <row r="2450" spans="1:6" x14ac:dyDescent="0.55000000000000004">
      <c r="A2450">
        <v>10472</v>
      </c>
      <c r="B2450">
        <v>0.19458414432727289</v>
      </c>
      <c r="C2450">
        <v>94</v>
      </c>
      <c r="D2450">
        <v>56</v>
      </c>
      <c r="E2450" t="s">
        <v>174</v>
      </c>
      <c r="F2450" t="s">
        <v>124</v>
      </c>
    </row>
    <row r="2451" spans="1:6" x14ac:dyDescent="0.55000000000000004">
      <c r="A2451">
        <v>5360</v>
      </c>
      <c r="B2451">
        <v>0.19462301840867424</v>
      </c>
      <c r="C2451">
        <v>48</v>
      </c>
      <c r="D2451">
        <v>96</v>
      </c>
      <c r="E2451" t="s">
        <v>103</v>
      </c>
      <c r="F2451" t="s">
        <v>176</v>
      </c>
    </row>
    <row r="2452" spans="1:6" x14ac:dyDescent="0.55000000000000004">
      <c r="A2452">
        <v>10051</v>
      </c>
      <c r="B2452">
        <v>0.19464622446163626</v>
      </c>
      <c r="C2452">
        <v>90</v>
      </c>
      <c r="D2452">
        <v>83</v>
      </c>
      <c r="E2452" t="s">
        <v>170</v>
      </c>
      <c r="F2452" t="s">
        <v>153</v>
      </c>
    </row>
    <row r="2453" spans="1:6" x14ac:dyDescent="0.55000000000000004">
      <c r="A2453">
        <v>123</v>
      </c>
      <c r="B2453">
        <v>0.19466560103571062</v>
      </c>
      <c r="C2453">
        <v>2</v>
      </c>
      <c r="D2453">
        <v>11</v>
      </c>
      <c r="E2453" t="s">
        <v>50</v>
      </c>
      <c r="F2453" t="s">
        <v>59</v>
      </c>
    </row>
    <row r="2454" spans="1:6" x14ac:dyDescent="0.55000000000000004">
      <c r="A2454">
        <v>8081</v>
      </c>
      <c r="B2454">
        <v>0.19479135768195188</v>
      </c>
      <c r="C2454">
        <v>73</v>
      </c>
      <c r="D2454">
        <v>17</v>
      </c>
      <c r="E2454" t="s">
        <v>144</v>
      </c>
      <c r="F2454" t="s">
        <v>65</v>
      </c>
    </row>
    <row r="2455" spans="1:6" x14ac:dyDescent="0.55000000000000004">
      <c r="A2455">
        <v>5485</v>
      </c>
      <c r="B2455">
        <v>0.1948034260921585</v>
      </c>
      <c r="C2455">
        <v>49</v>
      </c>
      <c r="D2455">
        <v>109</v>
      </c>
      <c r="E2455" t="s">
        <v>104</v>
      </c>
      <c r="F2455" t="s">
        <v>216</v>
      </c>
    </row>
    <row r="2456" spans="1:6" x14ac:dyDescent="0.55000000000000004">
      <c r="A2456">
        <v>3297</v>
      </c>
      <c r="B2456">
        <v>0.19493786801557755</v>
      </c>
      <c r="C2456">
        <v>30</v>
      </c>
      <c r="D2456">
        <v>49</v>
      </c>
      <c r="E2456" t="s">
        <v>82</v>
      </c>
      <c r="F2456" t="s">
        <v>104</v>
      </c>
    </row>
    <row r="2457" spans="1:6" x14ac:dyDescent="0.55000000000000004">
      <c r="A2457">
        <v>8351</v>
      </c>
      <c r="B2457">
        <v>0.19498446963763161</v>
      </c>
      <c r="C2457">
        <v>75</v>
      </c>
      <c r="D2457">
        <v>63</v>
      </c>
      <c r="E2457" t="s">
        <v>146</v>
      </c>
      <c r="F2457" t="s">
        <v>131</v>
      </c>
    </row>
    <row r="2458" spans="1:6" x14ac:dyDescent="0.55000000000000004">
      <c r="A2458">
        <v>10519</v>
      </c>
      <c r="B2458">
        <v>0.19517325092895144</v>
      </c>
      <c r="C2458">
        <v>94</v>
      </c>
      <c r="D2458">
        <v>103</v>
      </c>
      <c r="E2458" t="s">
        <v>174</v>
      </c>
      <c r="F2458" t="s">
        <v>201</v>
      </c>
    </row>
    <row r="2459" spans="1:6" x14ac:dyDescent="0.55000000000000004">
      <c r="A2459">
        <v>6250</v>
      </c>
      <c r="B2459">
        <v>0.19517896800448842</v>
      </c>
      <c r="C2459">
        <v>56</v>
      </c>
      <c r="D2459">
        <v>90</v>
      </c>
      <c r="E2459" t="s">
        <v>124</v>
      </c>
      <c r="F2459" t="s">
        <v>170</v>
      </c>
    </row>
    <row r="2460" spans="1:6" x14ac:dyDescent="0.55000000000000004">
      <c r="A2460">
        <v>4763</v>
      </c>
      <c r="B2460">
        <v>0.19518701538217265</v>
      </c>
      <c r="C2460">
        <v>43</v>
      </c>
      <c r="D2460">
        <v>59</v>
      </c>
      <c r="E2460" t="s">
        <v>98</v>
      </c>
      <c r="F2460" t="s">
        <v>127</v>
      </c>
    </row>
    <row r="2461" spans="1:6" x14ac:dyDescent="0.55000000000000004">
      <c r="A2461">
        <v>3118</v>
      </c>
      <c r="B2461">
        <v>0.19525046490578568</v>
      </c>
      <c r="C2461">
        <v>28</v>
      </c>
      <c r="D2461">
        <v>94</v>
      </c>
      <c r="E2461" t="s">
        <v>80</v>
      </c>
      <c r="F2461" t="s">
        <v>174</v>
      </c>
    </row>
    <row r="2462" spans="1:6" x14ac:dyDescent="0.55000000000000004">
      <c r="A2462">
        <v>7037</v>
      </c>
      <c r="B2462">
        <v>0.19544595908676066</v>
      </c>
      <c r="C2462">
        <v>63</v>
      </c>
      <c r="D2462">
        <v>93</v>
      </c>
      <c r="E2462" t="s">
        <v>131</v>
      </c>
      <c r="F2462" t="s">
        <v>173</v>
      </c>
    </row>
    <row r="2463" spans="1:6" x14ac:dyDescent="0.55000000000000004">
      <c r="A2463">
        <v>9041</v>
      </c>
      <c r="B2463">
        <v>0.19548227862410927</v>
      </c>
      <c r="C2463">
        <v>81</v>
      </c>
      <c r="D2463">
        <v>81</v>
      </c>
      <c r="E2463" t="s">
        <v>151</v>
      </c>
      <c r="F2463" t="s">
        <v>151</v>
      </c>
    </row>
    <row r="2464" spans="1:6" x14ac:dyDescent="0.55000000000000004">
      <c r="A2464">
        <v>2959</v>
      </c>
      <c r="B2464">
        <v>0.19558767422333112</v>
      </c>
      <c r="C2464">
        <v>27</v>
      </c>
      <c r="D2464">
        <v>47</v>
      </c>
      <c r="E2464" t="s">
        <v>79</v>
      </c>
      <c r="F2464" t="s">
        <v>102</v>
      </c>
    </row>
    <row r="2465" spans="1:6" x14ac:dyDescent="0.55000000000000004">
      <c r="A2465">
        <v>10366</v>
      </c>
      <c r="B2465">
        <v>0.19558807798372935</v>
      </c>
      <c r="C2465">
        <v>93</v>
      </c>
      <c r="D2465">
        <v>62</v>
      </c>
      <c r="E2465" t="s">
        <v>173</v>
      </c>
      <c r="F2465" t="s">
        <v>130</v>
      </c>
    </row>
    <row r="2466" spans="1:6" x14ac:dyDescent="0.55000000000000004">
      <c r="A2466">
        <v>4715</v>
      </c>
      <c r="B2466">
        <v>0.19563322600508304</v>
      </c>
      <c r="C2466">
        <v>43</v>
      </c>
      <c r="D2466">
        <v>11</v>
      </c>
      <c r="E2466" t="s">
        <v>98</v>
      </c>
      <c r="F2466" t="s">
        <v>59</v>
      </c>
    </row>
    <row r="2467" spans="1:6" x14ac:dyDescent="0.55000000000000004">
      <c r="A2467">
        <v>11078</v>
      </c>
      <c r="B2467">
        <v>0.19581546109013126</v>
      </c>
      <c r="C2467">
        <v>99</v>
      </c>
      <c r="D2467">
        <v>102</v>
      </c>
      <c r="E2467" t="s">
        <v>22</v>
      </c>
      <c r="F2467" t="s">
        <v>193</v>
      </c>
    </row>
    <row r="2468" spans="1:6" x14ac:dyDescent="0.55000000000000004">
      <c r="A2468">
        <v>8862</v>
      </c>
      <c r="B2468">
        <v>0.1958567787996458</v>
      </c>
      <c r="C2468">
        <v>80</v>
      </c>
      <c r="D2468">
        <v>14</v>
      </c>
      <c r="E2468" t="s">
        <v>150</v>
      </c>
      <c r="F2468" t="s">
        <v>62</v>
      </c>
    </row>
    <row r="2469" spans="1:6" x14ac:dyDescent="0.55000000000000004">
      <c r="A2469">
        <v>11376</v>
      </c>
      <c r="B2469">
        <v>0.1960862100686237</v>
      </c>
      <c r="C2469">
        <v>102</v>
      </c>
      <c r="D2469">
        <v>64</v>
      </c>
      <c r="E2469" t="s">
        <v>193</v>
      </c>
      <c r="F2469" t="s">
        <v>132</v>
      </c>
    </row>
    <row r="2470" spans="1:6" x14ac:dyDescent="0.55000000000000004">
      <c r="A2470">
        <v>1592</v>
      </c>
      <c r="B2470">
        <v>0.19615407753434355</v>
      </c>
      <c r="C2470">
        <v>15</v>
      </c>
      <c r="D2470">
        <v>24</v>
      </c>
      <c r="E2470" t="s">
        <v>63</v>
      </c>
      <c r="F2470" t="s">
        <v>72</v>
      </c>
    </row>
    <row r="2471" spans="1:6" x14ac:dyDescent="0.55000000000000004">
      <c r="A2471">
        <v>1813</v>
      </c>
      <c r="B2471">
        <v>0.19616623795900989</v>
      </c>
      <c r="C2471">
        <v>17</v>
      </c>
      <c r="D2471">
        <v>21</v>
      </c>
      <c r="E2471" t="s">
        <v>65</v>
      </c>
      <c r="F2471" t="s">
        <v>69</v>
      </c>
    </row>
    <row r="2472" spans="1:6" x14ac:dyDescent="0.55000000000000004">
      <c r="A2472">
        <v>2557</v>
      </c>
      <c r="B2472">
        <v>0.19645302068379233</v>
      </c>
      <c r="C2472">
        <v>23</v>
      </c>
      <c r="D2472">
        <v>93</v>
      </c>
      <c r="E2472" t="s">
        <v>71</v>
      </c>
      <c r="F2472" t="s">
        <v>173</v>
      </c>
    </row>
    <row r="2473" spans="1:6" x14ac:dyDescent="0.55000000000000004">
      <c r="A2473">
        <v>5480</v>
      </c>
      <c r="B2473">
        <v>0.196466389427574</v>
      </c>
      <c r="C2473">
        <v>49</v>
      </c>
      <c r="D2473">
        <v>104</v>
      </c>
      <c r="E2473" t="s">
        <v>104</v>
      </c>
      <c r="F2473" t="s">
        <v>202</v>
      </c>
    </row>
    <row r="2474" spans="1:6" x14ac:dyDescent="0.55000000000000004">
      <c r="A2474">
        <v>8768</v>
      </c>
      <c r="B2474">
        <v>0.19649292351914127</v>
      </c>
      <c r="C2474">
        <v>79</v>
      </c>
      <c r="D2474">
        <v>32</v>
      </c>
      <c r="E2474" t="s">
        <v>149</v>
      </c>
      <c r="F2474" t="s">
        <v>84</v>
      </c>
    </row>
    <row r="2475" spans="1:6" x14ac:dyDescent="0.55000000000000004">
      <c r="A2475">
        <v>9530</v>
      </c>
      <c r="B2475">
        <v>0.1965086775023549</v>
      </c>
      <c r="C2475">
        <v>86</v>
      </c>
      <c r="D2475">
        <v>10</v>
      </c>
      <c r="E2475" t="s">
        <v>156</v>
      </c>
      <c r="F2475" t="s">
        <v>58</v>
      </c>
    </row>
    <row r="2476" spans="1:6" x14ac:dyDescent="0.55000000000000004">
      <c r="A2476">
        <v>10053</v>
      </c>
      <c r="B2476">
        <v>0.19651524110505947</v>
      </c>
      <c r="C2476">
        <v>90</v>
      </c>
      <c r="D2476">
        <v>85</v>
      </c>
      <c r="E2476" t="s">
        <v>170</v>
      </c>
      <c r="F2476" t="s">
        <v>155</v>
      </c>
    </row>
    <row r="2477" spans="1:6" x14ac:dyDescent="0.55000000000000004">
      <c r="A2477">
        <v>2060</v>
      </c>
      <c r="B2477">
        <v>0.19662978349789595</v>
      </c>
      <c r="C2477">
        <v>19</v>
      </c>
      <c r="D2477">
        <v>44</v>
      </c>
      <c r="E2477" t="s">
        <v>67</v>
      </c>
      <c r="F2477" t="s">
        <v>99</v>
      </c>
    </row>
    <row r="2478" spans="1:6" x14ac:dyDescent="0.55000000000000004">
      <c r="A2478">
        <v>2511</v>
      </c>
      <c r="B2478">
        <v>0.19667935358484101</v>
      </c>
      <c r="C2478">
        <v>23</v>
      </c>
      <c r="D2478">
        <v>47</v>
      </c>
      <c r="E2478" t="s">
        <v>71</v>
      </c>
      <c r="F2478" t="s">
        <v>102</v>
      </c>
    </row>
    <row r="2479" spans="1:6" x14ac:dyDescent="0.55000000000000004">
      <c r="A2479">
        <v>1820</v>
      </c>
      <c r="B2479">
        <v>0.19673073392527063</v>
      </c>
      <c r="C2479">
        <v>17</v>
      </c>
      <c r="D2479">
        <v>28</v>
      </c>
      <c r="E2479" t="s">
        <v>65</v>
      </c>
      <c r="F2479" t="s">
        <v>80</v>
      </c>
    </row>
    <row r="2480" spans="1:6" x14ac:dyDescent="0.55000000000000004">
      <c r="A2480">
        <v>9651</v>
      </c>
      <c r="B2480">
        <v>0.19680619765151308</v>
      </c>
      <c r="C2480">
        <v>87</v>
      </c>
      <c r="D2480">
        <v>19</v>
      </c>
      <c r="E2480" t="s">
        <v>157</v>
      </c>
      <c r="F2480" t="s">
        <v>67</v>
      </c>
    </row>
    <row r="2481" spans="1:6" x14ac:dyDescent="0.55000000000000004">
      <c r="A2481">
        <v>1877</v>
      </c>
      <c r="B2481">
        <v>0.19691176875791749</v>
      </c>
      <c r="C2481">
        <v>17</v>
      </c>
      <c r="D2481">
        <v>85</v>
      </c>
      <c r="E2481" t="s">
        <v>65</v>
      </c>
      <c r="F2481" t="s">
        <v>155</v>
      </c>
    </row>
    <row r="2482" spans="1:6" x14ac:dyDescent="0.55000000000000004">
      <c r="A2482">
        <v>4625</v>
      </c>
      <c r="B2482">
        <v>0.19691879838516047</v>
      </c>
      <c r="C2482">
        <v>42</v>
      </c>
      <c r="D2482">
        <v>33</v>
      </c>
      <c r="E2482" t="s">
        <v>97</v>
      </c>
      <c r="F2482" t="s">
        <v>85</v>
      </c>
    </row>
    <row r="2483" spans="1:6" x14ac:dyDescent="0.55000000000000004">
      <c r="A2483">
        <v>11278</v>
      </c>
      <c r="B2483">
        <v>0.19698573912803896</v>
      </c>
      <c r="C2483">
        <v>101</v>
      </c>
      <c r="D2483">
        <v>78</v>
      </c>
      <c r="E2483" t="s">
        <v>192</v>
      </c>
      <c r="F2483" t="s">
        <v>148</v>
      </c>
    </row>
    <row r="2484" spans="1:6" x14ac:dyDescent="0.55000000000000004">
      <c r="A2484">
        <v>5872</v>
      </c>
      <c r="B2484">
        <v>0.19701193890493773</v>
      </c>
      <c r="C2484">
        <v>53</v>
      </c>
      <c r="D2484">
        <v>48</v>
      </c>
      <c r="E2484" t="s">
        <v>108</v>
      </c>
      <c r="F2484" t="s">
        <v>103</v>
      </c>
    </row>
    <row r="2485" spans="1:6" x14ac:dyDescent="0.55000000000000004">
      <c r="A2485">
        <v>2872</v>
      </c>
      <c r="B2485">
        <v>0.19705398976016331</v>
      </c>
      <c r="C2485">
        <v>26</v>
      </c>
      <c r="D2485">
        <v>72</v>
      </c>
      <c r="E2485" t="s">
        <v>74</v>
      </c>
      <c r="F2485" t="s">
        <v>132</v>
      </c>
    </row>
    <row r="2486" spans="1:6" x14ac:dyDescent="0.55000000000000004">
      <c r="A2486">
        <v>12343</v>
      </c>
      <c r="B2486">
        <v>0.19711353919255381</v>
      </c>
      <c r="C2486">
        <v>111</v>
      </c>
      <c r="D2486">
        <v>23</v>
      </c>
      <c r="E2486" t="s">
        <v>217</v>
      </c>
      <c r="F2486" t="s">
        <v>71</v>
      </c>
    </row>
    <row r="2487" spans="1:6" x14ac:dyDescent="0.55000000000000004">
      <c r="A2487">
        <v>2031</v>
      </c>
      <c r="B2487">
        <v>0.19718250733707732</v>
      </c>
      <c r="C2487">
        <v>19</v>
      </c>
      <c r="D2487">
        <v>15</v>
      </c>
      <c r="E2487" t="s">
        <v>67</v>
      </c>
      <c r="F2487" t="s">
        <v>63</v>
      </c>
    </row>
    <row r="2488" spans="1:6" x14ac:dyDescent="0.55000000000000004">
      <c r="A2488">
        <v>9080</v>
      </c>
      <c r="B2488">
        <v>0.19727861756342557</v>
      </c>
      <c r="C2488">
        <v>82</v>
      </c>
      <c r="D2488">
        <v>8</v>
      </c>
      <c r="E2488" t="s">
        <v>152</v>
      </c>
      <c r="F2488" t="s">
        <v>56</v>
      </c>
    </row>
    <row r="2489" spans="1:6" x14ac:dyDescent="0.55000000000000004">
      <c r="A2489">
        <v>10857</v>
      </c>
      <c r="B2489">
        <v>0.19731508422368649</v>
      </c>
      <c r="C2489">
        <v>97</v>
      </c>
      <c r="D2489">
        <v>105</v>
      </c>
      <c r="E2489" t="s">
        <v>177</v>
      </c>
      <c r="F2489" t="s">
        <v>203</v>
      </c>
    </row>
    <row r="2490" spans="1:6" x14ac:dyDescent="0.55000000000000004">
      <c r="A2490">
        <v>5494</v>
      </c>
      <c r="B2490">
        <v>0.19731694795458787</v>
      </c>
      <c r="C2490">
        <v>50</v>
      </c>
      <c r="D2490">
        <v>6</v>
      </c>
      <c r="E2490" t="s">
        <v>105</v>
      </c>
      <c r="F2490" t="s">
        <v>54</v>
      </c>
    </row>
    <row r="2491" spans="1:6" x14ac:dyDescent="0.55000000000000004">
      <c r="A2491">
        <v>7812</v>
      </c>
      <c r="B2491">
        <v>0.1973236371550412</v>
      </c>
      <c r="C2491">
        <v>70</v>
      </c>
      <c r="D2491">
        <v>84</v>
      </c>
      <c r="E2491" t="s">
        <v>50</v>
      </c>
      <c r="F2491" t="s">
        <v>154</v>
      </c>
    </row>
    <row r="2492" spans="1:6" x14ac:dyDescent="0.55000000000000004">
      <c r="A2492">
        <v>5603</v>
      </c>
      <c r="B2492">
        <v>0.19732949188042637</v>
      </c>
      <c r="C2492">
        <v>51</v>
      </c>
      <c r="D2492">
        <v>3</v>
      </c>
      <c r="E2492" t="s">
        <v>106</v>
      </c>
      <c r="F2492" t="s">
        <v>51</v>
      </c>
    </row>
    <row r="2493" spans="1:6" x14ac:dyDescent="0.55000000000000004">
      <c r="A2493">
        <v>956</v>
      </c>
      <c r="B2493">
        <v>0.19751509136431777</v>
      </c>
      <c r="C2493">
        <v>9</v>
      </c>
      <c r="D2493">
        <v>60</v>
      </c>
      <c r="E2493" t="s">
        <v>57</v>
      </c>
      <c r="F2493" t="s">
        <v>128</v>
      </c>
    </row>
    <row r="2494" spans="1:6" x14ac:dyDescent="0.55000000000000004">
      <c r="A2494">
        <v>8102</v>
      </c>
      <c r="B2494">
        <v>0.19756770988990602</v>
      </c>
      <c r="C2494">
        <v>73</v>
      </c>
      <c r="D2494">
        <v>38</v>
      </c>
      <c r="E2494" t="s">
        <v>144</v>
      </c>
      <c r="F2494" t="s">
        <v>90</v>
      </c>
    </row>
    <row r="2495" spans="1:6" x14ac:dyDescent="0.55000000000000004">
      <c r="A2495">
        <v>3586</v>
      </c>
      <c r="B2495">
        <v>0.19759842639930347</v>
      </c>
      <c r="C2495">
        <v>33</v>
      </c>
      <c r="D2495">
        <v>2</v>
      </c>
      <c r="E2495" t="s">
        <v>85</v>
      </c>
      <c r="F2495" t="s">
        <v>50</v>
      </c>
    </row>
    <row r="2496" spans="1:6" x14ac:dyDescent="0.55000000000000004">
      <c r="A2496">
        <v>8930</v>
      </c>
      <c r="B2496">
        <v>0.19766905912542332</v>
      </c>
      <c r="C2496">
        <v>80</v>
      </c>
      <c r="D2496">
        <v>82</v>
      </c>
      <c r="E2496" t="s">
        <v>150</v>
      </c>
      <c r="F2496" t="s">
        <v>152</v>
      </c>
    </row>
    <row r="2497" spans="1:6" x14ac:dyDescent="0.55000000000000004">
      <c r="A2497">
        <v>2057</v>
      </c>
      <c r="B2497">
        <v>0.1979252192710873</v>
      </c>
      <c r="C2497">
        <v>19</v>
      </c>
      <c r="D2497">
        <v>41</v>
      </c>
      <c r="E2497" t="s">
        <v>67</v>
      </c>
      <c r="F2497" t="s">
        <v>96</v>
      </c>
    </row>
    <row r="2498" spans="1:6" x14ac:dyDescent="0.55000000000000004">
      <c r="A2498">
        <v>3105</v>
      </c>
      <c r="B2498">
        <v>0.19806556408921683</v>
      </c>
      <c r="C2498">
        <v>28</v>
      </c>
      <c r="D2498">
        <v>81</v>
      </c>
      <c r="E2498" t="s">
        <v>80</v>
      </c>
      <c r="F2498" t="s">
        <v>151</v>
      </c>
    </row>
    <row r="2499" spans="1:6" x14ac:dyDescent="0.55000000000000004">
      <c r="A2499">
        <v>11796</v>
      </c>
      <c r="B2499">
        <v>0.19813758175440943</v>
      </c>
      <c r="C2499">
        <v>106</v>
      </c>
      <c r="D2499">
        <v>36</v>
      </c>
      <c r="E2499" t="s">
        <v>204</v>
      </c>
      <c r="F2499" t="s">
        <v>88</v>
      </c>
    </row>
    <row r="2500" spans="1:6" x14ac:dyDescent="0.55000000000000004">
      <c r="A2500">
        <v>6569</v>
      </c>
      <c r="B2500">
        <v>0.19816593807616389</v>
      </c>
      <c r="C2500">
        <v>59</v>
      </c>
      <c r="D2500">
        <v>73</v>
      </c>
      <c r="E2500" t="s">
        <v>127</v>
      </c>
      <c r="F2500" t="s">
        <v>144</v>
      </c>
    </row>
    <row r="2501" spans="1:6" x14ac:dyDescent="0.55000000000000004">
      <c r="A2501">
        <v>8444</v>
      </c>
      <c r="B2501">
        <v>0.19817182467316108</v>
      </c>
      <c r="C2501">
        <v>76</v>
      </c>
      <c r="D2501">
        <v>44</v>
      </c>
      <c r="E2501" t="s">
        <v>147</v>
      </c>
      <c r="F2501" t="s">
        <v>99</v>
      </c>
    </row>
    <row r="2502" spans="1:6" x14ac:dyDescent="0.55000000000000004">
      <c r="A2502">
        <v>3632</v>
      </c>
      <c r="B2502">
        <v>0.19817657457060389</v>
      </c>
      <c r="C2502">
        <v>33</v>
      </c>
      <c r="D2502">
        <v>48</v>
      </c>
      <c r="E2502" t="s">
        <v>85</v>
      </c>
      <c r="F2502" t="s">
        <v>103</v>
      </c>
    </row>
    <row r="2503" spans="1:6" x14ac:dyDescent="0.55000000000000004">
      <c r="A2503">
        <v>7430</v>
      </c>
      <c r="B2503">
        <v>0.19822259463179326</v>
      </c>
      <c r="C2503">
        <v>67</v>
      </c>
      <c r="D2503">
        <v>38</v>
      </c>
      <c r="E2503" t="s">
        <v>135</v>
      </c>
      <c r="F2503" t="s">
        <v>90</v>
      </c>
    </row>
    <row r="2504" spans="1:6" x14ac:dyDescent="0.55000000000000004">
      <c r="A2504">
        <v>10049</v>
      </c>
      <c r="B2504">
        <v>0.19824867600187746</v>
      </c>
      <c r="C2504">
        <v>90</v>
      </c>
      <c r="D2504">
        <v>81</v>
      </c>
      <c r="E2504" t="s">
        <v>170</v>
      </c>
      <c r="F2504" t="s">
        <v>151</v>
      </c>
    </row>
    <row r="2505" spans="1:6" x14ac:dyDescent="0.55000000000000004">
      <c r="A2505">
        <v>3212</v>
      </c>
      <c r="B2505">
        <v>0.19825710863098878</v>
      </c>
      <c r="C2505">
        <v>29</v>
      </c>
      <c r="D2505">
        <v>76</v>
      </c>
      <c r="E2505" t="s">
        <v>81</v>
      </c>
      <c r="F2505" t="s">
        <v>147</v>
      </c>
    </row>
    <row r="2506" spans="1:6" x14ac:dyDescent="0.55000000000000004">
      <c r="A2506">
        <v>7965</v>
      </c>
      <c r="B2506">
        <v>0.19838074686754525</v>
      </c>
      <c r="C2506">
        <v>72</v>
      </c>
      <c r="D2506">
        <v>13</v>
      </c>
      <c r="E2506" t="s">
        <v>132</v>
      </c>
      <c r="F2506" t="s">
        <v>61</v>
      </c>
    </row>
    <row r="2507" spans="1:6" x14ac:dyDescent="0.55000000000000004">
      <c r="A2507">
        <v>2108</v>
      </c>
      <c r="B2507">
        <v>0.19846929984972039</v>
      </c>
      <c r="C2507">
        <v>19</v>
      </c>
      <c r="D2507">
        <v>92</v>
      </c>
      <c r="E2507" t="s">
        <v>67</v>
      </c>
      <c r="F2507" t="s">
        <v>172</v>
      </c>
    </row>
    <row r="2508" spans="1:6" x14ac:dyDescent="0.55000000000000004">
      <c r="A2508">
        <v>5153</v>
      </c>
      <c r="B2508">
        <v>0.19852624002931407</v>
      </c>
      <c r="C2508">
        <v>47</v>
      </c>
      <c r="D2508">
        <v>1</v>
      </c>
      <c r="E2508" t="s">
        <v>102</v>
      </c>
      <c r="F2508" t="s">
        <v>49</v>
      </c>
    </row>
    <row r="2509" spans="1:6" x14ac:dyDescent="0.55000000000000004">
      <c r="A2509">
        <v>167</v>
      </c>
      <c r="B2509">
        <v>0.1986399383823787</v>
      </c>
      <c r="C2509">
        <v>2</v>
      </c>
      <c r="D2509">
        <v>55</v>
      </c>
      <c r="E2509" t="s">
        <v>50</v>
      </c>
      <c r="F2509" t="s">
        <v>123</v>
      </c>
    </row>
    <row r="2510" spans="1:6" x14ac:dyDescent="0.55000000000000004">
      <c r="A2510">
        <v>2227</v>
      </c>
      <c r="B2510">
        <v>0.19880433445256529</v>
      </c>
      <c r="C2510">
        <v>20</v>
      </c>
      <c r="D2510">
        <v>99</v>
      </c>
      <c r="E2510" t="s">
        <v>68</v>
      </c>
      <c r="F2510" t="s">
        <v>22</v>
      </c>
    </row>
    <row r="2511" spans="1:6" x14ac:dyDescent="0.55000000000000004">
      <c r="A2511">
        <v>11177</v>
      </c>
      <c r="B2511">
        <v>0.19881731283150306</v>
      </c>
      <c r="C2511">
        <v>100</v>
      </c>
      <c r="D2511">
        <v>89</v>
      </c>
      <c r="E2511" t="s">
        <v>27</v>
      </c>
      <c r="F2511" t="s">
        <v>169</v>
      </c>
    </row>
    <row r="2512" spans="1:6" x14ac:dyDescent="0.55000000000000004">
      <c r="A2512">
        <v>7683</v>
      </c>
      <c r="B2512">
        <v>0.19893435001872595</v>
      </c>
      <c r="C2512">
        <v>69</v>
      </c>
      <c r="D2512">
        <v>67</v>
      </c>
      <c r="E2512" t="s">
        <v>137</v>
      </c>
      <c r="F2512" t="s">
        <v>135</v>
      </c>
    </row>
    <row r="2513" spans="1:6" x14ac:dyDescent="0.55000000000000004">
      <c r="A2513">
        <v>4319</v>
      </c>
      <c r="B2513">
        <v>0.1989904689626254</v>
      </c>
      <c r="C2513">
        <v>39</v>
      </c>
      <c r="D2513">
        <v>63</v>
      </c>
      <c r="E2513" t="s">
        <v>91</v>
      </c>
      <c r="F2513" t="s">
        <v>131</v>
      </c>
    </row>
    <row r="2514" spans="1:6" x14ac:dyDescent="0.55000000000000004">
      <c r="A2514">
        <v>11703</v>
      </c>
      <c r="B2514">
        <v>0.19903061435971992</v>
      </c>
      <c r="C2514">
        <v>105</v>
      </c>
      <c r="D2514">
        <v>55</v>
      </c>
      <c r="E2514" t="s">
        <v>203</v>
      </c>
      <c r="F2514" t="s">
        <v>123</v>
      </c>
    </row>
    <row r="2515" spans="1:6" x14ac:dyDescent="0.55000000000000004">
      <c r="A2515">
        <v>4530</v>
      </c>
      <c r="B2515">
        <v>0.19904926744581819</v>
      </c>
      <c r="C2515">
        <v>41</v>
      </c>
      <c r="D2515">
        <v>50</v>
      </c>
      <c r="E2515" t="s">
        <v>96</v>
      </c>
      <c r="F2515" t="s">
        <v>105</v>
      </c>
    </row>
    <row r="2516" spans="1:6" x14ac:dyDescent="0.55000000000000004">
      <c r="A2516">
        <v>6150</v>
      </c>
      <c r="B2516">
        <v>0.19910345145464603</v>
      </c>
      <c r="C2516">
        <v>55</v>
      </c>
      <c r="D2516">
        <v>102</v>
      </c>
      <c r="E2516" t="s">
        <v>123</v>
      </c>
      <c r="F2516" t="s">
        <v>193</v>
      </c>
    </row>
    <row r="2517" spans="1:6" x14ac:dyDescent="0.55000000000000004">
      <c r="A2517">
        <v>8452</v>
      </c>
      <c r="B2517">
        <v>0.19914873420222456</v>
      </c>
      <c r="C2517">
        <v>76</v>
      </c>
      <c r="D2517">
        <v>52</v>
      </c>
      <c r="E2517" t="s">
        <v>147</v>
      </c>
      <c r="F2517" t="s">
        <v>107</v>
      </c>
    </row>
    <row r="2518" spans="1:6" x14ac:dyDescent="0.55000000000000004">
      <c r="A2518">
        <v>919</v>
      </c>
      <c r="B2518">
        <v>0.19916568753445074</v>
      </c>
      <c r="C2518">
        <v>9</v>
      </c>
      <c r="D2518">
        <v>23</v>
      </c>
      <c r="E2518" t="s">
        <v>57</v>
      </c>
      <c r="F2518" t="s">
        <v>71</v>
      </c>
    </row>
    <row r="2519" spans="1:6" x14ac:dyDescent="0.55000000000000004">
      <c r="A2519">
        <v>7108</v>
      </c>
      <c r="B2519">
        <v>0.19924626162039438</v>
      </c>
      <c r="C2519">
        <v>64</v>
      </c>
      <c r="D2519">
        <v>52</v>
      </c>
      <c r="E2519" t="s">
        <v>132</v>
      </c>
      <c r="F2519" t="s">
        <v>107</v>
      </c>
    </row>
    <row r="2520" spans="1:6" x14ac:dyDescent="0.55000000000000004">
      <c r="A2520">
        <v>11790</v>
      </c>
      <c r="B2520">
        <v>0.19930662704948165</v>
      </c>
      <c r="C2520">
        <v>106</v>
      </c>
      <c r="D2520">
        <v>30</v>
      </c>
      <c r="E2520" t="s">
        <v>204</v>
      </c>
      <c r="F2520" t="s">
        <v>82</v>
      </c>
    </row>
    <row r="2521" spans="1:6" x14ac:dyDescent="0.55000000000000004">
      <c r="A2521">
        <v>4423</v>
      </c>
      <c r="B2521">
        <v>0.19934361207831253</v>
      </c>
      <c r="C2521">
        <v>40</v>
      </c>
      <c r="D2521">
        <v>55</v>
      </c>
      <c r="E2521" t="s">
        <v>95</v>
      </c>
      <c r="F2521" t="s">
        <v>123</v>
      </c>
    </row>
    <row r="2522" spans="1:6" x14ac:dyDescent="0.55000000000000004">
      <c r="A2522">
        <v>5954</v>
      </c>
      <c r="B2522">
        <v>0.19935997725448584</v>
      </c>
      <c r="C2522">
        <v>54</v>
      </c>
      <c r="D2522">
        <v>18</v>
      </c>
      <c r="E2522" t="s">
        <v>122</v>
      </c>
      <c r="F2522" t="s">
        <v>66</v>
      </c>
    </row>
    <row r="2523" spans="1:6" x14ac:dyDescent="0.55000000000000004">
      <c r="A2523">
        <v>6364</v>
      </c>
      <c r="B2523">
        <v>0.19944429196846369</v>
      </c>
      <c r="C2523">
        <v>57</v>
      </c>
      <c r="D2523">
        <v>92</v>
      </c>
      <c r="E2523" t="s">
        <v>125</v>
      </c>
      <c r="F2523" t="s">
        <v>172</v>
      </c>
    </row>
    <row r="2524" spans="1:6" x14ac:dyDescent="0.55000000000000004">
      <c r="A2524">
        <v>1864</v>
      </c>
      <c r="B2524">
        <v>0.19965585853460566</v>
      </c>
      <c r="C2524">
        <v>17</v>
      </c>
      <c r="D2524">
        <v>72</v>
      </c>
      <c r="E2524" t="s">
        <v>65</v>
      </c>
      <c r="F2524" t="s">
        <v>132</v>
      </c>
    </row>
    <row r="2525" spans="1:6" x14ac:dyDescent="0.55000000000000004">
      <c r="A2525">
        <v>7660</v>
      </c>
      <c r="B2525">
        <v>0.19990886569913369</v>
      </c>
      <c r="C2525">
        <v>69</v>
      </c>
      <c r="D2525">
        <v>44</v>
      </c>
      <c r="E2525" t="s">
        <v>137</v>
      </c>
      <c r="F2525" t="s">
        <v>99</v>
      </c>
    </row>
    <row r="2526" spans="1:6" x14ac:dyDescent="0.55000000000000004">
      <c r="A2526">
        <v>3884</v>
      </c>
      <c r="B2526">
        <v>0.19996085441031664</v>
      </c>
      <c r="C2526">
        <v>35</v>
      </c>
      <c r="D2526">
        <v>76</v>
      </c>
      <c r="E2526" t="s">
        <v>87</v>
      </c>
      <c r="F2526" t="s">
        <v>147</v>
      </c>
    </row>
    <row r="2527" spans="1:6" x14ac:dyDescent="0.55000000000000004">
      <c r="A2527">
        <v>10301</v>
      </c>
      <c r="B2527">
        <v>0.19997860213683061</v>
      </c>
      <c r="C2527">
        <v>92</v>
      </c>
      <c r="D2527">
        <v>109</v>
      </c>
      <c r="E2527" t="s">
        <v>172</v>
      </c>
      <c r="F2527" t="s">
        <v>216</v>
      </c>
    </row>
    <row r="2528" spans="1:6" x14ac:dyDescent="0.55000000000000004">
      <c r="A2528">
        <v>8837</v>
      </c>
      <c r="B2528">
        <v>0.200131721250419</v>
      </c>
      <c r="C2528">
        <v>79</v>
      </c>
      <c r="D2528">
        <v>101</v>
      </c>
      <c r="E2528" t="s">
        <v>149</v>
      </c>
      <c r="F2528" t="s">
        <v>192</v>
      </c>
    </row>
    <row r="2529" spans="1:6" x14ac:dyDescent="0.55000000000000004">
      <c r="A2529">
        <v>32</v>
      </c>
      <c r="B2529">
        <v>0.20025381507848972</v>
      </c>
      <c r="C2529">
        <v>1</v>
      </c>
      <c r="D2529">
        <v>32</v>
      </c>
      <c r="E2529" t="s">
        <v>49</v>
      </c>
      <c r="F2529" t="s">
        <v>84</v>
      </c>
    </row>
    <row r="2530" spans="1:6" x14ac:dyDescent="0.55000000000000004">
      <c r="A2530">
        <v>6965</v>
      </c>
      <c r="B2530">
        <v>0.20026307286886014</v>
      </c>
      <c r="C2530">
        <v>63</v>
      </c>
      <c r="D2530">
        <v>21</v>
      </c>
      <c r="E2530" t="s">
        <v>131</v>
      </c>
      <c r="F2530" t="s">
        <v>69</v>
      </c>
    </row>
    <row r="2531" spans="1:6" x14ac:dyDescent="0.55000000000000004">
      <c r="A2531">
        <v>5902</v>
      </c>
      <c r="B2531">
        <v>0.20051507421257653</v>
      </c>
      <c r="C2531">
        <v>53</v>
      </c>
      <c r="D2531">
        <v>78</v>
      </c>
      <c r="E2531" t="s">
        <v>108</v>
      </c>
      <c r="F2531" t="s">
        <v>148</v>
      </c>
    </row>
    <row r="2532" spans="1:6" x14ac:dyDescent="0.55000000000000004">
      <c r="A2532">
        <v>7450</v>
      </c>
      <c r="B2532">
        <v>0.20052518726022506</v>
      </c>
      <c r="C2532">
        <v>67</v>
      </c>
      <c r="D2532">
        <v>58</v>
      </c>
      <c r="E2532" t="s">
        <v>135</v>
      </c>
      <c r="F2532" t="s">
        <v>126</v>
      </c>
    </row>
    <row r="2533" spans="1:6" x14ac:dyDescent="0.55000000000000004">
      <c r="A2533">
        <v>9261</v>
      </c>
      <c r="B2533">
        <v>0.20053958184544618</v>
      </c>
      <c r="C2533">
        <v>83</v>
      </c>
      <c r="D2533">
        <v>77</v>
      </c>
      <c r="E2533" t="s">
        <v>153</v>
      </c>
      <c r="F2533" t="s">
        <v>50</v>
      </c>
    </row>
    <row r="2534" spans="1:6" x14ac:dyDescent="0.55000000000000004">
      <c r="A2534">
        <v>10130</v>
      </c>
      <c r="B2534">
        <v>0.2006957196932676</v>
      </c>
      <c r="C2534">
        <v>91</v>
      </c>
      <c r="D2534">
        <v>50</v>
      </c>
      <c r="E2534" t="s">
        <v>171</v>
      </c>
      <c r="F2534" t="s">
        <v>105</v>
      </c>
    </row>
    <row r="2535" spans="1:6" x14ac:dyDescent="0.55000000000000004">
      <c r="A2535">
        <v>9496</v>
      </c>
      <c r="B2535">
        <v>0.20074086375941247</v>
      </c>
      <c r="C2535">
        <v>85</v>
      </c>
      <c r="D2535">
        <v>88</v>
      </c>
      <c r="E2535" t="s">
        <v>155</v>
      </c>
      <c r="F2535" t="s">
        <v>168</v>
      </c>
    </row>
    <row r="2536" spans="1:6" x14ac:dyDescent="0.55000000000000004">
      <c r="A2536">
        <v>2744</v>
      </c>
      <c r="B2536">
        <v>0.20075780532487819</v>
      </c>
      <c r="C2536">
        <v>25</v>
      </c>
      <c r="D2536">
        <v>56</v>
      </c>
      <c r="E2536" t="s">
        <v>73</v>
      </c>
      <c r="F2536" t="s">
        <v>124</v>
      </c>
    </row>
    <row r="2537" spans="1:6" x14ac:dyDescent="0.55000000000000004">
      <c r="A2537">
        <v>6419</v>
      </c>
      <c r="B2537">
        <v>0.20078091161148326</v>
      </c>
      <c r="C2537">
        <v>58</v>
      </c>
      <c r="D2537">
        <v>35</v>
      </c>
      <c r="E2537" t="s">
        <v>126</v>
      </c>
      <c r="F2537" t="s">
        <v>87</v>
      </c>
    </row>
    <row r="2538" spans="1:6" x14ac:dyDescent="0.55000000000000004">
      <c r="A2538">
        <v>11357</v>
      </c>
      <c r="B2538">
        <v>0.20081665753270328</v>
      </c>
      <c r="C2538">
        <v>102</v>
      </c>
      <c r="D2538">
        <v>45</v>
      </c>
      <c r="E2538" t="s">
        <v>193</v>
      </c>
      <c r="F2538" t="s">
        <v>100</v>
      </c>
    </row>
    <row r="2539" spans="1:6" x14ac:dyDescent="0.55000000000000004">
      <c r="A2539">
        <v>5665</v>
      </c>
      <c r="B2539">
        <v>0.2010669879692305</v>
      </c>
      <c r="C2539">
        <v>51</v>
      </c>
      <c r="D2539">
        <v>65</v>
      </c>
      <c r="E2539" t="s">
        <v>106</v>
      </c>
      <c r="F2539" t="s">
        <v>133</v>
      </c>
    </row>
    <row r="2540" spans="1:6" x14ac:dyDescent="0.55000000000000004">
      <c r="A2540">
        <v>5573</v>
      </c>
      <c r="B2540">
        <v>0.20108053028422157</v>
      </c>
      <c r="C2540">
        <v>50</v>
      </c>
      <c r="D2540">
        <v>85</v>
      </c>
      <c r="E2540" t="s">
        <v>105</v>
      </c>
      <c r="F2540" t="s">
        <v>155</v>
      </c>
    </row>
    <row r="2541" spans="1:6" x14ac:dyDescent="0.55000000000000004">
      <c r="A2541">
        <v>10883</v>
      </c>
      <c r="B2541">
        <v>0.20116951895500468</v>
      </c>
      <c r="C2541">
        <v>98</v>
      </c>
      <c r="D2541">
        <v>19</v>
      </c>
      <c r="E2541" t="s">
        <v>178</v>
      </c>
      <c r="F2541" t="s">
        <v>67</v>
      </c>
    </row>
    <row r="2542" spans="1:6" x14ac:dyDescent="0.55000000000000004">
      <c r="A2542">
        <v>12074</v>
      </c>
      <c r="B2542">
        <v>0.20128143526305675</v>
      </c>
      <c r="C2542">
        <v>108</v>
      </c>
      <c r="D2542">
        <v>90</v>
      </c>
      <c r="E2542" t="s">
        <v>215</v>
      </c>
      <c r="F2542" t="s">
        <v>170</v>
      </c>
    </row>
    <row r="2543" spans="1:6" x14ac:dyDescent="0.55000000000000004">
      <c r="A2543">
        <v>12293</v>
      </c>
      <c r="B2543">
        <v>0.20131644747196498</v>
      </c>
      <c r="C2543">
        <v>110</v>
      </c>
      <c r="D2543">
        <v>85</v>
      </c>
      <c r="E2543" t="s">
        <v>97</v>
      </c>
      <c r="F2543" t="s">
        <v>155</v>
      </c>
    </row>
    <row r="2544" spans="1:6" x14ac:dyDescent="0.55000000000000004">
      <c r="A2544">
        <v>1093</v>
      </c>
      <c r="B2544">
        <v>0.20143193569084172</v>
      </c>
      <c r="C2544">
        <v>10</v>
      </c>
      <c r="D2544">
        <v>85</v>
      </c>
      <c r="E2544" t="s">
        <v>58</v>
      </c>
      <c r="F2544" t="s">
        <v>155</v>
      </c>
    </row>
    <row r="2545" spans="1:6" x14ac:dyDescent="0.55000000000000004">
      <c r="A2545">
        <v>11502</v>
      </c>
      <c r="B2545">
        <v>0.20144124856276335</v>
      </c>
      <c r="C2545">
        <v>103</v>
      </c>
      <c r="D2545">
        <v>78</v>
      </c>
      <c r="E2545" t="s">
        <v>201</v>
      </c>
      <c r="F2545" t="s">
        <v>148</v>
      </c>
    </row>
    <row r="2546" spans="1:6" x14ac:dyDescent="0.55000000000000004">
      <c r="A2546">
        <v>715</v>
      </c>
      <c r="B2546">
        <v>0.20176360866097043</v>
      </c>
      <c r="C2546">
        <v>7</v>
      </c>
      <c r="D2546">
        <v>43</v>
      </c>
      <c r="E2546" t="s">
        <v>55</v>
      </c>
      <c r="F2546" t="s">
        <v>98</v>
      </c>
    </row>
    <row r="2547" spans="1:6" x14ac:dyDescent="0.55000000000000004">
      <c r="A2547">
        <v>6473</v>
      </c>
      <c r="B2547">
        <v>0.20178910199862243</v>
      </c>
      <c r="C2547">
        <v>58</v>
      </c>
      <c r="D2547">
        <v>89</v>
      </c>
      <c r="E2547" t="s">
        <v>126</v>
      </c>
      <c r="F2547" t="s">
        <v>169</v>
      </c>
    </row>
    <row r="2548" spans="1:6" x14ac:dyDescent="0.55000000000000004">
      <c r="A2548">
        <v>2374</v>
      </c>
      <c r="B2548">
        <v>0.20187721647095547</v>
      </c>
      <c r="C2548">
        <v>22</v>
      </c>
      <c r="D2548">
        <v>22</v>
      </c>
      <c r="E2548" t="s">
        <v>70</v>
      </c>
      <c r="F2548" t="s">
        <v>70</v>
      </c>
    </row>
    <row r="2549" spans="1:6" x14ac:dyDescent="0.55000000000000004">
      <c r="A2549">
        <v>8819</v>
      </c>
      <c r="B2549">
        <v>0.2018965187165227</v>
      </c>
      <c r="C2549">
        <v>79</v>
      </c>
      <c r="D2549">
        <v>83</v>
      </c>
      <c r="E2549" t="s">
        <v>149</v>
      </c>
      <c r="F2549" t="s">
        <v>153</v>
      </c>
    </row>
    <row r="2550" spans="1:6" x14ac:dyDescent="0.55000000000000004">
      <c r="A2550">
        <v>7047</v>
      </c>
      <c r="B2550">
        <v>0.20194975191077413</v>
      </c>
      <c r="C2550">
        <v>63</v>
      </c>
      <c r="D2550">
        <v>103</v>
      </c>
      <c r="E2550" t="s">
        <v>131</v>
      </c>
      <c r="F2550" t="s">
        <v>201</v>
      </c>
    </row>
    <row r="2551" spans="1:6" x14ac:dyDescent="0.55000000000000004">
      <c r="A2551">
        <v>5049</v>
      </c>
      <c r="B2551">
        <v>0.2020766427606665</v>
      </c>
      <c r="C2551">
        <v>46</v>
      </c>
      <c r="D2551">
        <v>9</v>
      </c>
      <c r="E2551" t="s">
        <v>101</v>
      </c>
      <c r="F2551" t="s">
        <v>57</v>
      </c>
    </row>
    <row r="2552" spans="1:6" x14ac:dyDescent="0.55000000000000004">
      <c r="A2552">
        <v>1695</v>
      </c>
      <c r="B2552">
        <v>0.20210967207644259</v>
      </c>
      <c r="C2552">
        <v>16</v>
      </c>
      <c r="D2552">
        <v>15</v>
      </c>
      <c r="E2552" t="s">
        <v>64</v>
      </c>
      <c r="F2552" t="s">
        <v>63</v>
      </c>
    </row>
    <row r="2553" spans="1:6" x14ac:dyDescent="0.55000000000000004">
      <c r="A2553">
        <v>12044</v>
      </c>
      <c r="B2553">
        <v>0.20212962866110584</v>
      </c>
      <c r="C2553">
        <v>108</v>
      </c>
      <c r="D2553">
        <v>60</v>
      </c>
      <c r="E2553" t="s">
        <v>215</v>
      </c>
      <c r="F2553" t="s">
        <v>128</v>
      </c>
    </row>
    <row r="2554" spans="1:6" x14ac:dyDescent="0.55000000000000004">
      <c r="A2554">
        <v>3266</v>
      </c>
      <c r="B2554">
        <v>0.2021746937476474</v>
      </c>
      <c r="C2554">
        <v>30</v>
      </c>
      <c r="D2554">
        <v>18</v>
      </c>
      <c r="E2554" t="s">
        <v>82</v>
      </c>
      <c r="F2554" t="s">
        <v>66</v>
      </c>
    </row>
    <row r="2555" spans="1:6" x14ac:dyDescent="0.55000000000000004">
      <c r="A2555">
        <v>8986</v>
      </c>
      <c r="B2555">
        <v>0.20223849591422993</v>
      </c>
      <c r="C2555">
        <v>81</v>
      </c>
      <c r="D2555">
        <v>26</v>
      </c>
      <c r="E2555" t="s">
        <v>151</v>
      </c>
      <c r="F2555" t="s">
        <v>74</v>
      </c>
    </row>
    <row r="2556" spans="1:6" x14ac:dyDescent="0.55000000000000004">
      <c r="A2556">
        <v>3320</v>
      </c>
      <c r="B2556">
        <v>0.20247929955670718</v>
      </c>
      <c r="C2556">
        <v>30</v>
      </c>
      <c r="D2556">
        <v>72</v>
      </c>
      <c r="E2556" t="s">
        <v>82</v>
      </c>
      <c r="F2556" t="s">
        <v>132</v>
      </c>
    </row>
    <row r="2557" spans="1:6" x14ac:dyDescent="0.55000000000000004">
      <c r="A2557">
        <v>10011</v>
      </c>
      <c r="B2557">
        <v>0.20248673124868077</v>
      </c>
      <c r="C2557">
        <v>90</v>
      </c>
      <c r="D2557">
        <v>43</v>
      </c>
      <c r="E2557" t="s">
        <v>170</v>
      </c>
      <c r="F2557" t="s">
        <v>98</v>
      </c>
    </row>
    <row r="2558" spans="1:6" x14ac:dyDescent="0.55000000000000004">
      <c r="A2558">
        <v>7608</v>
      </c>
      <c r="B2558">
        <v>0.20254999099593274</v>
      </c>
      <c r="C2558">
        <v>68</v>
      </c>
      <c r="D2558">
        <v>104</v>
      </c>
      <c r="E2558" t="s">
        <v>136</v>
      </c>
      <c r="F2558" t="s">
        <v>202</v>
      </c>
    </row>
    <row r="2559" spans="1:6" x14ac:dyDescent="0.55000000000000004">
      <c r="A2559">
        <v>9257</v>
      </c>
      <c r="B2559">
        <v>0.20267081357702477</v>
      </c>
      <c r="C2559">
        <v>83</v>
      </c>
      <c r="D2559">
        <v>73</v>
      </c>
      <c r="E2559" t="s">
        <v>153</v>
      </c>
      <c r="F2559" t="s">
        <v>144</v>
      </c>
    </row>
    <row r="2560" spans="1:6" x14ac:dyDescent="0.55000000000000004">
      <c r="A2560">
        <v>8490</v>
      </c>
      <c r="B2560">
        <v>0.20270638205594538</v>
      </c>
      <c r="C2560">
        <v>76</v>
      </c>
      <c r="D2560">
        <v>90</v>
      </c>
      <c r="E2560" t="s">
        <v>147</v>
      </c>
      <c r="F2560" t="s">
        <v>170</v>
      </c>
    </row>
    <row r="2561" spans="1:6" x14ac:dyDescent="0.55000000000000004">
      <c r="A2561">
        <v>6860</v>
      </c>
      <c r="B2561">
        <v>0.20274620557156675</v>
      </c>
      <c r="C2561">
        <v>62</v>
      </c>
      <c r="D2561">
        <v>28</v>
      </c>
      <c r="E2561" t="s">
        <v>130</v>
      </c>
      <c r="F2561" t="s">
        <v>80</v>
      </c>
    </row>
    <row r="2562" spans="1:6" x14ac:dyDescent="0.55000000000000004">
      <c r="A2562">
        <v>5829</v>
      </c>
      <c r="B2562">
        <v>0.2027954527218051</v>
      </c>
      <c r="C2562">
        <v>53</v>
      </c>
      <c r="D2562">
        <v>5</v>
      </c>
      <c r="E2562" t="s">
        <v>108</v>
      </c>
      <c r="F2562" t="s">
        <v>53</v>
      </c>
    </row>
    <row r="2563" spans="1:6" x14ac:dyDescent="0.55000000000000004">
      <c r="A2563">
        <v>10886</v>
      </c>
      <c r="B2563">
        <v>0.20286261653889126</v>
      </c>
      <c r="C2563">
        <v>98</v>
      </c>
      <c r="D2563">
        <v>22</v>
      </c>
      <c r="E2563" t="s">
        <v>178</v>
      </c>
      <c r="F2563" t="s">
        <v>70</v>
      </c>
    </row>
    <row r="2564" spans="1:6" x14ac:dyDescent="0.55000000000000004">
      <c r="A2564">
        <v>11297</v>
      </c>
      <c r="B2564">
        <v>0.20312743085085971</v>
      </c>
      <c r="C2564">
        <v>101</v>
      </c>
      <c r="D2564">
        <v>97</v>
      </c>
      <c r="E2564" t="s">
        <v>192</v>
      </c>
      <c r="F2564" t="s">
        <v>177</v>
      </c>
    </row>
    <row r="2565" spans="1:6" x14ac:dyDescent="0.55000000000000004">
      <c r="A2565">
        <v>9794</v>
      </c>
      <c r="B2565">
        <v>0.20326614208261429</v>
      </c>
      <c r="C2565">
        <v>88</v>
      </c>
      <c r="D2565">
        <v>50</v>
      </c>
      <c r="E2565" t="s">
        <v>168</v>
      </c>
      <c r="F2565" t="s">
        <v>105</v>
      </c>
    </row>
    <row r="2566" spans="1:6" x14ac:dyDescent="0.55000000000000004">
      <c r="A2566">
        <v>9827</v>
      </c>
      <c r="B2566">
        <v>0.2033617549299489</v>
      </c>
      <c r="C2566">
        <v>88</v>
      </c>
      <c r="D2566">
        <v>83</v>
      </c>
      <c r="E2566" t="s">
        <v>168</v>
      </c>
      <c r="F2566" t="s">
        <v>153</v>
      </c>
    </row>
    <row r="2567" spans="1:6" x14ac:dyDescent="0.55000000000000004">
      <c r="A2567">
        <v>8770</v>
      </c>
      <c r="B2567">
        <v>0.20367828882853112</v>
      </c>
      <c r="C2567">
        <v>79</v>
      </c>
      <c r="D2567">
        <v>34</v>
      </c>
      <c r="E2567" t="s">
        <v>149</v>
      </c>
      <c r="F2567" t="s">
        <v>86</v>
      </c>
    </row>
    <row r="2568" spans="1:6" x14ac:dyDescent="0.55000000000000004">
      <c r="A2568">
        <v>3841</v>
      </c>
      <c r="B2568">
        <v>0.20374093421016648</v>
      </c>
      <c r="C2568">
        <v>35</v>
      </c>
      <c r="D2568">
        <v>33</v>
      </c>
      <c r="E2568" t="s">
        <v>87</v>
      </c>
      <c r="F2568" t="s">
        <v>85</v>
      </c>
    </row>
    <row r="2569" spans="1:6" x14ac:dyDescent="0.55000000000000004">
      <c r="A2569">
        <v>8908</v>
      </c>
      <c r="B2569">
        <v>0.20395013825292496</v>
      </c>
      <c r="C2569">
        <v>80</v>
      </c>
      <c r="D2569">
        <v>60</v>
      </c>
      <c r="E2569" t="s">
        <v>150</v>
      </c>
      <c r="F2569" t="s">
        <v>128</v>
      </c>
    </row>
    <row r="2570" spans="1:6" x14ac:dyDescent="0.55000000000000004">
      <c r="A2570">
        <v>6437</v>
      </c>
      <c r="B2570">
        <v>0.20396172759469944</v>
      </c>
      <c r="C2570">
        <v>58</v>
      </c>
      <c r="D2570">
        <v>53</v>
      </c>
      <c r="E2570" t="s">
        <v>126</v>
      </c>
      <c r="F2570" t="s">
        <v>108</v>
      </c>
    </row>
    <row r="2571" spans="1:6" x14ac:dyDescent="0.55000000000000004">
      <c r="A2571">
        <v>1787</v>
      </c>
      <c r="B2571">
        <v>0.20399345462591545</v>
      </c>
      <c r="C2571">
        <v>16</v>
      </c>
      <c r="D2571">
        <v>107</v>
      </c>
      <c r="E2571" t="s">
        <v>64</v>
      </c>
      <c r="F2571" t="s">
        <v>214</v>
      </c>
    </row>
    <row r="2572" spans="1:6" x14ac:dyDescent="0.55000000000000004">
      <c r="A2572">
        <v>5620</v>
      </c>
      <c r="B2572">
        <v>0.20402846582708822</v>
      </c>
      <c r="C2572">
        <v>51</v>
      </c>
      <c r="D2572">
        <v>20</v>
      </c>
      <c r="E2572" t="s">
        <v>106</v>
      </c>
      <c r="F2572" t="s">
        <v>68</v>
      </c>
    </row>
    <row r="2573" spans="1:6" x14ac:dyDescent="0.55000000000000004">
      <c r="A2573">
        <v>11135</v>
      </c>
      <c r="B2573">
        <v>0.20406649346024086</v>
      </c>
      <c r="C2573">
        <v>100</v>
      </c>
      <c r="D2573">
        <v>47</v>
      </c>
      <c r="E2573" t="s">
        <v>27</v>
      </c>
      <c r="F2573" t="s">
        <v>102</v>
      </c>
    </row>
    <row r="2574" spans="1:6" x14ac:dyDescent="0.55000000000000004">
      <c r="A2574">
        <v>224</v>
      </c>
      <c r="B2574">
        <v>0.20411499084789286</v>
      </c>
      <c r="C2574">
        <v>2</v>
      </c>
      <c r="D2574">
        <v>112</v>
      </c>
      <c r="E2574" t="s">
        <v>50</v>
      </c>
      <c r="F2574" t="s">
        <v>218</v>
      </c>
    </row>
    <row r="2575" spans="1:6" x14ac:dyDescent="0.55000000000000004">
      <c r="A2575">
        <v>7464</v>
      </c>
      <c r="B2575">
        <v>0.20422510456270915</v>
      </c>
      <c r="C2575">
        <v>67</v>
      </c>
      <c r="D2575">
        <v>72</v>
      </c>
      <c r="E2575" t="s">
        <v>135</v>
      </c>
      <c r="F2575" t="s">
        <v>132</v>
      </c>
    </row>
    <row r="2576" spans="1:6" x14ac:dyDescent="0.55000000000000004">
      <c r="A2576">
        <v>6671</v>
      </c>
      <c r="B2576">
        <v>0.20432276803194693</v>
      </c>
      <c r="C2576">
        <v>60</v>
      </c>
      <c r="D2576">
        <v>63</v>
      </c>
      <c r="E2576" t="s">
        <v>128</v>
      </c>
      <c r="F2576" t="s">
        <v>131</v>
      </c>
    </row>
    <row r="2577" spans="1:6" x14ac:dyDescent="0.55000000000000004">
      <c r="A2577">
        <v>9555</v>
      </c>
      <c r="B2577">
        <v>0.20443493660251932</v>
      </c>
      <c r="C2577">
        <v>86</v>
      </c>
      <c r="D2577">
        <v>35</v>
      </c>
      <c r="E2577" t="s">
        <v>156</v>
      </c>
      <c r="F2577" t="s">
        <v>87</v>
      </c>
    </row>
    <row r="2578" spans="1:6" x14ac:dyDescent="0.55000000000000004">
      <c r="A2578">
        <v>5892</v>
      </c>
      <c r="B2578">
        <v>0.20445309832281067</v>
      </c>
      <c r="C2578">
        <v>53</v>
      </c>
      <c r="D2578">
        <v>68</v>
      </c>
      <c r="E2578" t="s">
        <v>108</v>
      </c>
      <c r="F2578" t="s">
        <v>136</v>
      </c>
    </row>
    <row r="2579" spans="1:6" x14ac:dyDescent="0.55000000000000004">
      <c r="A2579">
        <v>9776</v>
      </c>
      <c r="B2579">
        <v>0.20445948542467218</v>
      </c>
      <c r="C2579">
        <v>88</v>
      </c>
      <c r="D2579">
        <v>32</v>
      </c>
      <c r="E2579" t="s">
        <v>168</v>
      </c>
      <c r="F2579" t="s">
        <v>84</v>
      </c>
    </row>
    <row r="2580" spans="1:6" x14ac:dyDescent="0.55000000000000004">
      <c r="A2580">
        <v>5861</v>
      </c>
      <c r="B2580">
        <v>0.20462262162191236</v>
      </c>
      <c r="C2580">
        <v>53</v>
      </c>
      <c r="D2580">
        <v>37</v>
      </c>
      <c r="E2580" t="s">
        <v>108</v>
      </c>
      <c r="F2580" t="s">
        <v>89</v>
      </c>
    </row>
    <row r="2581" spans="1:6" x14ac:dyDescent="0.55000000000000004">
      <c r="A2581">
        <v>514</v>
      </c>
      <c r="B2581">
        <v>0.20472324494400362</v>
      </c>
      <c r="C2581">
        <v>5</v>
      </c>
      <c r="D2581">
        <v>66</v>
      </c>
      <c r="E2581" t="s">
        <v>53</v>
      </c>
      <c r="F2581" t="s">
        <v>134</v>
      </c>
    </row>
    <row r="2582" spans="1:6" x14ac:dyDescent="0.55000000000000004">
      <c r="A2582">
        <v>11710</v>
      </c>
      <c r="B2582">
        <v>0.20479126385773549</v>
      </c>
      <c r="C2582">
        <v>105</v>
      </c>
      <c r="D2582">
        <v>62</v>
      </c>
      <c r="E2582" t="s">
        <v>203</v>
      </c>
      <c r="F2582" t="s">
        <v>130</v>
      </c>
    </row>
    <row r="2583" spans="1:6" x14ac:dyDescent="0.55000000000000004">
      <c r="A2583">
        <v>800</v>
      </c>
      <c r="B2583">
        <v>0.20497878632644351</v>
      </c>
      <c r="C2583">
        <v>8</v>
      </c>
      <c r="D2583">
        <v>16</v>
      </c>
      <c r="E2583" t="s">
        <v>56</v>
      </c>
      <c r="F2583" t="s">
        <v>64</v>
      </c>
    </row>
    <row r="2584" spans="1:6" x14ac:dyDescent="0.55000000000000004">
      <c r="A2584">
        <v>12197</v>
      </c>
      <c r="B2584">
        <v>0.20506827287690266</v>
      </c>
      <c r="C2584">
        <v>109</v>
      </c>
      <c r="D2584">
        <v>101</v>
      </c>
      <c r="E2584" t="s">
        <v>216</v>
      </c>
      <c r="F2584" t="s">
        <v>192</v>
      </c>
    </row>
    <row r="2585" spans="1:6" x14ac:dyDescent="0.55000000000000004">
      <c r="A2585">
        <v>10983</v>
      </c>
      <c r="B2585">
        <v>0.2051366515743368</v>
      </c>
      <c r="C2585">
        <v>99</v>
      </c>
      <c r="D2585">
        <v>7</v>
      </c>
      <c r="E2585" t="s">
        <v>22</v>
      </c>
      <c r="F2585" t="s">
        <v>55</v>
      </c>
    </row>
    <row r="2586" spans="1:6" x14ac:dyDescent="0.55000000000000004">
      <c r="A2586">
        <v>10691</v>
      </c>
      <c r="B2586">
        <v>0.20516509147888318</v>
      </c>
      <c r="C2586">
        <v>96</v>
      </c>
      <c r="D2586">
        <v>51</v>
      </c>
      <c r="E2586" t="s">
        <v>176</v>
      </c>
      <c r="F2586" t="s">
        <v>106</v>
      </c>
    </row>
    <row r="2587" spans="1:6" x14ac:dyDescent="0.55000000000000004">
      <c r="A2587">
        <v>12320</v>
      </c>
      <c r="B2587">
        <v>0.20518881863632732</v>
      </c>
      <c r="C2587">
        <v>110</v>
      </c>
      <c r="D2587">
        <v>112</v>
      </c>
      <c r="E2587" t="s">
        <v>97</v>
      </c>
      <c r="F2587" t="s">
        <v>218</v>
      </c>
    </row>
    <row r="2588" spans="1:6" x14ac:dyDescent="0.55000000000000004">
      <c r="A2588">
        <v>3588</v>
      </c>
      <c r="B2588">
        <v>0.20537268273692144</v>
      </c>
      <c r="C2588">
        <v>33</v>
      </c>
      <c r="D2588">
        <v>4</v>
      </c>
      <c r="E2588" t="s">
        <v>85</v>
      </c>
      <c r="F2588" t="s">
        <v>52</v>
      </c>
    </row>
    <row r="2589" spans="1:6" x14ac:dyDescent="0.55000000000000004">
      <c r="A2589">
        <v>12144</v>
      </c>
      <c r="B2589">
        <v>0.20537648262410457</v>
      </c>
      <c r="C2589">
        <v>109</v>
      </c>
      <c r="D2589">
        <v>48</v>
      </c>
      <c r="E2589" t="s">
        <v>216</v>
      </c>
      <c r="F2589" t="s">
        <v>103</v>
      </c>
    </row>
    <row r="2590" spans="1:6" x14ac:dyDescent="0.55000000000000004">
      <c r="A2590">
        <v>4783</v>
      </c>
      <c r="B2590">
        <v>0.20546199674492105</v>
      </c>
      <c r="C2590">
        <v>43</v>
      </c>
      <c r="D2590">
        <v>79</v>
      </c>
      <c r="E2590" t="s">
        <v>98</v>
      </c>
      <c r="F2590" t="s">
        <v>149</v>
      </c>
    </row>
    <row r="2591" spans="1:6" x14ac:dyDescent="0.55000000000000004">
      <c r="A2591">
        <v>12419</v>
      </c>
      <c r="B2591">
        <v>0.20557160368303473</v>
      </c>
      <c r="C2591">
        <v>111</v>
      </c>
      <c r="D2591">
        <v>99</v>
      </c>
      <c r="E2591" t="s">
        <v>217</v>
      </c>
      <c r="F2591" t="s">
        <v>22</v>
      </c>
    </row>
    <row r="2592" spans="1:6" x14ac:dyDescent="0.55000000000000004">
      <c r="A2592">
        <v>6088</v>
      </c>
      <c r="B2592">
        <v>0.20563062754099115</v>
      </c>
      <c r="C2592">
        <v>55</v>
      </c>
      <c r="D2592">
        <v>40</v>
      </c>
      <c r="E2592" t="s">
        <v>123</v>
      </c>
      <c r="F2592" t="s">
        <v>95</v>
      </c>
    </row>
    <row r="2593" spans="1:6" x14ac:dyDescent="0.55000000000000004">
      <c r="A2593">
        <v>2391</v>
      </c>
      <c r="B2593">
        <v>0.20581216474976483</v>
      </c>
      <c r="C2593">
        <v>22</v>
      </c>
      <c r="D2593">
        <v>39</v>
      </c>
      <c r="E2593" t="s">
        <v>70</v>
      </c>
      <c r="F2593" t="s">
        <v>91</v>
      </c>
    </row>
    <row r="2594" spans="1:6" x14ac:dyDescent="0.55000000000000004">
      <c r="A2594">
        <v>6618</v>
      </c>
      <c r="B2594">
        <v>0.20581585318761575</v>
      </c>
      <c r="C2594">
        <v>60</v>
      </c>
      <c r="D2594">
        <v>10</v>
      </c>
      <c r="E2594" t="s">
        <v>128</v>
      </c>
      <c r="F2594" t="s">
        <v>58</v>
      </c>
    </row>
    <row r="2595" spans="1:6" x14ac:dyDescent="0.55000000000000004">
      <c r="A2595">
        <v>681</v>
      </c>
      <c r="B2595">
        <v>0.205876385877798</v>
      </c>
      <c r="C2595">
        <v>7</v>
      </c>
      <c r="D2595">
        <v>9</v>
      </c>
      <c r="E2595" t="s">
        <v>55</v>
      </c>
      <c r="F2595" t="s">
        <v>57</v>
      </c>
    </row>
    <row r="2596" spans="1:6" x14ac:dyDescent="0.55000000000000004">
      <c r="A2596">
        <v>9201</v>
      </c>
      <c r="B2596">
        <v>0.20589451882963117</v>
      </c>
      <c r="C2596">
        <v>83</v>
      </c>
      <c r="D2596">
        <v>17</v>
      </c>
      <c r="E2596" t="s">
        <v>153</v>
      </c>
      <c r="F2596" t="s">
        <v>65</v>
      </c>
    </row>
    <row r="2597" spans="1:6" x14ac:dyDescent="0.55000000000000004">
      <c r="A2597">
        <v>5143</v>
      </c>
      <c r="B2597">
        <v>0.20590170159063448</v>
      </c>
      <c r="C2597">
        <v>46</v>
      </c>
      <c r="D2597">
        <v>103</v>
      </c>
      <c r="E2597" t="s">
        <v>101</v>
      </c>
      <c r="F2597" t="s">
        <v>201</v>
      </c>
    </row>
    <row r="2598" spans="1:6" x14ac:dyDescent="0.55000000000000004">
      <c r="A2598">
        <v>7638</v>
      </c>
      <c r="B2598">
        <v>0.20598586005471564</v>
      </c>
      <c r="C2598">
        <v>69</v>
      </c>
      <c r="D2598">
        <v>22</v>
      </c>
      <c r="E2598" t="s">
        <v>137</v>
      </c>
      <c r="F2598" t="s">
        <v>70</v>
      </c>
    </row>
    <row r="2599" spans="1:6" x14ac:dyDescent="0.55000000000000004">
      <c r="A2599">
        <v>10226</v>
      </c>
      <c r="B2599">
        <v>0.20611354005474447</v>
      </c>
      <c r="C2599">
        <v>92</v>
      </c>
      <c r="D2599">
        <v>34</v>
      </c>
      <c r="E2599" t="s">
        <v>172</v>
      </c>
      <c r="F2599" t="s">
        <v>86</v>
      </c>
    </row>
    <row r="2600" spans="1:6" x14ac:dyDescent="0.55000000000000004">
      <c r="A2600">
        <v>3046</v>
      </c>
      <c r="B2600">
        <v>0.20614796775549227</v>
      </c>
      <c r="C2600">
        <v>28</v>
      </c>
      <c r="D2600">
        <v>22</v>
      </c>
      <c r="E2600" t="s">
        <v>80</v>
      </c>
      <c r="F2600" t="s">
        <v>70</v>
      </c>
    </row>
    <row r="2601" spans="1:6" x14ac:dyDescent="0.55000000000000004">
      <c r="A2601">
        <v>1771</v>
      </c>
      <c r="B2601">
        <v>0.20619519432281419</v>
      </c>
      <c r="C2601">
        <v>16</v>
      </c>
      <c r="D2601">
        <v>91</v>
      </c>
      <c r="E2601" t="s">
        <v>64</v>
      </c>
      <c r="F2601" t="s">
        <v>171</v>
      </c>
    </row>
    <row r="2602" spans="1:6" x14ac:dyDescent="0.55000000000000004">
      <c r="A2602">
        <v>3237</v>
      </c>
      <c r="B2602">
        <v>0.20624899126671881</v>
      </c>
      <c r="C2602">
        <v>29</v>
      </c>
      <c r="D2602">
        <v>101</v>
      </c>
      <c r="E2602" t="s">
        <v>81</v>
      </c>
      <c r="F2602" t="s">
        <v>192</v>
      </c>
    </row>
    <row r="2603" spans="1:6" x14ac:dyDescent="0.55000000000000004">
      <c r="A2603">
        <v>7519</v>
      </c>
      <c r="B2603">
        <v>0.20625675014866496</v>
      </c>
      <c r="C2603">
        <v>68</v>
      </c>
      <c r="D2603">
        <v>15</v>
      </c>
      <c r="E2603" t="s">
        <v>136</v>
      </c>
      <c r="F2603" t="s">
        <v>63</v>
      </c>
    </row>
    <row r="2604" spans="1:6" x14ac:dyDescent="0.55000000000000004">
      <c r="A2604">
        <v>4774</v>
      </c>
      <c r="B2604">
        <v>0.2063607863015563</v>
      </c>
      <c r="C2604">
        <v>43</v>
      </c>
      <c r="D2604">
        <v>70</v>
      </c>
      <c r="E2604" t="s">
        <v>98</v>
      </c>
      <c r="F2604" t="s">
        <v>50</v>
      </c>
    </row>
    <row r="2605" spans="1:6" x14ac:dyDescent="0.55000000000000004">
      <c r="A2605">
        <v>701</v>
      </c>
      <c r="B2605">
        <v>0.20648847509830659</v>
      </c>
      <c r="C2605">
        <v>7</v>
      </c>
      <c r="D2605">
        <v>29</v>
      </c>
      <c r="E2605" t="s">
        <v>55</v>
      </c>
      <c r="F2605" t="s">
        <v>81</v>
      </c>
    </row>
    <row r="2606" spans="1:6" x14ac:dyDescent="0.55000000000000004">
      <c r="A2606">
        <v>6147</v>
      </c>
      <c r="B2606">
        <v>0.20659694085944069</v>
      </c>
      <c r="C2606">
        <v>55</v>
      </c>
      <c r="D2606">
        <v>99</v>
      </c>
      <c r="E2606" t="s">
        <v>123</v>
      </c>
      <c r="F2606" t="s">
        <v>22</v>
      </c>
    </row>
    <row r="2607" spans="1:6" x14ac:dyDescent="0.55000000000000004">
      <c r="A2607">
        <v>11515</v>
      </c>
      <c r="B2607">
        <v>0.20660910469311022</v>
      </c>
      <c r="C2607">
        <v>103</v>
      </c>
      <c r="D2607">
        <v>91</v>
      </c>
      <c r="E2607" t="s">
        <v>201</v>
      </c>
      <c r="F2607" t="s">
        <v>171</v>
      </c>
    </row>
    <row r="2608" spans="1:6" x14ac:dyDescent="0.55000000000000004">
      <c r="A2608">
        <v>4914</v>
      </c>
      <c r="B2608">
        <v>0.20677490520453556</v>
      </c>
      <c r="C2608">
        <v>44</v>
      </c>
      <c r="D2608">
        <v>98</v>
      </c>
      <c r="E2608" t="s">
        <v>99</v>
      </c>
      <c r="F2608" t="s">
        <v>178</v>
      </c>
    </row>
    <row r="2609" spans="1:6" x14ac:dyDescent="0.55000000000000004">
      <c r="A2609">
        <v>6060</v>
      </c>
      <c r="B2609">
        <v>0.20682162714608299</v>
      </c>
      <c r="C2609">
        <v>55</v>
      </c>
      <c r="D2609">
        <v>12</v>
      </c>
      <c r="E2609" t="s">
        <v>123</v>
      </c>
      <c r="F2609" t="s">
        <v>60</v>
      </c>
    </row>
    <row r="2610" spans="1:6" x14ac:dyDescent="0.55000000000000004">
      <c r="A2610">
        <v>2880</v>
      </c>
      <c r="B2610">
        <v>0.20691989616548367</v>
      </c>
      <c r="C2610">
        <v>26</v>
      </c>
      <c r="D2610">
        <v>80</v>
      </c>
      <c r="E2610" t="s">
        <v>74</v>
      </c>
      <c r="F2610" t="s">
        <v>150</v>
      </c>
    </row>
    <row r="2611" spans="1:6" x14ac:dyDescent="0.55000000000000004">
      <c r="A2611">
        <v>7661</v>
      </c>
      <c r="B2611">
        <v>0.20697752366820454</v>
      </c>
      <c r="C2611">
        <v>69</v>
      </c>
      <c r="D2611">
        <v>45</v>
      </c>
      <c r="E2611" t="s">
        <v>137</v>
      </c>
      <c r="F2611" t="s">
        <v>100</v>
      </c>
    </row>
    <row r="2612" spans="1:6" x14ac:dyDescent="0.55000000000000004">
      <c r="A2612">
        <v>3853</v>
      </c>
      <c r="B2612">
        <v>0.20705934939662451</v>
      </c>
      <c r="C2612">
        <v>35</v>
      </c>
      <c r="D2612">
        <v>45</v>
      </c>
      <c r="E2612" t="s">
        <v>87</v>
      </c>
      <c r="F2612" t="s">
        <v>100</v>
      </c>
    </row>
    <row r="2613" spans="1:6" x14ac:dyDescent="0.55000000000000004">
      <c r="A2613">
        <v>9907</v>
      </c>
      <c r="B2613">
        <v>0.20718133493716517</v>
      </c>
      <c r="C2613">
        <v>89</v>
      </c>
      <c r="D2613">
        <v>51</v>
      </c>
      <c r="E2613" t="s">
        <v>169</v>
      </c>
      <c r="F2613" t="s">
        <v>106</v>
      </c>
    </row>
    <row r="2614" spans="1:6" x14ac:dyDescent="0.55000000000000004">
      <c r="A2614">
        <v>6837</v>
      </c>
      <c r="B2614">
        <v>0.20723138182156442</v>
      </c>
      <c r="C2614">
        <v>62</v>
      </c>
      <c r="D2614">
        <v>5</v>
      </c>
      <c r="E2614" t="s">
        <v>130</v>
      </c>
      <c r="F2614" t="s">
        <v>53</v>
      </c>
    </row>
    <row r="2615" spans="1:6" x14ac:dyDescent="0.55000000000000004">
      <c r="A2615">
        <v>5878</v>
      </c>
      <c r="B2615">
        <v>0.20729919534806207</v>
      </c>
      <c r="C2615">
        <v>53</v>
      </c>
      <c r="D2615">
        <v>54</v>
      </c>
      <c r="E2615" t="s">
        <v>108</v>
      </c>
      <c r="F2615" t="s">
        <v>122</v>
      </c>
    </row>
    <row r="2616" spans="1:6" x14ac:dyDescent="0.55000000000000004">
      <c r="A2616">
        <v>6123</v>
      </c>
      <c r="B2616">
        <v>0.20750605946686718</v>
      </c>
      <c r="C2616">
        <v>55</v>
      </c>
      <c r="D2616">
        <v>75</v>
      </c>
      <c r="E2616" t="s">
        <v>123</v>
      </c>
      <c r="F2616" t="s">
        <v>146</v>
      </c>
    </row>
    <row r="2617" spans="1:6" x14ac:dyDescent="0.55000000000000004">
      <c r="A2617">
        <v>4110</v>
      </c>
      <c r="B2617">
        <v>0.20758718744534188</v>
      </c>
      <c r="C2617">
        <v>37</v>
      </c>
      <c r="D2617">
        <v>78</v>
      </c>
      <c r="E2617" t="s">
        <v>89</v>
      </c>
      <c r="F2617" t="s">
        <v>148</v>
      </c>
    </row>
    <row r="2618" spans="1:6" x14ac:dyDescent="0.55000000000000004">
      <c r="A2618">
        <v>6246</v>
      </c>
      <c r="B2618">
        <v>0.2076392826768042</v>
      </c>
      <c r="C2618">
        <v>56</v>
      </c>
      <c r="D2618">
        <v>86</v>
      </c>
      <c r="E2618" t="s">
        <v>124</v>
      </c>
      <c r="F2618" t="s">
        <v>156</v>
      </c>
    </row>
    <row r="2619" spans="1:6" x14ac:dyDescent="0.55000000000000004">
      <c r="A2619">
        <v>2142</v>
      </c>
      <c r="B2619">
        <v>0.20764477207901721</v>
      </c>
      <c r="C2619">
        <v>20</v>
      </c>
      <c r="D2619">
        <v>14</v>
      </c>
      <c r="E2619" t="s">
        <v>68</v>
      </c>
      <c r="F2619" t="s">
        <v>62</v>
      </c>
    </row>
    <row r="2620" spans="1:6" x14ac:dyDescent="0.55000000000000004">
      <c r="A2620">
        <v>4044</v>
      </c>
      <c r="B2620">
        <v>0.20766936449561979</v>
      </c>
      <c r="C2620">
        <v>37</v>
      </c>
      <c r="D2620">
        <v>12</v>
      </c>
      <c r="E2620" t="s">
        <v>89</v>
      </c>
      <c r="F2620" t="s">
        <v>60</v>
      </c>
    </row>
    <row r="2621" spans="1:6" x14ac:dyDescent="0.55000000000000004">
      <c r="A2621">
        <v>9799</v>
      </c>
      <c r="B2621">
        <v>0.20768972295631905</v>
      </c>
      <c r="C2621">
        <v>88</v>
      </c>
      <c r="D2621">
        <v>55</v>
      </c>
      <c r="E2621" t="s">
        <v>168</v>
      </c>
      <c r="F2621" t="s">
        <v>123</v>
      </c>
    </row>
    <row r="2622" spans="1:6" x14ac:dyDescent="0.55000000000000004">
      <c r="A2622">
        <v>912</v>
      </c>
      <c r="B2622">
        <v>0.20773284373902801</v>
      </c>
      <c r="C2622">
        <v>9</v>
      </c>
      <c r="D2622">
        <v>16</v>
      </c>
      <c r="E2622" t="s">
        <v>57</v>
      </c>
      <c r="F2622" t="s">
        <v>64</v>
      </c>
    </row>
    <row r="2623" spans="1:6" x14ac:dyDescent="0.55000000000000004">
      <c r="A2623">
        <v>3839</v>
      </c>
      <c r="B2623">
        <v>0.20791512788184352</v>
      </c>
      <c r="C2623">
        <v>35</v>
      </c>
      <c r="D2623">
        <v>31</v>
      </c>
      <c r="E2623" t="s">
        <v>87</v>
      </c>
      <c r="F2623" t="s">
        <v>83</v>
      </c>
    </row>
    <row r="2624" spans="1:6" x14ac:dyDescent="0.55000000000000004">
      <c r="A2624">
        <v>6287</v>
      </c>
      <c r="B2624">
        <v>0.20798729759854162</v>
      </c>
      <c r="C2624">
        <v>57</v>
      </c>
      <c r="D2624">
        <v>15</v>
      </c>
      <c r="E2624" t="s">
        <v>125</v>
      </c>
      <c r="F2624" t="s">
        <v>63</v>
      </c>
    </row>
    <row r="2625" spans="1:6" x14ac:dyDescent="0.55000000000000004">
      <c r="A2625">
        <v>68</v>
      </c>
      <c r="B2625">
        <v>0.20803167942602541</v>
      </c>
      <c r="C2625">
        <v>1</v>
      </c>
      <c r="D2625">
        <v>68</v>
      </c>
      <c r="E2625" t="s">
        <v>49</v>
      </c>
      <c r="F2625" t="s">
        <v>136</v>
      </c>
    </row>
    <row r="2626" spans="1:6" x14ac:dyDescent="0.55000000000000004">
      <c r="A2626">
        <v>2367</v>
      </c>
      <c r="B2626">
        <v>0.20803765504190652</v>
      </c>
      <c r="C2626">
        <v>22</v>
      </c>
      <c r="D2626">
        <v>15</v>
      </c>
      <c r="E2626" t="s">
        <v>70</v>
      </c>
      <c r="F2626" t="s">
        <v>63</v>
      </c>
    </row>
    <row r="2627" spans="1:6" x14ac:dyDescent="0.55000000000000004">
      <c r="A2627">
        <v>3157</v>
      </c>
      <c r="B2627">
        <v>0.20803880776403072</v>
      </c>
      <c r="C2627">
        <v>29</v>
      </c>
      <c r="D2627">
        <v>21</v>
      </c>
      <c r="E2627" t="s">
        <v>81</v>
      </c>
      <c r="F2627" t="s">
        <v>69</v>
      </c>
    </row>
    <row r="2628" spans="1:6" x14ac:dyDescent="0.55000000000000004">
      <c r="A2628">
        <v>3264</v>
      </c>
      <c r="B2628">
        <v>0.20806683953448191</v>
      </c>
      <c r="C2628">
        <v>30</v>
      </c>
      <c r="D2628">
        <v>16</v>
      </c>
      <c r="E2628" t="s">
        <v>82</v>
      </c>
      <c r="F2628" t="s">
        <v>64</v>
      </c>
    </row>
    <row r="2629" spans="1:6" x14ac:dyDescent="0.55000000000000004">
      <c r="A2629">
        <v>10023</v>
      </c>
      <c r="B2629">
        <v>0.20816699077741418</v>
      </c>
      <c r="C2629">
        <v>90</v>
      </c>
      <c r="D2629">
        <v>55</v>
      </c>
      <c r="E2629" t="s">
        <v>170</v>
      </c>
      <c r="F2629" t="s">
        <v>123</v>
      </c>
    </row>
    <row r="2630" spans="1:6" x14ac:dyDescent="0.55000000000000004">
      <c r="A2630">
        <v>6782</v>
      </c>
      <c r="B2630">
        <v>0.20836658525736884</v>
      </c>
      <c r="C2630">
        <v>61</v>
      </c>
      <c r="D2630">
        <v>62</v>
      </c>
      <c r="E2630" t="s">
        <v>129</v>
      </c>
      <c r="F2630" t="s">
        <v>130</v>
      </c>
    </row>
    <row r="2631" spans="1:6" x14ac:dyDescent="0.55000000000000004">
      <c r="A2631">
        <v>9206</v>
      </c>
      <c r="B2631">
        <v>0.20844029819821774</v>
      </c>
      <c r="C2631">
        <v>83</v>
      </c>
      <c r="D2631">
        <v>22</v>
      </c>
      <c r="E2631" t="s">
        <v>153</v>
      </c>
      <c r="F2631" t="s">
        <v>70</v>
      </c>
    </row>
    <row r="2632" spans="1:6" x14ac:dyDescent="0.55000000000000004">
      <c r="A2632">
        <v>6384</v>
      </c>
      <c r="B2632">
        <v>0.20852465224300443</v>
      </c>
      <c r="C2632">
        <v>57</v>
      </c>
      <c r="D2632">
        <v>112</v>
      </c>
      <c r="E2632" t="s">
        <v>125</v>
      </c>
      <c r="F2632" t="s">
        <v>218</v>
      </c>
    </row>
    <row r="2633" spans="1:6" x14ac:dyDescent="0.55000000000000004">
      <c r="A2633">
        <v>7927</v>
      </c>
      <c r="B2633">
        <v>0.20879914951951417</v>
      </c>
      <c r="C2633">
        <v>71</v>
      </c>
      <c r="D2633">
        <v>87</v>
      </c>
      <c r="E2633" t="s">
        <v>143</v>
      </c>
      <c r="F2633" t="s">
        <v>157</v>
      </c>
    </row>
    <row r="2634" spans="1:6" x14ac:dyDescent="0.55000000000000004">
      <c r="A2634">
        <v>4077</v>
      </c>
      <c r="B2634">
        <v>0.20890016010611479</v>
      </c>
      <c r="C2634">
        <v>37</v>
      </c>
      <c r="D2634">
        <v>45</v>
      </c>
      <c r="E2634" t="s">
        <v>89</v>
      </c>
      <c r="F2634" t="s">
        <v>100</v>
      </c>
    </row>
    <row r="2635" spans="1:6" x14ac:dyDescent="0.55000000000000004">
      <c r="A2635">
        <v>6268</v>
      </c>
      <c r="B2635">
        <v>0.20893260911525058</v>
      </c>
      <c r="C2635">
        <v>56</v>
      </c>
      <c r="D2635">
        <v>108</v>
      </c>
      <c r="E2635" t="s">
        <v>124</v>
      </c>
      <c r="F2635" t="s">
        <v>215</v>
      </c>
    </row>
    <row r="2636" spans="1:6" x14ac:dyDescent="0.55000000000000004">
      <c r="A2636">
        <v>2997</v>
      </c>
      <c r="B2636">
        <v>0.20898030296720371</v>
      </c>
      <c r="C2636">
        <v>27</v>
      </c>
      <c r="D2636">
        <v>85</v>
      </c>
      <c r="E2636" t="s">
        <v>79</v>
      </c>
      <c r="F2636" t="s">
        <v>155</v>
      </c>
    </row>
    <row r="2637" spans="1:6" x14ac:dyDescent="0.55000000000000004">
      <c r="A2637">
        <v>2778</v>
      </c>
      <c r="B2637">
        <v>0.20903846359319389</v>
      </c>
      <c r="C2637">
        <v>25</v>
      </c>
      <c r="D2637">
        <v>90</v>
      </c>
      <c r="E2637" t="s">
        <v>73</v>
      </c>
      <c r="F2637" t="s">
        <v>170</v>
      </c>
    </row>
    <row r="2638" spans="1:6" x14ac:dyDescent="0.55000000000000004">
      <c r="A2638">
        <v>6172</v>
      </c>
      <c r="B2638">
        <v>0.20913427440402854</v>
      </c>
      <c r="C2638">
        <v>56</v>
      </c>
      <c r="D2638">
        <v>12</v>
      </c>
      <c r="E2638" t="s">
        <v>124</v>
      </c>
      <c r="F2638" t="s">
        <v>60</v>
      </c>
    </row>
    <row r="2639" spans="1:6" x14ac:dyDescent="0.55000000000000004">
      <c r="A2639">
        <v>4314</v>
      </c>
      <c r="B2639">
        <v>0.20916046919823028</v>
      </c>
      <c r="C2639">
        <v>39</v>
      </c>
      <c r="D2639">
        <v>58</v>
      </c>
      <c r="E2639" t="s">
        <v>91</v>
      </c>
      <c r="F2639" t="s">
        <v>126</v>
      </c>
    </row>
    <row r="2640" spans="1:6" x14ac:dyDescent="0.55000000000000004">
      <c r="A2640">
        <v>2693</v>
      </c>
      <c r="B2640">
        <v>0.20916273478083847</v>
      </c>
      <c r="C2640">
        <v>25</v>
      </c>
      <c r="D2640">
        <v>5</v>
      </c>
      <c r="E2640" t="s">
        <v>73</v>
      </c>
      <c r="F2640" t="s">
        <v>53</v>
      </c>
    </row>
    <row r="2641" spans="1:6" x14ac:dyDescent="0.55000000000000004">
      <c r="A2641">
        <v>3914</v>
      </c>
      <c r="B2641">
        <v>0.2092282104557962</v>
      </c>
      <c r="C2641">
        <v>35</v>
      </c>
      <c r="D2641">
        <v>106</v>
      </c>
      <c r="E2641" t="s">
        <v>87</v>
      </c>
      <c r="F2641" t="s">
        <v>204</v>
      </c>
    </row>
    <row r="2642" spans="1:6" x14ac:dyDescent="0.55000000000000004">
      <c r="A2642">
        <v>10533</v>
      </c>
      <c r="B2642">
        <v>0.20927032710949522</v>
      </c>
      <c r="C2642">
        <v>95</v>
      </c>
      <c r="D2642">
        <v>5</v>
      </c>
      <c r="E2642" t="s">
        <v>175</v>
      </c>
      <c r="F2642" t="s">
        <v>53</v>
      </c>
    </row>
    <row r="2643" spans="1:6" x14ac:dyDescent="0.55000000000000004">
      <c r="A2643">
        <v>7412</v>
      </c>
      <c r="B2643">
        <v>0.20934326348745702</v>
      </c>
      <c r="C2643">
        <v>67</v>
      </c>
      <c r="D2643">
        <v>20</v>
      </c>
      <c r="E2643" t="s">
        <v>135</v>
      </c>
      <c r="F2643" t="s">
        <v>68</v>
      </c>
    </row>
    <row r="2644" spans="1:6" x14ac:dyDescent="0.55000000000000004">
      <c r="A2644">
        <v>3711</v>
      </c>
      <c r="B2644">
        <v>0.2093816361423575</v>
      </c>
      <c r="C2644">
        <v>34</v>
      </c>
      <c r="D2644">
        <v>15</v>
      </c>
      <c r="E2644" t="s">
        <v>86</v>
      </c>
      <c r="F2644" t="s">
        <v>63</v>
      </c>
    </row>
    <row r="2645" spans="1:6" x14ac:dyDescent="0.55000000000000004">
      <c r="A2645">
        <v>5367</v>
      </c>
      <c r="B2645">
        <v>0.20965218661515761</v>
      </c>
      <c r="C2645">
        <v>48</v>
      </c>
      <c r="D2645">
        <v>103</v>
      </c>
      <c r="E2645" t="s">
        <v>103</v>
      </c>
      <c r="F2645" t="s">
        <v>201</v>
      </c>
    </row>
    <row r="2646" spans="1:6" x14ac:dyDescent="0.55000000000000004">
      <c r="A2646">
        <v>1249</v>
      </c>
      <c r="B2646">
        <v>0.20971847731588111</v>
      </c>
      <c r="C2646">
        <v>12</v>
      </c>
      <c r="D2646">
        <v>17</v>
      </c>
      <c r="E2646" t="s">
        <v>60</v>
      </c>
      <c r="F2646" t="s">
        <v>65</v>
      </c>
    </row>
    <row r="2647" spans="1:6" x14ac:dyDescent="0.55000000000000004">
      <c r="A2647">
        <v>12135</v>
      </c>
      <c r="B2647">
        <v>0.20975917262670707</v>
      </c>
      <c r="C2647">
        <v>109</v>
      </c>
      <c r="D2647">
        <v>39</v>
      </c>
      <c r="E2647" t="s">
        <v>216</v>
      </c>
      <c r="F2647" t="s">
        <v>91</v>
      </c>
    </row>
    <row r="2648" spans="1:6" x14ac:dyDescent="0.55000000000000004">
      <c r="A2648">
        <v>6479</v>
      </c>
      <c r="B2648">
        <v>0.20993741269568067</v>
      </c>
      <c r="C2648">
        <v>58</v>
      </c>
      <c r="D2648">
        <v>95</v>
      </c>
      <c r="E2648" t="s">
        <v>126</v>
      </c>
      <c r="F2648" t="s">
        <v>175</v>
      </c>
    </row>
    <row r="2649" spans="1:6" x14ac:dyDescent="0.55000000000000004">
      <c r="A2649">
        <v>6309</v>
      </c>
      <c r="B2649">
        <v>0.21016579766043619</v>
      </c>
      <c r="C2649">
        <v>57</v>
      </c>
      <c r="D2649">
        <v>37</v>
      </c>
      <c r="E2649" t="s">
        <v>125</v>
      </c>
      <c r="F2649" t="s">
        <v>89</v>
      </c>
    </row>
    <row r="2650" spans="1:6" x14ac:dyDescent="0.55000000000000004">
      <c r="A2650">
        <v>5534</v>
      </c>
      <c r="B2650">
        <v>0.21022660607921051</v>
      </c>
      <c r="C2650">
        <v>50</v>
      </c>
      <c r="D2650">
        <v>46</v>
      </c>
      <c r="E2650" t="s">
        <v>105</v>
      </c>
      <c r="F2650" t="s">
        <v>101</v>
      </c>
    </row>
    <row r="2651" spans="1:6" x14ac:dyDescent="0.55000000000000004">
      <c r="A2651">
        <v>6356</v>
      </c>
      <c r="B2651">
        <v>0.21024813917645335</v>
      </c>
      <c r="C2651">
        <v>57</v>
      </c>
      <c r="D2651">
        <v>84</v>
      </c>
      <c r="E2651" t="s">
        <v>125</v>
      </c>
      <c r="F2651" t="s">
        <v>154</v>
      </c>
    </row>
    <row r="2652" spans="1:6" x14ac:dyDescent="0.55000000000000004">
      <c r="A2652">
        <v>951</v>
      </c>
      <c r="B2652">
        <v>0.21030426637166932</v>
      </c>
      <c r="C2652">
        <v>9</v>
      </c>
      <c r="D2652">
        <v>55</v>
      </c>
      <c r="E2652" t="s">
        <v>57</v>
      </c>
      <c r="F2652" t="s">
        <v>123</v>
      </c>
    </row>
    <row r="2653" spans="1:6" x14ac:dyDescent="0.55000000000000004">
      <c r="A2653">
        <v>2319</v>
      </c>
      <c r="B2653">
        <v>0.21044021076808317</v>
      </c>
      <c r="C2653">
        <v>21</v>
      </c>
      <c r="D2653">
        <v>79</v>
      </c>
      <c r="E2653" t="s">
        <v>69</v>
      </c>
      <c r="F2653" t="s">
        <v>149</v>
      </c>
    </row>
    <row r="2654" spans="1:6" x14ac:dyDescent="0.55000000000000004">
      <c r="A2654">
        <v>4962</v>
      </c>
      <c r="B2654">
        <v>0.21058726217480861</v>
      </c>
      <c r="C2654">
        <v>45</v>
      </c>
      <c r="D2654">
        <v>34</v>
      </c>
      <c r="E2654" t="s">
        <v>100</v>
      </c>
      <c r="F2654" t="s">
        <v>86</v>
      </c>
    </row>
    <row r="2655" spans="1:6" x14ac:dyDescent="0.55000000000000004">
      <c r="A2655">
        <v>8308</v>
      </c>
      <c r="B2655">
        <v>0.21069530574696949</v>
      </c>
      <c r="C2655">
        <v>75</v>
      </c>
      <c r="D2655">
        <v>20</v>
      </c>
      <c r="E2655" t="s">
        <v>146</v>
      </c>
      <c r="F2655" t="s">
        <v>68</v>
      </c>
    </row>
    <row r="2656" spans="1:6" x14ac:dyDescent="0.55000000000000004">
      <c r="A2656">
        <v>2887</v>
      </c>
      <c r="B2656">
        <v>0.21087098431316087</v>
      </c>
      <c r="C2656">
        <v>26</v>
      </c>
      <c r="D2656">
        <v>87</v>
      </c>
      <c r="E2656" t="s">
        <v>74</v>
      </c>
      <c r="F2656" t="s">
        <v>157</v>
      </c>
    </row>
    <row r="2657" spans="1:6" x14ac:dyDescent="0.55000000000000004">
      <c r="A2657">
        <v>11713</v>
      </c>
      <c r="B2657">
        <v>0.21087643440320458</v>
      </c>
      <c r="C2657">
        <v>105</v>
      </c>
      <c r="D2657">
        <v>65</v>
      </c>
      <c r="E2657" t="s">
        <v>203</v>
      </c>
      <c r="F2657" t="s">
        <v>133</v>
      </c>
    </row>
    <row r="2658" spans="1:6" x14ac:dyDescent="0.55000000000000004">
      <c r="A2658">
        <v>7043</v>
      </c>
      <c r="B2658">
        <v>0.2108803307765762</v>
      </c>
      <c r="C2658">
        <v>63</v>
      </c>
      <c r="D2658">
        <v>99</v>
      </c>
      <c r="E2658" t="s">
        <v>131</v>
      </c>
      <c r="F2658" t="s">
        <v>22</v>
      </c>
    </row>
    <row r="2659" spans="1:6" x14ac:dyDescent="0.55000000000000004">
      <c r="A2659">
        <v>3110</v>
      </c>
      <c r="B2659">
        <v>0.21094395599086779</v>
      </c>
      <c r="C2659">
        <v>28</v>
      </c>
      <c r="D2659">
        <v>86</v>
      </c>
      <c r="E2659" t="s">
        <v>80</v>
      </c>
      <c r="F2659" t="s">
        <v>156</v>
      </c>
    </row>
    <row r="2660" spans="1:6" x14ac:dyDescent="0.55000000000000004">
      <c r="A2660">
        <v>7580</v>
      </c>
      <c r="B2660">
        <v>0.21095330276991886</v>
      </c>
      <c r="C2660">
        <v>68</v>
      </c>
      <c r="D2660">
        <v>76</v>
      </c>
      <c r="E2660" t="s">
        <v>136</v>
      </c>
      <c r="F2660" t="s">
        <v>147</v>
      </c>
    </row>
    <row r="2661" spans="1:6" x14ac:dyDescent="0.55000000000000004">
      <c r="A2661">
        <v>8093</v>
      </c>
      <c r="B2661">
        <v>0.21097181163635215</v>
      </c>
      <c r="C2661">
        <v>73</v>
      </c>
      <c r="D2661">
        <v>29</v>
      </c>
      <c r="E2661" t="s">
        <v>144</v>
      </c>
      <c r="F2661" t="s">
        <v>81</v>
      </c>
    </row>
    <row r="2662" spans="1:6" x14ac:dyDescent="0.55000000000000004">
      <c r="A2662">
        <v>11883</v>
      </c>
      <c r="B2662">
        <v>0.21129521748513036</v>
      </c>
      <c r="C2662">
        <v>107</v>
      </c>
      <c r="D2662">
        <v>11</v>
      </c>
      <c r="E2662" t="s">
        <v>214</v>
      </c>
      <c r="F2662" t="s">
        <v>59</v>
      </c>
    </row>
    <row r="2663" spans="1:6" x14ac:dyDescent="0.55000000000000004">
      <c r="A2663">
        <v>968</v>
      </c>
      <c r="B2663">
        <v>0.21140668416248931</v>
      </c>
      <c r="C2663">
        <v>9</v>
      </c>
      <c r="D2663">
        <v>72</v>
      </c>
      <c r="E2663" t="s">
        <v>57</v>
      </c>
      <c r="F2663" t="s">
        <v>132</v>
      </c>
    </row>
    <row r="2664" spans="1:6" x14ac:dyDescent="0.55000000000000004">
      <c r="A2664">
        <v>4731</v>
      </c>
      <c r="B2664">
        <v>0.21159098786398389</v>
      </c>
      <c r="C2664">
        <v>43</v>
      </c>
      <c r="D2664">
        <v>27</v>
      </c>
      <c r="E2664" t="s">
        <v>98</v>
      </c>
      <c r="F2664" t="s">
        <v>79</v>
      </c>
    </row>
    <row r="2665" spans="1:6" x14ac:dyDescent="0.55000000000000004">
      <c r="A2665">
        <v>2633</v>
      </c>
      <c r="B2665">
        <v>0.21159987462725371</v>
      </c>
      <c r="C2665">
        <v>24</v>
      </c>
      <c r="D2665">
        <v>57</v>
      </c>
      <c r="E2665" t="s">
        <v>72</v>
      </c>
      <c r="F2665" t="s">
        <v>125</v>
      </c>
    </row>
    <row r="2666" spans="1:6" x14ac:dyDescent="0.55000000000000004">
      <c r="A2666">
        <v>5923</v>
      </c>
      <c r="B2666">
        <v>0.21160992566093406</v>
      </c>
      <c r="C2666">
        <v>53</v>
      </c>
      <c r="D2666">
        <v>99</v>
      </c>
      <c r="E2666" t="s">
        <v>108</v>
      </c>
      <c r="F2666" t="s">
        <v>22</v>
      </c>
    </row>
    <row r="2667" spans="1:6" x14ac:dyDescent="0.55000000000000004">
      <c r="A2667">
        <v>10903</v>
      </c>
      <c r="B2667">
        <v>0.21170207562819898</v>
      </c>
      <c r="C2667">
        <v>98</v>
      </c>
      <c r="D2667">
        <v>39</v>
      </c>
      <c r="E2667" t="s">
        <v>178</v>
      </c>
      <c r="F2667" t="s">
        <v>91</v>
      </c>
    </row>
    <row r="2668" spans="1:6" x14ac:dyDescent="0.55000000000000004">
      <c r="A2668">
        <v>2505</v>
      </c>
      <c r="B2668">
        <v>0.21172363078905232</v>
      </c>
      <c r="C2668">
        <v>23</v>
      </c>
      <c r="D2668">
        <v>41</v>
      </c>
      <c r="E2668" t="s">
        <v>71</v>
      </c>
      <c r="F2668" t="s">
        <v>96</v>
      </c>
    </row>
    <row r="2669" spans="1:6" x14ac:dyDescent="0.55000000000000004">
      <c r="A2669">
        <v>4345</v>
      </c>
      <c r="B2669">
        <v>0.21176684010775493</v>
      </c>
      <c r="C2669">
        <v>39</v>
      </c>
      <c r="D2669">
        <v>89</v>
      </c>
      <c r="E2669" t="s">
        <v>91</v>
      </c>
      <c r="F2669" t="s">
        <v>169</v>
      </c>
    </row>
    <row r="2670" spans="1:6" x14ac:dyDescent="0.55000000000000004">
      <c r="A2670">
        <v>9480</v>
      </c>
      <c r="B2670">
        <v>0.2119418614386438</v>
      </c>
      <c r="C2670">
        <v>85</v>
      </c>
      <c r="D2670">
        <v>72</v>
      </c>
      <c r="E2670" t="s">
        <v>155</v>
      </c>
      <c r="F2670" t="s">
        <v>132</v>
      </c>
    </row>
    <row r="2671" spans="1:6" x14ac:dyDescent="0.55000000000000004">
      <c r="A2671">
        <v>11431</v>
      </c>
      <c r="B2671">
        <v>0.21196358823953687</v>
      </c>
      <c r="C2671">
        <v>103</v>
      </c>
      <c r="D2671">
        <v>7</v>
      </c>
      <c r="E2671" t="s">
        <v>201</v>
      </c>
      <c r="F2671" t="s">
        <v>55</v>
      </c>
    </row>
    <row r="2672" spans="1:6" x14ac:dyDescent="0.55000000000000004">
      <c r="A2672">
        <v>2892</v>
      </c>
      <c r="B2672">
        <v>0.21196378293231732</v>
      </c>
      <c r="C2672">
        <v>26</v>
      </c>
      <c r="D2672">
        <v>92</v>
      </c>
      <c r="E2672" t="s">
        <v>74</v>
      </c>
      <c r="F2672" t="s">
        <v>172</v>
      </c>
    </row>
    <row r="2673" spans="1:6" x14ac:dyDescent="0.55000000000000004">
      <c r="A2673">
        <v>1005</v>
      </c>
      <c r="B2673">
        <v>0.21201587649129638</v>
      </c>
      <c r="C2673">
        <v>9</v>
      </c>
      <c r="D2673">
        <v>109</v>
      </c>
      <c r="E2673" t="s">
        <v>57</v>
      </c>
      <c r="F2673" t="s">
        <v>216</v>
      </c>
    </row>
    <row r="2674" spans="1:6" x14ac:dyDescent="0.55000000000000004">
      <c r="A2674">
        <v>11231</v>
      </c>
      <c r="B2674">
        <v>0.2120271105873025</v>
      </c>
      <c r="C2674">
        <v>101</v>
      </c>
      <c r="D2674">
        <v>31</v>
      </c>
      <c r="E2674" t="s">
        <v>192</v>
      </c>
      <c r="F2674" t="s">
        <v>83</v>
      </c>
    </row>
    <row r="2675" spans="1:6" x14ac:dyDescent="0.55000000000000004">
      <c r="A2675">
        <v>9222</v>
      </c>
      <c r="B2675">
        <v>0.21203771512251679</v>
      </c>
      <c r="C2675">
        <v>83</v>
      </c>
      <c r="D2675">
        <v>38</v>
      </c>
      <c r="E2675" t="s">
        <v>153</v>
      </c>
      <c r="F2675" t="s">
        <v>90</v>
      </c>
    </row>
    <row r="2676" spans="1:6" x14ac:dyDescent="0.55000000000000004">
      <c r="A2676">
        <v>11971</v>
      </c>
      <c r="B2676">
        <v>0.21209833655206978</v>
      </c>
      <c r="C2676">
        <v>107</v>
      </c>
      <c r="D2676">
        <v>99</v>
      </c>
      <c r="E2676" t="s">
        <v>214</v>
      </c>
      <c r="F2676" t="s">
        <v>22</v>
      </c>
    </row>
    <row r="2677" spans="1:6" x14ac:dyDescent="0.55000000000000004">
      <c r="A2677">
        <v>3690</v>
      </c>
      <c r="B2677">
        <v>0.21212182946145897</v>
      </c>
      <c r="C2677">
        <v>33</v>
      </c>
      <c r="D2677">
        <v>106</v>
      </c>
      <c r="E2677" t="s">
        <v>85</v>
      </c>
      <c r="F2677" t="s">
        <v>204</v>
      </c>
    </row>
    <row r="2678" spans="1:6" x14ac:dyDescent="0.55000000000000004">
      <c r="A2678">
        <v>9851</v>
      </c>
      <c r="B2678">
        <v>0.21225131571278177</v>
      </c>
      <c r="C2678">
        <v>88</v>
      </c>
      <c r="D2678">
        <v>107</v>
      </c>
      <c r="E2678" t="s">
        <v>168</v>
      </c>
      <c r="F2678" t="s">
        <v>214</v>
      </c>
    </row>
    <row r="2679" spans="1:6" x14ac:dyDescent="0.55000000000000004">
      <c r="A2679">
        <v>3227</v>
      </c>
      <c r="B2679">
        <v>0.21228760767312371</v>
      </c>
      <c r="C2679">
        <v>29</v>
      </c>
      <c r="D2679">
        <v>91</v>
      </c>
      <c r="E2679" t="s">
        <v>81</v>
      </c>
      <c r="F2679" t="s">
        <v>171</v>
      </c>
    </row>
    <row r="2680" spans="1:6" x14ac:dyDescent="0.55000000000000004">
      <c r="A2680">
        <v>3604</v>
      </c>
      <c r="B2680">
        <v>0.21229685953716948</v>
      </c>
      <c r="C2680">
        <v>33</v>
      </c>
      <c r="D2680">
        <v>20</v>
      </c>
      <c r="E2680" t="s">
        <v>85</v>
      </c>
      <c r="F2680" t="s">
        <v>68</v>
      </c>
    </row>
    <row r="2681" spans="1:6" x14ac:dyDescent="0.55000000000000004">
      <c r="A2681">
        <v>10674</v>
      </c>
      <c r="B2681">
        <v>0.21245477086558884</v>
      </c>
      <c r="C2681">
        <v>96</v>
      </c>
      <c r="D2681">
        <v>34</v>
      </c>
      <c r="E2681" t="s">
        <v>176</v>
      </c>
      <c r="F2681" t="s">
        <v>86</v>
      </c>
    </row>
    <row r="2682" spans="1:6" x14ac:dyDescent="0.55000000000000004">
      <c r="A2682">
        <v>1383</v>
      </c>
      <c r="B2682">
        <v>0.21251103577899233</v>
      </c>
      <c r="C2682">
        <v>13</v>
      </c>
      <c r="D2682">
        <v>39</v>
      </c>
      <c r="E2682" t="s">
        <v>61</v>
      </c>
      <c r="F2682" t="s">
        <v>91</v>
      </c>
    </row>
    <row r="2683" spans="1:6" x14ac:dyDescent="0.55000000000000004">
      <c r="A2683">
        <v>8895</v>
      </c>
      <c r="B2683">
        <v>0.21251310889171304</v>
      </c>
      <c r="C2683">
        <v>80</v>
      </c>
      <c r="D2683">
        <v>47</v>
      </c>
      <c r="E2683" t="s">
        <v>150</v>
      </c>
      <c r="F2683" t="s">
        <v>102</v>
      </c>
    </row>
    <row r="2684" spans="1:6" x14ac:dyDescent="0.55000000000000004">
      <c r="A2684">
        <v>11455</v>
      </c>
      <c r="B2684">
        <v>0.21260032199529433</v>
      </c>
      <c r="C2684">
        <v>103</v>
      </c>
      <c r="D2684">
        <v>31</v>
      </c>
      <c r="E2684" t="s">
        <v>201</v>
      </c>
      <c r="F2684" t="s">
        <v>83</v>
      </c>
    </row>
    <row r="2685" spans="1:6" x14ac:dyDescent="0.55000000000000004">
      <c r="A2685">
        <v>3153</v>
      </c>
      <c r="B2685">
        <v>0.2127586122769205</v>
      </c>
      <c r="C2685">
        <v>29</v>
      </c>
      <c r="D2685">
        <v>17</v>
      </c>
      <c r="E2685" t="s">
        <v>81</v>
      </c>
      <c r="F2685" t="s">
        <v>65</v>
      </c>
    </row>
    <row r="2686" spans="1:6" x14ac:dyDescent="0.55000000000000004">
      <c r="A2686">
        <v>6435</v>
      </c>
      <c r="B2686">
        <v>0.21310897109612814</v>
      </c>
      <c r="C2686">
        <v>58</v>
      </c>
      <c r="D2686">
        <v>51</v>
      </c>
      <c r="E2686" t="s">
        <v>126</v>
      </c>
      <c r="F2686" t="s">
        <v>106</v>
      </c>
    </row>
    <row r="2687" spans="1:6" x14ac:dyDescent="0.55000000000000004">
      <c r="A2687">
        <v>8566</v>
      </c>
      <c r="B2687">
        <v>0.21313616308372274</v>
      </c>
      <c r="C2687">
        <v>77</v>
      </c>
      <c r="D2687">
        <v>54</v>
      </c>
      <c r="E2687" t="s">
        <v>50</v>
      </c>
      <c r="F2687" t="s">
        <v>122</v>
      </c>
    </row>
    <row r="2688" spans="1:6" x14ac:dyDescent="0.55000000000000004">
      <c r="A2688">
        <v>321</v>
      </c>
      <c r="B2688">
        <v>0.213383168816069</v>
      </c>
      <c r="C2688">
        <v>3</v>
      </c>
      <c r="D2688">
        <v>97</v>
      </c>
      <c r="E2688" t="s">
        <v>51</v>
      </c>
      <c r="F2688" t="s">
        <v>177</v>
      </c>
    </row>
    <row r="2689" spans="1:6" x14ac:dyDescent="0.55000000000000004">
      <c r="A2689">
        <v>11525</v>
      </c>
      <c r="B2689">
        <v>0.21340971126533603</v>
      </c>
      <c r="C2689">
        <v>103</v>
      </c>
      <c r="D2689">
        <v>101</v>
      </c>
      <c r="E2689" t="s">
        <v>201</v>
      </c>
      <c r="F2689" t="s">
        <v>192</v>
      </c>
    </row>
    <row r="2690" spans="1:6" x14ac:dyDescent="0.55000000000000004">
      <c r="A2690">
        <v>9122</v>
      </c>
      <c r="B2690">
        <v>0.2134280063003573</v>
      </c>
      <c r="C2690">
        <v>82</v>
      </c>
      <c r="D2690">
        <v>50</v>
      </c>
      <c r="E2690" t="s">
        <v>152</v>
      </c>
      <c r="F2690" t="s">
        <v>105</v>
      </c>
    </row>
    <row r="2691" spans="1:6" x14ac:dyDescent="0.55000000000000004">
      <c r="A2691">
        <v>9589</v>
      </c>
      <c r="B2691">
        <v>0.21365215067709387</v>
      </c>
      <c r="C2691">
        <v>86</v>
      </c>
      <c r="D2691">
        <v>69</v>
      </c>
      <c r="E2691" t="s">
        <v>156</v>
      </c>
      <c r="F2691" t="s">
        <v>137</v>
      </c>
    </row>
    <row r="2692" spans="1:6" x14ac:dyDescent="0.55000000000000004">
      <c r="A2692">
        <v>3577</v>
      </c>
      <c r="B2692">
        <v>0.21367105440601564</v>
      </c>
      <c r="C2692">
        <v>32</v>
      </c>
      <c r="D2692">
        <v>105</v>
      </c>
      <c r="E2692" t="s">
        <v>84</v>
      </c>
      <c r="F2692" t="s">
        <v>203</v>
      </c>
    </row>
    <row r="2693" spans="1:6" x14ac:dyDescent="0.55000000000000004">
      <c r="A2693">
        <v>9531</v>
      </c>
      <c r="B2693">
        <v>0.2136724047808265</v>
      </c>
      <c r="C2693">
        <v>86</v>
      </c>
      <c r="D2693">
        <v>11</v>
      </c>
      <c r="E2693" t="s">
        <v>156</v>
      </c>
      <c r="F2693" t="s">
        <v>59</v>
      </c>
    </row>
    <row r="2694" spans="1:6" x14ac:dyDescent="0.55000000000000004">
      <c r="A2694">
        <v>1342</v>
      </c>
      <c r="B2694">
        <v>0.21393610764809046</v>
      </c>
      <c r="C2694">
        <v>12</v>
      </c>
      <c r="D2694">
        <v>110</v>
      </c>
      <c r="E2694" t="s">
        <v>60</v>
      </c>
      <c r="F2694" t="s">
        <v>97</v>
      </c>
    </row>
    <row r="2695" spans="1:6" x14ac:dyDescent="0.55000000000000004">
      <c r="A2695">
        <v>6776</v>
      </c>
      <c r="B2695">
        <v>0.21404244673017858</v>
      </c>
      <c r="C2695">
        <v>61</v>
      </c>
      <c r="D2695">
        <v>56</v>
      </c>
      <c r="E2695" t="s">
        <v>129</v>
      </c>
      <c r="F2695" t="s">
        <v>124</v>
      </c>
    </row>
    <row r="2696" spans="1:6" x14ac:dyDescent="0.55000000000000004">
      <c r="A2696">
        <v>6116</v>
      </c>
      <c r="B2696">
        <v>0.21405053811724839</v>
      </c>
      <c r="C2696">
        <v>55</v>
      </c>
      <c r="D2696">
        <v>68</v>
      </c>
      <c r="E2696" t="s">
        <v>123</v>
      </c>
      <c r="F2696" t="s">
        <v>136</v>
      </c>
    </row>
    <row r="2697" spans="1:6" x14ac:dyDescent="0.55000000000000004">
      <c r="A2697">
        <v>7094</v>
      </c>
      <c r="B2697">
        <v>0.2141348374893306</v>
      </c>
      <c r="C2697">
        <v>64</v>
      </c>
      <c r="D2697">
        <v>38</v>
      </c>
      <c r="E2697" t="s">
        <v>132</v>
      </c>
      <c r="F2697" t="s">
        <v>90</v>
      </c>
    </row>
    <row r="2698" spans="1:6" x14ac:dyDescent="0.55000000000000004">
      <c r="A2698">
        <v>2584</v>
      </c>
      <c r="B2698">
        <v>0.214136640848683</v>
      </c>
      <c r="C2698">
        <v>24</v>
      </c>
      <c r="D2698">
        <v>8</v>
      </c>
      <c r="E2698" t="s">
        <v>72</v>
      </c>
      <c r="F2698" t="s">
        <v>56</v>
      </c>
    </row>
    <row r="2699" spans="1:6" x14ac:dyDescent="0.55000000000000004">
      <c r="A2699">
        <v>8659</v>
      </c>
      <c r="B2699">
        <v>0.21418941483311338</v>
      </c>
      <c r="C2699">
        <v>78</v>
      </c>
      <c r="D2699">
        <v>35</v>
      </c>
      <c r="E2699" t="s">
        <v>148</v>
      </c>
      <c r="F2699" t="s">
        <v>87</v>
      </c>
    </row>
    <row r="2700" spans="1:6" x14ac:dyDescent="0.55000000000000004">
      <c r="A2700">
        <v>11298</v>
      </c>
      <c r="B2700">
        <v>0.21422136372985245</v>
      </c>
      <c r="C2700">
        <v>101</v>
      </c>
      <c r="D2700">
        <v>98</v>
      </c>
      <c r="E2700" t="s">
        <v>192</v>
      </c>
      <c r="F2700" t="s">
        <v>178</v>
      </c>
    </row>
    <row r="2701" spans="1:6" x14ac:dyDescent="0.55000000000000004">
      <c r="A2701">
        <v>540</v>
      </c>
      <c r="B2701">
        <v>0.21429148251110375</v>
      </c>
      <c r="C2701">
        <v>5</v>
      </c>
      <c r="D2701">
        <v>92</v>
      </c>
      <c r="E2701" t="s">
        <v>53</v>
      </c>
      <c r="F2701" t="s">
        <v>172</v>
      </c>
    </row>
    <row r="2702" spans="1:6" x14ac:dyDescent="0.55000000000000004">
      <c r="A2702">
        <v>2148</v>
      </c>
      <c r="B2702">
        <v>0.21440556893072615</v>
      </c>
      <c r="C2702">
        <v>20</v>
      </c>
      <c r="D2702">
        <v>20</v>
      </c>
      <c r="E2702" t="s">
        <v>68</v>
      </c>
      <c r="F2702" t="s">
        <v>68</v>
      </c>
    </row>
    <row r="2703" spans="1:6" x14ac:dyDescent="0.55000000000000004">
      <c r="A2703">
        <v>5602</v>
      </c>
      <c r="B2703">
        <v>0.21445663789739533</v>
      </c>
      <c r="C2703">
        <v>51</v>
      </c>
      <c r="D2703">
        <v>2</v>
      </c>
      <c r="E2703" t="s">
        <v>106</v>
      </c>
      <c r="F2703" t="s">
        <v>50</v>
      </c>
    </row>
    <row r="2704" spans="1:6" x14ac:dyDescent="0.55000000000000004">
      <c r="A2704">
        <v>6137</v>
      </c>
      <c r="B2704">
        <v>0.2146039690777648</v>
      </c>
      <c r="C2704">
        <v>55</v>
      </c>
      <c r="D2704">
        <v>89</v>
      </c>
      <c r="E2704" t="s">
        <v>123</v>
      </c>
      <c r="F2704" t="s">
        <v>169</v>
      </c>
    </row>
    <row r="2705" spans="1:6" x14ac:dyDescent="0.55000000000000004">
      <c r="A2705">
        <v>7472</v>
      </c>
      <c r="B2705">
        <v>0.21466423204495766</v>
      </c>
      <c r="C2705">
        <v>67</v>
      </c>
      <c r="D2705">
        <v>80</v>
      </c>
      <c r="E2705" t="s">
        <v>135</v>
      </c>
      <c r="F2705" t="s">
        <v>150</v>
      </c>
    </row>
    <row r="2706" spans="1:6" x14ac:dyDescent="0.55000000000000004">
      <c r="A2706">
        <v>1087</v>
      </c>
      <c r="B2706">
        <v>0.21475341379845003</v>
      </c>
      <c r="C2706">
        <v>10</v>
      </c>
      <c r="D2706">
        <v>79</v>
      </c>
      <c r="E2706" t="s">
        <v>58</v>
      </c>
      <c r="F2706" t="s">
        <v>149</v>
      </c>
    </row>
    <row r="2707" spans="1:6" x14ac:dyDescent="0.55000000000000004">
      <c r="A2707">
        <v>7657</v>
      </c>
      <c r="B2707">
        <v>0.21483514599063447</v>
      </c>
      <c r="C2707">
        <v>69</v>
      </c>
      <c r="D2707">
        <v>41</v>
      </c>
      <c r="E2707" t="s">
        <v>137</v>
      </c>
      <c r="F2707" t="s">
        <v>96</v>
      </c>
    </row>
    <row r="2708" spans="1:6" x14ac:dyDescent="0.55000000000000004">
      <c r="A2708">
        <v>7274</v>
      </c>
      <c r="B2708">
        <v>0.21486096275622779</v>
      </c>
      <c r="C2708">
        <v>65</v>
      </c>
      <c r="D2708">
        <v>106</v>
      </c>
      <c r="E2708" t="s">
        <v>133</v>
      </c>
      <c r="F2708" t="s">
        <v>204</v>
      </c>
    </row>
    <row r="2709" spans="1:6" x14ac:dyDescent="0.55000000000000004">
      <c r="A2709">
        <v>7385</v>
      </c>
      <c r="B2709">
        <v>0.21496462840601427</v>
      </c>
      <c r="C2709">
        <v>66</v>
      </c>
      <c r="D2709">
        <v>105</v>
      </c>
      <c r="E2709" t="s">
        <v>134</v>
      </c>
      <c r="F2709" t="s">
        <v>203</v>
      </c>
    </row>
    <row r="2710" spans="1:6" x14ac:dyDescent="0.55000000000000004">
      <c r="A2710">
        <v>9653</v>
      </c>
      <c r="B2710">
        <v>0.21514352369773682</v>
      </c>
      <c r="C2710">
        <v>87</v>
      </c>
      <c r="D2710">
        <v>21</v>
      </c>
      <c r="E2710" t="s">
        <v>157</v>
      </c>
      <c r="F2710" t="s">
        <v>69</v>
      </c>
    </row>
    <row r="2711" spans="1:6" x14ac:dyDescent="0.55000000000000004">
      <c r="A2711">
        <v>4907</v>
      </c>
      <c r="B2711">
        <v>0.21520635972726554</v>
      </c>
      <c r="C2711">
        <v>44</v>
      </c>
      <c r="D2711">
        <v>91</v>
      </c>
      <c r="E2711" t="s">
        <v>99</v>
      </c>
      <c r="F2711" t="s">
        <v>171</v>
      </c>
    </row>
    <row r="2712" spans="1:6" x14ac:dyDescent="0.55000000000000004">
      <c r="A2712">
        <v>8999</v>
      </c>
      <c r="B2712">
        <v>0.21532274448324573</v>
      </c>
      <c r="C2712">
        <v>81</v>
      </c>
      <c r="D2712">
        <v>39</v>
      </c>
      <c r="E2712" t="s">
        <v>151</v>
      </c>
      <c r="F2712" t="s">
        <v>91</v>
      </c>
    </row>
    <row r="2713" spans="1:6" x14ac:dyDescent="0.55000000000000004">
      <c r="A2713">
        <v>9953</v>
      </c>
      <c r="B2713">
        <v>0.21542829800666374</v>
      </c>
      <c r="C2713">
        <v>89</v>
      </c>
      <c r="D2713">
        <v>97</v>
      </c>
      <c r="E2713" t="s">
        <v>169</v>
      </c>
      <c r="F2713" t="s">
        <v>177</v>
      </c>
    </row>
    <row r="2714" spans="1:6" x14ac:dyDescent="0.55000000000000004">
      <c r="A2714">
        <v>10746</v>
      </c>
      <c r="B2714">
        <v>0.21544980877815878</v>
      </c>
      <c r="C2714">
        <v>96</v>
      </c>
      <c r="D2714">
        <v>106</v>
      </c>
      <c r="E2714" t="s">
        <v>176</v>
      </c>
      <c r="F2714" t="s">
        <v>204</v>
      </c>
    </row>
    <row r="2715" spans="1:6" x14ac:dyDescent="0.55000000000000004">
      <c r="A2715">
        <v>9061</v>
      </c>
      <c r="B2715">
        <v>0.21549100416935951</v>
      </c>
      <c r="C2715">
        <v>81</v>
      </c>
      <c r="D2715">
        <v>101</v>
      </c>
      <c r="E2715" t="s">
        <v>151</v>
      </c>
      <c r="F2715" t="s">
        <v>192</v>
      </c>
    </row>
    <row r="2716" spans="1:6" x14ac:dyDescent="0.55000000000000004">
      <c r="A2716">
        <v>2343</v>
      </c>
      <c r="B2716">
        <v>0.21552497758282119</v>
      </c>
      <c r="C2716">
        <v>21</v>
      </c>
      <c r="D2716">
        <v>103</v>
      </c>
      <c r="E2716" t="s">
        <v>69</v>
      </c>
      <c r="F2716" t="s">
        <v>201</v>
      </c>
    </row>
    <row r="2717" spans="1:6" x14ac:dyDescent="0.55000000000000004">
      <c r="A2717">
        <v>10625</v>
      </c>
      <c r="B2717">
        <v>0.21553290715758711</v>
      </c>
      <c r="C2717">
        <v>95</v>
      </c>
      <c r="D2717">
        <v>97</v>
      </c>
      <c r="E2717" t="s">
        <v>175</v>
      </c>
      <c r="F2717" t="s">
        <v>177</v>
      </c>
    </row>
    <row r="2718" spans="1:6" x14ac:dyDescent="0.55000000000000004">
      <c r="A2718">
        <v>296</v>
      </c>
      <c r="B2718">
        <v>0.2155630542098651</v>
      </c>
      <c r="C2718">
        <v>3</v>
      </c>
      <c r="D2718">
        <v>72</v>
      </c>
      <c r="E2718" t="s">
        <v>51</v>
      </c>
      <c r="F2718" t="s">
        <v>132</v>
      </c>
    </row>
    <row r="2719" spans="1:6" x14ac:dyDescent="0.55000000000000004">
      <c r="A2719">
        <v>8822</v>
      </c>
      <c r="B2719">
        <v>0.21558842121132116</v>
      </c>
      <c r="C2719">
        <v>79</v>
      </c>
      <c r="D2719">
        <v>86</v>
      </c>
      <c r="E2719" t="s">
        <v>149</v>
      </c>
      <c r="F2719" t="s">
        <v>156</v>
      </c>
    </row>
    <row r="2720" spans="1:6" x14ac:dyDescent="0.55000000000000004">
      <c r="A2720">
        <v>3249</v>
      </c>
      <c r="B2720">
        <v>0.21561902187717685</v>
      </c>
      <c r="C2720">
        <v>30</v>
      </c>
      <c r="D2720">
        <v>1</v>
      </c>
      <c r="E2720" t="s">
        <v>82</v>
      </c>
      <c r="F2720" t="s">
        <v>49</v>
      </c>
    </row>
    <row r="2721" spans="1:6" x14ac:dyDescent="0.55000000000000004">
      <c r="A2721">
        <v>5482</v>
      </c>
      <c r="B2721">
        <v>0.2157122252023953</v>
      </c>
      <c r="C2721">
        <v>49</v>
      </c>
      <c r="D2721">
        <v>106</v>
      </c>
      <c r="E2721" t="s">
        <v>104</v>
      </c>
      <c r="F2721" t="s">
        <v>204</v>
      </c>
    </row>
    <row r="2722" spans="1:6" x14ac:dyDescent="0.55000000000000004">
      <c r="A2722">
        <v>1426</v>
      </c>
      <c r="B2722">
        <v>0.21580487216324951</v>
      </c>
      <c r="C2722">
        <v>13</v>
      </c>
      <c r="D2722">
        <v>82</v>
      </c>
      <c r="E2722" t="s">
        <v>61</v>
      </c>
      <c r="F2722" t="s">
        <v>152</v>
      </c>
    </row>
    <row r="2723" spans="1:6" x14ac:dyDescent="0.55000000000000004">
      <c r="A2723">
        <v>12307</v>
      </c>
      <c r="B2723">
        <v>0.21581222124521193</v>
      </c>
      <c r="C2723">
        <v>110</v>
      </c>
      <c r="D2723">
        <v>99</v>
      </c>
      <c r="E2723" t="s">
        <v>97</v>
      </c>
      <c r="F2723" t="s">
        <v>22</v>
      </c>
    </row>
    <row r="2724" spans="1:6" x14ac:dyDescent="0.55000000000000004">
      <c r="A2724">
        <v>5638</v>
      </c>
      <c r="B2724">
        <v>0.21586379982609039</v>
      </c>
      <c r="C2724">
        <v>51</v>
      </c>
      <c r="D2724">
        <v>38</v>
      </c>
      <c r="E2724" t="s">
        <v>106</v>
      </c>
      <c r="F2724" t="s">
        <v>90</v>
      </c>
    </row>
    <row r="2725" spans="1:6" x14ac:dyDescent="0.55000000000000004">
      <c r="A2725">
        <v>11548</v>
      </c>
      <c r="B2725">
        <v>0.21600687523937334</v>
      </c>
      <c r="C2725">
        <v>104</v>
      </c>
      <c r="D2725">
        <v>12</v>
      </c>
      <c r="E2725" t="s">
        <v>202</v>
      </c>
      <c r="F2725" t="s">
        <v>60</v>
      </c>
    </row>
    <row r="2726" spans="1:6" x14ac:dyDescent="0.55000000000000004">
      <c r="A2726">
        <v>3469</v>
      </c>
      <c r="B2726">
        <v>0.21610312003258625</v>
      </c>
      <c r="C2726">
        <v>31</v>
      </c>
      <c r="D2726">
        <v>109</v>
      </c>
      <c r="E2726" t="s">
        <v>83</v>
      </c>
      <c r="F2726" t="s">
        <v>216</v>
      </c>
    </row>
    <row r="2727" spans="1:6" x14ac:dyDescent="0.55000000000000004">
      <c r="A2727">
        <v>10782</v>
      </c>
      <c r="B2727">
        <v>0.21610577657045593</v>
      </c>
      <c r="C2727">
        <v>97</v>
      </c>
      <c r="D2727">
        <v>30</v>
      </c>
      <c r="E2727" t="s">
        <v>177</v>
      </c>
      <c r="F2727" t="s">
        <v>82</v>
      </c>
    </row>
    <row r="2728" spans="1:6" x14ac:dyDescent="0.55000000000000004">
      <c r="A2728">
        <v>6766</v>
      </c>
      <c r="B2728">
        <v>0.21611421782605389</v>
      </c>
      <c r="C2728">
        <v>61</v>
      </c>
      <c r="D2728">
        <v>46</v>
      </c>
      <c r="E2728" t="s">
        <v>129</v>
      </c>
      <c r="F2728" t="s">
        <v>101</v>
      </c>
    </row>
    <row r="2729" spans="1:6" x14ac:dyDescent="0.55000000000000004">
      <c r="A2729">
        <v>7782</v>
      </c>
      <c r="B2729">
        <v>0.21618199146192996</v>
      </c>
      <c r="C2729">
        <v>70</v>
      </c>
      <c r="D2729">
        <v>54</v>
      </c>
      <c r="E2729" t="s">
        <v>50</v>
      </c>
      <c r="F2729" t="s">
        <v>122</v>
      </c>
    </row>
    <row r="2730" spans="1:6" x14ac:dyDescent="0.55000000000000004">
      <c r="A2730">
        <v>1457</v>
      </c>
      <c r="B2730">
        <v>0.21623385638820414</v>
      </c>
      <c r="C2730">
        <v>14</v>
      </c>
      <c r="D2730">
        <v>1</v>
      </c>
      <c r="E2730" t="s">
        <v>62</v>
      </c>
      <c r="F2730" t="s">
        <v>49</v>
      </c>
    </row>
    <row r="2731" spans="1:6" x14ac:dyDescent="0.55000000000000004">
      <c r="A2731">
        <v>6377</v>
      </c>
      <c r="B2731">
        <v>0.21638335905005868</v>
      </c>
      <c r="C2731">
        <v>57</v>
      </c>
      <c r="D2731">
        <v>105</v>
      </c>
      <c r="E2731" t="s">
        <v>125</v>
      </c>
      <c r="F2731" t="s">
        <v>203</v>
      </c>
    </row>
    <row r="2732" spans="1:6" x14ac:dyDescent="0.55000000000000004">
      <c r="A2732">
        <v>1913</v>
      </c>
      <c r="B2732">
        <v>0.21640815572156669</v>
      </c>
      <c r="C2732">
        <v>18</v>
      </c>
      <c r="D2732">
        <v>9</v>
      </c>
      <c r="E2732" t="s">
        <v>66</v>
      </c>
      <c r="F2732" t="s">
        <v>57</v>
      </c>
    </row>
    <row r="2733" spans="1:6" x14ac:dyDescent="0.55000000000000004">
      <c r="A2733">
        <v>2832</v>
      </c>
      <c r="B2733">
        <v>0.21654350487672347</v>
      </c>
      <c r="C2733">
        <v>26</v>
      </c>
      <c r="D2733">
        <v>32</v>
      </c>
      <c r="E2733" t="s">
        <v>74</v>
      </c>
      <c r="F2733" t="s">
        <v>84</v>
      </c>
    </row>
    <row r="2734" spans="1:6" x14ac:dyDescent="0.55000000000000004">
      <c r="A2734">
        <v>5945</v>
      </c>
      <c r="B2734">
        <v>0.21664814927064291</v>
      </c>
      <c r="C2734">
        <v>54</v>
      </c>
      <c r="D2734">
        <v>9</v>
      </c>
      <c r="E2734" t="s">
        <v>122</v>
      </c>
      <c r="F2734" t="s">
        <v>57</v>
      </c>
    </row>
    <row r="2735" spans="1:6" x14ac:dyDescent="0.55000000000000004">
      <c r="A2735">
        <v>12089</v>
      </c>
      <c r="B2735">
        <v>0.21668982841587203</v>
      </c>
      <c r="C2735">
        <v>108</v>
      </c>
      <c r="D2735">
        <v>105</v>
      </c>
      <c r="E2735" t="s">
        <v>215</v>
      </c>
      <c r="F2735" t="s">
        <v>203</v>
      </c>
    </row>
    <row r="2736" spans="1:6" x14ac:dyDescent="0.55000000000000004">
      <c r="A2736">
        <v>7476</v>
      </c>
      <c r="B2736">
        <v>0.21673544365946706</v>
      </c>
      <c r="C2736">
        <v>67</v>
      </c>
      <c r="D2736">
        <v>84</v>
      </c>
      <c r="E2736" t="s">
        <v>135</v>
      </c>
      <c r="F2736" t="s">
        <v>154</v>
      </c>
    </row>
    <row r="2737" spans="1:6" x14ac:dyDescent="0.55000000000000004">
      <c r="A2737">
        <v>3731</v>
      </c>
      <c r="B2737">
        <v>0.21677716658763424</v>
      </c>
      <c r="C2737">
        <v>34</v>
      </c>
      <c r="D2737">
        <v>35</v>
      </c>
      <c r="E2737" t="s">
        <v>86</v>
      </c>
      <c r="F2737" t="s">
        <v>87</v>
      </c>
    </row>
    <row r="2738" spans="1:6" x14ac:dyDescent="0.55000000000000004">
      <c r="A2738">
        <v>12485</v>
      </c>
      <c r="B2738">
        <v>0.21681811784218663</v>
      </c>
      <c r="C2738">
        <v>112</v>
      </c>
      <c r="D2738">
        <v>53</v>
      </c>
      <c r="E2738" t="s">
        <v>218</v>
      </c>
      <c r="F2738" t="s">
        <v>108</v>
      </c>
    </row>
    <row r="2739" spans="1:6" x14ac:dyDescent="0.55000000000000004">
      <c r="A2739">
        <v>1329</v>
      </c>
      <c r="B2739">
        <v>0.21696506865352816</v>
      </c>
      <c r="C2739">
        <v>12</v>
      </c>
      <c r="D2739">
        <v>97</v>
      </c>
      <c r="E2739" t="s">
        <v>60</v>
      </c>
      <c r="F2739" t="s">
        <v>177</v>
      </c>
    </row>
    <row r="2740" spans="1:6" x14ac:dyDescent="0.55000000000000004">
      <c r="A2740">
        <v>3809</v>
      </c>
      <c r="B2740">
        <v>0.21697526184137361</v>
      </c>
      <c r="C2740">
        <v>35</v>
      </c>
      <c r="D2740">
        <v>1</v>
      </c>
      <c r="E2740" t="s">
        <v>87</v>
      </c>
      <c r="F2740" t="s">
        <v>49</v>
      </c>
    </row>
    <row r="2741" spans="1:6" x14ac:dyDescent="0.55000000000000004">
      <c r="A2741">
        <v>5412</v>
      </c>
      <c r="B2741">
        <v>0.2170370686997688</v>
      </c>
      <c r="C2741">
        <v>49</v>
      </c>
      <c r="D2741">
        <v>36</v>
      </c>
      <c r="E2741" t="s">
        <v>104</v>
      </c>
      <c r="F2741" t="s">
        <v>88</v>
      </c>
    </row>
    <row r="2742" spans="1:6" x14ac:dyDescent="0.55000000000000004">
      <c r="A2742">
        <v>11962</v>
      </c>
      <c r="B2742">
        <v>0.21722054835631788</v>
      </c>
      <c r="C2742">
        <v>107</v>
      </c>
      <c r="D2742">
        <v>90</v>
      </c>
      <c r="E2742" t="s">
        <v>214</v>
      </c>
      <c r="F2742" t="s">
        <v>170</v>
      </c>
    </row>
    <row r="2743" spans="1:6" x14ac:dyDescent="0.55000000000000004">
      <c r="A2743">
        <v>5307</v>
      </c>
      <c r="B2743">
        <v>0.21724873067558292</v>
      </c>
      <c r="C2743">
        <v>48</v>
      </c>
      <c r="D2743">
        <v>43</v>
      </c>
      <c r="E2743" t="s">
        <v>103</v>
      </c>
      <c r="F2743" t="s">
        <v>98</v>
      </c>
    </row>
    <row r="2744" spans="1:6" x14ac:dyDescent="0.55000000000000004">
      <c r="A2744">
        <v>7917</v>
      </c>
      <c r="B2744">
        <v>0.21731938250233074</v>
      </c>
      <c r="C2744">
        <v>71</v>
      </c>
      <c r="D2744">
        <v>77</v>
      </c>
      <c r="E2744" t="s">
        <v>143</v>
      </c>
      <c r="F2744" t="s">
        <v>50</v>
      </c>
    </row>
    <row r="2745" spans="1:6" x14ac:dyDescent="0.55000000000000004">
      <c r="A2745">
        <v>7655</v>
      </c>
      <c r="B2745">
        <v>0.21741003231800504</v>
      </c>
      <c r="C2745">
        <v>69</v>
      </c>
      <c r="D2745">
        <v>39</v>
      </c>
      <c r="E2745" t="s">
        <v>137</v>
      </c>
      <c r="F2745" t="s">
        <v>91</v>
      </c>
    </row>
    <row r="2746" spans="1:6" x14ac:dyDescent="0.55000000000000004">
      <c r="A2746">
        <v>6596</v>
      </c>
      <c r="B2746">
        <v>0.21744074336159058</v>
      </c>
      <c r="C2746">
        <v>59</v>
      </c>
      <c r="D2746">
        <v>100</v>
      </c>
      <c r="E2746" t="s">
        <v>127</v>
      </c>
      <c r="F2746" t="s">
        <v>27</v>
      </c>
    </row>
    <row r="2747" spans="1:6" x14ac:dyDescent="0.55000000000000004">
      <c r="A2747">
        <v>6369</v>
      </c>
      <c r="B2747">
        <v>0.21753678489372896</v>
      </c>
      <c r="C2747">
        <v>57</v>
      </c>
      <c r="D2747">
        <v>97</v>
      </c>
      <c r="E2747" t="s">
        <v>125</v>
      </c>
      <c r="F2747" t="s">
        <v>177</v>
      </c>
    </row>
    <row r="2748" spans="1:6" x14ac:dyDescent="0.55000000000000004">
      <c r="A2748">
        <v>1637</v>
      </c>
      <c r="B2748">
        <v>0.21756468137124241</v>
      </c>
      <c r="C2748">
        <v>15</v>
      </c>
      <c r="D2748">
        <v>69</v>
      </c>
      <c r="E2748" t="s">
        <v>63</v>
      </c>
      <c r="F2748" t="s">
        <v>137</v>
      </c>
    </row>
    <row r="2749" spans="1:6" x14ac:dyDescent="0.55000000000000004">
      <c r="A2749">
        <v>1417</v>
      </c>
      <c r="B2749">
        <v>0.2175987699030647</v>
      </c>
      <c r="C2749">
        <v>13</v>
      </c>
      <c r="D2749">
        <v>73</v>
      </c>
      <c r="E2749" t="s">
        <v>61</v>
      </c>
      <c r="F2749" t="s">
        <v>144</v>
      </c>
    </row>
    <row r="2750" spans="1:6" x14ac:dyDescent="0.55000000000000004">
      <c r="A2750">
        <v>3682</v>
      </c>
      <c r="B2750">
        <v>0.21765628376925217</v>
      </c>
      <c r="C2750">
        <v>33</v>
      </c>
      <c r="D2750">
        <v>98</v>
      </c>
      <c r="E2750" t="s">
        <v>85</v>
      </c>
      <c r="F2750" t="s">
        <v>178</v>
      </c>
    </row>
    <row r="2751" spans="1:6" x14ac:dyDescent="0.55000000000000004">
      <c r="A2751">
        <v>10508</v>
      </c>
      <c r="B2751">
        <v>0.21772055898382414</v>
      </c>
      <c r="C2751">
        <v>94</v>
      </c>
      <c r="D2751">
        <v>92</v>
      </c>
      <c r="E2751" t="s">
        <v>174</v>
      </c>
      <c r="F2751" t="s">
        <v>172</v>
      </c>
    </row>
    <row r="2752" spans="1:6" x14ac:dyDescent="0.55000000000000004">
      <c r="A2752">
        <v>2257</v>
      </c>
      <c r="B2752">
        <v>0.21775814778020508</v>
      </c>
      <c r="C2752">
        <v>21</v>
      </c>
      <c r="D2752">
        <v>17</v>
      </c>
      <c r="E2752" t="s">
        <v>69</v>
      </c>
      <c r="F2752" t="s">
        <v>65</v>
      </c>
    </row>
    <row r="2753" spans="1:6" x14ac:dyDescent="0.55000000000000004">
      <c r="A2753">
        <v>7876</v>
      </c>
      <c r="B2753">
        <v>0.21784393261491186</v>
      </c>
      <c r="C2753">
        <v>71</v>
      </c>
      <c r="D2753">
        <v>36</v>
      </c>
      <c r="E2753" t="s">
        <v>143</v>
      </c>
      <c r="F2753" t="s">
        <v>88</v>
      </c>
    </row>
    <row r="2754" spans="1:6" x14ac:dyDescent="0.55000000000000004">
      <c r="A2754">
        <v>11141</v>
      </c>
      <c r="B2754">
        <v>0.21794251226766292</v>
      </c>
      <c r="C2754">
        <v>100</v>
      </c>
      <c r="D2754">
        <v>53</v>
      </c>
      <c r="E2754" t="s">
        <v>27</v>
      </c>
      <c r="F2754" t="s">
        <v>108</v>
      </c>
    </row>
    <row r="2755" spans="1:6" x14ac:dyDescent="0.55000000000000004">
      <c r="A2755">
        <v>6917</v>
      </c>
      <c r="B2755">
        <v>0.2180050871402075</v>
      </c>
      <c r="C2755">
        <v>62</v>
      </c>
      <c r="D2755">
        <v>85</v>
      </c>
      <c r="E2755" t="s">
        <v>130</v>
      </c>
      <c r="F2755" t="s">
        <v>155</v>
      </c>
    </row>
    <row r="2756" spans="1:6" x14ac:dyDescent="0.55000000000000004">
      <c r="A2756">
        <v>2154</v>
      </c>
      <c r="B2756">
        <v>0.21803098368514895</v>
      </c>
      <c r="C2756">
        <v>20</v>
      </c>
      <c r="D2756">
        <v>26</v>
      </c>
      <c r="E2756" t="s">
        <v>68</v>
      </c>
      <c r="F2756" t="s">
        <v>74</v>
      </c>
    </row>
    <row r="2757" spans="1:6" x14ac:dyDescent="0.55000000000000004">
      <c r="A2757">
        <v>7060</v>
      </c>
      <c r="B2757">
        <v>0.21806733965812231</v>
      </c>
      <c r="C2757">
        <v>64</v>
      </c>
      <c r="D2757">
        <v>4</v>
      </c>
      <c r="E2757" t="s">
        <v>132</v>
      </c>
      <c r="F2757" t="s">
        <v>52</v>
      </c>
    </row>
    <row r="2758" spans="1:6" x14ac:dyDescent="0.55000000000000004">
      <c r="A2758">
        <v>791</v>
      </c>
      <c r="B2758">
        <v>0.21817185646614745</v>
      </c>
      <c r="C2758">
        <v>8</v>
      </c>
      <c r="D2758">
        <v>7</v>
      </c>
      <c r="E2758" t="s">
        <v>56</v>
      </c>
      <c r="F2758" t="s">
        <v>55</v>
      </c>
    </row>
    <row r="2759" spans="1:6" x14ac:dyDescent="0.55000000000000004">
      <c r="A2759">
        <v>7667</v>
      </c>
      <c r="B2759">
        <v>0.21822421154666705</v>
      </c>
      <c r="C2759">
        <v>69</v>
      </c>
      <c r="D2759">
        <v>51</v>
      </c>
      <c r="E2759" t="s">
        <v>137</v>
      </c>
      <c r="F2759" t="s">
        <v>106</v>
      </c>
    </row>
    <row r="2760" spans="1:6" x14ac:dyDescent="0.55000000000000004">
      <c r="A2760">
        <v>10326</v>
      </c>
      <c r="B2760">
        <v>0.21823640868142136</v>
      </c>
      <c r="C2760">
        <v>93</v>
      </c>
      <c r="D2760">
        <v>22</v>
      </c>
      <c r="E2760" t="s">
        <v>173</v>
      </c>
      <c r="F2760" t="s">
        <v>70</v>
      </c>
    </row>
    <row r="2761" spans="1:6" x14ac:dyDescent="0.55000000000000004">
      <c r="A2761">
        <v>7293</v>
      </c>
      <c r="B2761">
        <v>0.21825469142592724</v>
      </c>
      <c r="C2761">
        <v>66</v>
      </c>
      <c r="D2761">
        <v>13</v>
      </c>
      <c r="E2761" t="s">
        <v>134</v>
      </c>
      <c r="F2761" t="s">
        <v>61</v>
      </c>
    </row>
    <row r="2762" spans="1:6" x14ac:dyDescent="0.55000000000000004">
      <c r="A2762">
        <v>8236</v>
      </c>
      <c r="B2762">
        <v>0.21825898911774577</v>
      </c>
      <c r="C2762">
        <v>74</v>
      </c>
      <c r="D2762">
        <v>60</v>
      </c>
      <c r="E2762" t="s">
        <v>145</v>
      </c>
      <c r="F2762" t="s">
        <v>128</v>
      </c>
    </row>
    <row r="2763" spans="1:6" x14ac:dyDescent="0.55000000000000004">
      <c r="A2763">
        <v>1632</v>
      </c>
      <c r="B2763">
        <v>0.21854928017256781</v>
      </c>
      <c r="C2763">
        <v>15</v>
      </c>
      <c r="D2763">
        <v>64</v>
      </c>
      <c r="E2763" t="s">
        <v>63</v>
      </c>
      <c r="F2763" t="s">
        <v>132</v>
      </c>
    </row>
    <row r="2764" spans="1:6" x14ac:dyDescent="0.55000000000000004">
      <c r="A2764">
        <v>678</v>
      </c>
      <c r="B2764">
        <v>0.2188448157316133</v>
      </c>
      <c r="C2764">
        <v>7</v>
      </c>
      <c r="D2764">
        <v>6</v>
      </c>
      <c r="E2764" t="s">
        <v>55</v>
      </c>
      <c r="F2764" t="s">
        <v>54</v>
      </c>
    </row>
    <row r="2765" spans="1:6" x14ac:dyDescent="0.55000000000000004">
      <c r="A2765">
        <v>10346</v>
      </c>
      <c r="B2765">
        <v>0.21885286283898808</v>
      </c>
      <c r="C2765">
        <v>93</v>
      </c>
      <c r="D2765">
        <v>42</v>
      </c>
      <c r="E2765" t="s">
        <v>173</v>
      </c>
      <c r="F2765" t="s">
        <v>97</v>
      </c>
    </row>
    <row r="2766" spans="1:6" x14ac:dyDescent="0.55000000000000004">
      <c r="A2766">
        <v>3760</v>
      </c>
      <c r="B2766">
        <v>0.21907819505241499</v>
      </c>
      <c r="C2766">
        <v>34</v>
      </c>
      <c r="D2766">
        <v>64</v>
      </c>
      <c r="E2766" t="s">
        <v>86</v>
      </c>
      <c r="F2766" t="s">
        <v>132</v>
      </c>
    </row>
    <row r="2767" spans="1:6" x14ac:dyDescent="0.55000000000000004">
      <c r="A2767">
        <v>113</v>
      </c>
      <c r="B2767">
        <v>0.21911459132521804</v>
      </c>
      <c r="C2767">
        <v>2</v>
      </c>
      <c r="D2767">
        <v>1</v>
      </c>
      <c r="E2767" t="s">
        <v>50</v>
      </c>
      <c r="F2767" t="s">
        <v>49</v>
      </c>
    </row>
    <row r="2768" spans="1:6" x14ac:dyDescent="0.55000000000000004">
      <c r="A2768">
        <v>10230</v>
      </c>
      <c r="B2768">
        <v>0.21917389918355412</v>
      </c>
      <c r="C2768">
        <v>92</v>
      </c>
      <c r="D2768">
        <v>38</v>
      </c>
      <c r="E2768" t="s">
        <v>172</v>
      </c>
      <c r="F2768" t="s">
        <v>90</v>
      </c>
    </row>
    <row r="2769" spans="1:6" x14ac:dyDescent="0.55000000000000004">
      <c r="A2769">
        <v>11091</v>
      </c>
      <c r="B2769">
        <v>0.21921586438726048</v>
      </c>
      <c r="C2769">
        <v>100</v>
      </c>
      <c r="D2769">
        <v>3</v>
      </c>
      <c r="E2769" t="s">
        <v>27</v>
      </c>
      <c r="F2769" t="s">
        <v>51</v>
      </c>
    </row>
    <row r="2770" spans="1:6" x14ac:dyDescent="0.55000000000000004">
      <c r="A2770">
        <v>7489</v>
      </c>
      <c r="B2770">
        <v>0.21935719495191763</v>
      </c>
      <c r="C2770">
        <v>67</v>
      </c>
      <c r="D2770">
        <v>97</v>
      </c>
      <c r="E2770" t="s">
        <v>135</v>
      </c>
      <c r="F2770" t="s">
        <v>177</v>
      </c>
    </row>
    <row r="2771" spans="1:6" x14ac:dyDescent="0.55000000000000004">
      <c r="A2771">
        <v>188</v>
      </c>
      <c r="B2771">
        <v>0.2193595410818403</v>
      </c>
      <c r="C2771">
        <v>2</v>
      </c>
      <c r="D2771">
        <v>76</v>
      </c>
      <c r="E2771" t="s">
        <v>50</v>
      </c>
      <c r="F2771" t="s">
        <v>147</v>
      </c>
    </row>
    <row r="2772" spans="1:6" x14ac:dyDescent="0.55000000000000004">
      <c r="A2772">
        <v>10629</v>
      </c>
      <c r="B2772">
        <v>0.21943547698055488</v>
      </c>
      <c r="C2772">
        <v>95</v>
      </c>
      <c r="D2772">
        <v>101</v>
      </c>
      <c r="E2772" t="s">
        <v>175</v>
      </c>
      <c r="F2772" t="s">
        <v>192</v>
      </c>
    </row>
    <row r="2773" spans="1:6" x14ac:dyDescent="0.55000000000000004">
      <c r="A2773">
        <v>7100</v>
      </c>
      <c r="B2773">
        <v>0.21949815442336684</v>
      </c>
      <c r="C2773">
        <v>64</v>
      </c>
      <c r="D2773">
        <v>44</v>
      </c>
      <c r="E2773" t="s">
        <v>132</v>
      </c>
      <c r="F2773" t="s">
        <v>99</v>
      </c>
    </row>
    <row r="2774" spans="1:6" x14ac:dyDescent="0.55000000000000004">
      <c r="A2774">
        <v>2691</v>
      </c>
      <c r="B2774">
        <v>0.21952644525660914</v>
      </c>
      <c r="C2774">
        <v>25</v>
      </c>
      <c r="D2774">
        <v>3</v>
      </c>
      <c r="E2774" t="s">
        <v>73</v>
      </c>
      <c r="F2774" t="s">
        <v>51</v>
      </c>
    </row>
    <row r="2775" spans="1:6" x14ac:dyDescent="0.55000000000000004">
      <c r="A2775">
        <v>8673</v>
      </c>
      <c r="B2775">
        <v>0.21952765080471126</v>
      </c>
      <c r="C2775">
        <v>78</v>
      </c>
      <c r="D2775">
        <v>49</v>
      </c>
      <c r="E2775" t="s">
        <v>148</v>
      </c>
      <c r="F2775" t="s">
        <v>104</v>
      </c>
    </row>
    <row r="2776" spans="1:6" x14ac:dyDescent="0.55000000000000004">
      <c r="A2776">
        <v>5185</v>
      </c>
      <c r="B2776">
        <v>0.21960043799810536</v>
      </c>
      <c r="C2776">
        <v>47</v>
      </c>
      <c r="D2776">
        <v>33</v>
      </c>
      <c r="E2776" t="s">
        <v>102</v>
      </c>
      <c r="F2776" t="s">
        <v>85</v>
      </c>
    </row>
    <row r="2777" spans="1:6" x14ac:dyDescent="0.55000000000000004">
      <c r="A2777">
        <v>7905</v>
      </c>
      <c r="B2777">
        <v>0.21960427642844771</v>
      </c>
      <c r="C2777">
        <v>71</v>
      </c>
      <c r="D2777">
        <v>65</v>
      </c>
      <c r="E2777" t="s">
        <v>143</v>
      </c>
      <c r="F2777" t="s">
        <v>133</v>
      </c>
    </row>
    <row r="2778" spans="1:6" x14ac:dyDescent="0.55000000000000004">
      <c r="A2778">
        <v>2290</v>
      </c>
      <c r="B2778">
        <v>0.21976475330246603</v>
      </c>
      <c r="C2778">
        <v>21</v>
      </c>
      <c r="D2778">
        <v>50</v>
      </c>
      <c r="E2778" t="s">
        <v>69</v>
      </c>
      <c r="F2778" t="s">
        <v>105</v>
      </c>
    </row>
    <row r="2779" spans="1:6" x14ac:dyDescent="0.55000000000000004">
      <c r="A2779">
        <v>640</v>
      </c>
      <c r="B2779">
        <v>0.21987770562501374</v>
      </c>
      <c r="C2779">
        <v>6</v>
      </c>
      <c r="D2779">
        <v>80</v>
      </c>
      <c r="E2779" t="s">
        <v>54</v>
      </c>
      <c r="F2779" t="s">
        <v>150</v>
      </c>
    </row>
    <row r="2780" spans="1:6" x14ac:dyDescent="0.55000000000000004">
      <c r="A2780">
        <v>1558</v>
      </c>
      <c r="B2780">
        <v>0.2200085857541062</v>
      </c>
      <c r="C2780">
        <v>14</v>
      </c>
      <c r="D2780">
        <v>102</v>
      </c>
      <c r="E2780" t="s">
        <v>62</v>
      </c>
      <c r="F2780" t="s">
        <v>193</v>
      </c>
    </row>
    <row r="2781" spans="1:6" x14ac:dyDescent="0.55000000000000004">
      <c r="A2781">
        <v>7479</v>
      </c>
      <c r="B2781">
        <v>0.22006566285814499</v>
      </c>
      <c r="C2781">
        <v>67</v>
      </c>
      <c r="D2781">
        <v>87</v>
      </c>
      <c r="E2781" t="s">
        <v>135</v>
      </c>
      <c r="F2781" t="s">
        <v>157</v>
      </c>
    </row>
    <row r="2782" spans="1:6" x14ac:dyDescent="0.55000000000000004">
      <c r="A2782">
        <v>9386</v>
      </c>
      <c r="B2782">
        <v>0.22014201035329062</v>
      </c>
      <c r="C2782">
        <v>84</v>
      </c>
      <c r="D2782">
        <v>90</v>
      </c>
      <c r="E2782" t="s">
        <v>154</v>
      </c>
      <c r="F2782" t="s">
        <v>170</v>
      </c>
    </row>
    <row r="2783" spans="1:6" x14ac:dyDescent="0.55000000000000004">
      <c r="A2783">
        <v>2788</v>
      </c>
      <c r="B2783">
        <v>0.22030648343652937</v>
      </c>
      <c r="C2783">
        <v>25</v>
      </c>
      <c r="D2783">
        <v>100</v>
      </c>
      <c r="E2783" t="s">
        <v>73</v>
      </c>
      <c r="F2783" t="s">
        <v>27</v>
      </c>
    </row>
    <row r="2784" spans="1:6" x14ac:dyDescent="0.55000000000000004">
      <c r="A2784">
        <v>5533</v>
      </c>
      <c r="B2784">
        <v>0.22035287117630331</v>
      </c>
      <c r="C2784">
        <v>50</v>
      </c>
      <c r="D2784">
        <v>45</v>
      </c>
      <c r="E2784" t="s">
        <v>105</v>
      </c>
      <c r="F2784" t="s">
        <v>100</v>
      </c>
    </row>
    <row r="2785" spans="1:6" x14ac:dyDescent="0.55000000000000004">
      <c r="A2785">
        <v>10501</v>
      </c>
      <c r="B2785">
        <v>0.22058691680297948</v>
      </c>
      <c r="C2785">
        <v>94</v>
      </c>
      <c r="D2785">
        <v>85</v>
      </c>
      <c r="E2785" t="s">
        <v>174</v>
      </c>
      <c r="F2785" t="s">
        <v>155</v>
      </c>
    </row>
    <row r="2786" spans="1:6" x14ac:dyDescent="0.55000000000000004">
      <c r="A2786">
        <v>11500</v>
      </c>
      <c r="B2786">
        <v>0.22060089973054198</v>
      </c>
      <c r="C2786">
        <v>103</v>
      </c>
      <c r="D2786">
        <v>76</v>
      </c>
      <c r="E2786" t="s">
        <v>201</v>
      </c>
      <c r="F2786" t="s">
        <v>147</v>
      </c>
    </row>
    <row r="2787" spans="1:6" x14ac:dyDescent="0.55000000000000004">
      <c r="A2787">
        <v>4374</v>
      </c>
      <c r="B2787">
        <v>0.22060759812811903</v>
      </c>
      <c r="C2787">
        <v>40</v>
      </c>
      <c r="D2787">
        <v>6</v>
      </c>
      <c r="E2787" t="s">
        <v>95</v>
      </c>
      <c r="F2787" t="s">
        <v>54</v>
      </c>
    </row>
    <row r="2788" spans="1:6" x14ac:dyDescent="0.55000000000000004">
      <c r="A2788">
        <v>10252</v>
      </c>
      <c r="B2788">
        <v>0.22077165873478588</v>
      </c>
      <c r="C2788">
        <v>92</v>
      </c>
      <c r="D2788">
        <v>60</v>
      </c>
      <c r="E2788" t="s">
        <v>172</v>
      </c>
      <c r="F2788" t="s">
        <v>128</v>
      </c>
    </row>
    <row r="2789" spans="1:6" x14ac:dyDescent="0.55000000000000004">
      <c r="A2789">
        <v>9892</v>
      </c>
      <c r="B2789">
        <v>0.22084877401552128</v>
      </c>
      <c r="C2789">
        <v>89</v>
      </c>
      <c r="D2789">
        <v>36</v>
      </c>
      <c r="E2789" t="s">
        <v>169</v>
      </c>
      <c r="F2789" t="s">
        <v>88</v>
      </c>
    </row>
    <row r="2790" spans="1:6" x14ac:dyDescent="0.55000000000000004">
      <c r="A2790">
        <v>4950</v>
      </c>
      <c r="B2790">
        <v>0.22101723225763292</v>
      </c>
      <c r="C2790">
        <v>45</v>
      </c>
      <c r="D2790">
        <v>22</v>
      </c>
      <c r="E2790" t="s">
        <v>100</v>
      </c>
      <c r="F2790" t="s">
        <v>70</v>
      </c>
    </row>
    <row r="2791" spans="1:6" x14ac:dyDescent="0.55000000000000004">
      <c r="A2791">
        <v>8451</v>
      </c>
      <c r="B2791">
        <v>0.22102916607000866</v>
      </c>
      <c r="C2791">
        <v>76</v>
      </c>
      <c r="D2791">
        <v>51</v>
      </c>
      <c r="E2791" t="s">
        <v>147</v>
      </c>
      <c r="F2791" t="s">
        <v>106</v>
      </c>
    </row>
    <row r="2792" spans="1:6" x14ac:dyDescent="0.55000000000000004">
      <c r="A2792">
        <v>2340</v>
      </c>
      <c r="B2792">
        <v>0.22116903050749093</v>
      </c>
      <c r="C2792">
        <v>21</v>
      </c>
      <c r="D2792">
        <v>100</v>
      </c>
      <c r="E2792" t="s">
        <v>69</v>
      </c>
      <c r="F2792" t="s">
        <v>27</v>
      </c>
    </row>
    <row r="2793" spans="1:6" x14ac:dyDescent="0.55000000000000004">
      <c r="A2793">
        <v>114</v>
      </c>
      <c r="B2793">
        <v>0.22121140285073759</v>
      </c>
      <c r="C2793">
        <v>2</v>
      </c>
      <c r="D2793">
        <v>2</v>
      </c>
      <c r="E2793" t="s">
        <v>50</v>
      </c>
      <c r="F2793" t="s">
        <v>50</v>
      </c>
    </row>
    <row r="2794" spans="1:6" x14ac:dyDescent="0.55000000000000004">
      <c r="A2794">
        <v>5198</v>
      </c>
      <c r="B2794">
        <v>0.22127173880050444</v>
      </c>
      <c r="C2794">
        <v>47</v>
      </c>
      <c r="D2794">
        <v>46</v>
      </c>
      <c r="E2794" t="s">
        <v>102</v>
      </c>
      <c r="F2794" t="s">
        <v>101</v>
      </c>
    </row>
    <row r="2795" spans="1:6" x14ac:dyDescent="0.55000000000000004">
      <c r="A2795">
        <v>9820</v>
      </c>
      <c r="B2795">
        <v>0.22129184726330531</v>
      </c>
      <c r="C2795">
        <v>88</v>
      </c>
      <c r="D2795">
        <v>76</v>
      </c>
      <c r="E2795" t="s">
        <v>168</v>
      </c>
      <c r="F2795" t="s">
        <v>147</v>
      </c>
    </row>
    <row r="2796" spans="1:6" x14ac:dyDescent="0.55000000000000004">
      <c r="A2796">
        <v>263</v>
      </c>
      <c r="B2796">
        <v>0.22130431822524721</v>
      </c>
      <c r="C2796">
        <v>3</v>
      </c>
      <c r="D2796">
        <v>39</v>
      </c>
      <c r="E2796" t="s">
        <v>51</v>
      </c>
      <c r="F2796" t="s">
        <v>91</v>
      </c>
    </row>
    <row r="2797" spans="1:6" x14ac:dyDescent="0.55000000000000004">
      <c r="A2797">
        <v>12349</v>
      </c>
      <c r="B2797">
        <v>0.22133870938939471</v>
      </c>
      <c r="C2797">
        <v>111</v>
      </c>
      <c r="D2797">
        <v>29</v>
      </c>
      <c r="E2797" t="s">
        <v>217</v>
      </c>
      <c r="F2797" t="s">
        <v>81</v>
      </c>
    </row>
    <row r="2798" spans="1:6" x14ac:dyDescent="0.55000000000000004">
      <c r="A2798">
        <v>9382</v>
      </c>
      <c r="B2798">
        <v>0.22135004955271653</v>
      </c>
      <c r="C2798">
        <v>84</v>
      </c>
      <c r="D2798">
        <v>86</v>
      </c>
      <c r="E2798" t="s">
        <v>154</v>
      </c>
      <c r="F2798" t="s">
        <v>156</v>
      </c>
    </row>
    <row r="2799" spans="1:6" x14ac:dyDescent="0.55000000000000004">
      <c r="A2799">
        <v>4933</v>
      </c>
      <c r="B2799">
        <v>0.2215153626299815</v>
      </c>
      <c r="C2799">
        <v>45</v>
      </c>
      <c r="D2799">
        <v>5</v>
      </c>
      <c r="E2799" t="s">
        <v>100</v>
      </c>
      <c r="F2799" t="s">
        <v>53</v>
      </c>
    </row>
    <row r="2800" spans="1:6" x14ac:dyDescent="0.55000000000000004">
      <c r="A2800">
        <v>6790</v>
      </c>
      <c r="B2800">
        <v>0.22152882708559374</v>
      </c>
      <c r="C2800">
        <v>61</v>
      </c>
      <c r="D2800">
        <v>70</v>
      </c>
      <c r="E2800" t="s">
        <v>129</v>
      </c>
      <c r="F2800" t="s">
        <v>50</v>
      </c>
    </row>
    <row r="2801" spans="1:6" x14ac:dyDescent="0.55000000000000004">
      <c r="A2801">
        <v>10616</v>
      </c>
      <c r="B2801">
        <v>0.22153966559179439</v>
      </c>
      <c r="C2801">
        <v>95</v>
      </c>
      <c r="D2801">
        <v>88</v>
      </c>
      <c r="E2801" t="s">
        <v>175</v>
      </c>
      <c r="F2801" t="s">
        <v>168</v>
      </c>
    </row>
    <row r="2802" spans="1:6" x14ac:dyDescent="0.55000000000000004">
      <c r="A2802">
        <v>6984</v>
      </c>
      <c r="B2802">
        <v>0.22156061415565653</v>
      </c>
      <c r="C2802">
        <v>63</v>
      </c>
      <c r="D2802">
        <v>40</v>
      </c>
      <c r="E2802" t="s">
        <v>131</v>
      </c>
      <c r="F2802" t="s">
        <v>95</v>
      </c>
    </row>
    <row r="2803" spans="1:6" x14ac:dyDescent="0.55000000000000004">
      <c r="A2803">
        <v>3768</v>
      </c>
      <c r="B2803">
        <v>0.22162715252492604</v>
      </c>
      <c r="C2803">
        <v>34</v>
      </c>
      <c r="D2803">
        <v>72</v>
      </c>
      <c r="E2803" t="s">
        <v>86</v>
      </c>
      <c r="F2803" t="s">
        <v>132</v>
      </c>
    </row>
    <row r="2804" spans="1:6" x14ac:dyDescent="0.55000000000000004">
      <c r="A2804">
        <v>4192</v>
      </c>
      <c r="B2804">
        <v>0.22172104978308871</v>
      </c>
      <c r="C2804">
        <v>38</v>
      </c>
      <c r="D2804">
        <v>48</v>
      </c>
      <c r="E2804" t="s">
        <v>90</v>
      </c>
      <c r="F2804" t="s">
        <v>103</v>
      </c>
    </row>
    <row r="2805" spans="1:6" x14ac:dyDescent="0.55000000000000004">
      <c r="A2805">
        <v>8112</v>
      </c>
      <c r="B2805">
        <v>0.22175752450524422</v>
      </c>
      <c r="C2805">
        <v>73</v>
      </c>
      <c r="D2805">
        <v>48</v>
      </c>
      <c r="E2805" t="s">
        <v>144</v>
      </c>
      <c r="F2805" t="s">
        <v>103</v>
      </c>
    </row>
    <row r="2806" spans="1:6" x14ac:dyDescent="0.55000000000000004">
      <c r="A2806">
        <v>4200</v>
      </c>
      <c r="B2806">
        <v>0.22180117970375679</v>
      </c>
      <c r="C2806">
        <v>38</v>
      </c>
      <c r="D2806">
        <v>56</v>
      </c>
      <c r="E2806" t="s">
        <v>90</v>
      </c>
      <c r="F2806" t="s">
        <v>124</v>
      </c>
    </row>
    <row r="2807" spans="1:6" x14ac:dyDescent="0.55000000000000004">
      <c r="A2807">
        <v>4411</v>
      </c>
      <c r="B2807">
        <v>0.22193726803129965</v>
      </c>
      <c r="C2807">
        <v>40</v>
      </c>
      <c r="D2807">
        <v>43</v>
      </c>
      <c r="E2807" t="s">
        <v>95</v>
      </c>
      <c r="F2807" t="s">
        <v>98</v>
      </c>
    </row>
    <row r="2808" spans="1:6" x14ac:dyDescent="0.55000000000000004">
      <c r="A2808">
        <v>7503</v>
      </c>
      <c r="B2808">
        <v>0.22194180268874097</v>
      </c>
      <c r="C2808">
        <v>67</v>
      </c>
      <c r="D2808">
        <v>111</v>
      </c>
      <c r="E2808" t="s">
        <v>135</v>
      </c>
      <c r="F2808" t="s">
        <v>217</v>
      </c>
    </row>
    <row r="2809" spans="1:6" x14ac:dyDescent="0.55000000000000004">
      <c r="A2809">
        <v>12477</v>
      </c>
      <c r="B2809">
        <v>0.22207012377081636</v>
      </c>
      <c r="C2809">
        <v>112</v>
      </c>
      <c r="D2809">
        <v>45</v>
      </c>
      <c r="E2809" t="s">
        <v>218</v>
      </c>
      <c r="F2809" t="s">
        <v>100</v>
      </c>
    </row>
    <row r="2810" spans="1:6" x14ac:dyDescent="0.55000000000000004">
      <c r="A2810">
        <v>5996</v>
      </c>
      <c r="B2810">
        <v>0.22216863150632316</v>
      </c>
      <c r="C2810">
        <v>54</v>
      </c>
      <c r="D2810">
        <v>60</v>
      </c>
      <c r="E2810" t="s">
        <v>122</v>
      </c>
      <c r="F2810" t="s">
        <v>128</v>
      </c>
    </row>
    <row r="2811" spans="1:6" x14ac:dyDescent="0.55000000000000004">
      <c r="A2811">
        <v>11458</v>
      </c>
      <c r="B2811">
        <v>0.22231737905182558</v>
      </c>
      <c r="C2811">
        <v>103</v>
      </c>
      <c r="D2811">
        <v>34</v>
      </c>
      <c r="E2811" t="s">
        <v>201</v>
      </c>
      <c r="F2811" t="s">
        <v>86</v>
      </c>
    </row>
    <row r="2812" spans="1:6" x14ac:dyDescent="0.55000000000000004">
      <c r="A2812">
        <v>11712</v>
      </c>
      <c r="B2812">
        <v>0.22236223228449559</v>
      </c>
      <c r="C2812">
        <v>105</v>
      </c>
      <c r="D2812">
        <v>64</v>
      </c>
      <c r="E2812" t="s">
        <v>203</v>
      </c>
      <c r="F2812" t="s">
        <v>132</v>
      </c>
    </row>
    <row r="2813" spans="1:6" x14ac:dyDescent="0.55000000000000004">
      <c r="A2813">
        <v>3613</v>
      </c>
      <c r="B2813">
        <v>0.22243102989190666</v>
      </c>
      <c r="C2813">
        <v>33</v>
      </c>
      <c r="D2813">
        <v>29</v>
      </c>
      <c r="E2813" t="s">
        <v>85</v>
      </c>
      <c r="F2813" t="s">
        <v>81</v>
      </c>
    </row>
    <row r="2814" spans="1:6" x14ac:dyDescent="0.55000000000000004">
      <c r="A2814">
        <v>1645</v>
      </c>
      <c r="B2814">
        <v>0.22244773610907298</v>
      </c>
      <c r="C2814">
        <v>15</v>
      </c>
      <c r="D2814">
        <v>77</v>
      </c>
      <c r="E2814" t="s">
        <v>63</v>
      </c>
      <c r="F2814" t="s">
        <v>50</v>
      </c>
    </row>
    <row r="2815" spans="1:6" x14ac:dyDescent="0.55000000000000004">
      <c r="A2815">
        <v>1545</v>
      </c>
      <c r="B2815">
        <v>0.22247722724786401</v>
      </c>
      <c r="C2815">
        <v>14</v>
      </c>
      <c r="D2815">
        <v>89</v>
      </c>
      <c r="E2815" t="s">
        <v>62</v>
      </c>
      <c r="F2815" t="s">
        <v>169</v>
      </c>
    </row>
    <row r="2816" spans="1:6" x14ac:dyDescent="0.55000000000000004">
      <c r="A2816">
        <v>2313</v>
      </c>
      <c r="B2816">
        <v>0.22261677310038119</v>
      </c>
      <c r="C2816">
        <v>21</v>
      </c>
      <c r="D2816">
        <v>73</v>
      </c>
      <c r="E2816" t="s">
        <v>69</v>
      </c>
      <c r="F2816" t="s">
        <v>144</v>
      </c>
    </row>
    <row r="2817" spans="1:6" x14ac:dyDescent="0.55000000000000004">
      <c r="A2817">
        <v>670</v>
      </c>
      <c r="B2817">
        <v>0.22270132318447711</v>
      </c>
      <c r="C2817">
        <v>6</v>
      </c>
      <c r="D2817">
        <v>110</v>
      </c>
      <c r="E2817" t="s">
        <v>54</v>
      </c>
      <c r="F2817" t="s">
        <v>97</v>
      </c>
    </row>
    <row r="2818" spans="1:6" x14ac:dyDescent="0.55000000000000004">
      <c r="A2818">
        <v>12069</v>
      </c>
      <c r="B2818">
        <v>0.22303905238676403</v>
      </c>
      <c r="C2818">
        <v>108</v>
      </c>
      <c r="D2818">
        <v>85</v>
      </c>
      <c r="E2818" t="s">
        <v>215</v>
      </c>
      <c r="F2818" t="s">
        <v>155</v>
      </c>
    </row>
    <row r="2819" spans="1:6" x14ac:dyDescent="0.55000000000000004">
      <c r="A2819">
        <v>5151</v>
      </c>
      <c r="B2819">
        <v>0.22322575982081017</v>
      </c>
      <c r="C2819">
        <v>46</v>
      </c>
      <c r="D2819">
        <v>111</v>
      </c>
      <c r="E2819" t="s">
        <v>101</v>
      </c>
      <c r="F2819" t="s">
        <v>217</v>
      </c>
    </row>
    <row r="2820" spans="1:6" x14ac:dyDescent="0.55000000000000004">
      <c r="A2820">
        <v>11511</v>
      </c>
      <c r="B2820">
        <v>0.22325846149173523</v>
      </c>
      <c r="C2820">
        <v>103</v>
      </c>
      <c r="D2820">
        <v>87</v>
      </c>
      <c r="E2820" t="s">
        <v>201</v>
      </c>
      <c r="F2820" t="s">
        <v>157</v>
      </c>
    </row>
    <row r="2821" spans="1:6" x14ac:dyDescent="0.55000000000000004">
      <c r="A2821">
        <v>11696</v>
      </c>
      <c r="B2821">
        <v>0.22328286322356006</v>
      </c>
      <c r="C2821">
        <v>105</v>
      </c>
      <c r="D2821">
        <v>48</v>
      </c>
      <c r="E2821" t="s">
        <v>203</v>
      </c>
      <c r="F2821" t="s">
        <v>103</v>
      </c>
    </row>
    <row r="2822" spans="1:6" x14ac:dyDescent="0.55000000000000004">
      <c r="A2822">
        <v>972</v>
      </c>
      <c r="B2822">
        <v>0.22344183671241302</v>
      </c>
      <c r="C2822">
        <v>9</v>
      </c>
      <c r="D2822">
        <v>76</v>
      </c>
      <c r="E2822" t="s">
        <v>57</v>
      </c>
      <c r="F2822" t="s">
        <v>147</v>
      </c>
    </row>
    <row r="2823" spans="1:6" x14ac:dyDescent="0.55000000000000004">
      <c r="A2823">
        <v>11359</v>
      </c>
      <c r="B2823">
        <v>0.22346202014133332</v>
      </c>
      <c r="C2823">
        <v>102</v>
      </c>
      <c r="D2823">
        <v>47</v>
      </c>
      <c r="E2823" t="s">
        <v>193</v>
      </c>
      <c r="F2823" t="s">
        <v>102</v>
      </c>
    </row>
    <row r="2824" spans="1:6" x14ac:dyDescent="0.55000000000000004">
      <c r="A2824">
        <v>7074</v>
      </c>
      <c r="B2824">
        <v>0.22348877384680121</v>
      </c>
      <c r="C2824">
        <v>64</v>
      </c>
      <c r="D2824">
        <v>18</v>
      </c>
      <c r="E2824" t="s">
        <v>132</v>
      </c>
      <c r="F2824" t="s">
        <v>66</v>
      </c>
    </row>
    <row r="2825" spans="1:6" x14ac:dyDescent="0.55000000000000004">
      <c r="A2825">
        <v>2594</v>
      </c>
      <c r="B2825">
        <v>0.22358107095222979</v>
      </c>
      <c r="C2825">
        <v>24</v>
      </c>
      <c r="D2825">
        <v>18</v>
      </c>
      <c r="E2825" t="s">
        <v>72</v>
      </c>
      <c r="F2825" t="s">
        <v>66</v>
      </c>
    </row>
    <row r="2826" spans="1:6" x14ac:dyDescent="0.55000000000000004">
      <c r="A2826">
        <v>9648</v>
      </c>
      <c r="B2826">
        <v>0.22371300390261828</v>
      </c>
      <c r="C2826">
        <v>87</v>
      </c>
      <c r="D2826">
        <v>16</v>
      </c>
      <c r="E2826" t="s">
        <v>157</v>
      </c>
      <c r="F2826" t="s">
        <v>64</v>
      </c>
    </row>
    <row r="2827" spans="1:6" x14ac:dyDescent="0.55000000000000004">
      <c r="A2827">
        <v>201</v>
      </c>
      <c r="B2827">
        <v>0.22376474367663857</v>
      </c>
      <c r="C2827">
        <v>2</v>
      </c>
      <c r="D2827">
        <v>89</v>
      </c>
      <c r="E2827" t="s">
        <v>50</v>
      </c>
      <c r="F2827" t="s">
        <v>169</v>
      </c>
    </row>
    <row r="2828" spans="1:6" x14ac:dyDescent="0.55000000000000004">
      <c r="A2828">
        <v>370</v>
      </c>
      <c r="B2828">
        <v>0.22385217376109334</v>
      </c>
      <c r="C2828">
        <v>4</v>
      </c>
      <c r="D2828">
        <v>34</v>
      </c>
      <c r="E2828" t="s">
        <v>52</v>
      </c>
      <c r="F2828" t="s">
        <v>86</v>
      </c>
    </row>
    <row r="2829" spans="1:6" x14ac:dyDescent="0.55000000000000004">
      <c r="A2829">
        <v>1040</v>
      </c>
      <c r="B2829">
        <v>0.22389109857680367</v>
      </c>
      <c r="C2829">
        <v>10</v>
      </c>
      <c r="D2829">
        <v>32</v>
      </c>
      <c r="E2829" t="s">
        <v>58</v>
      </c>
      <c r="F2829" t="s">
        <v>84</v>
      </c>
    </row>
    <row r="2830" spans="1:6" x14ac:dyDescent="0.55000000000000004">
      <c r="A2830">
        <v>2381</v>
      </c>
      <c r="B2830">
        <v>0.2240067574032083</v>
      </c>
      <c r="C2830">
        <v>22</v>
      </c>
      <c r="D2830">
        <v>29</v>
      </c>
      <c r="E2830" t="s">
        <v>70</v>
      </c>
      <c r="F2830" t="s">
        <v>81</v>
      </c>
    </row>
    <row r="2831" spans="1:6" x14ac:dyDescent="0.55000000000000004">
      <c r="A2831">
        <v>3202</v>
      </c>
      <c r="B2831">
        <v>0.22420123869067043</v>
      </c>
      <c r="C2831">
        <v>29</v>
      </c>
      <c r="D2831">
        <v>66</v>
      </c>
      <c r="E2831" t="s">
        <v>81</v>
      </c>
      <c r="F2831" t="s">
        <v>134</v>
      </c>
    </row>
    <row r="2832" spans="1:6" x14ac:dyDescent="0.55000000000000004">
      <c r="A2832">
        <v>7421</v>
      </c>
      <c r="B2832">
        <v>0.22423230894162882</v>
      </c>
      <c r="C2832">
        <v>67</v>
      </c>
      <c r="D2832">
        <v>29</v>
      </c>
      <c r="E2832" t="s">
        <v>135</v>
      </c>
      <c r="F2832" t="s">
        <v>81</v>
      </c>
    </row>
    <row r="2833" spans="1:6" x14ac:dyDescent="0.55000000000000004">
      <c r="A2833">
        <v>9021</v>
      </c>
      <c r="B2833">
        <v>0.22424276779804597</v>
      </c>
      <c r="C2833">
        <v>81</v>
      </c>
      <c r="D2833">
        <v>61</v>
      </c>
      <c r="E2833" t="s">
        <v>151</v>
      </c>
      <c r="F2833" t="s">
        <v>129</v>
      </c>
    </row>
    <row r="2834" spans="1:6" x14ac:dyDescent="0.55000000000000004">
      <c r="A2834">
        <v>12062</v>
      </c>
      <c r="B2834">
        <v>0.22432227450793529</v>
      </c>
      <c r="C2834">
        <v>108</v>
      </c>
      <c r="D2834">
        <v>78</v>
      </c>
      <c r="E2834" t="s">
        <v>215</v>
      </c>
      <c r="F2834" t="s">
        <v>148</v>
      </c>
    </row>
    <row r="2835" spans="1:6" x14ac:dyDescent="0.55000000000000004">
      <c r="A2835">
        <v>758</v>
      </c>
      <c r="B2835">
        <v>0.22444599170969459</v>
      </c>
      <c r="C2835">
        <v>7</v>
      </c>
      <c r="D2835">
        <v>86</v>
      </c>
      <c r="E2835" t="s">
        <v>55</v>
      </c>
      <c r="F2835" t="s">
        <v>156</v>
      </c>
    </row>
    <row r="2836" spans="1:6" x14ac:dyDescent="0.55000000000000004">
      <c r="A2836">
        <v>3622</v>
      </c>
      <c r="B2836">
        <v>0.2244481885916938</v>
      </c>
      <c r="C2836">
        <v>33</v>
      </c>
      <c r="D2836">
        <v>38</v>
      </c>
      <c r="E2836" t="s">
        <v>85</v>
      </c>
      <c r="F2836" t="s">
        <v>90</v>
      </c>
    </row>
    <row r="2837" spans="1:6" x14ac:dyDescent="0.55000000000000004">
      <c r="A2837">
        <v>1224</v>
      </c>
      <c r="B2837">
        <v>0.22445773478859088</v>
      </c>
      <c r="C2837">
        <v>11</v>
      </c>
      <c r="D2837">
        <v>104</v>
      </c>
      <c r="E2837" t="s">
        <v>59</v>
      </c>
      <c r="F2837" t="s">
        <v>202</v>
      </c>
    </row>
    <row r="2838" spans="1:6" x14ac:dyDescent="0.55000000000000004">
      <c r="A2838">
        <v>1141</v>
      </c>
      <c r="B2838">
        <v>0.22447100784563834</v>
      </c>
      <c r="C2838">
        <v>11</v>
      </c>
      <c r="D2838">
        <v>21</v>
      </c>
      <c r="E2838" t="s">
        <v>59</v>
      </c>
      <c r="F2838" t="s">
        <v>69</v>
      </c>
    </row>
    <row r="2839" spans="1:6" x14ac:dyDescent="0.55000000000000004">
      <c r="A2839">
        <v>4769</v>
      </c>
      <c r="B2839">
        <v>0.22462546577312203</v>
      </c>
      <c r="C2839">
        <v>43</v>
      </c>
      <c r="D2839">
        <v>65</v>
      </c>
      <c r="E2839" t="s">
        <v>98</v>
      </c>
      <c r="F2839" t="s">
        <v>133</v>
      </c>
    </row>
    <row r="2840" spans="1:6" x14ac:dyDescent="0.55000000000000004">
      <c r="A2840">
        <v>8861</v>
      </c>
      <c r="B2840">
        <v>0.22466122410333034</v>
      </c>
      <c r="C2840">
        <v>80</v>
      </c>
      <c r="D2840">
        <v>13</v>
      </c>
      <c r="E2840" t="s">
        <v>150</v>
      </c>
      <c r="F2840" t="s">
        <v>61</v>
      </c>
    </row>
    <row r="2841" spans="1:6" x14ac:dyDescent="0.55000000000000004">
      <c r="A2841">
        <v>5400</v>
      </c>
      <c r="B2841">
        <v>0.22474242349551643</v>
      </c>
      <c r="C2841">
        <v>49</v>
      </c>
      <c r="D2841">
        <v>24</v>
      </c>
      <c r="E2841" t="s">
        <v>104</v>
      </c>
      <c r="F2841" t="s">
        <v>72</v>
      </c>
    </row>
    <row r="2842" spans="1:6" x14ac:dyDescent="0.55000000000000004">
      <c r="A2842">
        <v>10582</v>
      </c>
      <c r="B2842">
        <v>0.2249780938849858</v>
      </c>
      <c r="C2842">
        <v>95</v>
      </c>
      <c r="D2842">
        <v>54</v>
      </c>
      <c r="E2842" t="s">
        <v>175</v>
      </c>
      <c r="F2842" t="s">
        <v>122</v>
      </c>
    </row>
    <row r="2843" spans="1:6" x14ac:dyDescent="0.55000000000000004">
      <c r="A2843">
        <v>8312</v>
      </c>
      <c r="B2843">
        <v>0.22503603130014982</v>
      </c>
      <c r="C2843">
        <v>75</v>
      </c>
      <c r="D2843">
        <v>24</v>
      </c>
      <c r="E2843" t="s">
        <v>146</v>
      </c>
      <c r="F2843" t="s">
        <v>72</v>
      </c>
    </row>
    <row r="2844" spans="1:6" x14ac:dyDescent="0.55000000000000004">
      <c r="A2844">
        <v>6455</v>
      </c>
      <c r="B2844">
        <v>0.22505486152609466</v>
      </c>
      <c r="C2844">
        <v>58</v>
      </c>
      <c r="D2844">
        <v>71</v>
      </c>
      <c r="E2844" t="s">
        <v>126</v>
      </c>
      <c r="F2844" t="s">
        <v>143</v>
      </c>
    </row>
    <row r="2845" spans="1:6" x14ac:dyDescent="0.55000000000000004">
      <c r="A2845">
        <v>7530</v>
      </c>
      <c r="B2845">
        <v>0.2250803031198132</v>
      </c>
      <c r="C2845">
        <v>68</v>
      </c>
      <c r="D2845">
        <v>26</v>
      </c>
      <c r="E2845" t="s">
        <v>136</v>
      </c>
      <c r="F2845" t="s">
        <v>74</v>
      </c>
    </row>
    <row r="2846" spans="1:6" x14ac:dyDescent="0.55000000000000004">
      <c r="A2846">
        <v>2864</v>
      </c>
      <c r="B2846">
        <v>0.22513191489741835</v>
      </c>
      <c r="C2846">
        <v>26</v>
      </c>
      <c r="D2846">
        <v>64</v>
      </c>
      <c r="E2846" t="s">
        <v>74</v>
      </c>
      <c r="F2846" t="s">
        <v>132</v>
      </c>
    </row>
    <row r="2847" spans="1:6" x14ac:dyDescent="0.55000000000000004">
      <c r="A2847">
        <v>11488</v>
      </c>
      <c r="B2847">
        <v>0.22520042197252887</v>
      </c>
      <c r="C2847">
        <v>103</v>
      </c>
      <c r="D2847">
        <v>64</v>
      </c>
      <c r="E2847" t="s">
        <v>201</v>
      </c>
      <c r="F2847" t="s">
        <v>132</v>
      </c>
    </row>
    <row r="2848" spans="1:6" x14ac:dyDescent="0.55000000000000004">
      <c r="A2848">
        <v>3539</v>
      </c>
      <c r="B2848">
        <v>0.22537525569414796</v>
      </c>
      <c r="C2848">
        <v>32</v>
      </c>
      <c r="D2848">
        <v>67</v>
      </c>
      <c r="E2848" t="s">
        <v>84</v>
      </c>
      <c r="F2848" t="s">
        <v>135</v>
      </c>
    </row>
    <row r="2849" spans="1:6" x14ac:dyDescent="0.55000000000000004">
      <c r="A2849">
        <v>6797</v>
      </c>
      <c r="B2849">
        <v>0.22541254979863445</v>
      </c>
      <c r="C2849">
        <v>61</v>
      </c>
      <c r="D2849">
        <v>77</v>
      </c>
      <c r="E2849" t="s">
        <v>129</v>
      </c>
      <c r="F2849" t="s">
        <v>50</v>
      </c>
    </row>
    <row r="2850" spans="1:6" x14ac:dyDescent="0.55000000000000004">
      <c r="A2850">
        <v>5939</v>
      </c>
      <c r="B2850">
        <v>0.22551106538680687</v>
      </c>
      <c r="C2850">
        <v>54</v>
      </c>
      <c r="D2850">
        <v>3</v>
      </c>
      <c r="E2850" t="s">
        <v>122</v>
      </c>
      <c r="F2850" t="s">
        <v>51</v>
      </c>
    </row>
    <row r="2851" spans="1:6" x14ac:dyDescent="0.55000000000000004">
      <c r="A2851">
        <v>6941</v>
      </c>
      <c r="B2851">
        <v>0.22552112026115922</v>
      </c>
      <c r="C2851">
        <v>62</v>
      </c>
      <c r="D2851">
        <v>109</v>
      </c>
      <c r="E2851" t="s">
        <v>130</v>
      </c>
      <c r="F2851" t="s">
        <v>216</v>
      </c>
    </row>
    <row r="2852" spans="1:6" x14ac:dyDescent="0.55000000000000004">
      <c r="A2852">
        <v>3749</v>
      </c>
      <c r="B2852">
        <v>0.22557327521540782</v>
      </c>
      <c r="C2852">
        <v>34</v>
      </c>
      <c r="D2852">
        <v>53</v>
      </c>
      <c r="E2852" t="s">
        <v>86</v>
      </c>
      <c r="F2852" t="s">
        <v>108</v>
      </c>
    </row>
    <row r="2853" spans="1:6" x14ac:dyDescent="0.55000000000000004">
      <c r="A2853">
        <v>1940</v>
      </c>
      <c r="B2853">
        <v>0.22569181720891773</v>
      </c>
      <c r="C2853">
        <v>18</v>
      </c>
      <c r="D2853">
        <v>36</v>
      </c>
      <c r="E2853" t="s">
        <v>66</v>
      </c>
      <c r="F2853" t="s">
        <v>88</v>
      </c>
    </row>
    <row r="2854" spans="1:6" x14ac:dyDescent="0.55000000000000004">
      <c r="A2854">
        <v>8359</v>
      </c>
      <c r="B2854">
        <v>0.22572757322122761</v>
      </c>
      <c r="C2854">
        <v>75</v>
      </c>
      <c r="D2854">
        <v>71</v>
      </c>
      <c r="E2854" t="s">
        <v>146</v>
      </c>
      <c r="F2854" t="s">
        <v>143</v>
      </c>
    </row>
    <row r="2855" spans="1:6" x14ac:dyDescent="0.55000000000000004">
      <c r="A2855">
        <v>11076</v>
      </c>
      <c r="B2855">
        <v>0.22572882751106704</v>
      </c>
      <c r="C2855">
        <v>99</v>
      </c>
      <c r="D2855">
        <v>100</v>
      </c>
      <c r="E2855" t="s">
        <v>22</v>
      </c>
      <c r="F2855" t="s">
        <v>27</v>
      </c>
    </row>
    <row r="2856" spans="1:6" x14ac:dyDescent="0.55000000000000004">
      <c r="A2856">
        <v>9424</v>
      </c>
      <c r="B2856">
        <v>0.22574604135499265</v>
      </c>
      <c r="C2856">
        <v>85</v>
      </c>
      <c r="D2856">
        <v>16</v>
      </c>
      <c r="E2856" t="s">
        <v>155</v>
      </c>
      <c r="F2856" t="s">
        <v>64</v>
      </c>
    </row>
    <row r="2857" spans="1:6" x14ac:dyDescent="0.55000000000000004">
      <c r="A2857">
        <v>1802</v>
      </c>
      <c r="B2857">
        <v>0.2258783508142479</v>
      </c>
      <c r="C2857">
        <v>17</v>
      </c>
      <c r="D2857">
        <v>10</v>
      </c>
      <c r="E2857" t="s">
        <v>65</v>
      </c>
      <c r="F2857" t="s">
        <v>58</v>
      </c>
    </row>
    <row r="2858" spans="1:6" x14ac:dyDescent="0.55000000000000004">
      <c r="A2858">
        <v>4570</v>
      </c>
      <c r="B2858">
        <v>0.22600739956620419</v>
      </c>
      <c r="C2858">
        <v>41</v>
      </c>
      <c r="D2858">
        <v>90</v>
      </c>
      <c r="E2858" t="s">
        <v>96</v>
      </c>
      <c r="F2858" t="s">
        <v>170</v>
      </c>
    </row>
    <row r="2859" spans="1:6" x14ac:dyDescent="0.55000000000000004">
      <c r="A2859">
        <v>3683</v>
      </c>
      <c r="B2859">
        <v>0.22603792510715714</v>
      </c>
      <c r="C2859">
        <v>33</v>
      </c>
      <c r="D2859">
        <v>99</v>
      </c>
      <c r="E2859" t="s">
        <v>85</v>
      </c>
      <c r="F2859" t="s">
        <v>22</v>
      </c>
    </row>
    <row r="2860" spans="1:6" x14ac:dyDescent="0.55000000000000004">
      <c r="A2860">
        <v>1842</v>
      </c>
      <c r="B2860">
        <v>0.22604300980104119</v>
      </c>
      <c r="C2860">
        <v>17</v>
      </c>
      <c r="D2860">
        <v>50</v>
      </c>
      <c r="E2860" t="s">
        <v>65</v>
      </c>
      <c r="F2860" t="s">
        <v>105</v>
      </c>
    </row>
    <row r="2861" spans="1:6" x14ac:dyDescent="0.55000000000000004">
      <c r="A2861">
        <v>11047</v>
      </c>
      <c r="B2861">
        <v>0.22617595474197449</v>
      </c>
      <c r="C2861">
        <v>99</v>
      </c>
      <c r="D2861">
        <v>71</v>
      </c>
      <c r="E2861" t="s">
        <v>22</v>
      </c>
      <c r="F2861" t="s">
        <v>143</v>
      </c>
    </row>
    <row r="2862" spans="1:6" x14ac:dyDescent="0.55000000000000004">
      <c r="A2862">
        <v>7451</v>
      </c>
      <c r="B2862">
        <v>0.22633940784038964</v>
      </c>
      <c r="C2862">
        <v>67</v>
      </c>
      <c r="D2862">
        <v>59</v>
      </c>
      <c r="E2862" t="s">
        <v>135</v>
      </c>
      <c r="F2862" t="s">
        <v>127</v>
      </c>
    </row>
    <row r="2863" spans="1:6" x14ac:dyDescent="0.55000000000000004">
      <c r="A2863">
        <v>7048</v>
      </c>
      <c r="B2863">
        <v>0.22646806995406665</v>
      </c>
      <c r="C2863">
        <v>63</v>
      </c>
      <c r="D2863">
        <v>104</v>
      </c>
      <c r="E2863" t="s">
        <v>131</v>
      </c>
      <c r="F2863" t="s">
        <v>202</v>
      </c>
    </row>
    <row r="2864" spans="1:6" x14ac:dyDescent="0.55000000000000004">
      <c r="A2864">
        <v>8682</v>
      </c>
      <c r="B2864">
        <v>0.22646822679947565</v>
      </c>
      <c r="C2864">
        <v>78</v>
      </c>
      <c r="D2864">
        <v>58</v>
      </c>
      <c r="E2864" t="s">
        <v>148</v>
      </c>
      <c r="F2864" t="s">
        <v>126</v>
      </c>
    </row>
    <row r="2865" spans="1:6" x14ac:dyDescent="0.55000000000000004">
      <c r="A2865">
        <v>9179</v>
      </c>
      <c r="B2865">
        <v>0.22652229014701497</v>
      </c>
      <c r="C2865">
        <v>82</v>
      </c>
      <c r="D2865">
        <v>107</v>
      </c>
      <c r="E2865" t="s">
        <v>152</v>
      </c>
      <c r="F2865" t="s">
        <v>214</v>
      </c>
    </row>
    <row r="2866" spans="1:6" x14ac:dyDescent="0.55000000000000004">
      <c r="A2866">
        <v>2605</v>
      </c>
      <c r="B2866">
        <v>0.2265277716001306</v>
      </c>
      <c r="C2866">
        <v>24</v>
      </c>
      <c r="D2866">
        <v>29</v>
      </c>
      <c r="E2866" t="s">
        <v>72</v>
      </c>
      <c r="F2866" t="s">
        <v>81</v>
      </c>
    </row>
    <row r="2867" spans="1:6" x14ac:dyDescent="0.55000000000000004">
      <c r="A2867">
        <v>6266</v>
      </c>
      <c r="B2867">
        <v>0.22657406046533124</v>
      </c>
      <c r="C2867">
        <v>56</v>
      </c>
      <c r="D2867">
        <v>106</v>
      </c>
      <c r="E2867" t="s">
        <v>124</v>
      </c>
      <c r="F2867" t="s">
        <v>204</v>
      </c>
    </row>
    <row r="2868" spans="1:6" x14ac:dyDescent="0.55000000000000004">
      <c r="A2868">
        <v>6969</v>
      </c>
      <c r="B2868">
        <v>0.22662389272562689</v>
      </c>
      <c r="C2868">
        <v>63</v>
      </c>
      <c r="D2868">
        <v>25</v>
      </c>
      <c r="E2868" t="s">
        <v>131</v>
      </c>
      <c r="F2868" t="s">
        <v>73</v>
      </c>
    </row>
    <row r="2869" spans="1:6" x14ac:dyDescent="0.55000000000000004">
      <c r="A2869">
        <v>9458</v>
      </c>
      <c r="B2869">
        <v>0.22671408911763447</v>
      </c>
      <c r="C2869">
        <v>85</v>
      </c>
      <c r="D2869">
        <v>50</v>
      </c>
      <c r="E2869" t="s">
        <v>155</v>
      </c>
      <c r="F2869" t="s">
        <v>105</v>
      </c>
    </row>
    <row r="2870" spans="1:6" x14ac:dyDescent="0.55000000000000004">
      <c r="A2870">
        <v>2873</v>
      </c>
      <c r="B2870">
        <v>0.22672890897728726</v>
      </c>
      <c r="C2870">
        <v>26</v>
      </c>
      <c r="D2870">
        <v>73</v>
      </c>
      <c r="E2870" t="s">
        <v>74</v>
      </c>
      <c r="F2870" t="s">
        <v>144</v>
      </c>
    </row>
    <row r="2871" spans="1:6" x14ac:dyDescent="0.55000000000000004">
      <c r="A2871">
        <v>8870</v>
      </c>
      <c r="B2871">
        <v>0.22676938988992512</v>
      </c>
      <c r="C2871">
        <v>80</v>
      </c>
      <c r="D2871">
        <v>22</v>
      </c>
      <c r="E2871" t="s">
        <v>150</v>
      </c>
      <c r="F2871" t="s">
        <v>70</v>
      </c>
    </row>
    <row r="2872" spans="1:6" x14ac:dyDescent="0.55000000000000004">
      <c r="A2872">
        <v>3931</v>
      </c>
      <c r="B2872">
        <v>0.22689940228166072</v>
      </c>
      <c r="C2872">
        <v>36</v>
      </c>
      <c r="D2872">
        <v>11</v>
      </c>
      <c r="E2872" t="s">
        <v>88</v>
      </c>
      <c r="F2872" t="s">
        <v>59</v>
      </c>
    </row>
    <row r="2873" spans="1:6" x14ac:dyDescent="0.55000000000000004">
      <c r="A2873">
        <v>8742</v>
      </c>
      <c r="B2873">
        <v>0.22709373620470086</v>
      </c>
      <c r="C2873">
        <v>79</v>
      </c>
      <c r="D2873">
        <v>6</v>
      </c>
      <c r="E2873" t="s">
        <v>149</v>
      </c>
      <c r="F2873" t="s">
        <v>54</v>
      </c>
    </row>
    <row r="2874" spans="1:6" x14ac:dyDescent="0.55000000000000004">
      <c r="A2874">
        <v>9270</v>
      </c>
      <c r="B2874">
        <v>0.22715014003869705</v>
      </c>
      <c r="C2874">
        <v>83</v>
      </c>
      <c r="D2874">
        <v>86</v>
      </c>
      <c r="E2874" t="s">
        <v>153</v>
      </c>
      <c r="F2874" t="s">
        <v>156</v>
      </c>
    </row>
    <row r="2875" spans="1:6" x14ac:dyDescent="0.55000000000000004">
      <c r="A2875">
        <v>1608</v>
      </c>
      <c r="B2875">
        <v>0.22718699735458281</v>
      </c>
      <c r="C2875">
        <v>15</v>
      </c>
      <c r="D2875">
        <v>40</v>
      </c>
      <c r="E2875" t="s">
        <v>63</v>
      </c>
      <c r="F2875" t="s">
        <v>95</v>
      </c>
    </row>
    <row r="2876" spans="1:6" x14ac:dyDescent="0.55000000000000004">
      <c r="A2876">
        <v>4507</v>
      </c>
      <c r="B2876">
        <v>0.2272062834578189</v>
      </c>
      <c r="C2876">
        <v>41</v>
      </c>
      <c r="D2876">
        <v>27</v>
      </c>
      <c r="E2876" t="s">
        <v>96</v>
      </c>
      <c r="F2876" t="s">
        <v>79</v>
      </c>
    </row>
    <row r="2877" spans="1:6" x14ac:dyDescent="0.55000000000000004">
      <c r="A2877">
        <v>12367</v>
      </c>
      <c r="B2877">
        <v>0.2272405313350867</v>
      </c>
      <c r="C2877">
        <v>111</v>
      </c>
      <c r="D2877">
        <v>47</v>
      </c>
      <c r="E2877" t="s">
        <v>217</v>
      </c>
      <c r="F2877" t="s">
        <v>102</v>
      </c>
    </row>
    <row r="2878" spans="1:6" x14ac:dyDescent="0.55000000000000004">
      <c r="A2878">
        <v>6739</v>
      </c>
      <c r="B2878">
        <v>0.22741441272582863</v>
      </c>
      <c r="C2878">
        <v>61</v>
      </c>
      <c r="D2878">
        <v>19</v>
      </c>
      <c r="E2878" t="s">
        <v>129</v>
      </c>
      <c r="F2878" t="s">
        <v>67</v>
      </c>
    </row>
    <row r="2879" spans="1:6" x14ac:dyDescent="0.55000000000000004">
      <c r="A2879">
        <v>882</v>
      </c>
      <c r="B2879">
        <v>0.22742984094591545</v>
      </c>
      <c r="C2879">
        <v>8</v>
      </c>
      <c r="D2879">
        <v>98</v>
      </c>
      <c r="E2879" t="s">
        <v>56</v>
      </c>
      <c r="F2879" t="s">
        <v>178</v>
      </c>
    </row>
    <row r="2880" spans="1:6" x14ac:dyDescent="0.55000000000000004">
      <c r="A2880">
        <v>4409</v>
      </c>
      <c r="B2880">
        <v>0.2275135440083832</v>
      </c>
      <c r="C2880">
        <v>40</v>
      </c>
      <c r="D2880">
        <v>41</v>
      </c>
      <c r="E2880" t="s">
        <v>95</v>
      </c>
      <c r="F2880" t="s">
        <v>96</v>
      </c>
    </row>
    <row r="2881" spans="1:6" x14ac:dyDescent="0.55000000000000004">
      <c r="A2881">
        <v>11204</v>
      </c>
      <c r="B2881">
        <v>0.22774392056336035</v>
      </c>
      <c r="C2881">
        <v>101</v>
      </c>
      <c r="D2881">
        <v>4</v>
      </c>
      <c r="E2881" t="s">
        <v>192</v>
      </c>
      <c r="F2881" t="s">
        <v>52</v>
      </c>
    </row>
    <row r="2882" spans="1:6" x14ac:dyDescent="0.55000000000000004">
      <c r="A2882">
        <v>1395</v>
      </c>
      <c r="B2882">
        <v>0.22780389368568321</v>
      </c>
      <c r="C2882">
        <v>13</v>
      </c>
      <c r="D2882">
        <v>51</v>
      </c>
      <c r="E2882" t="s">
        <v>61</v>
      </c>
      <c r="F2882" t="s">
        <v>106</v>
      </c>
    </row>
    <row r="2883" spans="1:6" x14ac:dyDescent="0.55000000000000004">
      <c r="A2883">
        <v>11911</v>
      </c>
      <c r="B2883">
        <v>0.22783596896546687</v>
      </c>
      <c r="C2883">
        <v>107</v>
      </c>
      <c r="D2883">
        <v>39</v>
      </c>
      <c r="E2883" t="s">
        <v>214</v>
      </c>
      <c r="F2883" t="s">
        <v>91</v>
      </c>
    </row>
    <row r="2884" spans="1:6" x14ac:dyDescent="0.55000000000000004">
      <c r="A2884">
        <v>5717</v>
      </c>
      <c r="B2884">
        <v>0.22787459880954886</v>
      </c>
      <c r="C2884">
        <v>52</v>
      </c>
      <c r="D2884">
        <v>5</v>
      </c>
      <c r="E2884" t="s">
        <v>107</v>
      </c>
      <c r="F2884" t="s">
        <v>53</v>
      </c>
    </row>
    <row r="2885" spans="1:6" x14ac:dyDescent="0.55000000000000004">
      <c r="A2885">
        <v>4082</v>
      </c>
      <c r="B2885">
        <v>0.22805889613399044</v>
      </c>
      <c r="C2885">
        <v>37</v>
      </c>
      <c r="D2885">
        <v>50</v>
      </c>
      <c r="E2885" t="s">
        <v>89</v>
      </c>
      <c r="F2885" t="s">
        <v>105</v>
      </c>
    </row>
    <row r="2886" spans="1:6" x14ac:dyDescent="0.55000000000000004">
      <c r="A2886">
        <v>6399</v>
      </c>
      <c r="B2886">
        <v>0.22819307055190252</v>
      </c>
      <c r="C2886">
        <v>58</v>
      </c>
      <c r="D2886">
        <v>15</v>
      </c>
      <c r="E2886" t="s">
        <v>126</v>
      </c>
      <c r="F2886" t="s">
        <v>63</v>
      </c>
    </row>
    <row r="2887" spans="1:6" x14ac:dyDescent="0.55000000000000004">
      <c r="A2887">
        <v>10315</v>
      </c>
      <c r="B2887">
        <v>0.22828030076305672</v>
      </c>
      <c r="C2887">
        <v>93</v>
      </c>
      <c r="D2887">
        <v>11</v>
      </c>
      <c r="E2887" t="s">
        <v>173</v>
      </c>
      <c r="F2887" t="s">
        <v>59</v>
      </c>
    </row>
    <row r="2888" spans="1:6" x14ac:dyDescent="0.55000000000000004">
      <c r="A2888">
        <v>9133</v>
      </c>
      <c r="B2888">
        <v>0.2283061662447724</v>
      </c>
      <c r="C2888">
        <v>82</v>
      </c>
      <c r="D2888">
        <v>61</v>
      </c>
      <c r="E2888" t="s">
        <v>152</v>
      </c>
      <c r="F2888" t="s">
        <v>129</v>
      </c>
    </row>
    <row r="2889" spans="1:6" x14ac:dyDescent="0.55000000000000004">
      <c r="A2889">
        <v>3629</v>
      </c>
      <c r="B2889">
        <v>0.22839630312723469</v>
      </c>
      <c r="C2889">
        <v>33</v>
      </c>
      <c r="D2889">
        <v>45</v>
      </c>
      <c r="E2889" t="s">
        <v>85</v>
      </c>
      <c r="F2889" t="s">
        <v>100</v>
      </c>
    </row>
    <row r="2890" spans="1:6" x14ac:dyDescent="0.55000000000000004">
      <c r="A2890">
        <v>836</v>
      </c>
      <c r="B2890">
        <v>0.22854502125319398</v>
      </c>
      <c r="C2890">
        <v>8</v>
      </c>
      <c r="D2890">
        <v>52</v>
      </c>
      <c r="E2890" t="s">
        <v>56</v>
      </c>
      <c r="F2890" t="s">
        <v>107</v>
      </c>
    </row>
    <row r="2891" spans="1:6" x14ac:dyDescent="0.55000000000000004">
      <c r="A2891">
        <v>11129</v>
      </c>
      <c r="B2891">
        <v>0.22859224427016134</v>
      </c>
      <c r="C2891">
        <v>100</v>
      </c>
      <c r="D2891">
        <v>41</v>
      </c>
      <c r="E2891" t="s">
        <v>27</v>
      </c>
      <c r="F2891" t="s">
        <v>96</v>
      </c>
    </row>
    <row r="2892" spans="1:6" x14ac:dyDescent="0.55000000000000004">
      <c r="A2892">
        <v>7405</v>
      </c>
      <c r="B2892">
        <v>0.22861921706477994</v>
      </c>
      <c r="C2892">
        <v>67</v>
      </c>
      <c r="D2892">
        <v>13</v>
      </c>
      <c r="E2892" t="s">
        <v>135</v>
      </c>
      <c r="F2892" t="s">
        <v>61</v>
      </c>
    </row>
    <row r="2893" spans="1:6" x14ac:dyDescent="0.55000000000000004">
      <c r="A2893">
        <v>814</v>
      </c>
      <c r="B2893">
        <v>0.22877467934776785</v>
      </c>
      <c r="C2893">
        <v>8</v>
      </c>
      <c r="D2893">
        <v>30</v>
      </c>
      <c r="E2893" t="s">
        <v>56</v>
      </c>
      <c r="F2893" t="s">
        <v>82</v>
      </c>
    </row>
    <row r="2894" spans="1:6" x14ac:dyDescent="0.55000000000000004">
      <c r="A2894">
        <v>11816</v>
      </c>
      <c r="B2894">
        <v>0.22895965694523479</v>
      </c>
      <c r="C2894">
        <v>106</v>
      </c>
      <c r="D2894">
        <v>56</v>
      </c>
      <c r="E2894" t="s">
        <v>204</v>
      </c>
      <c r="F2894" t="s">
        <v>124</v>
      </c>
    </row>
    <row r="2895" spans="1:6" x14ac:dyDescent="0.55000000000000004">
      <c r="A2895">
        <v>7951</v>
      </c>
      <c r="B2895">
        <v>0.22897722468997672</v>
      </c>
      <c r="C2895">
        <v>71</v>
      </c>
      <c r="D2895">
        <v>111</v>
      </c>
      <c r="E2895" t="s">
        <v>143</v>
      </c>
      <c r="F2895" t="s">
        <v>217</v>
      </c>
    </row>
    <row r="2896" spans="1:6" x14ac:dyDescent="0.55000000000000004">
      <c r="A2896">
        <v>11022</v>
      </c>
      <c r="B2896">
        <v>0.22906919291634364</v>
      </c>
      <c r="C2896">
        <v>99</v>
      </c>
      <c r="D2896">
        <v>46</v>
      </c>
      <c r="E2896" t="s">
        <v>22</v>
      </c>
      <c r="F2896" t="s">
        <v>101</v>
      </c>
    </row>
    <row r="2897" spans="1:6" x14ac:dyDescent="0.55000000000000004">
      <c r="A2897">
        <v>4353</v>
      </c>
      <c r="B2897">
        <v>0.22912951831038886</v>
      </c>
      <c r="C2897">
        <v>39</v>
      </c>
      <c r="D2897">
        <v>97</v>
      </c>
      <c r="E2897" t="s">
        <v>91</v>
      </c>
      <c r="F2897" t="s">
        <v>177</v>
      </c>
    </row>
    <row r="2898" spans="1:6" x14ac:dyDescent="0.55000000000000004">
      <c r="A2898">
        <v>8916</v>
      </c>
      <c r="B2898">
        <v>0.22926538500152138</v>
      </c>
      <c r="C2898">
        <v>80</v>
      </c>
      <c r="D2898">
        <v>68</v>
      </c>
      <c r="E2898" t="s">
        <v>150</v>
      </c>
      <c r="F2898" t="s">
        <v>136</v>
      </c>
    </row>
    <row r="2899" spans="1:6" x14ac:dyDescent="0.55000000000000004">
      <c r="A2899">
        <v>10781</v>
      </c>
      <c r="B2899">
        <v>0.22930851481959236</v>
      </c>
      <c r="C2899">
        <v>97</v>
      </c>
      <c r="D2899">
        <v>29</v>
      </c>
      <c r="E2899" t="s">
        <v>177</v>
      </c>
      <c r="F2899" t="s">
        <v>81</v>
      </c>
    </row>
    <row r="2900" spans="1:6" x14ac:dyDescent="0.55000000000000004">
      <c r="A2900">
        <v>2405</v>
      </c>
      <c r="B2900">
        <v>0.22941744040562506</v>
      </c>
      <c r="C2900">
        <v>22</v>
      </c>
      <c r="D2900">
        <v>53</v>
      </c>
      <c r="E2900" t="s">
        <v>70</v>
      </c>
      <c r="F2900" t="s">
        <v>108</v>
      </c>
    </row>
    <row r="2901" spans="1:6" x14ac:dyDescent="0.55000000000000004">
      <c r="A2901">
        <v>9144</v>
      </c>
      <c r="B2901">
        <v>0.22946912477329706</v>
      </c>
      <c r="C2901">
        <v>82</v>
      </c>
      <c r="D2901">
        <v>72</v>
      </c>
      <c r="E2901" t="s">
        <v>152</v>
      </c>
      <c r="F2901" t="s">
        <v>132</v>
      </c>
    </row>
    <row r="2902" spans="1:6" x14ac:dyDescent="0.55000000000000004">
      <c r="A2902">
        <v>7766</v>
      </c>
      <c r="B2902">
        <v>0.22949187672276694</v>
      </c>
      <c r="C2902">
        <v>70</v>
      </c>
      <c r="D2902">
        <v>38</v>
      </c>
      <c r="E2902" t="s">
        <v>50</v>
      </c>
      <c r="F2902" t="s">
        <v>90</v>
      </c>
    </row>
    <row r="2903" spans="1:6" x14ac:dyDescent="0.55000000000000004">
      <c r="A2903">
        <v>2961</v>
      </c>
      <c r="B2903">
        <v>0.22958267033820567</v>
      </c>
      <c r="C2903">
        <v>27</v>
      </c>
      <c r="D2903">
        <v>49</v>
      </c>
      <c r="E2903" t="s">
        <v>79</v>
      </c>
      <c r="F2903" t="s">
        <v>104</v>
      </c>
    </row>
    <row r="2904" spans="1:6" x14ac:dyDescent="0.55000000000000004">
      <c r="A2904">
        <v>6423</v>
      </c>
      <c r="B2904">
        <v>0.22963125216973224</v>
      </c>
      <c r="C2904">
        <v>58</v>
      </c>
      <c r="D2904">
        <v>39</v>
      </c>
      <c r="E2904" t="s">
        <v>126</v>
      </c>
      <c r="F2904" t="s">
        <v>91</v>
      </c>
    </row>
    <row r="2905" spans="1:6" x14ac:dyDescent="0.55000000000000004">
      <c r="A2905">
        <v>5524</v>
      </c>
      <c r="B2905">
        <v>0.22997625787192855</v>
      </c>
      <c r="C2905">
        <v>50</v>
      </c>
      <c r="D2905">
        <v>36</v>
      </c>
      <c r="E2905" t="s">
        <v>105</v>
      </c>
      <c r="F2905" t="s">
        <v>88</v>
      </c>
    </row>
    <row r="2906" spans="1:6" x14ac:dyDescent="0.55000000000000004">
      <c r="A2906">
        <v>4435</v>
      </c>
      <c r="B2906">
        <v>0.23007243274101474</v>
      </c>
      <c r="C2906">
        <v>40</v>
      </c>
      <c r="D2906">
        <v>67</v>
      </c>
      <c r="E2906" t="s">
        <v>95</v>
      </c>
      <c r="F2906" t="s">
        <v>135</v>
      </c>
    </row>
    <row r="2907" spans="1:6" x14ac:dyDescent="0.55000000000000004">
      <c r="A2907">
        <v>527</v>
      </c>
      <c r="B2907">
        <v>0.23007770059309296</v>
      </c>
      <c r="C2907">
        <v>5</v>
      </c>
      <c r="D2907">
        <v>79</v>
      </c>
      <c r="E2907" t="s">
        <v>53</v>
      </c>
      <c r="F2907" t="s">
        <v>149</v>
      </c>
    </row>
    <row r="2908" spans="1:6" x14ac:dyDescent="0.55000000000000004">
      <c r="A2908">
        <v>6653</v>
      </c>
      <c r="B2908">
        <v>0.23036699338630584</v>
      </c>
      <c r="C2908">
        <v>60</v>
      </c>
      <c r="D2908">
        <v>45</v>
      </c>
      <c r="E2908" t="s">
        <v>128</v>
      </c>
      <c r="F2908" t="s">
        <v>100</v>
      </c>
    </row>
    <row r="2909" spans="1:6" x14ac:dyDescent="0.55000000000000004">
      <c r="A2909">
        <v>5288</v>
      </c>
      <c r="B2909">
        <v>0.23045399687425883</v>
      </c>
      <c r="C2909">
        <v>48</v>
      </c>
      <c r="D2909">
        <v>24</v>
      </c>
      <c r="E2909" t="s">
        <v>103</v>
      </c>
      <c r="F2909" t="s">
        <v>72</v>
      </c>
    </row>
    <row r="2910" spans="1:6" x14ac:dyDescent="0.55000000000000004">
      <c r="A2910">
        <v>4250</v>
      </c>
      <c r="B2910">
        <v>0.23046928499658759</v>
      </c>
      <c r="C2910">
        <v>38</v>
      </c>
      <c r="D2910">
        <v>106</v>
      </c>
      <c r="E2910" t="s">
        <v>90</v>
      </c>
      <c r="F2910" t="s">
        <v>204</v>
      </c>
    </row>
    <row r="2911" spans="1:6" x14ac:dyDescent="0.55000000000000004">
      <c r="A2911">
        <v>6584</v>
      </c>
      <c r="B2911">
        <v>0.23052919106787173</v>
      </c>
      <c r="C2911">
        <v>59</v>
      </c>
      <c r="D2911">
        <v>88</v>
      </c>
      <c r="E2911" t="s">
        <v>127</v>
      </c>
      <c r="F2911" t="s">
        <v>168</v>
      </c>
    </row>
    <row r="2912" spans="1:6" x14ac:dyDescent="0.55000000000000004">
      <c r="A2912">
        <v>509</v>
      </c>
      <c r="B2912">
        <v>0.23053720718666626</v>
      </c>
      <c r="C2912">
        <v>5</v>
      </c>
      <c r="D2912">
        <v>61</v>
      </c>
      <c r="E2912" t="s">
        <v>53</v>
      </c>
      <c r="F2912" t="s">
        <v>129</v>
      </c>
    </row>
    <row r="2913" spans="1:6" x14ac:dyDescent="0.55000000000000004">
      <c r="A2913">
        <v>1381</v>
      </c>
      <c r="B2913">
        <v>0.23060337950387666</v>
      </c>
      <c r="C2913">
        <v>13</v>
      </c>
      <c r="D2913">
        <v>37</v>
      </c>
      <c r="E2913" t="s">
        <v>61</v>
      </c>
      <c r="F2913" t="s">
        <v>89</v>
      </c>
    </row>
    <row r="2914" spans="1:6" x14ac:dyDescent="0.55000000000000004">
      <c r="A2914">
        <v>4254</v>
      </c>
      <c r="B2914">
        <v>0.23067112216516716</v>
      </c>
      <c r="C2914">
        <v>38</v>
      </c>
      <c r="D2914">
        <v>110</v>
      </c>
      <c r="E2914" t="s">
        <v>90</v>
      </c>
      <c r="F2914" t="s">
        <v>97</v>
      </c>
    </row>
    <row r="2915" spans="1:6" x14ac:dyDescent="0.55000000000000004">
      <c r="A2915">
        <v>7105</v>
      </c>
      <c r="B2915">
        <v>0.23074033071406519</v>
      </c>
      <c r="C2915">
        <v>64</v>
      </c>
      <c r="D2915">
        <v>49</v>
      </c>
      <c r="E2915" t="s">
        <v>132</v>
      </c>
      <c r="F2915" t="s">
        <v>104</v>
      </c>
    </row>
    <row r="2916" spans="1:6" x14ac:dyDescent="0.55000000000000004">
      <c r="A2916">
        <v>6502</v>
      </c>
      <c r="B2916">
        <v>0.23077727006379523</v>
      </c>
      <c r="C2916">
        <v>59</v>
      </c>
      <c r="D2916">
        <v>6</v>
      </c>
      <c r="E2916" t="s">
        <v>127</v>
      </c>
      <c r="F2916" t="s">
        <v>54</v>
      </c>
    </row>
    <row r="2917" spans="1:6" x14ac:dyDescent="0.55000000000000004">
      <c r="A2917">
        <v>55</v>
      </c>
      <c r="B2917">
        <v>0.23092653003064478</v>
      </c>
      <c r="C2917">
        <v>1</v>
      </c>
      <c r="D2917">
        <v>55</v>
      </c>
      <c r="E2917" t="s">
        <v>49</v>
      </c>
      <c r="F2917" t="s">
        <v>123</v>
      </c>
    </row>
    <row r="2918" spans="1:6" x14ac:dyDescent="0.55000000000000004">
      <c r="A2918">
        <v>12146</v>
      </c>
      <c r="B2918">
        <v>0.23093059368751334</v>
      </c>
      <c r="C2918">
        <v>109</v>
      </c>
      <c r="D2918">
        <v>50</v>
      </c>
      <c r="E2918" t="s">
        <v>216</v>
      </c>
      <c r="F2918" t="s">
        <v>105</v>
      </c>
    </row>
    <row r="2919" spans="1:6" x14ac:dyDescent="0.55000000000000004">
      <c r="A2919">
        <v>5824</v>
      </c>
      <c r="B2919">
        <v>0.23107585358431171</v>
      </c>
      <c r="C2919">
        <v>52</v>
      </c>
      <c r="D2919">
        <v>112</v>
      </c>
      <c r="E2919" t="s">
        <v>107</v>
      </c>
      <c r="F2919" t="s">
        <v>218</v>
      </c>
    </row>
    <row r="2920" spans="1:6" x14ac:dyDescent="0.55000000000000004">
      <c r="A2920">
        <v>6759</v>
      </c>
      <c r="B2920">
        <v>0.23109656615959928</v>
      </c>
      <c r="C2920">
        <v>61</v>
      </c>
      <c r="D2920">
        <v>39</v>
      </c>
      <c r="E2920" t="s">
        <v>129</v>
      </c>
      <c r="F2920" t="s">
        <v>91</v>
      </c>
    </row>
    <row r="2921" spans="1:6" x14ac:dyDescent="0.55000000000000004">
      <c r="A2921">
        <v>6308</v>
      </c>
      <c r="B2921">
        <v>0.23122381732629216</v>
      </c>
      <c r="C2921">
        <v>57</v>
      </c>
      <c r="D2921">
        <v>36</v>
      </c>
      <c r="E2921" t="s">
        <v>125</v>
      </c>
      <c r="F2921" t="s">
        <v>88</v>
      </c>
    </row>
    <row r="2922" spans="1:6" x14ac:dyDescent="0.55000000000000004">
      <c r="A2922">
        <v>5268</v>
      </c>
      <c r="B2922">
        <v>0.23132625094780179</v>
      </c>
      <c r="C2922">
        <v>48</v>
      </c>
      <c r="D2922">
        <v>4</v>
      </c>
      <c r="E2922" t="s">
        <v>103</v>
      </c>
      <c r="F2922" t="s">
        <v>52</v>
      </c>
    </row>
    <row r="2923" spans="1:6" x14ac:dyDescent="0.55000000000000004">
      <c r="A2923">
        <v>7458</v>
      </c>
      <c r="B2923">
        <v>0.23138436947422814</v>
      </c>
      <c r="C2923">
        <v>67</v>
      </c>
      <c r="D2923">
        <v>66</v>
      </c>
      <c r="E2923" t="s">
        <v>135</v>
      </c>
      <c r="F2923" t="s">
        <v>134</v>
      </c>
    </row>
    <row r="2924" spans="1:6" x14ac:dyDescent="0.55000000000000004">
      <c r="A2924">
        <v>4075</v>
      </c>
      <c r="B2924">
        <v>0.23142039858767827</v>
      </c>
      <c r="C2924">
        <v>37</v>
      </c>
      <c r="D2924">
        <v>43</v>
      </c>
      <c r="E2924" t="s">
        <v>89</v>
      </c>
      <c r="F2924" t="s">
        <v>98</v>
      </c>
    </row>
    <row r="2925" spans="1:6" x14ac:dyDescent="0.55000000000000004">
      <c r="A2925">
        <v>12271</v>
      </c>
      <c r="B2925">
        <v>0.23144777966838981</v>
      </c>
      <c r="C2925">
        <v>110</v>
      </c>
      <c r="D2925">
        <v>63</v>
      </c>
      <c r="E2925" t="s">
        <v>97</v>
      </c>
      <c r="F2925" t="s">
        <v>131</v>
      </c>
    </row>
    <row r="2926" spans="1:6" x14ac:dyDescent="0.55000000000000004">
      <c r="A2926">
        <v>5936</v>
      </c>
      <c r="B2926">
        <v>0.23152295964445269</v>
      </c>
      <c r="C2926">
        <v>53</v>
      </c>
      <c r="D2926">
        <v>112</v>
      </c>
      <c r="E2926" t="s">
        <v>108</v>
      </c>
      <c r="F2926" t="s">
        <v>218</v>
      </c>
    </row>
    <row r="2927" spans="1:6" x14ac:dyDescent="0.55000000000000004">
      <c r="A2927">
        <v>3773</v>
      </c>
      <c r="B2927">
        <v>0.23163926232465537</v>
      </c>
      <c r="C2927">
        <v>34</v>
      </c>
      <c r="D2927">
        <v>77</v>
      </c>
      <c r="E2927" t="s">
        <v>86</v>
      </c>
      <c r="F2927" t="s">
        <v>50</v>
      </c>
    </row>
    <row r="2928" spans="1:6" x14ac:dyDescent="0.55000000000000004">
      <c r="A2928">
        <v>11287</v>
      </c>
      <c r="B2928">
        <v>0.23175590867204288</v>
      </c>
      <c r="C2928">
        <v>101</v>
      </c>
      <c r="D2928">
        <v>87</v>
      </c>
      <c r="E2928" t="s">
        <v>192</v>
      </c>
      <c r="F2928" t="s">
        <v>157</v>
      </c>
    </row>
    <row r="2929" spans="1:6" x14ac:dyDescent="0.55000000000000004">
      <c r="A2929">
        <v>11526</v>
      </c>
      <c r="B2929">
        <v>0.23176913626192108</v>
      </c>
      <c r="C2929">
        <v>103</v>
      </c>
      <c r="D2929">
        <v>102</v>
      </c>
      <c r="E2929" t="s">
        <v>201</v>
      </c>
      <c r="F2929" t="s">
        <v>193</v>
      </c>
    </row>
    <row r="2930" spans="1:6" x14ac:dyDescent="0.55000000000000004">
      <c r="A2930">
        <v>4733</v>
      </c>
      <c r="B2930">
        <v>0.23189035728337493</v>
      </c>
      <c r="C2930">
        <v>43</v>
      </c>
      <c r="D2930">
        <v>29</v>
      </c>
      <c r="E2930" t="s">
        <v>98</v>
      </c>
      <c r="F2930" t="s">
        <v>81</v>
      </c>
    </row>
    <row r="2931" spans="1:6" x14ac:dyDescent="0.55000000000000004">
      <c r="A2931">
        <v>11904</v>
      </c>
      <c r="B2931">
        <v>0.23205026433534859</v>
      </c>
      <c r="C2931">
        <v>107</v>
      </c>
      <c r="D2931">
        <v>32</v>
      </c>
      <c r="E2931" t="s">
        <v>214</v>
      </c>
      <c r="F2931" t="s">
        <v>84</v>
      </c>
    </row>
    <row r="2932" spans="1:6" x14ac:dyDescent="0.55000000000000004">
      <c r="A2932">
        <v>5449</v>
      </c>
      <c r="B2932">
        <v>0.23232052995624919</v>
      </c>
      <c r="C2932">
        <v>49</v>
      </c>
      <c r="D2932">
        <v>73</v>
      </c>
      <c r="E2932" t="s">
        <v>104</v>
      </c>
      <c r="F2932" t="s">
        <v>144</v>
      </c>
    </row>
    <row r="2933" spans="1:6" x14ac:dyDescent="0.55000000000000004">
      <c r="A2933">
        <v>3557</v>
      </c>
      <c r="B2933">
        <v>0.23235190133966199</v>
      </c>
      <c r="C2933">
        <v>32</v>
      </c>
      <c r="D2933">
        <v>85</v>
      </c>
      <c r="E2933" t="s">
        <v>84</v>
      </c>
      <c r="F2933" t="s">
        <v>155</v>
      </c>
    </row>
    <row r="2934" spans="1:6" x14ac:dyDescent="0.55000000000000004">
      <c r="A2934">
        <v>200</v>
      </c>
      <c r="B2934">
        <v>0.23248794163673503</v>
      </c>
      <c r="C2934">
        <v>2</v>
      </c>
      <c r="D2934">
        <v>88</v>
      </c>
      <c r="E2934" t="s">
        <v>50</v>
      </c>
      <c r="F2934" t="s">
        <v>168</v>
      </c>
    </row>
    <row r="2935" spans="1:6" x14ac:dyDescent="0.55000000000000004">
      <c r="A2935">
        <v>10342</v>
      </c>
      <c r="B2935">
        <v>0.23254673328512432</v>
      </c>
      <c r="C2935">
        <v>93</v>
      </c>
      <c r="D2935">
        <v>38</v>
      </c>
      <c r="E2935" t="s">
        <v>173</v>
      </c>
      <c r="F2935" t="s">
        <v>90</v>
      </c>
    </row>
    <row r="2936" spans="1:6" x14ac:dyDescent="0.55000000000000004">
      <c r="A2936">
        <v>6259</v>
      </c>
      <c r="B2936">
        <v>0.23260646837077059</v>
      </c>
      <c r="C2936">
        <v>56</v>
      </c>
      <c r="D2936">
        <v>99</v>
      </c>
      <c r="E2936" t="s">
        <v>124</v>
      </c>
      <c r="F2936" t="s">
        <v>22</v>
      </c>
    </row>
    <row r="2937" spans="1:6" x14ac:dyDescent="0.55000000000000004">
      <c r="A2937">
        <v>3236</v>
      </c>
      <c r="B2937">
        <v>0.23272134973516345</v>
      </c>
      <c r="C2937">
        <v>29</v>
      </c>
      <c r="D2937">
        <v>100</v>
      </c>
      <c r="E2937" t="s">
        <v>81</v>
      </c>
      <c r="F2937" t="s">
        <v>27</v>
      </c>
    </row>
    <row r="2938" spans="1:6" x14ac:dyDescent="0.55000000000000004">
      <c r="A2938">
        <v>3987</v>
      </c>
      <c r="B2938">
        <v>0.23279077716790897</v>
      </c>
      <c r="C2938">
        <v>36</v>
      </c>
      <c r="D2938">
        <v>67</v>
      </c>
      <c r="E2938" t="s">
        <v>88</v>
      </c>
      <c r="F2938" t="s">
        <v>135</v>
      </c>
    </row>
    <row r="2939" spans="1:6" x14ac:dyDescent="0.55000000000000004">
      <c r="A2939">
        <v>10191</v>
      </c>
      <c r="B2939">
        <v>0.23286703695937772</v>
      </c>
      <c r="C2939">
        <v>91</v>
      </c>
      <c r="D2939">
        <v>111</v>
      </c>
      <c r="E2939" t="s">
        <v>171</v>
      </c>
      <c r="F2939" t="s">
        <v>217</v>
      </c>
    </row>
    <row r="2940" spans="1:6" x14ac:dyDescent="0.55000000000000004">
      <c r="A2940">
        <v>7692</v>
      </c>
      <c r="B2940">
        <v>0.23288689980269328</v>
      </c>
      <c r="C2940">
        <v>69</v>
      </c>
      <c r="D2940">
        <v>76</v>
      </c>
      <c r="E2940" t="s">
        <v>137</v>
      </c>
      <c r="F2940" t="s">
        <v>147</v>
      </c>
    </row>
    <row r="2941" spans="1:6" x14ac:dyDescent="0.55000000000000004">
      <c r="A2941">
        <v>9984</v>
      </c>
      <c r="B2941">
        <v>0.23294326375264196</v>
      </c>
      <c r="C2941">
        <v>90</v>
      </c>
      <c r="D2941">
        <v>16</v>
      </c>
      <c r="E2941" t="s">
        <v>170</v>
      </c>
      <c r="F2941" t="s">
        <v>64</v>
      </c>
    </row>
    <row r="2942" spans="1:6" x14ac:dyDescent="0.55000000000000004">
      <c r="A2942">
        <v>8515</v>
      </c>
      <c r="B2942">
        <v>0.23294408265916811</v>
      </c>
      <c r="C2942">
        <v>77</v>
      </c>
      <c r="D2942">
        <v>3</v>
      </c>
      <c r="E2942" t="s">
        <v>50</v>
      </c>
      <c r="F2942" t="s">
        <v>51</v>
      </c>
    </row>
    <row r="2943" spans="1:6" x14ac:dyDescent="0.55000000000000004">
      <c r="A2943">
        <v>7978</v>
      </c>
      <c r="B2943">
        <v>0.23306067431117472</v>
      </c>
      <c r="C2943">
        <v>72</v>
      </c>
      <c r="D2943">
        <v>26</v>
      </c>
      <c r="E2943" t="s">
        <v>132</v>
      </c>
      <c r="F2943" t="s">
        <v>74</v>
      </c>
    </row>
    <row r="2944" spans="1:6" x14ac:dyDescent="0.55000000000000004">
      <c r="A2944">
        <v>2379</v>
      </c>
      <c r="B2944">
        <v>0.23308953965986923</v>
      </c>
      <c r="C2944">
        <v>22</v>
      </c>
      <c r="D2944">
        <v>27</v>
      </c>
      <c r="E2944" t="s">
        <v>70</v>
      </c>
      <c r="F2944" t="s">
        <v>79</v>
      </c>
    </row>
    <row r="2945" spans="1:6" x14ac:dyDescent="0.55000000000000004">
      <c r="A2945">
        <v>8849</v>
      </c>
      <c r="B2945">
        <v>0.23312508105162077</v>
      </c>
      <c r="C2945">
        <v>80</v>
      </c>
      <c r="D2945">
        <v>1</v>
      </c>
      <c r="E2945" t="s">
        <v>150</v>
      </c>
      <c r="F2945" t="s">
        <v>49</v>
      </c>
    </row>
    <row r="2946" spans="1:6" x14ac:dyDescent="0.55000000000000004">
      <c r="A2946">
        <v>240</v>
      </c>
      <c r="B2946">
        <v>0.23314785356727352</v>
      </c>
      <c r="C2946">
        <v>3</v>
      </c>
      <c r="D2946">
        <v>16</v>
      </c>
      <c r="E2946" t="s">
        <v>51</v>
      </c>
      <c r="F2946" t="s">
        <v>64</v>
      </c>
    </row>
    <row r="2947" spans="1:6" x14ac:dyDescent="0.55000000000000004">
      <c r="A2947">
        <v>4970</v>
      </c>
      <c r="B2947">
        <v>0.23320933917891107</v>
      </c>
      <c r="C2947">
        <v>45</v>
      </c>
      <c r="D2947">
        <v>42</v>
      </c>
      <c r="E2947" t="s">
        <v>100</v>
      </c>
      <c r="F2947" t="s">
        <v>97</v>
      </c>
    </row>
    <row r="2948" spans="1:6" x14ac:dyDescent="0.55000000000000004">
      <c r="A2948">
        <v>3018</v>
      </c>
      <c r="B2948">
        <v>0.23323933417624154</v>
      </c>
      <c r="C2948">
        <v>27</v>
      </c>
      <c r="D2948">
        <v>106</v>
      </c>
      <c r="E2948" t="s">
        <v>79</v>
      </c>
      <c r="F2948" t="s">
        <v>204</v>
      </c>
    </row>
    <row r="2949" spans="1:6" x14ac:dyDescent="0.55000000000000004">
      <c r="A2949">
        <v>8475</v>
      </c>
      <c r="B2949">
        <v>0.23325377929611291</v>
      </c>
      <c r="C2949">
        <v>76</v>
      </c>
      <c r="D2949">
        <v>75</v>
      </c>
      <c r="E2949" t="s">
        <v>147</v>
      </c>
      <c r="F2949" t="s">
        <v>146</v>
      </c>
    </row>
    <row r="2950" spans="1:6" x14ac:dyDescent="0.55000000000000004">
      <c r="A2950">
        <v>9857</v>
      </c>
      <c r="B2950">
        <v>0.23341539557047408</v>
      </c>
      <c r="C2950">
        <v>89</v>
      </c>
      <c r="D2950">
        <v>1</v>
      </c>
      <c r="E2950" t="s">
        <v>169</v>
      </c>
      <c r="F2950" t="s">
        <v>49</v>
      </c>
    </row>
    <row r="2951" spans="1:6" x14ac:dyDescent="0.55000000000000004">
      <c r="A2951">
        <v>8295</v>
      </c>
      <c r="B2951">
        <v>0.23351688741605992</v>
      </c>
      <c r="C2951">
        <v>75</v>
      </c>
      <c r="D2951">
        <v>7</v>
      </c>
      <c r="E2951" t="s">
        <v>146</v>
      </c>
      <c r="F2951" t="s">
        <v>55</v>
      </c>
    </row>
    <row r="2952" spans="1:6" x14ac:dyDescent="0.55000000000000004">
      <c r="A2952">
        <v>9574</v>
      </c>
      <c r="B2952">
        <v>0.23353056456443622</v>
      </c>
      <c r="C2952">
        <v>86</v>
      </c>
      <c r="D2952">
        <v>54</v>
      </c>
      <c r="E2952" t="s">
        <v>156</v>
      </c>
      <c r="F2952" t="s">
        <v>122</v>
      </c>
    </row>
    <row r="2953" spans="1:6" x14ac:dyDescent="0.55000000000000004">
      <c r="A2953">
        <v>7382</v>
      </c>
      <c r="B2953">
        <v>0.23355527011640675</v>
      </c>
      <c r="C2953">
        <v>66</v>
      </c>
      <c r="D2953">
        <v>102</v>
      </c>
      <c r="E2953" t="s">
        <v>134</v>
      </c>
      <c r="F2953" t="s">
        <v>193</v>
      </c>
    </row>
    <row r="2954" spans="1:6" x14ac:dyDescent="0.55000000000000004">
      <c r="A2954">
        <v>7879</v>
      </c>
      <c r="B2954">
        <v>0.23361133507452558</v>
      </c>
      <c r="C2954">
        <v>71</v>
      </c>
      <c r="D2954">
        <v>39</v>
      </c>
      <c r="E2954" t="s">
        <v>143</v>
      </c>
      <c r="F2954" t="s">
        <v>91</v>
      </c>
    </row>
    <row r="2955" spans="1:6" x14ac:dyDescent="0.55000000000000004">
      <c r="A2955">
        <v>11</v>
      </c>
      <c r="B2955">
        <v>0.23367435149574212</v>
      </c>
      <c r="C2955">
        <v>1</v>
      </c>
      <c r="D2955">
        <v>11</v>
      </c>
      <c r="E2955" t="s">
        <v>49</v>
      </c>
      <c r="F2955" t="s">
        <v>59</v>
      </c>
    </row>
    <row r="2956" spans="1:6" x14ac:dyDescent="0.55000000000000004">
      <c r="A2956">
        <v>5000</v>
      </c>
      <c r="B2956">
        <v>0.23385009285389557</v>
      </c>
      <c r="C2956">
        <v>45</v>
      </c>
      <c r="D2956">
        <v>72</v>
      </c>
      <c r="E2956" t="s">
        <v>100</v>
      </c>
      <c r="F2956" t="s">
        <v>132</v>
      </c>
    </row>
    <row r="2957" spans="1:6" x14ac:dyDescent="0.55000000000000004">
      <c r="A2957">
        <v>337</v>
      </c>
      <c r="B2957">
        <v>0.23388518530917779</v>
      </c>
      <c r="C2957">
        <v>4</v>
      </c>
      <c r="D2957">
        <v>1</v>
      </c>
      <c r="E2957" t="s">
        <v>52</v>
      </c>
      <c r="F2957" t="s">
        <v>49</v>
      </c>
    </row>
    <row r="2958" spans="1:6" x14ac:dyDescent="0.55000000000000004">
      <c r="A2958">
        <v>60</v>
      </c>
      <c r="B2958">
        <v>0.23392727824985304</v>
      </c>
      <c r="C2958">
        <v>1</v>
      </c>
      <c r="D2958">
        <v>60</v>
      </c>
      <c r="E2958" t="s">
        <v>49</v>
      </c>
      <c r="F2958" t="s">
        <v>128</v>
      </c>
    </row>
    <row r="2959" spans="1:6" x14ac:dyDescent="0.55000000000000004">
      <c r="A2959">
        <v>10729</v>
      </c>
      <c r="B2959">
        <v>0.2340335196370823</v>
      </c>
      <c r="C2959">
        <v>96</v>
      </c>
      <c r="D2959">
        <v>89</v>
      </c>
      <c r="E2959" t="s">
        <v>176</v>
      </c>
      <c r="F2959" t="s">
        <v>169</v>
      </c>
    </row>
    <row r="2960" spans="1:6" x14ac:dyDescent="0.55000000000000004">
      <c r="A2960">
        <v>7737</v>
      </c>
      <c r="B2960">
        <v>0.23414866875072093</v>
      </c>
      <c r="C2960">
        <v>70</v>
      </c>
      <c r="D2960">
        <v>9</v>
      </c>
      <c r="E2960" t="s">
        <v>50</v>
      </c>
      <c r="F2960" t="s">
        <v>57</v>
      </c>
    </row>
    <row r="2961" spans="1:6" x14ac:dyDescent="0.55000000000000004">
      <c r="A2961">
        <v>11954</v>
      </c>
      <c r="B2961">
        <v>0.2341892691373274</v>
      </c>
      <c r="C2961">
        <v>107</v>
      </c>
      <c r="D2961">
        <v>82</v>
      </c>
      <c r="E2961" t="s">
        <v>214</v>
      </c>
      <c r="F2961" t="s">
        <v>152</v>
      </c>
    </row>
    <row r="2962" spans="1:6" x14ac:dyDescent="0.55000000000000004">
      <c r="A2962">
        <v>7161</v>
      </c>
      <c r="B2962">
        <v>0.23420051379481421</v>
      </c>
      <c r="C2962">
        <v>64</v>
      </c>
      <c r="D2962">
        <v>105</v>
      </c>
      <c r="E2962" t="s">
        <v>132</v>
      </c>
      <c r="F2962" t="s">
        <v>203</v>
      </c>
    </row>
    <row r="2963" spans="1:6" x14ac:dyDescent="0.55000000000000004">
      <c r="A2963">
        <v>888</v>
      </c>
      <c r="B2963">
        <v>0.23424509933058302</v>
      </c>
      <c r="C2963">
        <v>8</v>
      </c>
      <c r="D2963">
        <v>104</v>
      </c>
      <c r="E2963" t="s">
        <v>56</v>
      </c>
      <c r="F2963" t="s">
        <v>202</v>
      </c>
    </row>
    <row r="2964" spans="1:6" x14ac:dyDescent="0.55000000000000004">
      <c r="A2964">
        <v>3115</v>
      </c>
      <c r="B2964">
        <v>0.23430585084959787</v>
      </c>
      <c r="C2964">
        <v>28</v>
      </c>
      <c r="D2964">
        <v>91</v>
      </c>
      <c r="E2964" t="s">
        <v>80</v>
      </c>
      <c r="F2964" t="s">
        <v>171</v>
      </c>
    </row>
    <row r="2965" spans="1:6" x14ac:dyDescent="0.55000000000000004">
      <c r="A2965">
        <v>11951</v>
      </c>
      <c r="B2965">
        <v>0.23438764125243572</v>
      </c>
      <c r="C2965">
        <v>107</v>
      </c>
      <c r="D2965">
        <v>79</v>
      </c>
      <c r="E2965" t="s">
        <v>214</v>
      </c>
      <c r="F2965" t="s">
        <v>149</v>
      </c>
    </row>
    <row r="2966" spans="1:6" x14ac:dyDescent="0.55000000000000004">
      <c r="A2966">
        <v>1642</v>
      </c>
      <c r="B2966">
        <v>0.23442331699553254</v>
      </c>
      <c r="C2966">
        <v>15</v>
      </c>
      <c r="D2966">
        <v>74</v>
      </c>
      <c r="E2966" t="s">
        <v>63</v>
      </c>
      <c r="F2966" t="s">
        <v>145</v>
      </c>
    </row>
    <row r="2967" spans="1:6" x14ac:dyDescent="0.55000000000000004">
      <c r="A2967">
        <v>10451</v>
      </c>
      <c r="B2967">
        <v>0.23443075339796249</v>
      </c>
      <c r="C2967">
        <v>94</v>
      </c>
      <c r="D2967">
        <v>35</v>
      </c>
      <c r="E2967" t="s">
        <v>174</v>
      </c>
      <c r="F2967" t="s">
        <v>87</v>
      </c>
    </row>
    <row r="2968" spans="1:6" x14ac:dyDescent="0.55000000000000004">
      <c r="A2968">
        <v>40</v>
      </c>
      <c r="B2968">
        <v>0.23447930846656384</v>
      </c>
      <c r="C2968">
        <v>1</v>
      </c>
      <c r="D2968">
        <v>40</v>
      </c>
      <c r="E2968" t="s">
        <v>49</v>
      </c>
      <c r="F2968" t="s">
        <v>95</v>
      </c>
    </row>
    <row r="2969" spans="1:6" x14ac:dyDescent="0.55000000000000004">
      <c r="A2969">
        <v>4564</v>
      </c>
      <c r="B2969">
        <v>0.23453961247639399</v>
      </c>
      <c r="C2969">
        <v>41</v>
      </c>
      <c r="D2969">
        <v>84</v>
      </c>
      <c r="E2969" t="s">
        <v>96</v>
      </c>
      <c r="F2969" t="s">
        <v>154</v>
      </c>
    </row>
    <row r="2970" spans="1:6" x14ac:dyDescent="0.55000000000000004">
      <c r="A2970">
        <v>8655</v>
      </c>
      <c r="B2970">
        <v>0.23460292127726545</v>
      </c>
      <c r="C2970">
        <v>78</v>
      </c>
      <c r="D2970">
        <v>31</v>
      </c>
      <c r="E2970" t="s">
        <v>148</v>
      </c>
      <c r="F2970" t="s">
        <v>83</v>
      </c>
    </row>
    <row r="2971" spans="1:6" x14ac:dyDescent="0.55000000000000004">
      <c r="A2971">
        <v>9231</v>
      </c>
      <c r="B2971">
        <v>0.23463172945461963</v>
      </c>
      <c r="C2971">
        <v>83</v>
      </c>
      <c r="D2971">
        <v>47</v>
      </c>
      <c r="E2971" t="s">
        <v>153</v>
      </c>
      <c r="F2971" t="s">
        <v>102</v>
      </c>
    </row>
    <row r="2972" spans="1:6" x14ac:dyDescent="0.55000000000000004">
      <c r="A2972">
        <v>6066</v>
      </c>
      <c r="B2972">
        <v>0.23468162667758241</v>
      </c>
      <c r="C2972">
        <v>55</v>
      </c>
      <c r="D2972">
        <v>18</v>
      </c>
      <c r="E2972" t="s">
        <v>123</v>
      </c>
      <c r="F2972" t="s">
        <v>66</v>
      </c>
    </row>
    <row r="2973" spans="1:6" x14ac:dyDescent="0.55000000000000004">
      <c r="A2973">
        <v>5849</v>
      </c>
      <c r="B2973">
        <v>0.23473175505629662</v>
      </c>
      <c r="C2973">
        <v>53</v>
      </c>
      <c r="D2973">
        <v>25</v>
      </c>
      <c r="E2973" t="s">
        <v>108</v>
      </c>
      <c r="F2973" t="s">
        <v>73</v>
      </c>
    </row>
    <row r="2974" spans="1:6" x14ac:dyDescent="0.55000000000000004">
      <c r="A2974">
        <v>2764</v>
      </c>
      <c r="B2974">
        <v>0.23487541972169923</v>
      </c>
      <c r="C2974">
        <v>25</v>
      </c>
      <c r="D2974">
        <v>76</v>
      </c>
      <c r="E2974" t="s">
        <v>73</v>
      </c>
      <c r="F2974" t="s">
        <v>147</v>
      </c>
    </row>
    <row r="2975" spans="1:6" x14ac:dyDescent="0.55000000000000004">
      <c r="A2975">
        <v>10834</v>
      </c>
      <c r="B2975">
        <v>0.23490735770618598</v>
      </c>
      <c r="C2975">
        <v>97</v>
      </c>
      <c r="D2975">
        <v>82</v>
      </c>
      <c r="E2975" t="s">
        <v>177</v>
      </c>
      <c r="F2975" t="s">
        <v>152</v>
      </c>
    </row>
    <row r="2976" spans="1:6" x14ac:dyDescent="0.55000000000000004">
      <c r="A2976">
        <v>4218</v>
      </c>
      <c r="B2976">
        <v>0.23495020252998311</v>
      </c>
      <c r="C2976">
        <v>38</v>
      </c>
      <c r="D2976">
        <v>74</v>
      </c>
      <c r="E2976" t="s">
        <v>90</v>
      </c>
      <c r="F2976" t="s">
        <v>145</v>
      </c>
    </row>
    <row r="2977" spans="1:6" x14ac:dyDescent="0.55000000000000004">
      <c r="A2977">
        <v>7219</v>
      </c>
      <c r="B2977">
        <v>0.23503326847420281</v>
      </c>
      <c r="C2977">
        <v>65</v>
      </c>
      <c r="D2977">
        <v>51</v>
      </c>
      <c r="E2977" t="s">
        <v>133</v>
      </c>
      <c r="F2977" t="s">
        <v>106</v>
      </c>
    </row>
    <row r="2978" spans="1:6" x14ac:dyDescent="0.55000000000000004">
      <c r="A2978">
        <v>829</v>
      </c>
      <c r="B2978">
        <v>0.23506091553769859</v>
      </c>
      <c r="C2978">
        <v>8</v>
      </c>
      <c r="D2978">
        <v>45</v>
      </c>
      <c r="E2978" t="s">
        <v>56</v>
      </c>
      <c r="F2978" t="s">
        <v>100</v>
      </c>
    </row>
    <row r="2979" spans="1:6" x14ac:dyDescent="0.55000000000000004">
      <c r="A2979">
        <v>9926</v>
      </c>
      <c r="B2979">
        <v>0.23513925934976343</v>
      </c>
      <c r="C2979">
        <v>89</v>
      </c>
      <c r="D2979">
        <v>70</v>
      </c>
      <c r="E2979" t="s">
        <v>169</v>
      </c>
      <c r="F2979" t="s">
        <v>50</v>
      </c>
    </row>
    <row r="2980" spans="1:6" x14ac:dyDescent="0.55000000000000004">
      <c r="A2980">
        <v>1721</v>
      </c>
      <c r="B2980">
        <v>0.23524428442963641</v>
      </c>
      <c r="C2980">
        <v>16</v>
      </c>
      <c r="D2980">
        <v>41</v>
      </c>
      <c r="E2980" t="s">
        <v>64</v>
      </c>
      <c r="F2980" t="s">
        <v>96</v>
      </c>
    </row>
    <row r="2981" spans="1:6" x14ac:dyDescent="0.55000000000000004">
      <c r="A2981">
        <v>4150</v>
      </c>
      <c r="B2981">
        <v>0.23530984806810207</v>
      </c>
      <c r="C2981">
        <v>38</v>
      </c>
      <c r="D2981">
        <v>6</v>
      </c>
      <c r="E2981" t="s">
        <v>90</v>
      </c>
      <c r="F2981" t="s">
        <v>54</v>
      </c>
    </row>
    <row r="2982" spans="1:6" x14ac:dyDescent="0.55000000000000004">
      <c r="A2982">
        <v>3371</v>
      </c>
      <c r="B2982">
        <v>0.23533832412833167</v>
      </c>
      <c r="C2982">
        <v>31</v>
      </c>
      <c r="D2982">
        <v>11</v>
      </c>
      <c r="E2982" t="s">
        <v>83</v>
      </c>
      <c r="F2982" t="s">
        <v>59</v>
      </c>
    </row>
    <row r="2983" spans="1:6" x14ac:dyDescent="0.55000000000000004">
      <c r="A2983">
        <v>10356</v>
      </c>
      <c r="B2983">
        <v>0.23535065671510114</v>
      </c>
      <c r="C2983">
        <v>93</v>
      </c>
      <c r="D2983">
        <v>52</v>
      </c>
      <c r="E2983" t="s">
        <v>173</v>
      </c>
      <c r="F2983" t="s">
        <v>107</v>
      </c>
    </row>
    <row r="2984" spans="1:6" x14ac:dyDescent="0.55000000000000004">
      <c r="A2984">
        <v>11786</v>
      </c>
      <c r="B2984">
        <v>0.23542846831139275</v>
      </c>
      <c r="C2984">
        <v>106</v>
      </c>
      <c r="D2984">
        <v>26</v>
      </c>
      <c r="E2984" t="s">
        <v>204</v>
      </c>
      <c r="F2984" t="s">
        <v>74</v>
      </c>
    </row>
    <row r="2985" spans="1:6" x14ac:dyDescent="0.55000000000000004">
      <c r="A2985">
        <v>3113</v>
      </c>
      <c r="B2985">
        <v>0.23566718880937132</v>
      </c>
      <c r="C2985">
        <v>28</v>
      </c>
      <c r="D2985">
        <v>89</v>
      </c>
      <c r="E2985" t="s">
        <v>80</v>
      </c>
      <c r="F2985" t="s">
        <v>169</v>
      </c>
    </row>
    <row r="2986" spans="1:6" x14ac:dyDescent="0.55000000000000004">
      <c r="A2986">
        <v>11257</v>
      </c>
      <c r="B2986">
        <v>0.23574760381770743</v>
      </c>
      <c r="C2986">
        <v>101</v>
      </c>
      <c r="D2986">
        <v>57</v>
      </c>
      <c r="E2986" t="s">
        <v>192</v>
      </c>
      <c r="F2986" t="s">
        <v>125</v>
      </c>
    </row>
    <row r="2987" spans="1:6" x14ac:dyDescent="0.55000000000000004">
      <c r="A2987">
        <v>3833</v>
      </c>
      <c r="B2987">
        <v>0.23575583601213024</v>
      </c>
      <c r="C2987">
        <v>35</v>
      </c>
      <c r="D2987">
        <v>25</v>
      </c>
      <c r="E2987" t="s">
        <v>87</v>
      </c>
      <c r="F2987" t="s">
        <v>73</v>
      </c>
    </row>
    <row r="2988" spans="1:6" x14ac:dyDescent="0.55000000000000004">
      <c r="A2988">
        <v>10374</v>
      </c>
      <c r="B2988">
        <v>0.23589057676303582</v>
      </c>
      <c r="C2988">
        <v>93</v>
      </c>
      <c r="D2988">
        <v>70</v>
      </c>
      <c r="E2988" t="s">
        <v>173</v>
      </c>
      <c r="F2988" t="s">
        <v>50</v>
      </c>
    </row>
    <row r="2989" spans="1:6" x14ac:dyDescent="0.55000000000000004">
      <c r="A2989">
        <v>5294</v>
      </c>
      <c r="B2989">
        <v>0.23606812592140347</v>
      </c>
      <c r="C2989">
        <v>48</v>
      </c>
      <c r="D2989">
        <v>30</v>
      </c>
      <c r="E2989" t="s">
        <v>103</v>
      </c>
      <c r="F2989" t="s">
        <v>82</v>
      </c>
    </row>
    <row r="2990" spans="1:6" x14ac:dyDescent="0.55000000000000004">
      <c r="A2990">
        <v>11863</v>
      </c>
      <c r="B2990">
        <v>0.23608981692276376</v>
      </c>
      <c r="C2990">
        <v>106</v>
      </c>
      <c r="D2990">
        <v>103</v>
      </c>
      <c r="E2990" t="s">
        <v>204</v>
      </c>
      <c r="F2990" t="s">
        <v>201</v>
      </c>
    </row>
    <row r="2991" spans="1:6" x14ac:dyDescent="0.55000000000000004">
      <c r="A2991">
        <v>10634</v>
      </c>
      <c r="B2991">
        <v>0.23621269323318939</v>
      </c>
      <c r="C2991">
        <v>95</v>
      </c>
      <c r="D2991">
        <v>106</v>
      </c>
      <c r="E2991" t="s">
        <v>175</v>
      </c>
      <c r="F2991" t="s">
        <v>204</v>
      </c>
    </row>
    <row r="2992" spans="1:6" x14ac:dyDescent="0.55000000000000004">
      <c r="A2992">
        <v>2530</v>
      </c>
      <c r="B2992">
        <v>0.23623576849798811</v>
      </c>
      <c r="C2992">
        <v>23</v>
      </c>
      <c r="D2992">
        <v>66</v>
      </c>
      <c r="E2992" t="s">
        <v>71</v>
      </c>
      <c r="F2992" t="s">
        <v>134</v>
      </c>
    </row>
    <row r="2993" spans="1:6" x14ac:dyDescent="0.55000000000000004">
      <c r="A2993">
        <v>10205</v>
      </c>
      <c r="B2993">
        <v>0.23625727363099558</v>
      </c>
      <c r="C2993">
        <v>92</v>
      </c>
      <c r="D2993">
        <v>13</v>
      </c>
      <c r="E2993" t="s">
        <v>172</v>
      </c>
      <c r="F2993" t="s">
        <v>61</v>
      </c>
    </row>
    <row r="2994" spans="1:6" x14ac:dyDescent="0.55000000000000004">
      <c r="A2994">
        <v>5339</v>
      </c>
      <c r="B2994">
        <v>0.23627107596234209</v>
      </c>
      <c r="C2994">
        <v>48</v>
      </c>
      <c r="D2994">
        <v>75</v>
      </c>
      <c r="E2994" t="s">
        <v>103</v>
      </c>
      <c r="F2994" t="s">
        <v>146</v>
      </c>
    </row>
    <row r="2995" spans="1:6" x14ac:dyDescent="0.55000000000000004">
      <c r="A2995">
        <v>3317</v>
      </c>
      <c r="B2995">
        <v>0.23631431709004724</v>
      </c>
      <c r="C2995">
        <v>30</v>
      </c>
      <c r="D2995">
        <v>69</v>
      </c>
      <c r="E2995" t="s">
        <v>82</v>
      </c>
      <c r="F2995" t="s">
        <v>137</v>
      </c>
    </row>
    <row r="2996" spans="1:6" x14ac:dyDescent="0.55000000000000004">
      <c r="A2996">
        <v>8887</v>
      </c>
      <c r="B2996">
        <v>0.23634503374884608</v>
      </c>
      <c r="C2996">
        <v>80</v>
      </c>
      <c r="D2996">
        <v>39</v>
      </c>
      <c r="E2996" t="s">
        <v>150</v>
      </c>
      <c r="F2996" t="s">
        <v>91</v>
      </c>
    </row>
    <row r="2997" spans="1:6" x14ac:dyDescent="0.55000000000000004">
      <c r="A2997">
        <v>3762</v>
      </c>
      <c r="B2997">
        <v>0.23635217489114801</v>
      </c>
      <c r="C2997">
        <v>34</v>
      </c>
      <c r="D2997">
        <v>66</v>
      </c>
      <c r="E2997" t="s">
        <v>86</v>
      </c>
      <c r="F2997" t="s">
        <v>134</v>
      </c>
    </row>
    <row r="2998" spans="1:6" x14ac:dyDescent="0.55000000000000004">
      <c r="A2998">
        <v>1524</v>
      </c>
      <c r="B2998">
        <v>0.23658698893354857</v>
      </c>
      <c r="C2998">
        <v>14</v>
      </c>
      <c r="D2998">
        <v>68</v>
      </c>
      <c r="E2998" t="s">
        <v>62</v>
      </c>
      <c r="F2998" t="s">
        <v>136</v>
      </c>
    </row>
    <row r="2999" spans="1:6" x14ac:dyDescent="0.55000000000000004">
      <c r="A2999">
        <v>14</v>
      </c>
      <c r="B2999">
        <v>0.23658868528969013</v>
      </c>
      <c r="C2999">
        <v>1</v>
      </c>
      <c r="D2999">
        <v>14</v>
      </c>
      <c r="E2999" t="s">
        <v>49</v>
      </c>
      <c r="F2999" t="s">
        <v>62</v>
      </c>
    </row>
    <row r="3000" spans="1:6" x14ac:dyDescent="0.55000000000000004">
      <c r="A3000">
        <v>4265</v>
      </c>
      <c r="B3000">
        <v>0.23670373029773861</v>
      </c>
      <c r="C3000">
        <v>39</v>
      </c>
      <c r="D3000">
        <v>9</v>
      </c>
      <c r="E3000" t="s">
        <v>91</v>
      </c>
      <c r="F3000" t="s">
        <v>57</v>
      </c>
    </row>
    <row r="3001" spans="1:6" x14ac:dyDescent="0.55000000000000004">
      <c r="A3001">
        <v>12431</v>
      </c>
      <c r="B3001">
        <v>0.236891197093408</v>
      </c>
      <c r="C3001">
        <v>111</v>
      </c>
      <c r="D3001">
        <v>111</v>
      </c>
      <c r="E3001" t="s">
        <v>217</v>
      </c>
      <c r="F3001" t="s">
        <v>217</v>
      </c>
    </row>
    <row r="3002" spans="1:6" x14ac:dyDescent="0.55000000000000004">
      <c r="A3002">
        <v>12460</v>
      </c>
      <c r="B3002">
        <v>0.23689708045112101</v>
      </c>
      <c r="C3002">
        <v>112</v>
      </c>
      <c r="D3002">
        <v>28</v>
      </c>
      <c r="E3002" t="s">
        <v>218</v>
      </c>
      <c r="F3002" t="s">
        <v>80</v>
      </c>
    </row>
    <row r="3003" spans="1:6" x14ac:dyDescent="0.55000000000000004">
      <c r="A3003">
        <v>6375</v>
      </c>
      <c r="B3003">
        <v>0.23694487648025442</v>
      </c>
      <c r="C3003">
        <v>57</v>
      </c>
      <c r="D3003">
        <v>103</v>
      </c>
      <c r="E3003" t="s">
        <v>125</v>
      </c>
      <c r="F3003" t="s">
        <v>201</v>
      </c>
    </row>
    <row r="3004" spans="1:6" x14ac:dyDescent="0.55000000000000004">
      <c r="A3004">
        <v>1866</v>
      </c>
      <c r="B3004">
        <v>0.23696936249495459</v>
      </c>
      <c r="C3004">
        <v>17</v>
      </c>
      <c r="D3004">
        <v>74</v>
      </c>
      <c r="E3004" t="s">
        <v>65</v>
      </c>
      <c r="F3004" t="s">
        <v>145</v>
      </c>
    </row>
    <row r="3005" spans="1:6" x14ac:dyDescent="0.55000000000000004">
      <c r="A3005">
        <v>11676</v>
      </c>
      <c r="B3005">
        <v>0.23723511097428185</v>
      </c>
      <c r="C3005">
        <v>105</v>
      </c>
      <c r="D3005">
        <v>28</v>
      </c>
      <c r="E3005" t="s">
        <v>203</v>
      </c>
      <c r="F3005" t="s">
        <v>80</v>
      </c>
    </row>
    <row r="3006" spans="1:6" x14ac:dyDescent="0.55000000000000004">
      <c r="A3006">
        <v>6794</v>
      </c>
      <c r="B3006">
        <v>0.2373940997032824</v>
      </c>
      <c r="C3006">
        <v>61</v>
      </c>
      <c r="D3006">
        <v>74</v>
      </c>
      <c r="E3006" t="s">
        <v>129</v>
      </c>
      <c r="F3006" t="s">
        <v>145</v>
      </c>
    </row>
    <row r="3007" spans="1:6" x14ac:dyDescent="0.55000000000000004">
      <c r="A3007">
        <v>10157</v>
      </c>
      <c r="B3007">
        <v>0.23747822375926497</v>
      </c>
      <c r="C3007">
        <v>91</v>
      </c>
      <c r="D3007">
        <v>77</v>
      </c>
      <c r="E3007" t="s">
        <v>171</v>
      </c>
      <c r="F3007" t="s">
        <v>50</v>
      </c>
    </row>
    <row r="3008" spans="1:6" x14ac:dyDescent="0.55000000000000004">
      <c r="A3008">
        <v>12176</v>
      </c>
      <c r="B3008">
        <v>0.23748132317293991</v>
      </c>
      <c r="C3008">
        <v>109</v>
      </c>
      <c r="D3008">
        <v>80</v>
      </c>
      <c r="E3008" t="s">
        <v>216</v>
      </c>
      <c r="F3008" t="s">
        <v>150</v>
      </c>
    </row>
    <row r="3009" spans="1:6" x14ac:dyDescent="0.55000000000000004">
      <c r="A3009">
        <v>7044</v>
      </c>
      <c r="B3009">
        <v>0.23751339544697658</v>
      </c>
      <c r="C3009">
        <v>63</v>
      </c>
      <c r="D3009">
        <v>100</v>
      </c>
      <c r="E3009" t="s">
        <v>131</v>
      </c>
      <c r="F3009" t="s">
        <v>27</v>
      </c>
    </row>
    <row r="3010" spans="1:6" x14ac:dyDescent="0.55000000000000004">
      <c r="A3010">
        <v>7204</v>
      </c>
      <c r="B3010">
        <v>0.23751632954224366</v>
      </c>
      <c r="C3010">
        <v>65</v>
      </c>
      <c r="D3010">
        <v>36</v>
      </c>
      <c r="E3010" t="s">
        <v>133</v>
      </c>
      <c r="F3010" t="s">
        <v>88</v>
      </c>
    </row>
    <row r="3011" spans="1:6" x14ac:dyDescent="0.55000000000000004">
      <c r="A3011">
        <v>1885</v>
      </c>
      <c r="B3011">
        <v>0.23763396562363559</v>
      </c>
      <c r="C3011">
        <v>17</v>
      </c>
      <c r="D3011">
        <v>93</v>
      </c>
      <c r="E3011" t="s">
        <v>65</v>
      </c>
      <c r="F3011" t="s">
        <v>173</v>
      </c>
    </row>
    <row r="3012" spans="1:6" x14ac:dyDescent="0.55000000000000004">
      <c r="A3012">
        <v>7627</v>
      </c>
      <c r="B3012">
        <v>0.23764303311622925</v>
      </c>
      <c r="C3012">
        <v>69</v>
      </c>
      <c r="D3012">
        <v>11</v>
      </c>
      <c r="E3012" t="s">
        <v>137</v>
      </c>
      <c r="F3012" t="s">
        <v>59</v>
      </c>
    </row>
    <row r="3013" spans="1:6" x14ac:dyDescent="0.55000000000000004">
      <c r="A3013">
        <v>12205</v>
      </c>
      <c r="B3013">
        <v>0.23774069079258198</v>
      </c>
      <c r="C3013">
        <v>109</v>
      </c>
      <c r="D3013">
        <v>109</v>
      </c>
      <c r="E3013" t="s">
        <v>216</v>
      </c>
      <c r="F3013" t="s">
        <v>216</v>
      </c>
    </row>
    <row r="3014" spans="1:6" x14ac:dyDescent="0.55000000000000004">
      <c r="A3014">
        <v>1571</v>
      </c>
      <c r="B3014">
        <v>0.23783661856315619</v>
      </c>
      <c r="C3014">
        <v>15</v>
      </c>
      <c r="D3014">
        <v>3</v>
      </c>
      <c r="E3014" t="s">
        <v>63</v>
      </c>
      <c r="F3014" t="s">
        <v>51</v>
      </c>
    </row>
    <row r="3015" spans="1:6" x14ac:dyDescent="0.55000000000000004">
      <c r="A3015">
        <v>4746</v>
      </c>
      <c r="B3015">
        <v>0.23786420093480853</v>
      </c>
      <c r="C3015">
        <v>43</v>
      </c>
      <c r="D3015">
        <v>42</v>
      </c>
      <c r="E3015" t="s">
        <v>98</v>
      </c>
      <c r="F3015" t="s">
        <v>97</v>
      </c>
    </row>
    <row r="3016" spans="1:6" x14ac:dyDescent="0.55000000000000004">
      <c r="A3016">
        <v>1773</v>
      </c>
      <c r="B3016">
        <v>0.23792511403278849</v>
      </c>
      <c r="C3016">
        <v>16</v>
      </c>
      <c r="D3016">
        <v>93</v>
      </c>
      <c r="E3016" t="s">
        <v>64</v>
      </c>
      <c r="F3016" t="s">
        <v>173</v>
      </c>
    </row>
    <row r="3017" spans="1:6" x14ac:dyDescent="0.55000000000000004">
      <c r="A3017">
        <v>12493</v>
      </c>
      <c r="B3017">
        <v>0.23793240601630505</v>
      </c>
      <c r="C3017">
        <v>112</v>
      </c>
      <c r="D3017">
        <v>61</v>
      </c>
      <c r="E3017" t="s">
        <v>218</v>
      </c>
      <c r="F3017" t="s">
        <v>129</v>
      </c>
    </row>
    <row r="3018" spans="1:6" x14ac:dyDescent="0.55000000000000004">
      <c r="A3018">
        <v>11630</v>
      </c>
      <c r="B3018">
        <v>0.23817916166827313</v>
      </c>
      <c r="C3018">
        <v>104</v>
      </c>
      <c r="D3018">
        <v>94</v>
      </c>
      <c r="E3018" t="s">
        <v>202</v>
      </c>
      <c r="F3018" t="s">
        <v>174</v>
      </c>
    </row>
    <row r="3019" spans="1:6" x14ac:dyDescent="0.55000000000000004">
      <c r="A3019">
        <v>9997</v>
      </c>
      <c r="B3019">
        <v>0.2381965502205291</v>
      </c>
      <c r="C3019">
        <v>90</v>
      </c>
      <c r="D3019">
        <v>29</v>
      </c>
      <c r="E3019" t="s">
        <v>170</v>
      </c>
      <c r="F3019" t="s">
        <v>81</v>
      </c>
    </row>
    <row r="3020" spans="1:6" x14ac:dyDescent="0.55000000000000004">
      <c r="A3020">
        <v>7536</v>
      </c>
      <c r="B3020">
        <v>0.23833120033297195</v>
      </c>
      <c r="C3020">
        <v>68</v>
      </c>
      <c r="D3020">
        <v>32</v>
      </c>
      <c r="E3020" t="s">
        <v>136</v>
      </c>
      <c r="F3020" t="s">
        <v>84</v>
      </c>
    </row>
    <row r="3021" spans="1:6" x14ac:dyDescent="0.55000000000000004">
      <c r="A3021">
        <v>4451</v>
      </c>
      <c r="B3021">
        <v>0.23834764017705767</v>
      </c>
      <c r="C3021">
        <v>40</v>
      </c>
      <c r="D3021">
        <v>83</v>
      </c>
      <c r="E3021" t="s">
        <v>95</v>
      </c>
      <c r="F3021" t="s">
        <v>153</v>
      </c>
    </row>
    <row r="3022" spans="1:6" x14ac:dyDescent="0.55000000000000004">
      <c r="A3022">
        <v>3093</v>
      </c>
      <c r="B3022">
        <v>0.23849164949761181</v>
      </c>
      <c r="C3022">
        <v>28</v>
      </c>
      <c r="D3022">
        <v>69</v>
      </c>
      <c r="E3022" t="s">
        <v>80</v>
      </c>
      <c r="F3022" t="s">
        <v>137</v>
      </c>
    </row>
    <row r="3023" spans="1:6" x14ac:dyDescent="0.55000000000000004">
      <c r="A3023">
        <v>12463</v>
      </c>
      <c r="B3023">
        <v>0.23849274054103664</v>
      </c>
      <c r="C3023">
        <v>112</v>
      </c>
      <c r="D3023">
        <v>31</v>
      </c>
      <c r="E3023" t="s">
        <v>218</v>
      </c>
      <c r="F3023" t="s">
        <v>83</v>
      </c>
    </row>
    <row r="3024" spans="1:6" x14ac:dyDescent="0.55000000000000004">
      <c r="A3024">
        <v>11731</v>
      </c>
      <c r="B3024">
        <v>0.23854720248793149</v>
      </c>
      <c r="C3024">
        <v>105</v>
      </c>
      <c r="D3024">
        <v>83</v>
      </c>
      <c r="E3024" t="s">
        <v>203</v>
      </c>
      <c r="F3024" t="s">
        <v>153</v>
      </c>
    </row>
    <row r="3025" spans="1:6" x14ac:dyDescent="0.55000000000000004">
      <c r="A3025">
        <v>10798</v>
      </c>
      <c r="B3025">
        <v>0.23878587353059222</v>
      </c>
      <c r="C3025">
        <v>97</v>
      </c>
      <c r="D3025">
        <v>46</v>
      </c>
      <c r="E3025" t="s">
        <v>177</v>
      </c>
      <c r="F3025" t="s">
        <v>101</v>
      </c>
    </row>
    <row r="3026" spans="1:6" x14ac:dyDescent="0.55000000000000004">
      <c r="A3026">
        <v>3</v>
      </c>
      <c r="B3026">
        <v>0.2388955485113271</v>
      </c>
      <c r="C3026">
        <v>1</v>
      </c>
      <c r="D3026">
        <v>3</v>
      </c>
      <c r="E3026" t="s">
        <v>49</v>
      </c>
      <c r="F3026" t="s">
        <v>51</v>
      </c>
    </row>
    <row r="3027" spans="1:6" x14ac:dyDescent="0.55000000000000004">
      <c r="A3027">
        <v>12528</v>
      </c>
      <c r="B3027">
        <v>0.23890134229362459</v>
      </c>
      <c r="C3027">
        <v>112</v>
      </c>
      <c r="D3027">
        <v>96</v>
      </c>
      <c r="E3027" t="s">
        <v>218</v>
      </c>
      <c r="F3027" t="s">
        <v>176</v>
      </c>
    </row>
    <row r="3028" spans="1:6" x14ac:dyDescent="0.55000000000000004">
      <c r="A3028">
        <v>3465</v>
      </c>
      <c r="B3028">
        <v>0.23906641383053528</v>
      </c>
      <c r="C3028">
        <v>31</v>
      </c>
      <c r="D3028">
        <v>105</v>
      </c>
      <c r="E3028" t="s">
        <v>83</v>
      </c>
      <c r="F3028" t="s">
        <v>203</v>
      </c>
    </row>
    <row r="3029" spans="1:6" x14ac:dyDescent="0.55000000000000004">
      <c r="A3029">
        <v>5933</v>
      </c>
      <c r="B3029">
        <v>0.23915388012889527</v>
      </c>
      <c r="C3029">
        <v>53</v>
      </c>
      <c r="D3029">
        <v>109</v>
      </c>
      <c r="E3029" t="s">
        <v>108</v>
      </c>
      <c r="F3029" t="s">
        <v>216</v>
      </c>
    </row>
    <row r="3030" spans="1:6" x14ac:dyDescent="0.55000000000000004">
      <c r="A3030">
        <v>10437</v>
      </c>
      <c r="B3030">
        <v>0.23920476958051362</v>
      </c>
      <c r="C3030">
        <v>94</v>
      </c>
      <c r="D3030">
        <v>21</v>
      </c>
      <c r="E3030" t="s">
        <v>174</v>
      </c>
      <c r="F3030" t="s">
        <v>69</v>
      </c>
    </row>
    <row r="3031" spans="1:6" x14ac:dyDescent="0.55000000000000004">
      <c r="A3031">
        <v>3674</v>
      </c>
      <c r="B3031">
        <v>0.23928337627452367</v>
      </c>
      <c r="C3031">
        <v>33</v>
      </c>
      <c r="D3031">
        <v>90</v>
      </c>
      <c r="E3031" t="s">
        <v>85</v>
      </c>
      <c r="F3031" t="s">
        <v>170</v>
      </c>
    </row>
    <row r="3032" spans="1:6" x14ac:dyDescent="0.55000000000000004">
      <c r="A3032">
        <v>8523</v>
      </c>
      <c r="B3032">
        <v>0.23953150595416484</v>
      </c>
      <c r="C3032">
        <v>77</v>
      </c>
      <c r="D3032">
        <v>11</v>
      </c>
      <c r="E3032" t="s">
        <v>50</v>
      </c>
      <c r="F3032" t="s">
        <v>59</v>
      </c>
    </row>
    <row r="3033" spans="1:6" x14ac:dyDescent="0.55000000000000004">
      <c r="A3033">
        <v>381</v>
      </c>
      <c r="B3033">
        <v>0.23963657971124852</v>
      </c>
      <c r="C3033">
        <v>4</v>
      </c>
      <c r="D3033">
        <v>45</v>
      </c>
      <c r="E3033" t="s">
        <v>52</v>
      </c>
      <c r="F3033" t="s">
        <v>100</v>
      </c>
    </row>
    <row r="3034" spans="1:6" x14ac:dyDescent="0.55000000000000004">
      <c r="A3034">
        <v>6875</v>
      </c>
      <c r="B3034">
        <v>0.23968029494724097</v>
      </c>
      <c r="C3034">
        <v>62</v>
      </c>
      <c r="D3034">
        <v>43</v>
      </c>
      <c r="E3034" t="s">
        <v>130</v>
      </c>
      <c r="F3034" t="s">
        <v>98</v>
      </c>
    </row>
    <row r="3035" spans="1:6" x14ac:dyDescent="0.55000000000000004">
      <c r="A3035">
        <v>353</v>
      </c>
      <c r="B3035">
        <v>0.23971948919838182</v>
      </c>
      <c r="C3035">
        <v>4</v>
      </c>
      <c r="D3035">
        <v>17</v>
      </c>
      <c r="E3035" t="s">
        <v>52</v>
      </c>
      <c r="F3035" t="s">
        <v>65</v>
      </c>
    </row>
    <row r="3036" spans="1:6" x14ac:dyDescent="0.55000000000000004">
      <c r="A3036">
        <v>11993</v>
      </c>
      <c r="B3036">
        <v>0.23985020862713424</v>
      </c>
      <c r="C3036">
        <v>108</v>
      </c>
      <c r="D3036">
        <v>9</v>
      </c>
      <c r="E3036" t="s">
        <v>215</v>
      </c>
      <c r="F3036" t="s">
        <v>57</v>
      </c>
    </row>
    <row r="3037" spans="1:6" x14ac:dyDescent="0.55000000000000004">
      <c r="A3037">
        <v>56</v>
      </c>
      <c r="B3037">
        <v>0.2398712415054115</v>
      </c>
      <c r="C3037">
        <v>1</v>
      </c>
      <c r="D3037">
        <v>56</v>
      </c>
      <c r="E3037" t="s">
        <v>49</v>
      </c>
      <c r="F3037" t="s">
        <v>124</v>
      </c>
    </row>
    <row r="3038" spans="1:6" x14ac:dyDescent="0.55000000000000004">
      <c r="A3038">
        <v>2810</v>
      </c>
      <c r="B3038">
        <v>0.23995294261832456</v>
      </c>
      <c r="C3038">
        <v>26</v>
      </c>
      <c r="D3038">
        <v>10</v>
      </c>
      <c r="E3038" t="s">
        <v>74</v>
      </c>
      <c r="F3038" t="s">
        <v>58</v>
      </c>
    </row>
    <row r="3039" spans="1:6" x14ac:dyDescent="0.55000000000000004">
      <c r="A3039">
        <v>1214</v>
      </c>
      <c r="B3039">
        <v>0.24002811227026866</v>
      </c>
      <c r="C3039">
        <v>11</v>
      </c>
      <c r="D3039">
        <v>94</v>
      </c>
      <c r="E3039" t="s">
        <v>59</v>
      </c>
      <c r="F3039" t="s">
        <v>174</v>
      </c>
    </row>
    <row r="3040" spans="1:6" x14ac:dyDescent="0.55000000000000004">
      <c r="A3040">
        <v>5617</v>
      </c>
      <c r="B3040">
        <v>0.24009895496484679</v>
      </c>
      <c r="C3040">
        <v>51</v>
      </c>
      <c r="D3040">
        <v>17</v>
      </c>
      <c r="E3040" t="s">
        <v>106</v>
      </c>
      <c r="F3040" t="s">
        <v>65</v>
      </c>
    </row>
    <row r="3041" spans="1:6" x14ac:dyDescent="0.55000000000000004">
      <c r="A3041">
        <v>6849</v>
      </c>
      <c r="B3041">
        <v>0.2401092340087162</v>
      </c>
      <c r="C3041">
        <v>62</v>
      </c>
      <c r="D3041">
        <v>17</v>
      </c>
      <c r="E3041" t="s">
        <v>130</v>
      </c>
      <c r="F3041" t="s">
        <v>65</v>
      </c>
    </row>
    <row r="3042" spans="1:6" x14ac:dyDescent="0.55000000000000004">
      <c r="A3042">
        <v>6206</v>
      </c>
      <c r="B3042">
        <v>0.24029525219172443</v>
      </c>
      <c r="C3042">
        <v>56</v>
      </c>
      <c r="D3042">
        <v>46</v>
      </c>
      <c r="E3042" t="s">
        <v>124</v>
      </c>
      <c r="F3042" t="s">
        <v>101</v>
      </c>
    </row>
    <row r="3043" spans="1:6" x14ac:dyDescent="0.55000000000000004">
      <c r="A3043">
        <v>4831</v>
      </c>
      <c r="B3043">
        <v>0.24045472458712014</v>
      </c>
      <c r="C3043">
        <v>44</v>
      </c>
      <c r="D3043">
        <v>15</v>
      </c>
      <c r="E3043" t="s">
        <v>99</v>
      </c>
      <c r="F3043" t="s">
        <v>63</v>
      </c>
    </row>
    <row r="3044" spans="1:6" x14ac:dyDescent="0.55000000000000004">
      <c r="A3044">
        <v>2550</v>
      </c>
      <c r="B3044">
        <v>0.24065876094253691</v>
      </c>
      <c r="C3044">
        <v>23</v>
      </c>
      <c r="D3044">
        <v>86</v>
      </c>
      <c r="E3044" t="s">
        <v>71</v>
      </c>
      <c r="F3044" t="s">
        <v>156</v>
      </c>
    </row>
    <row r="3045" spans="1:6" x14ac:dyDescent="0.55000000000000004">
      <c r="A3045">
        <v>12503</v>
      </c>
      <c r="B3045">
        <v>0.24070402986975159</v>
      </c>
      <c r="C3045">
        <v>112</v>
      </c>
      <c r="D3045">
        <v>71</v>
      </c>
      <c r="E3045" t="s">
        <v>218</v>
      </c>
      <c r="F3045" t="s">
        <v>143</v>
      </c>
    </row>
    <row r="3046" spans="1:6" x14ac:dyDescent="0.55000000000000004">
      <c r="A3046">
        <v>4538</v>
      </c>
      <c r="B3046">
        <v>0.24073533502670641</v>
      </c>
      <c r="C3046">
        <v>41</v>
      </c>
      <c r="D3046">
        <v>58</v>
      </c>
      <c r="E3046" t="s">
        <v>96</v>
      </c>
      <c r="F3046" t="s">
        <v>126</v>
      </c>
    </row>
    <row r="3047" spans="1:6" x14ac:dyDescent="0.55000000000000004">
      <c r="A3047">
        <v>4125</v>
      </c>
      <c r="B3047">
        <v>0.24076034012495529</v>
      </c>
      <c r="C3047">
        <v>37</v>
      </c>
      <c r="D3047">
        <v>93</v>
      </c>
      <c r="E3047" t="s">
        <v>89</v>
      </c>
      <c r="F3047" t="s">
        <v>173</v>
      </c>
    </row>
    <row r="3048" spans="1:6" x14ac:dyDescent="0.55000000000000004">
      <c r="A3048">
        <v>10398</v>
      </c>
      <c r="B3048">
        <v>0.24090745635111088</v>
      </c>
      <c r="C3048">
        <v>93</v>
      </c>
      <c r="D3048">
        <v>94</v>
      </c>
      <c r="E3048" t="s">
        <v>173</v>
      </c>
      <c r="F3048" t="s">
        <v>174</v>
      </c>
    </row>
    <row r="3049" spans="1:6" x14ac:dyDescent="0.55000000000000004">
      <c r="A3049">
        <v>10442</v>
      </c>
      <c r="B3049">
        <v>0.24109011251295487</v>
      </c>
      <c r="C3049">
        <v>94</v>
      </c>
      <c r="D3049">
        <v>26</v>
      </c>
      <c r="E3049" t="s">
        <v>174</v>
      </c>
      <c r="F3049" t="s">
        <v>74</v>
      </c>
    </row>
    <row r="3050" spans="1:6" x14ac:dyDescent="0.55000000000000004">
      <c r="A3050">
        <v>6334</v>
      </c>
      <c r="B3050">
        <v>0.24112113646358102</v>
      </c>
      <c r="C3050">
        <v>57</v>
      </c>
      <c r="D3050">
        <v>62</v>
      </c>
      <c r="E3050" t="s">
        <v>125</v>
      </c>
      <c r="F3050" t="s">
        <v>130</v>
      </c>
    </row>
    <row r="3051" spans="1:6" x14ac:dyDescent="0.55000000000000004">
      <c r="A3051">
        <v>7663</v>
      </c>
      <c r="B3051">
        <v>0.24112415248838215</v>
      </c>
      <c r="C3051">
        <v>69</v>
      </c>
      <c r="D3051">
        <v>47</v>
      </c>
      <c r="E3051" t="s">
        <v>137</v>
      </c>
      <c r="F3051" t="s">
        <v>102</v>
      </c>
    </row>
    <row r="3052" spans="1:6" x14ac:dyDescent="0.55000000000000004">
      <c r="A3052">
        <v>9305</v>
      </c>
      <c r="B3052">
        <v>0.24123183495645417</v>
      </c>
      <c r="C3052">
        <v>84</v>
      </c>
      <c r="D3052">
        <v>9</v>
      </c>
      <c r="E3052" t="s">
        <v>154</v>
      </c>
      <c r="F3052" t="s">
        <v>57</v>
      </c>
    </row>
    <row r="3053" spans="1:6" x14ac:dyDescent="0.55000000000000004">
      <c r="A3053">
        <v>3083</v>
      </c>
      <c r="B3053">
        <v>0.24131676136699942</v>
      </c>
      <c r="C3053">
        <v>28</v>
      </c>
      <c r="D3053">
        <v>59</v>
      </c>
      <c r="E3053" t="s">
        <v>80</v>
      </c>
      <c r="F3053" t="s">
        <v>127</v>
      </c>
    </row>
    <row r="3054" spans="1:6" x14ac:dyDescent="0.55000000000000004">
      <c r="A3054">
        <v>11174</v>
      </c>
      <c r="B3054">
        <v>0.24147109799215827</v>
      </c>
      <c r="C3054">
        <v>100</v>
      </c>
      <c r="D3054">
        <v>86</v>
      </c>
      <c r="E3054" t="s">
        <v>27</v>
      </c>
      <c r="F3054" t="s">
        <v>156</v>
      </c>
    </row>
    <row r="3055" spans="1:6" x14ac:dyDescent="0.55000000000000004">
      <c r="A3055">
        <v>696</v>
      </c>
      <c r="B3055">
        <v>0.24170183939711842</v>
      </c>
      <c r="C3055">
        <v>7</v>
      </c>
      <c r="D3055">
        <v>24</v>
      </c>
      <c r="E3055" t="s">
        <v>55</v>
      </c>
      <c r="F3055" t="s">
        <v>72</v>
      </c>
    </row>
    <row r="3056" spans="1:6" x14ac:dyDescent="0.55000000000000004">
      <c r="A3056">
        <v>5663</v>
      </c>
      <c r="B3056">
        <v>0.2417201475830727</v>
      </c>
      <c r="C3056">
        <v>51</v>
      </c>
      <c r="D3056">
        <v>63</v>
      </c>
      <c r="E3056" t="s">
        <v>106</v>
      </c>
      <c r="F3056" t="s">
        <v>131</v>
      </c>
    </row>
    <row r="3057" spans="1:6" x14ac:dyDescent="0.55000000000000004">
      <c r="A3057">
        <v>8274</v>
      </c>
      <c r="B3057">
        <v>0.24182994353677667</v>
      </c>
      <c r="C3057">
        <v>74</v>
      </c>
      <c r="D3057">
        <v>98</v>
      </c>
      <c r="E3057" t="s">
        <v>145</v>
      </c>
      <c r="F3057" t="s">
        <v>178</v>
      </c>
    </row>
    <row r="3058" spans="1:6" x14ac:dyDescent="0.55000000000000004">
      <c r="A3058">
        <v>4137</v>
      </c>
      <c r="B3058">
        <v>0.24184856924650078</v>
      </c>
      <c r="C3058">
        <v>37</v>
      </c>
      <c r="D3058">
        <v>105</v>
      </c>
      <c r="E3058" t="s">
        <v>89</v>
      </c>
      <c r="F3058" t="s">
        <v>203</v>
      </c>
    </row>
    <row r="3059" spans="1:6" x14ac:dyDescent="0.55000000000000004">
      <c r="A3059">
        <v>2670</v>
      </c>
      <c r="B3059">
        <v>0.2418619084793725</v>
      </c>
      <c r="C3059">
        <v>24</v>
      </c>
      <c r="D3059">
        <v>94</v>
      </c>
      <c r="E3059" t="s">
        <v>72</v>
      </c>
      <c r="F3059" t="s">
        <v>174</v>
      </c>
    </row>
    <row r="3060" spans="1:6" x14ac:dyDescent="0.55000000000000004">
      <c r="A3060">
        <v>173</v>
      </c>
      <c r="B3060">
        <v>0.24195499532954701</v>
      </c>
      <c r="C3060">
        <v>2</v>
      </c>
      <c r="D3060">
        <v>61</v>
      </c>
      <c r="E3060" t="s">
        <v>50</v>
      </c>
      <c r="F3060" t="s">
        <v>129</v>
      </c>
    </row>
    <row r="3061" spans="1:6" x14ac:dyDescent="0.55000000000000004">
      <c r="A3061">
        <v>6008</v>
      </c>
      <c r="B3061">
        <v>0.24207990522238954</v>
      </c>
      <c r="C3061">
        <v>54</v>
      </c>
      <c r="D3061">
        <v>72</v>
      </c>
      <c r="E3061" t="s">
        <v>122</v>
      </c>
      <c r="F3061" t="s">
        <v>132</v>
      </c>
    </row>
    <row r="3062" spans="1:6" x14ac:dyDescent="0.55000000000000004">
      <c r="A3062">
        <v>4853</v>
      </c>
      <c r="B3062">
        <v>0.24213687986170984</v>
      </c>
      <c r="C3062">
        <v>44</v>
      </c>
      <c r="D3062">
        <v>37</v>
      </c>
      <c r="E3062" t="s">
        <v>99</v>
      </c>
      <c r="F3062" t="s">
        <v>89</v>
      </c>
    </row>
    <row r="3063" spans="1:6" x14ac:dyDescent="0.55000000000000004">
      <c r="A3063">
        <v>10203</v>
      </c>
      <c r="B3063">
        <v>0.24235991899976139</v>
      </c>
      <c r="C3063">
        <v>92</v>
      </c>
      <c r="D3063">
        <v>11</v>
      </c>
      <c r="E3063" t="s">
        <v>172</v>
      </c>
      <c r="F3063" t="s">
        <v>59</v>
      </c>
    </row>
    <row r="3064" spans="1:6" x14ac:dyDescent="0.55000000000000004">
      <c r="A3064">
        <v>3804</v>
      </c>
      <c r="B3064">
        <v>0.24240758554124486</v>
      </c>
      <c r="C3064">
        <v>34</v>
      </c>
      <c r="D3064">
        <v>108</v>
      </c>
      <c r="E3064" t="s">
        <v>86</v>
      </c>
      <c r="F3064" t="s">
        <v>215</v>
      </c>
    </row>
    <row r="3065" spans="1:6" x14ac:dyDescent="0.55000000000000004">
      <c r="A3065">
        <v>2844</v>
      </c>
      <c r="B3065">
        <v>0.24279093071080782</v>
      </c>
      <c r="C3065">
        <v>26</v>
      </c>
      <c r="D3065">
        <v>44</v>
      </c>
      <c r="E3065" t="s">
        <v>74</v>
      </c>
      <c r="F3065" t="s">
        <v>99</v>
      </c>
    </row>
    <row r="3066" spans="1:6" x14ac:dyDescent="0.55000000000000004">
      <c r="A3066">
        <v>5325</v>
      </c>
      <c r="B3066">
        <v>0.24291821238814759</v>
      </c>
      <c r="C3066">
        <v>48</v>
      </c>
      <c r="D3066">
        <v>61</v>
      </c>
      <c r="E3066" t="s">
        <v>103</v>
      </c>
      <c r="F3066" t="s">
        <v>129</v>
      </c>
    </row>
    <row r="3067" spans="1:6" x14ac:dyDescent="0.55000000000000004">
      <c r="A3067">
        <v>12275</v>
      </c>
      <c r="B3067">
        <v>0.24293903095707503</v>
      </c>
      <c r="C3067">
        <v>110</v>
      </c>
      <c r="D3067">
        <v>67</v>
      </c>
      <c r="E3067" t="s">
        <v>97</v>
      </c>
      <c r="F3067" t="s">
        <v>135</v>
      </c>
    </row>
    <row r="3068" spans="1:6" x14ac:dyDescent="0.55000000000000004">
      <c r="A3068">
        <v>3404</v>
      </c>
      <c r="B3068">
        <v>0.24300034271149451</v>
      </c>
      <c r="C3068">
        <v>31</v>
      </c>
      <c r="D3068">
        <v>44</v>
      </c>
      <c r="E3068" t="s">
        <v>83</v>
      </c>
      <c r="F3068" t="s">
        <v>99</v>
      </c>
    </row>
    <row r="3069" spans="1:6" x14ac:dyDescent="0.55000000000000004">
      <c r="A3069">
        <v>11205</v>
      </c>
      <c r="B3069">
        <v>0.24303041616818233</v>
      </c>
      <c r="C3069">
        <v>101</v>
      </c>
      <c r="D3069">
        <v>5</v>
      </c>
      <c r="E3069" t="s">
        <v>192</v>
      </c>
      <c r="F3069" t="s">
        <v>53</v>
      </c>
    </row>
    <row r="3070" spans="1:6" x14ac:dyDescent="0.55000000000000004">
      <c r="A3070">
        <v>11435</v>
      </c>
      <c r="B3070">
        <v>0.24305176958747687</v>
      </c>
      <c r="C3070">
        <v>103</v>
      </c>
      <c r="D3070">
        <v>11</v>
      </c>
      <c r="E3070" t="s">
        <v>201</v>
      </c>
      <c r="F3070" t="s">
        <v>59</v>
      </c>
    </row>
    <row r="3071" spans="1:6" x14ac:dyDescent="0.55000000000000004">
      <c r="A3071">
        <v>7629</v>
      </c>
      <c r="B3071">
        <v>0.24310586700230641</v>
      </c>
      <c r="C3071">
        <v>69</v>
      </c>
      <c r="D3071">
        <v>13</v>
      </c>
      <c r="E3071" t="s">
        <v>137</v>
      </c>
      <c r="F3071" t="s">
        <v>61</v>
      </c>
    </row>
    <row r="3072" spans="1:6" x14ac:dyDescent="0.55000000000000004">
      <c r="A3072">
        <v>11397</v>
      </c>
      <c r="B3072">
        <v>0.24311318484330668</v>
      </c>
      <c r="C3072">
        <v>102</v>
      </c>
      <c r="D3072">
        <v>85</v>
      </c>
      <c r="E3072" t="s">
        <v>193</v>
      </c>
      <c r="F3072" t="s">
        <v>155</v>
      </c>
    </row>
    <row r="3073" spans="1:6" x14ac:dyDescent="0.55000000000000004">
      <c r="A3073">
        <v>11705</v>
      </c>
      <c r="B3073">
        <v>0.24311653076638973</v>
      </c>
      <c r="C3073">
        <v>105</v>
      </c>
      <c r="D3073">
        <v>57</v>
      </c>
      <c r="E3073" t="s">
        <v>203</v>
      </c>
      <c r="F3073" t="s">
        <v>125</v>
      </c>
    </row>
    <row r="3074" spans="1:6" x14ac:dyDescent="0.55000000000000004">
      <c r="A3074">
        <v>3805</v>
      </c>
      <c r="B3074">
        <v>0.24317849556559124</v>
      </c>
      <c r="C3074">
        <v>34</v>
      </c>
      <c r="D3074">
        <v>109</v>
      </c>
      <c r="E3074" t="s">
        <v>86</v>
      </c>
      <c r="F3074" t="s">
        <v>216</v>
      </c>
    </row>
    <row r="3075" spans="1:6" x14ac:dyDescent="0.55000000000000004">
      <c r="A3075">
        <v>788</v>
      </c>
      <c r="B3075">
        <v>0.24336314809862591</v>
      </c>
      <c r="C3075">
        <v>8</v>
      </c>
      <c r="D3075">
        <v>4</v>
      </c>
      <c r="E3075" t="s">
        <v>56</v>
      </c>
      <c r="F3075" t="s">
        <v>52</v>
      </c>
    </row>
    <row r="3076" spans="1:6" x14ac:dyDescent="0.55000000000000004">
      <c r="A3076">
        <v>11752</v>
      </c>
      <c r="B3076">
        <v>0.24366416075911757</v>
      </c>
      <c r="C3076">
        <v>105</v>
      </c>
      <c r="D3076">
        <v>104</v>
      </c>
      <c r="E3076" t="s">
        <v>203</v>
      </c>
      <c r="F3076" t="s">
        <v>202</v>
      </c>
    </row>
    <row r="3077" spans="1:6" x14ac:dyDescent="0.55000000000000004">
      <c r="A3077">
        <v>9702</v>
      </c>
      <c r="B3077">
        <v>0.24366641612199125</v>
      </c>
      <c r="C3077">
        <v>87</v>
      </c>
      <c r="D3077">
        <v>70</v>
      </c>
      <c r="E3077" t="s">
        <v>157</v>
      </c>
      <c r="F3077" t="s">
        <v>50</v>
      </c>
    </row>
    <row r="3078" spans="1:6" x14ac:dyDescent="0.55000000000000004">
      <c r="A3078">
        <v>4169</v>
      </c>
      <c r="B3078">
        <v>0.24369472241589729</v>
      </c>
      <c r="C3078">
        <v>38</v>
      </c>
      <c r="D3078">
        <v>25</v>
      </c>
      <c r="E3078" t="s">
        <v>90</v>
      </c>
      <c r="F3078" t="s">
        <v>73</v>
      </c>
    </row>
    <row r="3079" spans="1:6" x14ac:dyDescent="0.55000000000000004">
      <c r="A3079">
        <v>3294</v>
      </c>
      <c r="B3079">
        <v>0.24375178301054012</v>
      </c>
      <c r="C3079">
        <v>30</v>
      </c>
      <c r="D3079">
        <v>46</v>
      </c>
      <c r="E3079" t="s">
        <v>82</v>
      </c>
      <c r="F3079" t="s">
        <v>101</v>
      </c>
    </row>
    <row r="3080" spans="1:6" x14ac:dyDescent="0.55000000000000004">
      <c r="A3080">
        <v>1253</v>
      </c>
      <c r="B3080">
        <v>0.24396859882620092</v>
      </c>
      <c r="C3080">
        <v>12</v>
      </c>
      <c r="D3080">
        <v>21</v>
      </c>
      <c r="E3080" t="s">
        <v>60</v>
      </c>
      <c r="F3080" t="s">
        <v>69</v>
      </c>
    </row>
    <row r="3081" spans="1:6" x14ac:dyDescent="0.55000000000000004">
      <c r="A3081">
        <v>2018</v>
      </c>
      <c r="B3081">
        <v>0.24405249963835085</v>
      </c>
      <c r="C3081">
        <v>19</v>
      </c>
      <c r="D3081">
        <v>2</v>
      </c>
      <c r="E3081" t="s">
        <v>67</v>
      </c>
      <c r="F3081" t="s">
        <v>50</v>
      </c>
    </row>
    <row r="3082" spans="1:6" x14ac:dyDescent="0.55000000000000004">
      <c r="A3082">
        <v>5149</v>
      </c>
      <c r="B3082">
        <v>0.2441192035010441</v>
      </c>
      <c r="C3082">
        <v>46</v>
      </c>
      <c r="D3082">
        <v>109</v>
      </c>
      <c r="E3082" t="s">
        <v>101</v>
      </c>
      <c r="F3082" t="s">
        <v>216</v>
      </c>
    </row>
    <row r="3083" spans="1:6" x14ac:dyDescent="0.55000000000000004">
      <c r="A3083">
        <v>11841</v>
      </c>
      <c r="B3083">
        <v>0.24416568022760077</v>
      </c>
      <c r="C3083">
        <v>106</v>
      </c>
      <c r="D3083">
        <v>81</v>
      </c>
      <c r="E3083" t="s">
        <v>204</v>
      </c>
      <c r="F3083" t="s">
        <v>151</v>
      </c>
    </row>
    <row r="3084" spans="1:6" x14ac:dyDescent="0.55000000000000004">
      <c r="A3084">
        <v>2789</v>
      </c>
      <c r="B3084">
        <v>0.24417451524166744</v>
      </c>
      <c r="C3084">
        <v>25</v>
      </c>
      <c r="D3084">
        <v>101</v>
      </c>
      <c r="E3084" t="s">
        <v>73</v>
      </c>
      <c r="F3084" t="s">
        <v>192</v>
      </c>
    </row>
    <row r="3085" spans="1:6" x14ac:dyDescent="0.55000000000000004">
      <c r="A3085">
        <v>291</v>
      </c>
      <c r="B3085">
        <v>0.24421890011214242</v>
      </c>
      <c r="C3085">
        <v>3</v>
      </c>
      <c r="D3085">
        <v>67</v>
      </c>
      <c r="E3085" t="s">
        <v>51</v>
      </c>
      <c r="F3085" t="s">
        <v>135</v>
      </c>
    </row>
    <row r="3086" spans="1:6" x14ac:dyDescent="0.55000000000000004">
      <c r="A3086">
        <v>6925</v>
      </c>
      <c r="B3086">
        <v>0.24425064565422361</v>
      </c>
      <c r="C3086">
        <v>62</v>
      </c>
      <c r="D3086">
        <v>93</v>
      </c>
      <c r="E3086" t="s">
        <v>130</v>
      </c>
      <c r="F3086" t="s">
        <v>173</v>
      </c>
    </row>
    <row r="3087" spans="1:6" x14ac:dyDescent="0.55000000000000004">
      <c r="A3087">
        <v>12244</v>
      </c>
      <c r="B3087">
        <v>0.24430850370634905</v>
      </c>
      <c r="C3087">
        <v>110</v>
      </c>
      <c r="D3087">
        <v>36</v>
      </c>
      <c r="E3087" t="s">
        <v>97</v>
      </c>
      <c r="F3087" t="s">
        <v>88</v>
      </c>
    </row>
    <row r="3088" spans="1:6" x14ac:dyDescent="0.55000000000000004">
      <c r="A3088">
        <v>9738</v>
      </c>
      <c r="B3088">
        <v>0.24430905819272297</v>
      </c>
      <c r="C3088">
        <v>87</v>
      </c>
      <c r="D3088">
        <v>106</v>
      </c>
      <c r="E3088" t="s">
        <v>157</v>
      </c>
      <c r="F3088" t="s">
        <v>204</v>
      </c>
    </row>
    <row r="3089" spans="1:6" x14ac:dyDescent="0.55000000000000004">
      <c r="A3089">
        <v>3774</v>
      </c>
      <c r="B3089">
        <v>0.24436464438272598</v>
      </c>
      <c r="C3089">
        <v>34</v>
      </c>
      <c r="D3089">
        <v>78</v>
      </c>
      <c r="E3089" t="s">
        <v>86</v>
      </c>
      <c r="F3089" t="s">
        <v>148</v>
      </c>
    </row>
    <row r="3090" spans="1:6" x14ac:dyDescent="0.55000000000000004">
      <c r="A3090">
        <v>627</v>
      </c>
      <c r="B3090">
        <v>0.24437605680980579</v>
      </c>
      <c r="C3090">
        <v>6</v>
      </c>
      <c r="D3090">
        <v>67</v>
      </c>
      <c r="E3090" t="s">
        <v>54</v>
      </c>
      <c r="F3090" t="s">
        <v>135</v>
      </c>
    </row>
    <row r="3091" spans="1:6" x14ac:dyDescent="0.55000000000000004">
      <c r="A3091">
        <v>1133</v>
      </c>
      <c r="B3091">
        <v>0.24438212273593363</v>
      </c>
      <c r="C3091">
        <v>11</v>
      </c>
      <c r="D3091">
        <v>13</v>
      </c>
      <c r="E3091" t="s">
        <v>59</v>
      </c>
      <c r="F3091" t="s">
        <v>61</v>
      </c>
    </row>
    <row r="3092" spans="1:6" x14ac:dyDescent="0.55000000000000004">
      <c r="A3092">
        <v>9932</v>
      </c>
      <c r="B3092">
        <v>0.24462532357757716</v>
      </c>
      <c r="C3092">
        <v>89</v>
      </c>
      <c r="D3092">
        <v>76</v>
      </c>
      <c r="E3092" t="s">
        <v>169</v>
      </c>
      <c r="F3092" t="s">
        <v>147</v>
      </c>
    </row>
    <row r="3093" spans="1:6" x14ac:dyDescent="0.55000000000000004">
      <c r="A3093">
        <v>12043</v>
      </c>
      <c r="B3093">
        <v>0.24470393707566052</v>
      </c>
      <c r="C3093">
        <v>108</v>
      </c>
      <c r="D3093">
        <v>59</v>
      </c>
      <c r="E3093" t="s">
        <v>215</v>
      </c>
      <c r="F3093" t="s">
        <v>127</v>
      </c>
    </row>
    <row r="3094" spans="1:6" x14ac:dyDescent="0.55000000000000004">
      <c r="A3094">
        <v>9717</v>
      </c>
      <c r="B3094">
        <v>0.24471103466482769</v>
      </c>
      <c r="C3094">
        <v>87</v>
      </c>
      <c r="D3094">
        <v>85</v>
      </c>
      <c r="E3094" t="s">
        <v>157</v>
      </c>
      <c r="F3094" t="s">
        <v>155</v>
      </c>
    </row>
    <row r="3095" spans="1:6" x14ac:dyDescent="0.55000000000000004">
      <c r="A3095">
        <v>3772</v>
      </c>
      <c r="B3095">
        <v>0.24494711552714576</v>
      </c>
      <c r="C3095">
        <v>34</v>
      </c>
      <c r="D3095">
        <v>76</v>
      </c>
      <c r="E3095" t="s">
        <v>86</v>
      </c>
      <c r="F3095" t="s">
        <v>147</v>
      </c>
    </row>
    <row r="3096" spans="1:6" x14ac:dyDescent="0.55000000000000004">
      <c r="A3096">
        <v>10271</v>
      </c>
      <c r="B3096">
        <v>0.24503255227485399</v>
      </c>
      <c r="C3096">
        <v>92</v>
      </c>
      <c r="D3096">
        <v>79</v>
      </c>
      <c r="E3096" t="s">
        <v>172</v>
      </c>
      <c r="F3096" t="s">
        <v>149</v>
      </c>
    </row>
    <row r="3097" spans="1:6" x14ac:dyDescent="0.55000000000000004">
      <c r="A3097">
        <v>4975</v>
      </c>
      <c r="B3097">
        <v>0.24507290335287935</v>
      </c>
      <c r="C3097">
        <v>45</v>
      </c>
      <c r="D3097">
        <v>47</v>
      </c>
      <c r="E3097" t="s">
        <v>100</v>
      </c>
      <c r="F3097" t="s">
        <v>102</v>
      </c>
    </row>
    <row r="3098" spans="1:6" x14ac:dyDescent="0.55000000000000004">
      <c r="A3098">
        <v>3863</v>
      </c>
      <c r="B3098">
        <v>0.24517834145301742</v>
      </c>
      <c r="C3098">
        <v>35</v>
      </c>
      <c r="D3098">
        <v>55</v>
      </c>
      <c r="E3098" t="s">
        <v>87</v>
      </c>
      <c r="F3098" t="s">
        <v>123</v>
      </c>
    </row>
    <row r="3099" spans="1:6" x14ac:dyDescent="0.55000000000000004">
      <c r="A3099">
        <v>9802</v>
      </c>
      <c r="B3099">
        <v>0.2455263555401439</v>
      </c>
      <c r="C3099">
        <v>88</v>
      </c>
      <c r="D3099">
        <v>58</v>
      </c>
      <c r="E3099" t="s">
        <v>168</v>
      </c>
      <c r="F3099" t="s">
        <v>126</v>
      </c>
    </row>
    <row r="3100" spans="1:6" x14ac:dyDescent="0.55000000000000004">
      <c r="A3100">
        <v>11918</v>
      </c>
      <c r="B3100">
        <v>0.24554610648587882</v>
      </c>
      <c r="C3100">
        <v>107</v>
      </c>
      <c r="D3100">
        <v>46</v>
      </c>
      <c r="E3100" t="s">
        <v>214</v>
      </c>
      <c r="F3100" t="s">
        <v>101</v>
      </c>
    </row>
    <row r="3101" spans="1:6" x14ac:dyDescent="0.55000000000000004">
      <c r="A3101">
        <v>4990</v>
      </c>
      <c r="B3101">
        <v>0.24566183225053251</v>
      </c>
      <c r="C3101">
        <v>45</v>
      </c>
      <c r="D3101">
        <v>62</v>
      </c>
      <c r="E3101" t="s">
        <v>100</v>
      </c>
      <c r="F3101" t="s">
        <v>130</v>
      </c>
    </row>
    <row r="3102" spans="1:6" x14ac:dyDescent="0.55000000000000004">
      <c r="A3102">
        <v>2751</v>
      </c>
      <c r="B3102">
        <v>0.24573312325224383</v>
      </c>
      <c r="C3102">
        <v>25</v>
      </c>
      <c r="D3102">
        <v>63</v>
      </c>
      <c r="E3102" t="s">
        <v>73</v>
      </c>
      <c r="F3102" t="s">
        <v>131</v>
      </c>
    </row>
    <row r="3103" spans="1:6" x14ac:dyDescent="0.55000000000000004">
      <c r="A3103">
        <v>8229</v>
      </c>
      <c r="B3103">
        <v>0.24597631988047253</v>
      </c>
      <c r="C3103">
        <v>74</v>
      </c>
      <c r="D3103">
        <v>53</v>
      </c>
      <c r="E3103" t="s">
        <v>145</v>
      </c>
      <c r="F3103" t="s">
        <v>108</v>
      </c>
    </row>
    <row r="3104" spans="1:6" x14ac:dyDescent="0.55000000000000004">
      <c r="A3104">
        <v>1113</v>
      </c>
      <c r="B3104">
        <v>0.2460481040287783</v>
      </c>
      <c r="C3104">
        <v>10</v>
      </c>
      <c r="D3104">
        <v>105</v>
      </c>
      <c r="E3104" t="s">
        <v>58</v>
      </c>
      <c r="F3104" t="s">
        <v>203</v>
      </c>
    </row>
    <row r="3105" spans="1:6" x14ac:dyDescent="0.55000000000000004">
      <c r="A3105">
        <v>6537</v>
      </c>
      <c r="B3105">
        <v>0.24604850844046078</v>
      </c>
      <c r="C3105">
        <v>59</v>
      </c>
      <c r="D3105">
        <v>41</v>
      </c>
      <c r="E3105" t="s">
        <v>127</v>
      </c>
      <c r="F3105" t="s">
        <v>96</v>
      </c>
    </row>
    <row r="3106" spans="1:6" x14ac:dyDescent="0.55000000000000004">
      <c r="A3106">
        <v>6233</v>
      </c>
      <c r="B3106">
        <v>0.24608291234335977</v>
      </c>
      <c r="C3106">
        <v>56</v>
      </c>
      <c r="D3106">
        <v>73</v>
      </c>
      <c r="E3106" t="s">
        <v>124</v>
      </c>
      <c r="F3106" t="s">
        <v>144</v>
      </c>
    </row>
    <row r="3107" spans="1:6" x14ac:dyDescent="0.55000000000000004">
      <c r="A3107">
        <v>3229</v>
      </c>
      <c r="B3107">
        <v>0.24610595925846745</v>
      </c>
      <c r="C3107">
        <v>29</v>
      </c>
      <c r="D3107">
        <v>93</v>
      </c>
      <c r="E3107" t="s">
        <v>81</v>
      </c>
      <c r="F3107" t="s">
        <v>173</v>
      </c>
    </row>
    <row r="3108" spans="1:6" x14ac:dyDescent="0.55000000000000004">
      <c r="A3108">
        <v>10453</v>
      </c>
      <c r="B3108">
        <v>0.24628972394999415</v>
      </c>
      <c r="C3108">
        <v>94</v>
      </c>
      <c r="D3108">
        <v>37</v>
      </c>
      <c r="E3108" t="s">
        <v>174</v>
      </c>
      <c r="F3108" t="s">
        <v>89</v>
      </c>
    </row>
    <row r="3109" spans="1:6" x14ac:dyDescent="0.55000000000000004">
      <c r="A3109">
        <v>8142</v>
      </c>
      <c r="B3109">
        <v>0.24634870797821851</v>
      </c>
      <c r="C3109">
        <v>73</v>
      </c>
      <c r="D3109">
        <v>78</v>
      </c>
      <c r="E3109" t="s">
        <v>144</v>
      </c>
      <c r="F3109" t="s">
        <v>148</v>
      </c>
    </row>
    <row r="3110" spans="1:6" x14ac:dyDescent="0.55000000000000004">
      <c r="A3110">
        <v>2246</v>
      </c>
      <c r="B3110">
        <v>0.24636300878422523</v>
      </c>
      <c r="C3110">
        <v>21</v>
      </c>
      <c r="D3110">
        <v>6</v>
      </c>
      <c r="E3110" t="s">
        <v>69</v>
      </c>
      <c r="F3110" t="s">
        <v>54</v>
      </c>
    </row>
    <row r="3111" spans="1:6" x14ac:dyDescent="0.55000000000000004">
      <c r="A3111">
        <v>21</v>
      </c>
      <c r="B3111">
        <v>0.24646082180774687</v>
      </c>
      <c r="C3111">
        <v>1</v>
      </c>
      <c r="D3111">
        <v>21</v>
      </c>
      <c r="E3111" t="s">
        <v>49</v>
      </c>
      <c r="F3111" t="s">
        <v>69</v>
      </c>
    </row>
    <row r="3112" spans="1:6" x14ac:dyDescent="0.55000000000000004">
      <c r="A3112">
        <v>4113</v>
      </c>
      <c r="B3112">
        <v>0.24647900146452151</v>
      </c>
      <c r="C3112">
        <v>37</v>
      </c>
      <c r="D3112">
        <v>81</v>
      </c>
      <c r="E3112" t="s">
        <v>89</v>
      </c>
      <c r="F3112" t="s">
        <v>151</v>
      </c>
    </row>
    <row r="3113" spans="1:6" x14ac:dyDescent="0.55000000000000004">
      <c r="A3113">
        <v>1851</v>
      </c>
      <c r="B3113">
        <v>0.24662378981177857</v>
      </c>
      <c r="C3113">
        <v>17</v>
      </c>
      <c r="D3113">
        <v>59</v>
      </c>
      <c r="E3113" t="s">
        <v>65</v>
      </c>
      <c r="F3113" t="s">
        <v>127</v>
      </c>
    </row>
    <row r="3114" spans="1:6" x14ac:dyDescent="0.55000000000000004">
      <c r="A3114">
        <v>3291</v>
      </c>
      <c r="B3114">
        <v>0.24667791433561914</v>
      </c>
      <c r="C3114">
        <v>30</v>
      </c>
      <c r="D3114">
        <v>43</v>
      </c>
      <c r="E3114" t="s">
        <v>82</v>
      </c>
      <c r="F3114" t="s">
        <v>98</v>
      </c>
    </row>
    <row r="3115" spans="1:6" x14ac:dyDescent="0.55000000000000004">
      <c r="A3115">
        <v>10700</v>
      </c>
      <c r="B3115">
        <v>0.24667945879717168</v>
      </c>
      <c r="C3115">
        <v>96</v>
      </c>
      <c r="D3115">
        <v>60</v>
      </c>
      <c r="E3115" t="s">
        <v>176</v>
      </c>
      <c r="F3115" t="s">
        <v>128</v>
      </c>
    </row>
    <row r="3116" spans="1:6" x14ac:dyDescent="0.55000000000000004">
      <c r="A3116">
        <v>12203</v>
      </c>
      <c r="B3116">
        <v>0.24675659903267044</v>
      </c>
      <c r="C3116">
        <v>109</v>
      </c>
      <c r="D3116">
        <v>107</v>
      </c>
      <c r="E3116" t="s">
        <v>216</v>
      </c>
      <c r="F3116" t="s">
        <v>214</v>
      </c>
    </row>
    <row r="3117" spans="1:6" x14ac:dyDescent="0.55000000000000004">
      <c r="A3117">
        <v>3196</v>
      </c>
      <c r="B3117">
        <v>0.2468812955051074</v>
      </c>
      <c r="C3117">
        <v>29</v>
      </c>
      <c r="D3117">
        <v>60</v>
      </c>
      <c r="E3117" t="s">
        <v>81</v>
      </c>
      <c r="F3117" t="s">
        <v>128</v>
      </c>
    </row>
    <row r="3118" spans="1:6" x14ac:dyDescent="0.55000000000000004">
      <c r="A3118">
        <v>9137</v>
      </c>
      <c r="B3118">
        <v>0.24699703573994447</v>
      </c>
      <c r="C3118">
        <v>82</v>
      </c>
      <c r="D3118">
        <v>65</v>
      </c>
      <c r="E3118" t="s">
        <v>152</v>
      </c>
      <c r="F3118" t="s">
        <v>133</v>
      </c>
    </row>
    <row r="3119" spans="1:6" x14ac:dyDescent="0.55000000000000004">
      <c r="A3119">
        <v>5767</v>
      </c>
      <c r="B3119">
        <v>0.24703239725901527</v>
      </c>
      <c r="C3119">
        <v>52</v>
      </c>
      <c r="D3119">
        <v>55</v>
      </c>
      <c r="E3119" t="s">
        <v>107</v>
      </c>
      <c r="F3119" t="s">
        <v>123</v>
      </c>
    </row>
    <row r="3120" spans="1:6" x14ac:dyDescent="0.55000000000000004">
      <c r="A3120">
        <v>3399</v>
      </c>
      <c r="B3120">
        <v>0.24721085801354958</v>
      </c>
      <c r="C3120">
        <v>31</v>
      </c>
      <c r="D3120">
        <v>39</v>
      </c>
      <c r="E3120" t="s">
        <v>83</v>
      </c>
      <c r="F3120" t="s">
        <v>91</v>
      </c>
    </row>
    <row r="3121" spans="1:6" x14ac:dyDescent="0.55000000000000004">
      <c r="A3121">
        <v>6712</v>
      </c>
      <c r="B3121">
        <v>0.24731328708569644</v>
      </c>
      <c r="C3121">
        <v>60</v>
      </c>
      <c r="D3121">
        <v>104</v>
      </c>
      <c r="E3121" t="s">
        <v>128</v>
      </c>
      <c r="F3121" t="s">
        <v>202</v>
      </c>
    </row>
    <row r="3122" spans="1:6" x14ac:dyDescent="0.55000000000000004">
      <c r="A3122">
        <v>11707</v>
      </c>
      <c r="B3122">
        <v>0.24746843450471101</v>
      </c>
      <c r="C3122">
        <v>105</v>
      </c>
      <c r="D3122">
        <v>59</v>
      </c>
      <c r="E3122" t="s">
        <v>203</v>
      </c>
      <c r="F3122" t="s">
        <v>127</v>
      </c>
    </row>
    <row r="3123" spans="1:6" x14ac:dyDescent="0.55000000000000004">
      <c r="A3123">
        <v>4757</v>
      </c>
      <c r="B3123">
        <v>0.2475247768521901</v>
      </c>
      <c r="C3123">
        <v>43</v>
      </c>
      <c r="D3123">
        <v>53</v>
      </c>
      <c r="E3123" t="s">
        <v>98</v>
      </c>
      <c r="F3123" t="s">
        <v>108</v>
      </c>
    </row>
    <row r="3124" spans="1:6" x14ac:dyDescent="0.55000000000000004">
      <c r="A3124">
        <v>621</v>
      </c>
      <c r="B3124">
        <v>0.24753497269423141</v>
      </c>
      <c r="C3124">
        <v>6</v>
      </c>
      <c r="D3124">
        <v>61</v>
      </c>
      <c r="E3124" t="s">
        <v>54</v>
      </c>
      <c r="F3124" t="s">
        <v>129</v>
      </c>
    </row>
    <row r="3125" spans="1:6" x14ac:dyDescent="0.55000000000000004">
      <c r="A3125">
        <v>2697</v>
      </c>
      <c r="B3125">
        <v>0.2476576895711583</v>
      </c>
      <c r="C3125">
        <v>25</v>
      </c>
      <c r="D3125">
        <v>9</v>
      </c>
      <c r="E3125" t="s">
        <v>73</v>
      </c>
      <c r="F3125" t="s">
        <v>57</v>
      </c>
    </row>
    <row r="3126" spans="1:6" x14ac:dyDescent="0.55000000000000004">
      <c r="A3126">
        <v>5411</v>
      </c>
      <c r="B3126">
        <v>0.24777964358762372</v>
      </c>
      <c r="C3126">
        <v>49</v>
      </c>
      <c r="D3126">
        <v>35</v>
      </c>
      <c r="E3126" t="s">
        <v>104</v>
      </c>
      <c r="F3126" t="s">
        <v>87</v>
      </c>
    </row>
    <row r="3127" spans="1:6" x14ac:dyDescent="0.55000000000000004">
      <c r="A3127">
        <v>2236</v>
      </c>
      <c r="B3127">
        <v>0.24784486480031853</v>
      </c>
      <c r="C3127">
        <v>20</v>
      </c>
      <c r="D3127">
        <v>108</v>
      </c>
      <c r="E3127" t="s">
        <v>68</v>
      </c>
      <c r="F3127" t="s">
        <v>215</v>
      </c>
    </row>
    <row r="3128" spans="1:6" x14ac:dyDescent="0.55000000000000004">
      <c r="A3128">
        <v>9239</v>
      </c>
      <c r="B3128">
        <v>0.24784980021817371</v>
      </c>
      <c r="C3128">
        <v>83</v>
      </c>
      <c r="D3128">
        <v>55</v>
      </c>
      <c r="E3128" t="s">
        <v>153</v>
      </c>
      <c r="F3128" t="s">
        <v>123</v>
      </c>
    </row>
    <row r="3129" spans="1:6" x14ac:dyDescent="0.55000000000000004">
      <c r="A3129">
        <v>10458</v>
      </c>
      <c r="B3129">
        <v>0.24785592664230915</v>
      </c>
      <c r="C3129">
        <v>94</v>
      </c>
      <c r="D3129">
        <v>42</v>
      </c>
      <c r="E3129" t="s">
        <v>174</v>
      </c>
      <c r="F3129" t="s">
        <v>97</v>
      </c>
    </row>
    <row r="3130" spans="1:6" x14ac:dyDescent="0.55000000000000004">
      <c r="A3130">
        <v>9017</v>
      </c>
      <c r="B3130">
        <v>0.24787088829968584</v>
      </c>
      <c r="C3130">
        <v>81</v>
      </c>
      <c r="D3130">
        <v>57</v>
      </c>
      <c r="E3130" t="s">
        <v>151</v>
      </c>
      <c r="F3130" t="s">
        <v>125</v>
      </c>
    </row>
    <row r="3131" spans="1:6" x14ac:dyDescent="0.55000000000000004">
      <c r="A3131">
        <v>7080</v>
      </c>
      <c r="B3131">
        <v>0.24810368042007458</v>
      </c>
      <c r="C3131">
        <v>64</v>
      </c>
      <c r="D3131">
        <v>24</v>
      </c>
      <c r="E3131" t="s">
        <v>132</v>
      </c>
      <c r="F3131" t="s">
        <v>72</v>
      </c>
    </row>
    <row r="3132" spans="1:6" x14ac:dyDescent="0.55000000000000004">
      <c r="A3132">
        <v>11941</v>
      </c>
      <c r="B3132">
        <v>0.24846500908585245</v>
      </c>
      <c r="C3132">
        <v>107</v>
      </c>
      <c r="D3132">
        <v>69</v>
      </c>
      <c r="E3132" t="s">
        <v>214</v>
      </c>
      <c r="F3132" t="s">
        <v>137</v>
      </c>
    </row>
    <row r="3133" spans="1:6" x14ac:dyDescent="0.55000000000000004">
      <c r="A3133">
        <v>764</v>
      </c>
      <c r="B3133">
        <v>0.24852391344361557</v>
      </c>
      <c r="C3133">
        <v>7</v>
      </c>
      <c r="D3133">
        <v>92</v>
      </c>
      <c r="E3133" t="s">
        <v>55</v>
      </c>
      <c r="F3133" t="s">
        <v>172</v>
      </c>
    </row>
    <row r="3134" spans="1:6" x14ac:dyDescent="0.55000000000000004">
      <c r="A3134">
        <v>738</v>
      </c>
      <c r="B3134">
        <v>0.24861603575764879</v>
      </c>
      <c r="C3134">
        <v>7</v>
      </c>
      <c r="D3134">
        <v>66</v>
      </c>
      <c r="E3134" t="s">
        <v>55</v>
      </c>
      <c r="F3134" t="s">
        <v>134</v>
      </c>
    </row>
    <row r="3135" spans="1:6" x14ac:dyDescent="0.55000000000000004">
      <c r="A3135">
        <v>6378</v>
      </c>
      <c r="B3135">
        <v>0.2486513056581362</v>
      </c>
      <c r="C3135">
        <v>57</v>
      </c>
      <c r="D3135">
        <v>106</v>
      </c>
      <c r="E3135" t="s">
        <v>125</v>
      </c>
      <c r="F3135" t="s">
        <v>204</v>
      </c>
    </row>
    <row r="3136" spans="1:6" x14ac:dyDescent="0.55000000000000004">
      <c r="A3136">
        <v>6212</v>
      </c>
      <c r="B3136">
        <v>0.24882237614100677</v>
      </c>
      <c r="C3136">
        <v>56</v>
      </c>
      <c r="D3136">
        <v>52</v>
      </c>
      <c r="E3136" t="s">
        <v>124</v>
      </c>
      <c r="F3136" t="s">
        <v>107</v>
      </c>
    </row>
    <row r="3137" spans="1:6" x14ac:dyDescent="0.55000000000000004">
      <c r="A3137">
        <v>12455</v>
      </c>
      <c r="B3137">
        <v>0.24883934526728246</v>
      </c>
      <c r="C3137">
        <v>112</v>
      </c>
      <c r="D3137">
        <v>23</v>
      </c>
      <c r="E3137" t="s">
        <v>218</v>
      </c>
      <c r="F3137" t="s">
        <v>71</v>
      </c>
    </row>
    <row r="3138" spans="1:6" x14ac:dyDescent="0.55000000000000004">
      <c r="A3138">
        <v>10873</v>
      </c>
      <c r="B3138">
        <v>0.24885842886103882</v>
      </c>
      <c r="C3138">
        <v>98</v>
      </c>
      <c r="D3138">
        <v>9</v>
      </c>
      <c r="E3138" t="s">
        <v>178</v>
      </c>
      <c r="F3138" t="s">
        <v>57</v>
      </c>
    </row>
    <row r="3139" spans="1:6" x14ac:dyDescent="0.55000000000000004">
      <c r="A3139">
        <v>252</v>
      </c>
      <c r="B3139">
        <v>0.24892548899663713</v>
      </c>
      <c r="C3139">
        <v>3</v>
      </c>
      <c r="D3139">
        <v>28</v>
      </c>
      <c r="E3139" t="s">
        <v>51</v>
      </c>
      <c r="F3139" t="s">
        <v>80</v>
      </c>
    </row>
    <row r="3140" spans="1:6" x14ac:dyDescent="0.55000000000000004">
      <c r="A3140">
        <v>10009</v>
      </c>
      <c r="B3140">
        <v>0.24915812591886766</v>
      </c>
      <c r="C3140">
        <v>90</v>
      </c>
      <c r="D3140">
        <v>41</v>
      </c>
      <c r="E3140" t="s">
        <v>170</v>
      </c>
      <c r="F3140" t="s">
        <v>96</v>
      </c>
    </row>
    <row r="3141" spans="1:6" x14ac:dyDescent="0.55000000000000004">
      <c r="A3141">
        <v>11256</v>
      </c>
      <c r="B3141">
        <v>0.24916212859940579</v>
      </c>
      <c r="C3141">
        <v>101</v>
      </c>
      <c r="D3141">
        <v>56</v>
      </c>
      <c r="E3141" t="s">
        <v>192</v>
      </c>
      <c r="F3141" t="s">
        <v>124</v>
      </c>
    </row>
    <row r="3142" spans="1:6" x14ac:dyDescent="0.55000000000000004">
      <c r="A3142">
        <v>2193</v>
      </c>
      <c r="B3142">
        <v>0.24920002717563661</v>
      </c>
      <c r="C3142">
        <v>20</v>
      </c>
      <c r="D3142">
        <v>65</v>
      </c>
      <c r="E3142" t="s">
        <v>68</v>
      </c>
      <c r="F3142" t="s">
        <v>133</v>
      </c>
    </row>
    <row r="3143" spans="1:6" x14ac:dyDescent="0.55000000000000004">
      <c r="A3143">
        <v>6046</v>
      </c>
      <c r="B3143">
        <v>0.24923142867645165</v>
      </c>
      <c r="C3143">
        <v>54</v>
      </c>
      <c r="D3143">
        <v>110</v>
      </c>
      <c r="E3143" t="s">
        <v>122</v>
      </c>
      <c r="F3143" t="s">
        <v>97</v>
      </c>
    </row>
    <row r="3144" spans="1:6" x14ac:dyDescent="0.55000000000000004">
      <c r="A3144">
        <v>11751</v>
      </c>
      <c r="B3144">
        <v>0.24943921129680047</v>
      </c>
      <c r="C3144">
        <v>105</v>
      </c>
      <c r="D3144">
        <v>103</v>
      </c>
      <c r="E3144" t="s">
        <v>203</v>
      </c>
      <c r="F3144" t="s">
        <v>201</v>
      </c>
    </row>
    <row r="3145" spans="1:6" x14ac:dyDescent="0.55000000000000004">
      <c r="A3145">
        <v>8235</v>
      </c>
      <c r="B3145">
        <v>0.2497908020158941</v>
      </c>
      <c r="C3145">
        <v>74</v>
      </c>
      <c r="D3145">
        <v>59</v>
      </c>
      <c r="E3145" t="s">
        <v>145</v>
      </c>
      <c r="F3145" t="s">
        <v>127</v>
      </c>
    </row>
    <row r="3146" spans="1:6" x14ac:dyDescent="0.55000000000000004">
      <c r="A3146">
        <v>2546</v>
      </c>
      <c r="B3146">
        <v>0.24980365472761734</v>
      </c>
      <c r="C3146">
        <v>23</v>
      </c>
      <c r="D3146">
        <v>82</v>
      </c>
      <c r="E3146" t="s">
        <v>71</v>
      </c>
      <c r="F3146" t="s">
        <v>152</v>
      </c>
    </row>
    <row r="3147" spans="1:6" x14ac:dyDescent="0.55000000000000004">
      <c r="A3147">
        <v>4521</v>
      </c>
      <c r="B3147">
        <v>0.24989599072203394</v>
      </c>
      <c r="C3147">
        <v>41</v>
      </c>
      <c r="D3147">
        <v>41</v>
      </c>
      <c r="E3147" t="s">
        <v>96</v>
      </c>
      <c r="F3147" t="s">
        <v>96</v>
      </c>
    </row>
    <row r="3148" spans="1:6" x14ac:dyDescent="0.55000000000000004">
      <c r="A3148">
        <v>3197</v>
      </c>
      <c r="B3148">
        <v>0.25000466492602691</v>
      </c>
      <c r="C3148">
        <v>29</v>
      </c>
      <c r="D3148">
        <v>61</v>
      </c>
      <c r="E3148" t="s">
        <v>81</v>
      </c>
      <c r="F3148" t="s">
        <v>129</v>
      </c>
    </row>
    <row r="3149" spans="1:6" x14ac:dyDescent="0.55000000000000004">
      <c r="A3149">
        <v>4943</v>
      </c>
      <c r="B3149">
        <v>0.25021316057288556</v>
      </c>
      <c r="C3149">
        <v>45</v>
      </c>
      <c r="D3149">
        <v>15</v>
      </c>
      <c r="E3149" t="s">
        <v>100</v>
      </c>
      <c r="F3149" t="s">
        <v>63</v>
      </c>
    </row>
    <row r="3150" spans="1:6" x14ac:dyDescent="0.55000000000000004">
      <c r="A3150">
        <v>7093</v>
      </c>
      <c r="B3150">
        <v>0.25026740344902221</v>
      </c>
      <c r="C3150">
        <v>64</v>
      </c>
      <c r="D3150">
        <v>37</v>
      </c>
      <c r="E3150" t="s">
        <v>132</v>
      </c>
      <c r="F3150" t="s">
        <v>89</v>
      </c>
    </row>
    <row r="3151" spans="1:6" x14ac:dyDescent="0.55000000000000004">
      <c r="A3151">
        <v>9954</v>
      </c>
      <c r="B3151">
        <v>0.25026833808077409</v>
      </c>
      <c r="C3151">
        <v>89</v>
      </c>
      <c r="D3151">
        <v>98</v>
      </c>
      <c r="E3151" t="s">
        <v>169</v>
      </c>
      <c r="F3151" t="s">
        <v>178</v>
      </c>
    </row>
    <row r="3152" spans="1:6" x14ac:dyDescent="0.55000000000000004">
      <c r="A3152">
        <v>197</v>
      </c>
      <c r="B3152">
        <v>0.25032144815396395</v>
      </c>
      <c r="C3152">
        <v>2</v>
      </c>
      <c r="D3152">
        <v>85</v>
      </c>
      <c r="E3152" t="s">
        <v>50</v>
      </c>
      <c r="F3152" t="s">
        <v>155</v>
      </c>
    </row>
    <row r="3153" spans="1:6" x14ac:dyDescent="0.55000000000000004">
      <c r="A3153">
        <v>3151</v>
      </c>
      <c r="B3153">
        <v>0.2504029393330105</v>
      </c>
      <c r="C3153">
        <v>29</v>
      </c>
      <c r="D3153">
        <v>15</v>
      </c>
      <c r="E3153" t="s">
        <v>81</v>
      </c>
      <c r="F3153" t="s">
        <v>63</v>
      </c>
    </row>
    <row r="3154" spans="1:6" x14ac:dyDescent="0.55000000000000004">
      <c r="A3154">
        <v>10575</v>
      </c>
      <c r="B3154">
        <v>0.25051056662228943</v>
      </c>
      <c r="C3154">
        <v>95</v>
      </c>
      <c r="D3154">
        <v>47</v>
      </c>
      <c r="E3154" t="s">
        <v>175</v>
      </c>
      <c r="F3154" t="s">
        <v>102</v>
      </c>
    </row>
    <row r="3155" spans="1:6" x14ac:dyDescent="0.55000000000000004">
      <c r="A3155">
        <v>6492</v>
      </c>
      <c r="B3155">
        <v>0.25063759738532143</v>
      </c>
      <c r="C3155">
        <v>58</v>
      </c>
      <c r="D3155">
        <v>108</v>
      </c>
      <c r="E3155" t="s">
        <v>126</v>
      </c>
      <c r="F3155" t="s">
        <v>215</v>
      </c>
    </row>
    <row r="3156" spans="1:6" x14ac:dyDescent="0.55000000000000004">
      <c r="A3156">
        <v>11961</v>
      </c>
      <c r="B3156">
        <v>0.25096504247725171</v>
      </c>
      <c r="C3156">
        <v>107</v>
      </c>
      <c r="D3156">
        <v>89</v>
      </c>
      <c r="E3156" t="s">
        <v>214</v>
      </c>
      <c r="F3156" t="s">
        <v>169</v>
      </c>
    </row>
    <row r="3157" spans="1:6" x14ac:dyDescent="0.55000000000000004">
      <c r="A3157">
        <v>3130</v>
      </c>
      <c r="B3157">
        <v>0.25098893329552474</v>
      </c>
      <c r="C3157">
        <v>28</v>
      </c>
      <c r="D3157">
        <v>106</v>
      </c>
      <c r="E3157" t="s">
        <v>80</v>
      </c>
      <c r="F3157" t="s">
        <v>204</v>
      </c>
    </row>
    <row r="3158" spans="1:6" x14ac:dyDescent="0.55000000000000004">
      <c r="A3158">
        <v>9943</v>
      </c>
      <c r="B3158">
        <v>0.25113300382440062</v>
      </c>
      <c r="C3158">
        <v>89</v>
      </c>
      <c r="D3158">
        <v>87</v>
      </c>
      <c r="E3158" t="s">
        <v>169</v>
      </c>
      <c r="F3158" t="s">
        <v>157</v>
      </c>
    </row>
    <row r="3159" spans="1:6" x14ac:dyDescent="0.55000000000000004">
      <c r="A3159">
        <v>328</v>
      </c>
      <c r="B3159">
        <v>0.25119417495798702</v>
      </c>
      <c r="C3159">
        <v>3</v>
      </c>
      <c r="D3159">
        <v>104</v>
      </c>
      <c r="E3159" t="s">
        <v>51</v>
      </c>
      <c r="F3159" t="s">
        <v>202</v>
      </c>
    </row>
    <row r="3160" spans="1:6" x14ac:dyDescent="0.55000000000000004">
      <c r="A3160">
        <v>2538</v>
      </c>
      <c r="B3160">
        <v>0.25128656855393838</v>
      </c>
      <c r="C3160">
        <v>23</v>
      </c>
      <c r="D3160">
        <v>74</v>
      </c>
      <c r="E3160" t="s">
        <v>71</v>
      </c>
      <c r="F3160" t="s">
        <v>145</v>
      </c>
    </row>
    <row r="3161" spans="1:6" x14ac:dyDescent="0.55000000000000004">
      <c r="A3161">
        <v>756</v>
      </c>
      <c r="B3161">
        <v>0.25130024093925007</v>
      </c>
      <c r="C3161">
        <v>7</v>
      </c>
      <c r="D3161">
        <v>84</v>
      </c>
      <c r="E3161" t="s">
        <v>55</v>
      </c>
      <c r="F3161" t="s">
        <v>154</v>
      </c>
    </row>
    <row r="3162" spans="1:6" x14ac:dyDescent="0.55000000000000004">
      <c r="A3162">
        <v>8346</v>
      </c>
      <c r="B3162">
        <v>0.25134595858485786</v>
      </c>
      <c r="C3162">
        <v>75</v>
      </c>
      <c r="D3162">
        <v>58</v>
      </c>
      <c r="E3162" t="s">
        <v>146</v>
      </c>
      <c r="F3162" t="s">
        <v>126</v>
      </c>
    </row>
    <row r="3163" spans="1:6" x14ac:dyDescent="0.55000000000000004">
      <c r="A3163">
        <v>3022</v>
      </c>
      <c r="B3163">
        <v>0.25150001403285016</v>
      </c>
      <c r="C3163">
        <v>27</v>
      </c>
      <c r="D3163">
        <v>110</v>
      </c>
      <c r="E3163" t="s">
        <v>79</v>
      </c>
      <c r="F3163" t="s">
        <v>97</v>
      </c>
    </row>
    <row r="3164" spans="1:6" x14ac:dyDescent="0.55000000000000004">
      <c r="A3164">
        <v>10405</v>
      </c>
      <c r="B3164">
        <v>0.25161041906315906</v>
      </c>
      <c r="C3164">
        <v>93</v>
      </c>
      <c r="D3164">
        <v>101</v>
      </c>
      <c r="E3164" t="s">
        <v>173</v>
      </c>
      <c r="F3164" t="s">
        <v>192</v>
      </c>
    </row>
    <row r="3165" spans="1:6" x14ac:dyDescent="0.55000000000000004">
      <c r="A3165">
        <v>9075</v>
      </c>
      <c r="B3165">
        <v>0.25169222689024473</v>
      </c>
      <c r="C3165">
        <v>82</v>
      </c>
      <c r="D3165">
        <v>3</v>
      </c>
      <c r="E3165" t="s">
        <v>152</v>
      </c>
      <c r="F3165" t="s">
        <v>51</v>
      </c>
    </row>
    <row r="3166" spans="1:6" x14ac:dyDescent="0.55000000000000004">
      <c r="A3166">
        <v>311</v>
      </c>
      <c r="B3166">
        <v>0.2517898143548889</v>
      </c>
      <c r="C3166">
        <v>3</v>
      </c>
      <c r="D3166">
        <v>87</v>
      </c>
      <c r="E3166" t="s">
        <v>51</v>
      </c>
      <c r="F3166" t="s">
        <v>157</v>
      </c>
    </row>
    <row r="3167" spans="1:6" x14ac:dyDescent="0.55000000000000004">
      <c r="A3167">
        <v>6317</v>
      </c>
      <c r="B3167">
        <v>0.2519066920092542</v>
      </c>
      <c r="C3167">
        <v>57</v>
      </c>
      <c r="D3167">
        <v>45</v>
      </c>
      <c r="E3167" t="s">
        <v>125</v>
      </c>
      <c r="F3167" t="s">
        <v>100</v>
      </c>
    </row>
    <row r="3168" spans="1:6" x14ac:dyDescent="0.55000000000000004">
      <c r="A3168">
        <v>12117</v>
      </c>
      <c r="B3168">
        <v>0.25192218941905187</v>
      </c>
      <c r="C3168">
        <v>109</v>
      </c>
      <c r="D3168">
        <v>21</v>
      </c>
      <c r="E3168" t="s">
        <v>216</v>
      </c>
      <c r="F3168" t="s">
        <v>69</v>
      </c>
    </row>
    <row r="3169" spans="1:6" x14ac:dyDescent="0.55000000000000004">
      <c r="A3169">
        <v>7407</v>
      </c>
      <c r="B3169">
        <v>0.25194471961450959</v>
      </c>
      <c r="C3169">
        <v>67</v>
      </c>
      <c r="D3169">
        <v>15</v>
      </c>
      <c r="E3169" t="s">
        <v>135</v>
      </c>
      <c r="F3169" t="s">
        <v>63</v>
      </c>
    </row>
    <row r="3170" spans="1:6" x14ac:dyDescent="0.55000000000000004">
      <c r="A3170">
        <v>8898</v>
      </c>
      <c r="B3170">
        <v>0.25211779449562244</v>
      </c>
      <c r="C3170">
        <v>80</v>
      </c>
      <c r="D3170">
        <v>50</v>
      </c>
      <c r="E3170" t="s">
        <v>150</v>
      </c>
      <c r="F3170" t="s">
        <v>105</v>
      </c>
    </row>
    <row r="3171" spans="1:6" x14ac:dyDescent="0.55000000000000004">
      <c r="A3171">
        <v>4511</v>
      </c>
      <c r="B3171">
        <v>0.25215057635726923</v>
      </c>
      <c r="C3171">
        <v>41</v>
      </c>
      <c r="D3171">
        <v>31</v>
      </c>
      <c r="E3171" t="s">
        <v>96</v>
      </c>
      <c r="F3171" t="s">
        <v>83</v>
      </c>
    </row>
    <row r="3172" spans="1:6" x14ac:dyDescent="0.55000000000000004">
      <c r="A3172">
        <v>277</v>
      </c>
      <c r="B3172">
        <v>0.25218884705861255</v>
      </c>
      <c r="C3172">
        <v>3</v>
      </c>
      <c r="D3172">
        <v>53</v>
      </c>
      <c r="E3172" t="s">
        <v>51</v>
      </c>
      <c r="F3172" t="s">
        <v>108</v>
      </c>
    </row>
    <row r="3173" spans="1:6" x14ac:dyDescent="0.55000000000000004">
      <c r="A3173">
        <v>4480</v>
      </c>
      <c r="B3173">
        <v>0.25223115906895277</v>
      </c>
      <c r="C3173">
        <v>40</v>
      </c>
      <c r="D3173">
        <v>112</v>
      </c>
      <c r="E3173" t="s">
        <v>95</v>
      </c>
      <c r="F3173" t="s">
        <v>218</v>
      </c>
    </row>
    <row r="3174" spans="1:6" x14ac:dyDescent="0.55000000000000004">
      <c r="A3174">
        <v>2866</v>
      </c>
      <c r="B3174">
        <v>0.25235260970658668</v>
      </c>
      <c r="C3174">
        <v>26</v>
      </c>
      <c r="D3174">
        <v>66</v>
      </c>
      <c r="E3174" t="s">
        <v>74</v>
      </c>
      <c r="F3174" t="s">
        <v>134</v>
      </c>
    </row>
    <row r="3175" spans="1:6" x14ac:dyDescent="0.55000000000000004">
      <c r="A3175">
        <v>8384</v>
      </c>
      <c r="B3175">
        <v>0.25268501354260564</v>
      </c>
      <c r="C3175">
        <v>75</v>
      </c>
      <c r="D3175">
        <v>96</v>
      </c>
      <c r="E3175" t="s">
        <v>146</v>
      </c>
      <c r="F3175" t="s">
        <v>176</v>
      </c>
    </row>
    <row r="3176" spans="1:6" x14ac:dyDescent="0.55000000000000004">
      <c r="A3176">
        <v>4617</v>
      </c>
      <c r="B3176">
        <v>0.25270828641321308</v>
      </c>
      <c r="C3176">
        <v>42</v>
      </c>
      <c r="D3176">
        <v>25</v>
      </c>
      <c r="E3176" t="s">
        <v>97</v>
      </c>
      <c r="F3176" t="s">
        <v>73</v>
      </c>
    </row>
    <row r="3177" spans="1:6" x14ac:dyDescent="0.55000000000000004">
      <c r="A3177">
        <v>5773</v>
      </c>
      <c r="B3177">
        <v>0.25272237816432441</v>
      </c>
      <c r="C3177">
        <v>52</v>
      </c>
      <c r="D3177">
        <v>61</v>
      </c>
      <c r="E3177" t="s">
        <v>107</v>
      </c>
      <c r="F3177" t="s">
        <v>129</v>
      </c>
    </row>
    <row r="3178" spans="1:6" x14ac:dyDescent="0.55000000000000004">
      <c r="A3178">
        <v>5543</v>
      </c>
      <c r="B3178">
        <v>0.25287976867689788</v>
      </c>
      <c r="C3178">
        <v>50</v>
      </c>
      <c r="D3178">
        <v>55</v>
      </c>
      <c r="E3178" t="s">
        <v>105</v>
      </c>
      <c r="F3178" t="s">
        <v>123</v>
      </c>
    </row>
    <row r="3179" spans="1:6" x14ac:dyDescent="0.55000000000000004">
      <c r="A3179">
        <v>643</v>
      </c>
      <c r="B3179">
        <v>0.25305431632181141</v>
      </c>
      <c r="C3179">
        <v>6</v>
      </c>
      <c r="D3179">
        <v>83</v>
      </c>
      <c r="E3179" t="s">
        <v>54</v>
      </c>
      <c r="F3179" t="s">
        <v>153</v>
      </c>
    </row>
    <row r="3180" spans="1:6" x14ac:dyDescent="0.55000000000000004">
      <c r="A3180">
        <v>8732</v>
      </c>
      <c r="B3180">
        <v>0.25305890070101289</v>
      </c>
      <c r="C3180">
        <v>78</v>
      </c>
      <c r="D3180">
        <v>108</v>
      </c>
      <c r="E3180" t="s">
        <v>148</v>
      </c>
      <c r="F3180" t="s">
        <v>215</v>
      </c>
    </row>
    <row r="3181" spans="1:6" x14ac:dyDescent="0.55000000000000004">
      <c r="A3181">
        <v>8506</v>
      </c>
      <c r="B3181">
        <v>0.25320813824336041</v>
      </c>
      <c r="C3181">
        <v>76</v>
      </c>
      <c r="D3181">
        <v>106</v>
      </c>
      <c r="E3181" t="s">
        <v>147</v>
      </c>
      <c r="F3181" t="s">
        <v>204</v>
      </c>
    </row>
    <row r="3182" spans="1:6" x14ac:dyDescent="0.55000000000000004">
      <c r="A3182">
        <v>3919</v>
      </c>
      <c r="B3182">
        <v>0.25331648425099584</v>
      </c>
      <c r="C3182">
        <v>35</v>
      </c>
      <c r="D3182">
        <v>111</v>
      </c>
      <c r="E3182" t="s">
        <v>87</v>
      </c>
      <c r="F3182" t="s">
        <v>217</v>
      </c>
    </row>
    <row r="3183" spans="1:6" x14ac:dyDescent="0.55000000000000004">
      <c r="A3183">
        <v>12373</v>
      </c>
      <c r="B3183">
        <v>0.25333626277722443</v>
      </c>
      <c r="C3183">
        <v>111</v>
      </c>
      <c r="D3183">
        <v>53</v>
      </c>
      <c r="E3183" t="s">
        <v>217</v>
      </c>
      <c r="F3183" t="s">
        <v>108</v>
      </c>
    </row>
    <row r="3184" spans="1:6" x14ac:dyDescent="0.55000000000000004">
      <c r="A3184">
        <v>12483</v>
      </c>
      <c r="B3184">
        <v>0.25338739170701619</v>
      </c>
      <c r="C3184">
        <v>112</v>
      </c>
      <c r="D3184">
        <v>51</v>
      </c>
      <c r="E3184" t="s">
        <v>218</v>
      </c>
      <c r="F3184" t="s">
        <v>106</v>
      </c>
    </row>
    <row r="3185" spans="1:6" x14ac:dyDescent="0.55000000000000004">
      <c r="A3185">
        <v>11472</v>
      </c>
      <c r="B3185">
        <v>0.25340340674784845</v>
      </c>
      <c r="C3185">
        <v>103</v>
      </c>
      <c r="D3185">
        <v>48</v>
      </c>
      <c r="E3185" t="s">
        <v>201</v>
      </c>
      <c r="F3185" t="s">
        <v>103</v>
      </c>
    </row>
    <row r="3186" spans="1:6" x14ac:dyDescent="0.55000000000000004">
      <c r="A3186">
        <v>5122</v>
      </c>
      <c r="B3186">
        <v>0.25360225233503397</v>
      </c>
      <c r="C3186">
        <v>46</v>
      </c>
      <c r="D3186">
        <v>82</v>
      </c>
      <c r="E3186" t="s">
        <v>101</v>
      </c>
      <c r="F3186" t="s">
        <v>152</v>
      </c>
    </row>
    <row r="3187" spans="1:6" x14ac:dyDescent="0.55000000000000004">
      <c r="A3187">
        <v>9868</v>
      </c>
      <c r="B3187">
        <v>0.25362344179733154</v>
      </c>
      <c r="C3187">
        <v>89</v>
      </c>
      <c r="D3187">
        <v>12</v>
      </c>
      <c r="E3187" t="s">
        <v>169</v>
      </c>
      <c r="F3187" t="s">
        <v>60</v>
      </c>
    </row>
    <row r="3188" spans="1:6" x14ac:dyDescent="0.55000000000000004">
      <c r="A3188">
        <v>5685</v>
      </c>
      <c r="B3188">
        <v>0.2537156531165542</v>
      </c>
      <c r="C3188">
        <v>51</v>
      </c>
      <c r="D3188">
        <v>85</v>
      </c>
      <c r="E3188" t="s">
        <v>106</v>
      </c>
      <c r="F3188" t="s">
        <v>155</v>
      </c>
    </row>
    <row r="3189" spans="1:6" x14ac:dyDescent="0.55000000000000004">
      <c r="A3189">
        <v>9252</v>
      </c>
      <c r="B3189">
        <v>0.25390897592603612</v>
      </c>
      <c r="C3189">
        <v>83</v>
      </c>
      <c r="D3189">
        <v>68</v>
      </c>
      <c r="E3189" t="s">
        <v>153</v>
      </c>
      <c r="F3189" t="s">
        <v>136</v>
      </c>
    </row>
    <row r="3190" spans="1:6" x14ac:dyDescent="0.55000000000000004">
      <c r="A3190">
        <v>1525</v>
      </c>
      <c r="B3190">
        <v>0.25395552573203906</v>
      </c>
      <c r="C3190">
        <v>14</v>
      </c>
      <c r="D3190">
        <v>69</v>
      </c>
      <c r="E3190" t="s">
        <v>62</v>
      </c>
      <c r="F3190" t="s">
        <v>137</v>
      </c>
    </row>
    <row r="3191" spans="1:6" x14ac:dyDescent="0.55000000000000004">
      <c r="A3191">
        <v>2529</v>
      </c>
      <c r="B3191">
        <v>0.25397764945748902</v>
      </c>
      <c r="C3191">
        <v>23</v>
      </c>
      <c r="D3191">
        <v>65</v>
      </c>
      <c r="E3191" t="s">
        <v>71</v>
      </c>
      <c r="F3191" t="s">
        <v>133</v>
      </c>
    </row>
    <row r="3192" spans="1:6" x14ac:dyDescent="0.55000000000000004">
      <c r="A3192">
        <v>4210</v>
      </c>
      <c r="B3192">
        <v>0.25404167428352253</v>
      </c>
      <c r="C3192">
        <v>38</v>
      </c>
      <c r="D3192">
        <v>66</v>
      </c>
      <c r="E3192" t="s">
        <v>90</v>
      </c>
      <c r="F3192" t="s">
        <v>134</v>
      </c>
    </row>
    <row r="3193" spans="1:6" x14ac:dyDescent="0.55000000000000004">
      <c r="A3193">
        <v>2587</v>
      </c>
      <c r="B3193">
        <v>0.25408596415256834</v>
      </c>
      <c r="C3193">
        <v>24</v>
      </c>
      <c r="D3193">
        <v>11</v>
      </c>
      <c r="E3193" t="s">
        <v>72</v>
      </c>
      <c r="F3193" t="s">
        <v>59</v>
      </c>
    </row>
    <row r="3194" spans="1:6" x14ac:dyDescent="0.55000000000000004">
      <c r="A3194">
        <v>9692</v>
      </c>
      <c r="B3194">
        <v>0.25408909390316659</v>
      </c>
      <c r="C3194">
        <v>87</v>
      </c>
      <c r="D3194">
        <v>60</v>
      </c>
      <c r="E3194" t="s">
        <v>157</v>
      </c>
      <c r="F3194" t="s">
        <v>128</v>
      </c>
    </row>
    <row r="3195" spans="1:6" x14ac:dyDescent="0.55000000000000004">
      <c r="A3195">
        <v>6191</v>
      </c>
      <c r="B3195">
        <v>0.25417718106018017</v>
      </c>
      <c r="C3195">
        <v>56</v>
      </c>
      <c r="D3195">
        <v>31</v>
      </c>
      <c r="E3195" t="s">
        <v>124</v>
      </c>
      <c r="F3195" t="s">
        <v>83</v>
      </c>
    </row>
    <row r="3196" spans="1:6" x14ac:dyDescent="0.55000000000000004">
      <c r="A3196">
        <v>11347</v>
      </c>
      <c r="B3196">
        <v>0.25422036833517225</v>
      </c>
      <c r="C3196">
        <v>102</v>
      </c>
      <c r="D3196">
        <v>35</v>
      </c>
      <c r="E3196" t="s">
        <v>193</v>
      </c>
      <c r="F3196" t="s">
        <v>87</v>
      </c>
    </row>
    <row r="3197" spans="1:6" x14ac:dyDescent="0.55000000000000004">
      <c r="A3197">
        <v>9912</v>
      </c>
      <c r="B3197">
        <v>0.25428881265858794</v>
      </c>
      <c r="C3197">
        <v>89</v>
      </c>
      <c r="D3197">
        <v>56</v>
      </c>
      <c r="E3197" t="s">
        <v>169</v>
      </c>
      <c r="F3197" t="s">
        <v>124</v>
      </c>
    </row>
    <row r="3198" spans="1:6" x14ac:dyDescent="0.55000000000000004">
      <c r="A3198">
        <v>11913</v>
      </c>
      <c r="B3198">
        <v>0.25433165701831861</v>
      </c>
      <c r="C3198">
        <v>107</v>
      </c>
      <c r="D3198">
        <v>41</v>
      </c>
      <c r="E3198" t="s">
        <v>214</v>
      </c>
      <c r="F3198" t="s">
        <v>96</v>
      </c>
    </row>
    <row r="3199" spans="1:6" x14ac:dyDescent="0.55000000000000004">
      <c r="A3199">
        <v>5610</v>
      </c>
      <c r="B3199">
        <v>0.25435285360230808</v>
      </c>
      <c r="C3199">
        <v>51</v>
      </c>
      <c r="D3199">
        <v>10</v>
      </c>
      <c r="E3199" t="s">
        <v>106</v>
      </c>
      <c r="F3199" t="s">
        <v>58</v>
      </c>
    </row>
    <row r="3200" spans="1:6" x14ac:dyDescent="0.55000000000000004">
      <c r="A3200">
        <v>11461</v>
      </c>
      <c r="B3200">
        <v>0.25436632289342787</v>
      </c>
      <c r="C3200">
        <v>103</v>
      </c>
      <c r="D3200">
        <v>37</v>
      </c>
      <c r="E3200" t="s">
        <v>201</v>
      </c>
      <c r="F3200" t="s">
        <v>89</v>
      </c>
    </row>
    <row r="3201" spans="1:6" x14ac:dyDescent="0.55000000000000004">
      <c r="A3201">
        <v>10417</v>
      </c>
      <c r="B3201">
        <v>0.25440655012559177</v>
      </c>
      <c r="C3201">
        <v>94</v>
      </c>
      <c r="D3201">
        <v>1</v>
      </c>
      <c r="E3201" t="s">
        <v>174</v>
      </c>
      <c r="F3201" t="s">
        <v>49</v>
      </c>
    </row>
    <row r="3202" spans="1:6" x14ac:dyDescent="0.55000000000000004">
      <c r="A3202">
        <v>3551</v>
      </c>
      <c r="B3202">
        <v>0.25443489035527977</v>
      </c>
      <c r="C3202">
        <v>32</v>
      </c>
      <c r="D3202">
        <v>79</v>
      </c>
      <c r="E3202" t="s">
        <v>84</v>
      </c>
      <c r="F3202" t="s">
        <v>149</v>
      </c>
    </row>
    <row r="3203" spans="1:6" x14ac:dyDescent="0.55000000000000004">
      <c r="A3203">
        <v>931</v>
      </c>
      <c r="B3203">
        <v>0.25445069725071567</v>
      </c>
      <c r="C3203">
        <v>9</v>
      </c>
      <c r="D3203">
        <v>35</v>
      </c>
      <c r="E3203" t="s">
        <v>57</v>
      </c>
      <c r="F3203" t="s">
        <v>87</v>
      </c>
    </row>
    <row r="3204" spans="1:6" x14ac:dyDescent="0.55000000000000004">
      <c r="A3204">
        <v>6504</v>
      </c>
      <c r="B3204">
        <v>0.25445963794419535</v>
      </c>
      <c r="C3204">
        <v>59</v>
      </c>
      <c r="D3204">
        <v>8</v>
      </c>
      <c r="E3204" t="s">
        <v>127</v>
      </c>
      <c r="F3204" t="s">
        <v>56</v>
      </c>
    </row>
    <row r="3205" spans="1:6" x14ac:dyDescent="0.55000000000000004">
      <c r="A3205">
        <v>2266</v>
      </c>
      <c r="B3205">
        <v>0.25446817669417987</v>
      </c>
      <c r="C3205">
        <v>21</v>
      </c>
      <c r="D3205">
        <v>26</v>
      </c>
      <c r="E3205" t="s">
        <v>69</v>
      </c>
      <c r="F3205" t="s">
        <v>74</v>
      </c>
    </row>
    <row r="3206" spans="1:6" x14ac:dyDescent="0.55000000000000004">
      <c r="A3206">
        <v>9632</v>
      </c>
      <c r="B3206">
        <v>0.25449364353979609</v>
      </c>
      <c r="C3206">
        <v>86</v>
      </c>
      <c r="D3206">
        <v>112</v>
      </c>
      <c r="E3206" t="s">
        <v>156</v>
      </c>
      <c r="F3206" t="s">
        <v>218</v>
      </c>
    </row>
    <row r="3207" spans="1:6" x14ac:dyDescent="0.55000000000000004">
      <c r="A3207">
        <v>1501</v>
      </c>
      <c r="B3207">
        <v>0.25455564356389038</v>
      </c>
      <c r="C3207">
        <v>14</v>
      </c>
      <c r="D3207">
        <v>45</v>
      </c>
      <c r="E3207" t="s">
        <v>62</v>
      </c>
      <c r="F3207" t="s">
        <v>100</v>
      </c>
    </row>
    <row r="3208" spans="1:6" x14ac:dyDescent="0.55000000000000004">
      <c r="A3208">
        <v>2459</v>
      </c>
      <c r="B3208">
        <v>0.25477488109518065</v>
      </c>
      <c r="C3208">
        <v>22</v>
      </c>
      <c r="D3208">
        <v>107</v>
      </c>
      <c r="E3208" t="s">
        <v>70</v>
      </c>
      <c r="F3208" t="s">
        <v>214</v>
      </c>
    </row>
    <row r="3209" spans="1:6" x14ac:dyDescent="0.55000000000000004">
      <c r="A3209">
        <v>3610</v>
      </c>
      <c r="B3209">
        <v>0.25480829517550219</v>
      </c>
      <c r="C3209">
        <v>33</v>
      </c>
      <c r="D3209">
        <v>26</v>
      </c>
      <c r="E3209" t="s">
        <v>85</v>
      </c>
      <c r="F3209" t="s">
        <v>74</v>
      </c>
    </row>
    <row r="3210" spans="1:6" x14ac:dyDescent="0.55000000000000004">
      <c r="A3210">
        <v>834</v>
      </c>
      <c r="B3210">
        <v>0.25516412553999646</v>
      </c>
      <c r="C3210">
        <v>8</v>
      </c>
      <c r="D3210">
        <v>50</v>
      </c>
      <c r="E3210" t="s">
        <v>56</v>
      </c>
      <c r="F3210" t="s">
        <v>105</v>
      </c>
    </row>
    <row r="3211" spans="1:6" x14ac:dyDescent="0.55000000000000004">
      <c r="A3211">
        <v>3019</v>
      </c>
      <c r="B3211">
        <v>0.25517905058720658</v>
      </c>
      <c r="C3211">
        <v>27</v>
      </c>
      <c r="D3211">
        <v>107</v>
      </c>
      <c r="E3211" t="s">
        <v>79</v>
      </c>
      <c r="F3211" t="s">
        <v>214</v>
      </c>
    </row>
    <row r="3212" spans="1:6" x14ac:dyDescent="0.55000000000000004">
      <c r="A3212">
        <v>4443</v>
      </c>
      <c r="B3212">
        <v>0.25519846040988881</v>
      </c>
      <c r="C3212">
        <v>40</v>
      </c>
      <c r="D3212">
        <v>75</v>
      </c>
      <c r="E3212" t="s">
        <v>95</v>
      </c>
      <c r="F3212" t="s">
        <v>146</v>
      </c>
    </row>
    <row r="3213" spans="1:6" x14ac:dyDescent="0.55000000000000004">
      <c r="A3213">
        <v>1036</v>
      </c>
      <c r="B3213">
        <v>0.25520367451715265</v>
      </c>
      <c r="C3213">
        <v>10</v>
      </c>
      <c r="D3213">
        <v>28</v>
      </c>
      <c r="E3213" t="s">
        <v>58</v>
      </c>
      <c r="F3213" t="s">
        <v>80</v>
      </c>
    </row>
    <row r="3214" spans="1:6" x14ac:dyDescent="0.55000000000000004">
      <c r="A3214">
        <v>11104</v>
      </c>
      <c r="B3214">
        <v>0.25523459349526356</v>
      </c>
      <c r="C3214">
        <v>100</v>
      </c>
      <c r="D3214">
        <v>16</v>
      </c>
      <c r="E3214" t="s">
        <v>27</v>
      </c>
      <c r="F3214" t="s">
        <v>64</v>
      </c>
    </row>
    <row r="3215" spans="1:6" x14ac:dyDescent="0.55000000000000004">
      <c r="A3215">
        <v>2519</v>
      </c>
      <c r="B3215">
        <v>0.25526472866877703</v>
      </c>
      <c r="C3215">
        <v>23</v>
      </c>
      <c r="D3215">
        <v>55</v>
      </c>
      <c r="E3215" t="s">
        <v>71</v>
      </c>
      <c r="F3215" t="s">
        <v>123</v>
      </c>
    </row>
    <row r="3216" spans="1:6" x14ac:dyDescent="0.55000000000000004">
      <c r="A3216">
        <v>10835</v>
      </c>
      <c r="B3216">
        <v>0.25529382957835323</v>
      </c>
      <c r="C3216">
        <v>97</v>
      </c>
      <c r="D3216">
        <v>83</v>
      </c>
      <c r="E3216" t="s">
        <v>177</v>
      </c>
      <c r="F3216" t="s">
        <v>153</v>
      </c>
    </row>
    <row r="3217" spans="1:6" x14ac:dyDescent="0.55000000000000004">
      <c r="A3217">
        <v>3325</v>
      </c>
      <c r="B3217">
        <v>0.25531961857453433</v>
      </c>
      <c r="C3217">
        <v>30</v>
      </c>
      <c r="D3217">
        <v>77</v>
      </c>
      <c r="E3217" t="s">
        <v>82</v>
      </c>
      <c r="F3217" t="s">
        <v>50</v>
      </c>
    </row>
    <row r="3218" spans="1:6" x14ac:dyDescent="0.55000000000000004">
      <c r="A3218">
        <v>227</v>
      </c>
      <c r="B3218">
        <v>0.25542730340977693</v>
      </c>
      <c r="C3218">
        <v>3</v>
      </c>
      <c r="D3218">
        <v>3</v>
      </c>
      <c r="E3218" t="s">
        <v>51</v>
      </c>
      <c r="F3218" t="s">
        <v>51</v>
      </c>
    </row>
    <row r="3219" spans="1:6" x14ac:dyDescent="0.55000000000000004">
      <c r="A3219">
        <v>12438</v>
      </c>
      <c r="B3219">
        <v>0.25551447573883235</v>
      </c>
      <c r="C3219">
        <v>112</v>
      </c>
      <c r="D3219">
        <v>6</v>
      </c>
      <c r="E3219" t="s">
        <v>218</v>
      </c>
      <c r="F3219" t="s">
        <v>54</v>
      </c>
    </row>
    <row r="3220" spans="1:6" x14ac:dyDescent="0.55000000000000004">
      <c r="A3220">
        <v>8531</v>
      </c>
      <c r="B3220">
        <v>0.25561506271423884</v>
      </c>
      <c r="C3220">
        <v>77</v>
      </c>
      <c r="D3220">
        <v>19</v>
      </c>
      <c r="E3220" t="s">
        <v>50</v>
      </c>
      <c r="F3220" t="s">
        <v>67</v>
      </c>
    </row>
    <row r="3221" spans="1:6" x14ac:dyDescent="0.55000000000000004">
      <c r="A3221">
        <v>11645</v>
      </c>
      <c r="B3221">
        <v>0.25565270185530586</v>
      </c>
      <c r="C3221">
        <v>104</v>
      </c>
      <c r="D3221">
        <v>109</v>
      </c>
      <c r="E3221" t="s">
        <v>202</v>
      </c>
      <c r="F3221" t="s">
        <v>216</v>
      </c>
    </row>
    <row r="3222" spans="1:6" x14ac:dyDescent="0.55000000000000004">
      <c r="A3222">
        <v>1696</v>
      </c>
      <c r="B3222">
        <v>0.25574355009318617</v>
      </c>
      <c r="C3222">
        <v>16</v>
      </c>
      <c r="D3222">
        <v>16</v>
      </c>
      <c r="E3222" t="s">
        <v>64</v>
      </c>
      <c r="F3222" t="s">
        <v>64</v>
      </c>
    </row>
    <row r="3223" spans="1:6" x14ac:dyDescent="0.55000000000000004">
      <c r="A3223">
        <v>6939</v>
      </c>
      <c r="B3223">
        <v>0.25582992608620814</v>
      </c>
      <c r="C3223">
        <v>62</v>
      </c>
      <c r="D3223">
        <v>107</v>
      </c>
      <c r="E3223" t="s">
        <v>130</v>
      </c>
      <c r="F3223" t="s">
        <v>214</v>
      </c>
    </row>
    <row r="3224" spans="1:6" x14ac:dyDescent="0.55000000000000004">
      <c r="A3224">
        <v>6485</v>
      </c>
      <c r="B3224">
        <v>0.25590065267945683</v>
      </c>
      <c r="C3224">
        <v>58</v>
      </c>
      <c r="D3224">
        <v>101</v>
      </c>
      <c r="E3224" t="s">
        <v>126</v>
      </c>
      <c r="F3224" t="s">
        <v>192</v>
      </c>
    </row>
    <row r="3225" spans="1:6" x14ac:dyDescent="0.55000000000000004">
      <c r="A3225">
        <v>2159</v>
      </c>
      <c r="B3225">
        <v>0.25595963905059527</v>
      </c>
      <c r="C3225">
        <v>20</v>
      </c>
      <c r="D3225">
        <v>31</v>
      </c>
      <c r="E3225" t="s">
        <v>68</v>
      </c>
      <c r="F3225" t="s">
        <v>83</v>
      </c>
    </row>
    <row r="3226" spans="1:6" x14ac:dyDescent="0.55000000000000004">
      <c r="A3226">
        <v>3396</v>
      </c>
      <c r="B3226">
        <v>0.25596892682897965</v>
      </c>
      <c r="C3226">
        <v>31</v>
      </c>
      <c r="D3226">
        <v>36</v>
      </c>
      <c r="E3226" t="s">
        <v>83</v>
      </c>
      <c r="F3226" t="s">
        <v>88</v>
      </c>
    </row>
    <row r="3227" spans="1:6" x14ac:dyDescent="0.55000000000000004">
      <c r="A3227">
        <v>5966</v>
      </c>
      <c r="B3227">
        <v>0.25605735470387236</v>
      </c>
      <c r="C3227">
        <v>54</v>
      </c>
      <c r="D3227">
        <v>30</v>
      </c>
      <c r="E3227" t="s">
        <v>122</v>
      </c>
      <c r="F3227" t="s">
        <v>82</v>
      </c>
    </row>
    <row r="3228" spans="1:6" x14ac:dyDescent="0.55000000000000004">
      <c r="A3228">
        <v>6745</v>
      </c>
      <c r="B3228">
        <v>0.25608272816555944</v>
      </c>
      <c r="C3228">
        <v>61</v>
      </c>
      <c r="D3228">
        <v>25</v>
      </c>
      <c r="E3228" t="s">
        <v>129</v>
      </c>
      <c r="F3228" t="s">
        <v>73</v>
      </c>
    </row>
    <row r="3229" spans="1:6" x14ac:dyDescent="0.55000000000000004">
      <c r="A3229">
        <v>6115</v>
      </c>
      <c r="B3229">
        <v>0.25612459729995796</v>
      </c>
      <c r="C3229">
        <v>55</v>
      </c>
      <c r="D3229">
        <v>67</v>
      </c>
      <c r="E3229" t="s">
        <v>123</v>
      </c>
      <c r="F3229" t="s">
        <v>135</v>
      </c>
    </row>
    <row r="3230" spans="1:6" x14ac:dyDescent="0.55000000000000004">
      <c r="A3230">
        <v>431</v>
      </c>
      <c r="B3230">
        <v>0.25633620095184428</v>
      </c>
      <c r="C3230">
        <v>4</v>
      </c>
      <c r="D3230">
        <v>95</v>
      </c>
      <c r="E3230" t="s">
        <v>52</v>
      </c>
      <c r="F3230" t="s">
        <v>175</v>
      </c>
    </row>
    <row r="3231" spans="1:6" x14ac:dyDescent="0.55000000000000004">
      <c r="A3231">
        <v>9190</v>
      </c>
      <c r="B3231">
        <v>0.25635549258691237</v>
      </c>
      <c r="C3231">
        <v>83</v>
      </c>
      <c r="D3231">
        <v>6</v>
      </c>
      <c r="E3231" t="s">
        <v>153</v>
      </c>
      <c r="F3231" t="s">
        <v>54</v>
      </c>
    </row>
    <row r="3232" spans="1:6" x14ac:dyDescent="0.55000000000000004">
      <c r="A3232">
        <v>7751</v>
      </c>
      <c r="B3232">
        <v>0.25671213027989004</v>
      </c>
      <c r="C3232">
        <v>70</v>
      </c>
      <c r="D3232">
        <v>23</v>
      </c>
      <c r="E3232" t="s">
        <v>50</v>
      </c>
      <c r="F3232" t="s">
        <v>71</v>
      </c>
    </row>
    <row r="3233" spans="1:6" x14ac:dyDescent="0.55000000000000004">
      <c r="A3233">
        <v>7508</v>
      </c>
      <c r="B3233">
        <v>0.25673382466276007</v>
      </c>
      <c r="C3233">
        <v>68</v>
      </c>
      <c r="D3233">
        <v>4</v>
      </c>
      <c r="E3233" t="s">
        <v>136</v>
      </c>
      <c r="F3233" t="s">
        <v>52</v>
      </c>
    </row>
    <row r="3234" spans="1:6" x14ac:dyDescent="0.55000000000000004">
      <c r="A3234">
        <v>8553</v>
      </c>
      <c r="B3234">
        <v>0.25681341575253136</v>
      </c>
      <c r="C3234">
        <v>77</v>
      </c>
      <c r="D3234">
        <v>41</v>
      </c>
      <c r="E3234" t="s">
        <v>50</v>
      </c>
      <c r="F3234" t="s">
        <v>96</v>
      </c>
    </row>
    <row r="3235" spans="1:6" x14ac:dyDescent="0.55000000000000004">
      <c r="A3235">
        <v>1352</v>
      </c>
      <c r="B3235">
        <v>0.25684400533468332</v>
      </c>
      <c r="C3235">
        <v>13</v>
      </c>
      <c r="D3235">
        <v>8</v>
      </c>
      <c r="E3235" t="s">
        <v>61</v>
      </c>
      <c r="F3235" t="s">
        <v>56</v>
      </c>
    </row>
    <row r="3236" spans="1:6" x14ac:dyDescent="0.55000000000000004">
      <c r="A3236">
        <v>9312</v>
      </c>
      <c r="B3236">
        <v>0.25700941198101734</v>
      </c>
      <c r="C3236">
        <v>84</v>
      </c>
      <c r="D3236">
        <v>16</v>
      </c>
      <c r="E3236" t="s">
        <v>154</v>
      </c>
      <c r="F3236" t="s">
        <v>64</v>
      </c>
    </row>
    <row r="3237" spans="1:6" x14ac:dyDescent="0.55000000000000004">
      <c r="A3237">
        <v>8073</v>
      </c>
      <c r="B3237">
        <v>0.25703207843399201</v>
      </c>
      <c r="C3237">
        <v>73</v>
      </c>
      <c r="D3237">
        <v>9</v>
      </c>
      <c r="E3237" t="s">
        <v>144</v>
      </c>
      <c r="F3237" t="s">
        <v>57</v>
      </c>
    </row>
    <row r="3238" spans="1:6" x14ac:dyDescent="0.55000000000000004">
      <c r="A3238">
        <v>5499</v>
      </c>
      <c r="B3238">
        <v>0.25706929008371604</v>
      </c>
      <c r="C3238">
        <v>50</v>
      </c>
      <c r="D3238">
        <v>11</v>
      </c>
      <c r="E3238" t="s">
        <v>105</v>
      </c>
      <c r="F3238" t="s">
        <v>59</v>
      </c>
    </row>
    <row r="3239" spans="1:6" x14ac:dyDescent="0.55000000000000004">
      <c r="A3239">
        <v>12466</v>
      </c>
      <c r="B3239">
        <v>0.25708819628350821</v>
      </c>
      <c r="C3239">
        <v>112</v>
      </c>
      <c r="D3239">
        <v>34</v>
      </c>
      <c r="E3239" t="s">
        <v>218</v>
      </c>
      <c r="F3239" t="s">
        <v>86</v>
      </c>
    </row>
    <row r="3240" spans="1:6" x14ac:dyDescent="0.55000000000000004">
      <c r="A3240">
        <v>3360</v>
      </c>
      <c r="B3240">
        <v>0.25715119522881369</v>
      </c>
      <c r="C3240">
        <v>30</v>
      </c>
      <c r="D3240">
        <v>112</v>
      </c>
      <c r="E3240" t="s">
        <v>82</v>
      </c>
      <c r="F3240" t="s">
        <v>218</v>
      </c>
    </row>
    <row r="3241" spans="1:6" x14ac:dyDescent="0.55000000000000004">
      <c r="A3241">
        <v>11352</v>
      </c>
      <c r="B3241">
        <v>0.25729444764859166</v>
      </c>
      <c r="C3241">
        <v>102</v>
      </c>
      <c r="D3241">
        <v>40</v>
      </c>
      <c r="E3241" t="s">
        <v>193</v>
      </c>
      <c r="F3241" t="s">
        <v>95</v>
      </c>
    </row>
    <row r="3242" spans="1:6" x14ac:dyDescent="0.55000000000000004">
      <c r="A3242">
        <v>9463</v>
      </c>
      <c r="B3242">
        <v>0.25741148453852492</v>
      </c>
      <c r="C3242">
        <v>85</v>
      </c>
      <c r="D3242">
        <v>55</v>
      </c>
      <c r="E3242" t="s">
        <v>155</v>
      </c>
      <c r="F3242" t="s">
        <v>123</v>
      </c>
    </row>
    <row r="3243" spans="1:6" x14ac:dyDescent="0.55000000000000004">
      <c r="A3243">
        <v>1217</v>
      </c>
      <c r="B3243">
        <v>0.25749632103449149</v>
      </c>
      <c r="C3243">
        <v>11</v>
      </c>
      <c r="D3243">
        <v>97</v>
      </c>
      <c r="E3243" t="s">
        <v>59</v>
      </c>
      <c r="F3243" t="s">
        <v>177</v>
      </c>
    </row>
    <row r="3244" spans="1:6" x14ac:dyDescent="0.55000000000000004">
      <c r="A3244">
        <v>5031</v>
      </c>
      <c r="B3244">
        <v>0.2577353970218712</v>
      </c>
      <c r="C3244">
        <v>45</v>
      </c>
      <c r="D3244">
        <v>103</v>
      </c>
      <c r="E3244" t="s">
        <v>100</v>
      </c>
      <c r="F3244" t="s">
        <v>201</v>
      </c>
    </row>
    <row r="3245" spans="1:6" x14ac:dyDescent="0.55000000000000004">
      <c r="A3245">
        <v>1359</v>
      </c>
      <c r="B3245">
        <v>0.25777589337638751</v>
      </c>
      <c r="C3245">
        <v>13</v>
      </c>
      <c r="D3245">
        <v>15</v>
      </c>
      <c r="E3245" t="s">
        <v>61</v>
      </c>
      <c r="F3245" t="s">
        <v>63</v>
      </c>
    </row>
    <row r="3246" spans="1:6" x14ac:dyDescent="0.55000000000000004">
      <c r="A3246">
        <v>5296</v>
      </c>
      <c r="B3246">
        <v>0.25792362329323248</v>
      </c>
      <c r="C3246">
        <v>48</v>
      </c>
      <c r="D3246">
        <v>32</v>
      </c>
      <c r="E3246" t="s">
        <v>103</v>
      </c>
      <c r="F3246" t="s">
        <v>84</v>
      </c>
    </row>
    <row r="3247" spans="1:6" x14ac:dyDescent="0.55000000000000004">
      <c r="A3247">
        <v>1656</v>
      </c>
      <c r="B3247">
        <v>0.25795460277670479</v>
      </c>
      <c r="C3247">
        <v>15</v>
      </c>
      <c r="D3247">
        <v>88</v>
      </c>
      <c r="E3247" t="s">
        <v>63</v>
      </c>
      <c r="F3247" t="s">
        <v>168</v>
      </c>
    </row>
    <row r="3248" spans="1:6" x14ac:dyDescent="0.55000000000000004">
      <c r="A3248">
        <v>7752</v>
      </c>
      <c r="B3248">
        <v>0.25805309899523787</v>
      </c>
      <c r="C3248">
        <v>70</v>
      </c>
      <c r="D3248">
        <v>24</v>
      </c>
      <c r="E3248" t="s">
        <v>50</v>
      </c>
      <c r="F3248" t="s">
        <v>72</v>
      </c>
    </row>
    <row r="3249" spans="1:6" x14ac:dyDescent="0.55000000000000004">
      <c r="A3249">
        <v>5635</v>
      </c>
      <c r="B3249">
        <v>0.25818641252442676</v>
      </c>
      <c r="C3249">
        <v>51</v>
      </c>
      <c r="D3249">
        <v>35</v>
      </c>
      <c r="E3249" t="s">
        <v>106</v>
      </c>
      <c r="F3249" t="s">
        <v>87</v>
      </c>
    </row>
    <row r="3250" spans="1:6" x14ac:dyDescent="0.55000000000000004">
      <c r="A3250">
        <v>11985</v>
      </c>
      <c r="B3250">
        <v>0.25821155186443212</v>
      </c>
      <c r="C3250">
        <v>108</v>
      </c>
      <c r="D3250">
        <v>1</v>
      </c>
      <c r="E3250" t="s">
        <v>215</v>
      </c>
      <c r="F3250" t="s">
        <v>49</v>
      </c>
    </row>
    <row r="3251" spans="1:6" x14ac:dyDescent="0.55000000000000004">
      <c r="A3251">
        <v>2876</v>
      </c>
      <c r="B3251">
        <v>0.25849240596797241</v>
      </c>
      <c r="C3251">
        <v>26</v>
      </c>
      <c r="D3251">
        <v>76</v>
      </c>
      <c r="E3251" t="s">
        <v>74</v>
      </c>
      <c r="F3251" t="s">
        <v>147</v>
      </c>
    </row>
    <row r="3252" spans="1:6" x14ac:dyDescent="0.55000000000000004">
      <c r="A3252">
        <v>7554</v>
      </c>
      <c r="B3252">
        <v>0.25849522556579207</v>
      </c>
      <c r="C3252">
        <v>68</v>
      </c>
      <c r="D3252">
        <v>50</v>
      </c>
      <c r="E3252" t="s">
        <v>136</v>
      </c>
      <c r="F3252" t="s">
        <v>105</v>
      </c>
    </row>
    <row r="3253" spans="1:6" x14ac:dyDescent="0.55000000000000004">
      <c r="A3253">
        <v>11722</v>
      </c>
      <c r="B3253">
        <v>0.25879340820877494</v>
      </c>
      <c r="C3253">
        <v>105</v>
      </c>
      <c r="D3253">
        <v>74</v>
      </c>
      <c r="E3253" t="s">
        <v>203</v>
      </c>
      <c r="F3253" t="s">
        <v>145</v>
      </c>
    </row>
    <row r="3254" spans="1:6" x14ac:dyDescent="0.55000000000000004">
      <c r="A3254">
        <v>7096</v>
      </c>
      <c r="B3254">
        <v>0.25881978299072206</v>
      </c>
      <c r="C3254">
        <v>64</v>
      </c>
      <c r="D3254">
        <v>40</v>
      </c>
      <c r="E3254" t="s">
        <v>132</v>
      </c>
      <c r="F3254" t="s">
        <v>95</v>
      </c>
    </row>
    <row r="3255" spans="1:6" x14ac:dyDescent="0.55000000000000004">
      <c r="A3255">
        <v>6365</v>
      </c>
      <c r="B3255">
        <v>0.25891299200856643</v>
      </c>
      <c r="C3255">
        <v>57</v>
      </c>
      <c r="D3255">
        <v>93</v>
      </c>
      <c r="E3255" t="s">
        <v>125</v>
      </c>
      <c r="F3255" t="s">
        <v>173</v>
      </c>
    </row>
    <row r="3256" spans="1:6" x14ac:dyDescent="0.55000000000000004">
      <c r="A3256">
        <v>2730</v>
      </c>
      <c r="B3256">
        <v>0.25903701084802622</v>
      </c>
      <c r="C3256">
        <v>25</v>
      </c>
      <c r="D3256">
        <v>42</v>
      </c>
      <c r="E3256" t="s">
        <v>73</v>
      </c>
      <c r="F3256" t="s">
        <v>97</v>
      </c>
    </row>
    <row r="3257" spans="1:6" x14ac:dyDescent="0.55000000000000004">
      <c r="A3257">
        <v>5227</v>
      </c>
      <c r="B3257">
        <v>0.25909047680236097</v>
      </c>
      <c r="C3257">
        <v>47</v>
      </c>
      <c r="D3257">
        <v>75</v>
      </c>
      <c r="E3257" t="s">
        <v>102</v>
      </c>
      <c r="F3257" t="s">
        <v>146</v>
      </c>
    </row>
    <row r="3258" spans="1:6" x14ac:dyDescent="0.55000000000000004">
      <c r="A3258">
        <v>4214</v>
      </c>
      <c r="B3258">
        <v>0.25920761741711174</v>
      </c>
      <c r="C3258">
        <v>38</v>
      </c>
      <c r="D3258">
        <v>70</v>
      </c>
      <c r="E3258" t="s">
        <v>90</v>
      </c>
      <c r="F3258" t="s">
        <v>50</v>
      </c>
    </row>
    <row r="3259" spans="1:6" x14ac:dyDescent="0.55000000000000004">
      <c r="A3259">
        <v>11097</v>
      </c>
      <c r="B3259">
        <v>0.25926277283942112</v>
      </c>
      <c r="C3259">
        <v>100</v>
      </c>
      <c r="D3259">
        <v>9</v>
      </c>
      <c r="E3259" t="s">
        <v>27</v>
      </c>
      <c r="F3259" t="s">
        <v>57</v>
      </c>
    </row>
    <row r="3260" spans="1:6" x14ac:dyDescent="0.55000000000000004">
      <c r="A3260">
        <v>9873</v>
      </c>
      <c r="B3260">
        <v>0.25928497404356687</v>
      </c>
      <c r="C3260">
        <v>89</v>
      </c>
      <c r="D3260">
        <v>17</v>
      </c>
      <c r="E3260" t="s">
        <v>169</v>
      </c>
      <c r="F3260" t="s">
        <v>65</v>
      </c>
    </row>
    <row r="3261" spans="1:6" x14ac:dyDescent="0.55000000000000004">
      <c r="A3261">
        <v>5897</v>
      </c>
      <c r="B3261">
        <v>0.25935998416650641</v>
      </c>
      <c r="C3261">
        <v>53</v>
      </c>
      <c r="D3261">
        <v>73</v>
      </c>
      <c r="E3261" t="s">
        <v>108</v>
      </c>
      <c r="F3261" t="s">
        <v>144</v>
      </c>
    </row>
    <row r="3262" spans="1:6" x14ac:dyDescent="0.55000000000000004">
      <c r="A3262">
        <v>1075</v>
      </c>
      <c r="B3262">
        <v>0.2593675386505252</v>
      </c>
      <c r="C3262">
        <v>10</v>
      </c>
      <c r="D3262">
        <v>67</v>
      </c>
      <c r="E3262" t="s">
        <v>58</v>
      </c>
      <c r="F3262" t="s">
        <v>135</v>
      </c>
    </row>
    <row r="3263" spans="1:6" x14ac:dyDescent="0.55000000000000004">
      <c r="A3263">
        <v>5196</v>
      </c>
      <c r="B3263">
        <v>0.25942624804253001</v>
      </c>
      <c r="C3263">
        <v>47</v>
      </c>
      <c r="D3263">
        <v>44</v>
      </c>
      <c r="E3263" t="s">
        <v>102</v>
      </c>
      <c r="F3263" t="s">
        <v>99</v>
      </c>
    </row>
    <row r="3264" spans="1:6" x14ac:dyDescent="0.55000000000000004">
      <c r="A3264">
        <v>2011</v>
      </c>
      <c r="B3264">
        <v>0.25962144190850744</v>
      </c>
      <c r="C3264">
        <v>18</v>
      </c>
      <c r="D3264">
        <v>107</v>
      </c>
      <c r="E3264" t="s">
        <v>66</v>
      </c>
      <c r="F3264" t="s">
        <v>214</v>
      </c>
    </row>
    <row r="3265" spans="1:6" x14ac:dyDescent="0.55000000000000004">
      <c r="A3265">
        <v>8834</v>
      </c>
      <c r="B3265">
        <v>0.2596588695769998</v>
      </c>
      <c r="C3265">
        <v>79</v>
      </c>
      <c r="D3265">
        <v>98</v>
      </c>
      <c r="E3265" t="s">
        <v>149</v>
      </c>
      <c r="F3265" t="s">
        <v>178</v>
      </c>
    </row>
    <row r="3266" spans="1:6" x14ac:dyDescent="0.55000000000000004">
      <c r="A3266">
        <v>6773</v>
      </c>
      <c r="B3266">
        <v>0.25967116815258084</v>
      </c>
      <c r="C3266">
        <v>61</v>
      </c>
      <c r="D3266">
        <v>53</v>
      </c>
      <c r="E3266" t="s">
        <v>129</v>
      </c>
      <c r="F3266" t="s">
        <v>108</v>
      </c>
    </row>
    <row r="3267" spans="1:6" x14ac:dyDescent="0.55000000000000004">
      <c r="A3267">
        <v>2626</v>
      </c>
      <c r="B3267">
        <v>0.25969225751797764</v>
      </c>
      <c r="C3267">
        <v>24</v>
      </c>
      <c r="D3267">
        <v>50</v>
      </c>
      <c r="E3267" t="s">
        <v>72</v>
      </c>
      <c r="F3267" t="s">
        <v>105</v>
      </c>
    </row>
    <row r="3268" spans="1:6" x14ac:dyDescent="0.55000000000000004">
      <c r="A3268">
        <v>3826</v>
      </c>
      <c r="B3268">
        <v>0.25973659891546086</v>
      </c>
      <c r="C3268">
        <v>35</v>
      </c>
      <c r="D3268">
        <v>18</v>
      </c>
      <c r="E3268" t="s">
        <v>87</v>
      </c>
      <c r="F3268" t="s">
        <v>66</v>
      </c>
    </row>
    <row r="3269" spans="1:6" x14ac:dyDescent="0.55000000000000004">
      <c r="A3269">
        <v>9447</v>
      </c>
      <c r="B3269">
        <v>0.25976555361753284</v>
      </c>
      <c r="C3269">
        <v>85</v>
      </c>
      <c r="D3269">
        <v>39</v>
      </c>
      <c r="E3269" t="s">
        <v>155</v>
      </c>
      <c r="F3269" t="s">
        <v>91</v>
      </c>
    </row>
    <row r="3270" spans="1:6" x14ac:dyDescent="0.55000000000000004">
      <c r="A3270">
        <v>11266</v>
      </c>
      <c r="B3270">
        <v>0.26012519261342604</v>
      </c>
      <c r="C3270">
        <v>101</v>
      </c>
      <c r="D3270">
        <v>66</v>
      </c>
      <c r="E3270" t="s">
        <v>192</v>
      </c>
      <c r="F3270" t="s">
        <v>134</v>
      </c>
    </row>
    <row r="3271" spans="1:6" x14ac:dyDescent="0.55000000000000004">
      <c r="A3271">
        <v>7031</v>
      </c>
      <c r="B3271">
        <v>0.26015111302053695</v>
      </c>
      <c r="C3271">
        <v>63</v>
      </c>
      <c r="D3271">
        <v>87</v>
      </c>
      <c r="E3271" t="s">
        <v>131</v>
      </c>
      <c r="F3271" t="s">
        <v>157</v>
      </c>
    </row>
    <row r="3272" spans="1:6" x14ac:dyDescent="0.55000000000000004">
      <c r="A3272">
        <v>6563</v>
      </c>
      <c r="B3272">
        <v>0.26027052423661501</v>
      </c>
      <c r="C3272">
        <v>59</v>
      </c>
      <c r="D3272">
        <v>67</v>
      </c>
      <c r="E3272" t="s">
        <v>127</v>
      </c>
      <c r="F3272" t="s">
        <v>135</v>
      </c>
    </row>
    <row r="3273" spans="1:6" x14ac:dyDescent="0.55000000000000004">
      <c r="A3273">
        <v>866</v>
      </c>
      <c r="B3273">
        <v>0.2603079435826221</v>
      </c>
      <c r="C3273">
        <v>8</v>
      </c>
      <c r="D3273">
        <v>82</v>
      </c>
      <c r="E3273" t="s">
        <v>56</v>
      </c>
      <c r="F3273" t="s">
        <v>152</v>
      </c>
    </row>
    <row r="3274" spans="1:6" x14ac:dyDescent="0.55000000000000004">
      <c r="A3274">
        <v>11988</v>
      </c>
      <c r="B3274">
        <v>0.26053760338568466</v>
      </c>
      <c r="C3274">
        <v>108</v>
      </c>
      <c r="D3274">
        <v>4</v>
      </c>
      <c r="E3274" t="s">
        <v>215</v>
      </c>
      <c r="F3274" t="s">
        <v>52</v>
      </c>
    </row>
    <row r="3275" spans="1:6" x14ac:dyDescent="0.55000000000000004">
      <c r="A3275">
        <v>8810</v>
      </c>
      <c r="B3275">
        <v>0.26065616459585483</v>
      </c>
      <c r="C3275">
        <v>79</v>
      </c>
      <c r="D3275">
        <v>74</v>
      </c>
      <c r="E3275" t="s">
        <v>149</v>
      </c>
      <c r="F3275" t="s">
        <v>145</v>
      </c>
    </row>
    <row r="3276" spans="1:6" x14ac:dyDescent="0.55000000000000004">
      <c r="A3276">
        <v>2667</v>
      </c>
      <c r="B3276">
        <v>0.2607215872661699</v>
      </c>
      <c r="C3276">
        <v>24</v>
      </c>
      <c r="D3276">
        <v>91</v>
      </c>
      <c r="E3276" t="s">
        <v>72</v>
      </c>
      <c r="F3276" t="s">
        <v>171</v>
      </c>
    </row>
    <row r="3277" spans="1:6" x14ac:dyDescent="0.55000000000000004">
      <c r="A3277">
        <v>2279</v>
      </c>
      <c r="B3277">
        <v>0.26085287501958876</v>
      </c>
      <c r="C3277">
        <v>21</v>
      </c>
      <c r="D3277">
        <v>39</v>
      </c>
      <c r="E3277" t="s">
        <v>69</v>
      </c>
      <c r="F3277" t="s">
        <v>91</v>
      </c>
    </row>
    <row r="3278" spans="1:6" x14ac:dyDescent="0.55000000000000004">
      <c r="A3278">
        <v>9532</v>
      </c>
      <c r="B3278">
        <v>0.26113217739169636</v>
      </c>
      <c r="C3278">
        <v>86</v>
      </c>
      <c r="D3278">
        <v>12</v>
      </c>
      <c r="E3278" t="s">
        <v>156</v>
      </c>
      <c r="F3278" t="s">
        <v>60</v>
      </c>
    </row>
    <row r="3279" spans="1:6" x14ac:dyDescent="0.55000000000000004">
      <c r="A3279">
        <v>8176</v>
      </c>
      <c r="B3279">
        <v>0.26114242580801728</v>
      </c>
      <c r="C3279">
        <v>73</v>
      </c>
      <c r="D3279">
        <v>112</v>
      </c>
      <c r="E3279" t="s">
        <v>144</v>
      </c>
      <c r="F3279" t="s">
        <v>218</v>
      </c>
    </row>
    <row r="3280" spans="1:6" x14ac:dyDescent="0.55000000000000004">
      <c r="A3280">
        <v>2852</v>
      </c>
      <c r="B3280">
        <v>0.26114558657364173</v>
      </c>
      <c r="C3280">
        <v>26</v>
      </c>
      <c r="D3280">
        <v>52</v>
      </c>
      <c r="E3280" t="s">
        <v>74</v>
      </c>
      <c r="F3280" t="s">
        <v>107</v>
      </c>
    </row>
    <row r="3281" spans="1:6" x14ac:dyDescent="0.55000000000000004">
      <c r="A3281">
        <v>2068</v>
      </c>
      <c r="B3281">
        <v>0.26124564646192161</v>
      </c>
      <c r="C3281">
        <v>19</v>
      </c>
      <c r="D3281">
        <v>52</v>
      </c>
      <c r="E3281" t="s">
        <v>67</v>
      </c>
      <c r="F3281" t="s">
        <v>107</v>
      </c>
    </row>
    <row r="3282" spans="1:6" x14ac:dyDescent="0.55000000000000004">
      <c r="A3282">
        <v>5206</v>
      </c>
      <c r="B3282">
        <v>0.26132652738319506</v>
      </c>
      <c r="C3282">
        <v>47</v>
      </c>
      <c r="D3282">
        <v>54</v>
      </c>
      <c r="E3282" t="s">
        <v>102</v>
      </c>
      <c r="F3282" t="s">
        <v>122</v>
      </c>
    </row>
    <row r="3283" spans="1:6" x14ac:dyDescent="0.55000000000000004">
      <c r="A3283">
        <v>4707</v>
      </c>
      <c r="B3283">
        <v>0.26143564658501628</v>
      </c>
      <c r="C3283">
        <v>43</v>
      </c>
      <c r="D3283">
        <v>3</v>
      </c>
      <c r="E3283" t="s">
        <v>98</v>
      </c>
      <c r="F3283" t="s">
        <v>51</v>
      </c>
    </row>
    <row r="3284" spans="1:6" x14ac:dyDescent="0.55000000000000004">
      <c r="A3284">
        <v>11095</v>
      </c>
      <c r="B3284">
        <v>0.26164305298415602</v>
      </c>
      <c r="C3284">
        <v>100</v>
      </c>
      <c r="D3284">
        <v>7</v>
      </c>
      <c r="E3284" t="s">
        <v>27</v>
      </c>
      <c r="F3284" t="s">
        <v>55</v>
      </c>
    </row>
    <row r="3285" spans="1:6" x14ac:dyDescent="0.55000000000000004">
      <c r="A3285">
        <v>4329</v>
      </c>
      <c r="B3285">
        <v>0.26171126494389052</v>
      </c>
      <c r="C3285">
        <v>39</v>
      </c>
      <c r="D3285">
        <v>73</v>
      </c>
      <c r="E3285" t="s">
        <v>91</v>
      </c>
      <c r="F3285" t="s">
        <v>144</v>
      </c>
    </row>
    <row r="3286" spans="1:6" x14ac:dyDescent="0.55000000000000004">
      <c r="A3286">
        <v>7419</v>
      </c>
      <c r="B3286">
        <v>0.26171380316970139</v>
      </c>
      <c r="C3286">
        <v>67</v>
      </c>
      <c r="D3286">
        <v>27</v>
      </c>
      <c r="E3286" t="s">
        <v>135</v>
      </c>
      <c r="F3286" t="s">
        <v>79</v>
      </c>
    </row>
    <row r="3287" spans="1:6" x14ac:dyDescent="0.55000000000000004">
      <c r="A3287">
        <v>11188</v>
      </c>
      <c r="B3287">
        <v>0.26172577870630331</v>
      </c>
      <c r="C3287">
        <v>100</v>
      </c>
      <c r="D3287">
        <v>100</v>
      </c>
      <c r="E3287" t="s">
        <v>27</v>
      </c>
      <c r="F3287" t="s">
        <v>27</v>
      </c>
    </row>
    <row r="3288" spans="1:6" x14ac:dyDescent="0.55000000000000004">
      <c r="A3288">
        <v>2133</v>
      </c>
      <c r="B3288">
        <v>0.26182226214495075</v>
      </c>
      <c r="C3288">
        <v>20</v>
      </c>
      <c r="D3288">
        <v>5</v>
      </c>
      <c r="E3288" t="s">
        <v>68</v>
      </c>
      <c r="F3288" t="s">
        <v>53</v>
      </c>
    </row>
    <row r="3289" spans="1:6" x14ac:dyDescent="0.55000000000000004">
      <c r="A3289">
        <v>8259</v>
      </c>
      <c r="B3289">
        <v>0.26185634521701395</v>
      </c>
      <c r="C3289">
        <v>74</v>
      </c>
      <c r="D3289">
        <v>83</v>
      </c>
      <c r="E3289" t="s">
        <v>145</v>
      </c>
      <c r="F3289" t="s">
        <v>153</v>
      </c>
    </row>
    <row r="3290" spans="1:6" x14ac:dyDescent="0.55000000000000004">
      <c r="A3290">
        <v>3288</v>
      </c>
      <c r="B3290">
        <v>0.26195550715418736</v>
      </c>
      <c r="C3290">
        <v>30</v>
      </c>
      <c r="D3290">
        <v>40</v>
      </c>
      <c r="E3290" t="s">
        <v>82</v>
      </c>
      <c r="F3290" t="s">
        <v>95</v>
      </c>
    </row>
    <row r="3291" spans="1:6" x14ac:dyDescent="0.55000000000000004">
      <c r="A3291">
        <v>7049</v>
      </c>
      <c r="B3291">
        <v>0.26199860745221526</v>
      </c>
      <c r="C3291">
        <v>63</v>
      </c>
      <c r="D3291">
        <v>105</v>
      </c>
      <c r="E3291" t="s">
        <v>131</v>
      </c>
      <c r="F3291" t="s">
        <v>203</v>
      </c>
    </row>
    <row r="3292" spans="1:6" x14ac:dyDescent="0.55000000000000004">
      <c r="A3292">
        <v>8449</v>
      </c>
      <c r="B3292">
        <v>0.26216583388832726</v>
      </c>
      <c r="C3292">
        <v>76</v>
      </c>
      <c r="D3292">
        <v>49</v>
      </c>
      <c r="E3292" t="s">
        <v>147</v>
      </c>
      <c r="F3292" t="s">
        <v>104</v>
      </c>
    </row>
    <row r="3293" spans="1:6" x14ac:dyDescent="0.55000000000000004">
      <c r="A3293">
        <v>8595</v>
      </c>
      <c r="B3293">
        <v>0.26240496674652791</v>
      </c>
      <c r="C3293">
        <v>77</v>
      </c>
      <c r="D3293">
        <v>83</v>
      </c>
      <c r="E3293" t="s">
        <v>50</v>
      </c>
      <c r="F3293" t="s">
        <v>153</v>
      </c>
    </row>
    <row r="3294" spans="1:6" x14ac:dyDescent="0.55000000000000004">
      <c r="A3294">
        <v>10594</v>
      </c>
      <c r="B3294">
        <v>0.26244856301410358</v>
      </c>
      <c r="C3294">
        <v>95</v>
      </c>
      <c r="D3294">
        <v>66</v>
      </c>
      <c r="E3294" t="s">
        <v>175</v>
      </c>
      <c r="F3294" t="s">
        <v>134</v>
      </c>
    </row>
    <row r="3295" spans="1:6" x14ac:dyDescent="0.55000000000000004">
      <c r="A3295">
        <v>5127</v>
      </c>
      <c r="B3295">
        <v>0.2625066224500644</v>
      </c>
      <c r="C3295">
        <v>46</v>
      </c>
      <c r="D3295">
        <v>87</v>
      </c>
      <c r="E3295" t="s">
        <v>101</v>
      </c>
      <c r="F3295" t="s">
        <v>157</v>
      </c>
    </row>
    <row r="3296" spans="1:6" x14ac:dyDescent="0.55000000000000004">
      <c r="A3296">
        <v>7558</v>
      </c>
      <c r="B3296">
        <v>0.26255351586949638</v>
      </c>
      <c r="C3296">
        <v>68</v>
      </c>
      <c r="D3296">
        <v>54</v>
      </c>
      <c r="E3296" t="s">
        <v>136</v>
      </c>
      <c r="F3296" t="s">
        <v>122</v>
      </c>
    </row>
    <row r="3297" spans="1:6" x14ac:dyDescent="0.55000000000000004">
      <c r="A3297">
        <v>3623</v>
      </c>
      <c r="B3297">
        <v>0.26258178326572856</v>
      </c>
      <c r="C3297">
        <v>33</v>
      </c>
      <c r="D3297">
        <v>39</v>
      </c>
      <c r="E3297" t="s">
        <v>85</v>
      </c>
      <c r="F3297" t="s">
        <v>91</v>
      </c>
    </row>
    <row r="3298" spans="1:6" x14ac:dyDescent="0.55000000000000004">
      <c r="A3298">
        <v>6107</v>
      </c>
      <c r="B3298">
        <v>0.26262630677915555</v>
      </c>
      <c r="C3298">
        <v>55</v>
      </c>
      <c r="D3298">
        <v>59</v>
      </c>
      <c r="E3298" t="s">
        <v>123</v>
      </c>
      <c r="F3298" t="s">
        <v>127</v>
      </c>
    </row>
    <row r="3299" spans="1:6" x14ac:dyDescent="0.55000000000000004">
      <c r="A3299">
        <v>11268</v>
      </c>
      <c r="B3299">
        <v>0.26265316204452693</v>
      </c>
      <c r="C3299">
        <v>101</v>
      </c>
      <c r="D3299">
        <v>68</v>
      </c>
      <c r="E3299" t="s">
        <v>192</v>
      </c>
      <c r="F3299" t="s">
        <v>136</v>
      </c>
    </row>
    <row r="3300" spans="1:6" x14ac:dyDescent="0.55000000000000004">
      <c r="A3300">
        <v>7720</v>
      </c>
      <c r="B3300">
        <v>0.2630008363565014</v>
      </c>
      <c r="C3300">
        <v>69</v>
      </c>
      <c r="D3300">
        <v>104</v>
      </c>
      <c r="E3300" t="s">
        <v>137</v>
      </c>
      <c r="F3300" t="s">
        <v>202</v>
      </c>
    </row>
    <row r="3301" spans="1:6" x14ac:dyDescent="0.55000000000000004">
      <c r="A3301">
        <v>11773</v>
      </c>
      <c r="B3301">
        <v>0.26319833137479343</v>
      </c>
      <c r="C3301">
        <v>106</v>
      </c>
      <c r="D3301">
        <v>13</v>
      </c>
      <c r="E3301" t="s">
        <v>204</v>
      </c>
      <c r="F3301" t="s">
        <v>61</v>
      </c>
    </row>
    <row r="3302" spans="1:6" x14ac:dyDescent="0.55000000000000004">
      <c r="A3302">
        <v>1050</v>
      </c>
      <c r="B3302">
        <v>0.26324180043051215</v>
      </c>
      <c r="C3302">
        <v>10</v>
      </c>
      <c r="D3302">
        <v>42</v>
      </c>
      <c r="E3302" t="s">
        <v>58</v>
      </c>
      <c r="F3302" t="s">
        <v>97</v>
      </c>
    </row>
    <row r="3303" spans="1:6" x14ac:dyDescent="0.55000000000000004">
      <c r="A3303">
        <v>1290</v>
      </c>
      <c r="B3303">
        <v>0.26326373579885409</v>
      </c>
      <c r="C3303">
        <v>12</v>
      </c>
      <c r="D3303">
        <v>58</v>
      </c>
      <c r="E3303" t="s">
        <v>60</v>
      </c>
      <c r="F3303" t="s">
        <v>126</v>
      </c>
    </row>
    <row r="3304" spans="1:6" x14ac:dyDescent="0.55000000000000004">
      <c r="A3304">
        <v>9315</v>
      </c>
      <c r="B3304">
        <v>0.26330257864057161</v>
      </c>
      <c r="C3304">
        <v>84</v>
      </c>
      <c r="D3304">
        <v>19</v>
      </c>
      <c r="E3304" t="s">
        <v>154</v>
      </c>
      <c r="F3304" t="s">
        <v>67</v>
      </c>
    </row>
    <row r="3305" spans="1:6" x14ac:dyDescent="0.55000000000000004">
      <c r="A3305">
        <v>3064</v>
      </c>
      <c r="B3305">
        <v>0.26338767156575871</v>
      </c>
      <c r="C3305">
        <v>28</v>
      </c>
      <c r="D3305">
        <v>40</v>
      </c>
      <c r="E3305" t="s">
        <v>80</v>
      </c>
      <c r="F3305" t="s">
        <v>95</v>
      </c>
    </row>
    <row r="3306" spans="1:6" x14ac:dyDescent="0.55000000000000004">
      <c r="A3306">
        <v>10247</v>
      </c>
      <c r="B3306">
        <v>0.26345205409856332</v>
      </c>
      <c r="C3306">
        <v>92</v>
      </c>
      <c r="D3306">
        <v>55</v>
      </c>
      <c r="E3306" t="s">
        <v>172</v>
      </c>
      <c r="F3306" t="s">
        <v>123</v>
      </c>
    </row>
    <row r="3307" spans="1:6" x14ac:dyDescent="0.55000000000000004">
      <c r="A3307">
        <v>12174</v>
      </c>
      <c r="B3307">
        <v>0.26356703416098326</v>
      </c>
      <c r="C3307">
        <v>109</v>
      </c>
      <c r="D3307">
        <v>78</v>
      </c>
      <c r="E3307" t="s">
        <v>216</v>
      </c>
      <c r="F3307" t="s">
        <v>148</v>
      </c>
    </row>
    <row r="3308" spans="1:6" x14ac:dyDescent="0.55000000000000004">
      <c r="A3308">
        <v>2437</v>
      </c>
      <c r="B3308">
        <v>0.2635774124284318</v>
      </c>
      <c r="C3308">
        <v>22</v>
      </c>
      <c r="D3308">
        <v>85</v>
      </c>
      <c r="E3308" t="s">
        <v>70</v>
      </c>
      <c r="F3308" t="s">
        <v>155</v>
      </c>
    </row>
    <row r="3309" spans="1:6" x14ac:dyDescent="0.55000000000000004">
      <c r="A3309">
        <v>3740</v>
      </c>
      <c r="B3309">
        <v>0.26362684102155631</v>
      </c>
      <c r="C3309">
        <v>34</v>
      </c>
      <c r="D3309">
        <v>44</v>
      </c>
      <c r="E3309" t="s">
        <v>86</v>
      </c>
      <c r="F3309" t="s">
        <v>99</v>
      </c>
    </row>
    <row r="3310" spans="1:6" x14ac:dyDescent="0.55000000000000004">
      <c r="A3310">
        <v>5088</v>
      </c>
      <c r="B3310">
        <v>0.26380671743626571</v>
      </c>
      <c r="C3310">
        <v>46</v>
      </c>
      <c r="D3310">
        <v>48</v>
      </c>
      <c r="E3310" t="s">
        <v>101</v>
      </c>
      <c r="F3310" t="s">
        <v>103</v>
      </c>
    </row>
    <row r="3311" spans="1:6" x14ac:dyDescent="0.55000000000000004">
      <c r="A3311">
        <v>4520</v>
      </c>
      <c r="B3311">
        <v>0.26417561287812119</v>
      </c>
      <c r="C3311">
        <v>41</v>
      </c>
      <c r="D3311">
        <v>40</v>
      </c>
      <c r="E3311" t="s">
        <v>96</v>
      </c>
      <c r="F3311" t="s">
        <v>95</v>
      </c>
    </row>
    <row r="3312" spans="1:6" x14ac:dyDescent="0.55000000000000004">
      <c r="A3312">
        <v>7240</v>
      </c>
      <c r="B3312">
        <v>0.26444570059268158</v>
      </c>
      <c r="C3312">
        <v>65</v>
      </c>
      <c r="D3312">
        <v>72</v>
      </c>
      <c r="E3312" t="s">
        <v>133</v>
      </c>
      <c r="F3312" t="s">
        <v>132</v>
      </c>
    </row>
    <row r="3313" spans="1:6" x14ac:dyDescent="0.55000000000000004">
      <c r="A3313">
        <v>2163</v>
      </c>
      <c r="B3313">
        <v>0.26464780755807327</v>
      </c>
      <c r="C3313">
        <v>20</v>
      </c>
      <c r="D3313">
        <v>35</v>
      </c>
      <c r="E3313" t="s">
        <v>68</v>
      </c>
      <c r="F3313" t="s">
        <v>87</v>
      </c>
    </row>
    <row r="3314" spans="1:6" x14ac:dyDescent="0.55000000000000004">
      <c r="A3314">
        <v>9317</v>
      </c>
      <c r="B3314">
        <v>0.2647862835705862</v>
      </c>
      <c r="C3314">
        <v>84</v>
      </c>
      <c r="D3314">
        <v>21</v>
      </c>
      <c r="E3314" t="s">
        <v>154</v>
      </c>
      <c r="F3314" t="s">
        <v>69</v>
      </c>
    </row>
    <row r="3315" spans="1:6" x14ac:dyDescent="0.55000000000000004">
      <c r="A3315">
        <v>9821</v>
      </c>
      <c r="B3315">
        <v>0.26498855367494423</v>
      </c>
      <c r="C3315">
        <v>88</v>
      </c>
      <c r="D3315">
        <v>77</v>
      </c>
      <c r="E3315" t="s">
        <v>168</v>
      </c>
      <c r="F3315" t="s">
        <v>50</v>
      </c>
    </row>
    <row r="3316" spans="1:6" x14ac:dyDescent="0.55000000000000004">
      <c r="A3316">
        <v>6012</v>
      </c>
      <c r="B3316">
        <v>0.2650032321103809</v>
      </c>
      <c r="C3316">
        <v>54</v>
      </c>
      <c r="D3316">
        <v>76</v>
      </c>
      <c r="E3316" t="s">
        <v>122</v>
      </c>
      <c r="F3316" t="s">
        <v>147</v>
      </c>
    </row>
    <row r="3317" spans="1:6" x14ac:dyDescent="0.55000000000000004">
      <c r="A3317">
        <v>1879</v>
      </c>
      <c r="B3317">
        <v>0.26501395968383412</v>
      </c>
      <c r="C3317">
        <v>17</v>
      </c>
      <c r="D3317">
        <v>87</v>
      </c>
      <c r="E3317" t="s">
        <v>65</v>
      </c>
      <c r="F3317" t="s">
        <v>157</v>
      </c>
    </row>
    <row r="3318" spans="1:6" x14ac:dyDescent="0.55000000000000004">
      <c r="A3318">
        <v>3817</v>
      </c>
      <c r="B3318">
        <v>0.26520548910185349</v>
      </c>
      <c r="C3318">
        <v>35</v>
      </c>
      <c r="D3318">
        <v>9</v>
      </c>
      <c r="E3318" t="s">
        <v>87</v>
      </c>
      <c r="F3318" t="s">
        <v>57</v>
      </c>
    </row>
    <row r="3319" spans="1:6" x14ac:dyDescent="0.55000000000000004">
      <c r="A3319">
        <v>10399</v>
      </c>
      <c r="B3319">
        <v>0.26520599744899576</v>
      </c>
      <c r="C3319">
        <v>93</v>
      </c>
      <c r="D3319">
        <v>95</v>
      </c>
      <c r="E3319" t="s">
        <v>173</v>
      </c>
      <c r="F3319" t="s">
        <v>175</v>
      </c>
    </row>
    <row r="3320" spans="1:6" x14ac:dyDescent="0.55000000000000004">
      <c r="A3320">
        <v>8364</v>
      </c>
      <c r="B3320">
        <v>0.26528127602570262</v>
      </c>
      <c r="C3320">
        <v>75</v>
      </c>
      <c r="D3320">
        <v>76</v>
      </c>
      <c r="E3320" t="s">
        <v>146</v>
      </c>
      <c r="F3320" t="s">
        <v>147</v>
      </c>
    </row>
    <row r="3321" spans="1:6" x14ac:dyDescent="0.55000000000000004">
      <c r="A3321">
        <v>12364</v>
      </c>
      <c r="B3321">
        <v>0.26531491950671537</v>
      </c>
      <c r="C3321">
        <v>111</v>
      </c>
      <c r="D3321">
        <v>44</v>
      </c>
      <c r="E3321" t="s">
        <v>217</v>
      </c>
      <c r="F3321" t="s">
        <v>99</v>
      </c>
    </row>
    <row r="3322" spans="1:6" x14ac:dyDescent="0.55000000000000004">
      <c r="A3322">
        <v>9217</v>
      </c>
      <c r="B3322">
        <v>0.26534116713070699</v>
      </c>
      <c r="C3322">
        <v>83</v>
      </c>
      <c r="D3322">
        <v>33</v>
      </c>
      <c r="E3322" t="s">
        <v>153</v>
      </c>
      <c r="F3322" t="s">
        <v>85</v>
      </c>
    </row>
    <row r="3323" spans="1:6" x14ac:dyDescent="0.55000000000000004">
      <c r="A3323">
        <v>10390</v>
      </c>
      <c r="B3323">
        <v>0.26549229360197313</v>
      </c>
      <c r="C3323">
        <v>93</v>
      </c>
      <c r="D3323">
        <v>86</v>
      </c>
      <c r="E3323" t="s">
        <v>173</v>
      </c>
      <c r="F3323" t="s">
        <v>156</v>
      </c>
    </row>
    <row r="3324" spans="1:6" x14ac:dyDescent="0.55000000000000004">
      <c r="A3324">
        <v>11625</v>
      </c>
      <c r="B3324">
        <v>0.26552142533036294</v>
      </c>
      <c r="C3324">
        <v>104</v>
      </c>
      <c r="D3324">
        <v>89</v>
      </c>
      <c r="E3324" t="s">
        <v>202</v>
      </c>
      <c r="F3324" t="s">
        <v>169</v>
      </c>
    </row>
    <row r="3325" spans="1:6" x14ac:dyDescent="0.55000000000000004">
      <c r="A3325">
        <v>6106</v>
      </c>
      <c r="B3325">
        <v>0.26553562204063208</v>
      </c>
      <c r="C3325">
        <v>55</v>
      </c>
      <c r="D3325">
        <v>58</v>
      </c>
      <c r="E3325" t="s">
        <v>123</v>
      </c>
      <c r="F3325" t="s">
        <v>126</v>
      </c>
    </row>
    <row r="3326" spans="1:6" x14ac:dyDescent="0.55000000000000004">
      <c r="A3326">
        <v>10345</v>
      </c>
      <c r="B3326">
        <v>0.26573392880690183</v>
      </c>
      <c r="C3326">
        <v>93</v>
      </c>
      <c r="D3326">
        <v>41</v>
      </c>
      <c r="E3326" t="s">
        <v>173</v>
      </c>
      <c r="F3326" t="s">
        <v>96</v>
      </c>
    </row>
    <row r="3327" spans="1:6" x14ac:dyDescent="0.55000000000000004">
      <c r="A3327">
        <v>10012</v>
      </c>
      <c r="B3327">
        <v>0.26590111717238352</v>
      </c>
      <c r="C3327">
        <v>90</v>
      </c>
      <c r="D3327">
        <v>44</v>
      </c>
      <c r="E3327" t="s">
        <v>170</v>
      </c>
      <c r="F3327" t="s">
        <v>99</v>
      </c>
    </row>
    <row r="3328" spans="1:6" x14ac:dyDescent="0.55000000000000004">
      <c r="A3328">
        <v>4455</v>
      </c>
      <c r="B3328">
        <v>0.26598385748569797</v>
      </c>
      <c r="C3328">
        <v>40</v>
      </c>
      <c r="D3328">
        <v>87</v>
      </c>
      <c r="E3328" t="s">
        <v>95</v>
      </c>
      <c r="F3328" t="s">
        <v>157</v>
      </c>
    </row>
    <row r="3329" spans="1:6" x14ac:dyDescent="0.55000000000000004">
      <c r="A3329">
        <v>10162</v>
      </c>
      <c r="B3329">
        <v>0.26615462454823191</v>
      </c>
      <c r="C3329">
        <v>91</v>
      </c>
      <c r="D3329">
        <v>82</v>
      </c>
      <c r="E3329" t="s">
        <v>171</v>
      </c>
      <c r="F3329" t="s">
        <v>152</v>
      </c>
    </row>
    <row r="3330" spans="1:6" x14ac:dyDescent="0.55000000000000004">
      <c r="A3330">
        <v>6706</v>
      </c>
      <c r="B3330">
        <v>0.26622911004678496</v>
      </c>
      <c r="C3330">
        <v>60</v>
      </c>
      <c r="D3330">
        <v>98</v>
      </c>
      <c r="E3330" t="s">
        <v>128</v>
      </c>
      <c r="F3330" t="s">
        <v>178</v>
      </c>
    </row>
    <row r="3331" spans="1:6" x14ac:dyDescent="0.55000000000000004">
      <c r="A3331">
        <v>7001</v>
      </c>
      <c r="B3331">
        <v>0.2662938407990264</v>
      </c>
      <c r="C3331">
        <v>63</v>
      </c>
      <c r="D3331">
        <v>57</v>
      </c>
      <c r="E3331" t="s">
        <v>131</v>
      </c>
      <c r="F3331" t="s">
        <v>125</v>
      </c>
    </row>
    <row r="3332" spans="1:6" x14ac:dyDescent="0.55000000000000004">
      <c r="A3332">
        <v>6487</v>
      </c>
      <c r="B3332">
        <v>0.26641856840879097</v>
      </c>
      <c r="C3332">
        <v>58</v>
      </c>
      <c r="D3332">
        <v>103</v>
      </c>
      <c r="E3332" t="s">
        <v>126</v>
      </c>
      <c r="F3332" t="s">
        <v>201</v>
      </c>
    </row>
    <row r="3333" spans="1:6" x14ac:dyDescent="0.55000000000000004">
      <c r="A3333">
        <v>835</v>
      </c>
      <c r="B3333">
        <v>0.26654537802075773</v>
      </c>
      <c r="C3333">
        <v>8</v>
      </c>
      <c r="D3333">
        <v>51</v>
      </c>
      <c r="E3333" t="s">
        <v>56</v>
      </c>
      <c r="F3333" t="s">
        <v>106</v>
      </c>
    </row>
    <row r="3334" spans="1:6" x14ac:dyDescent="0.55000000000000004">
      <c r="A3334">
        <v>6478</v>
      </c>
      <c r="B3334">
        <v>0.26654683488273379</v>
      </c>
      <c r="C3334">
        <v>58</v>
      </c>
      <c r="D3334">
        <v>94</v>
      </c>
      <c r="E3334" t="s">
        <v>126</v>
      </c>
      <c r="F3334" t="s">
        <v>174</v>
      </c>
    </row>
    <row r="3335" spans="1:6" x14ac:dyDescent="0.55000000000000004">
      <c r="A3335">
        <v>4104</v>
      </c>
      <c r="B3335">
        <v>0.26664141759373694</v>
      </c>
      <c r="C3335">
        <v>37</v>
      </c>
      <c r="D3335">
        <v>72</v>
      </c>
      <c r="E3335" t="s">
        <v>89</v>
      </c>
      <c r="F3335" t="s">
        <v>132</v>
      </c>
    </row>
    <row r="3336" spans="1:6" x14ac:dyDescent="0.55000000000000004">
      <c r="A3336">
        <v>7787</v>
      </c>
      <c r="B3336">
        <v>0.26676089556819327</v>
      </c>
      <c r="C3336">
        <v>70</v>
      </c>
      <c r="D3336">
        <v>59</v>
      </c>
      <c r="E3336" t="s">
        <v>50</v>
      </c>
      <c r="F3336" t="s">
        <v>127</v>
      </c>
    </row>
    <row r="3337" spans="1:6" x14ac:dyDescent="0.55000000000000004">
      <c r="A3337">
        <v>9165</v>
      </c>
      <c r="B3337">
        <v>0.26677361262628196</v>
      </c>
      <c r="C3337">
        <v>82</v>
      </c>
      <c r="D3337">
        <v>93</v>
      </c>
      <c r="E3337" t="s">
        <v>152</v>
      </c>
      <c r="F3337" t="s">
        <v>173</v>
      </c>
    </row>
    <row r="3338" spans="1:6" x14ac:dyDescent="0.55000000000000004">
      <c r="A3338">
        <v>9961</v>
      </c>
      <c r="B3338">
        <v>0.26678579594060625</v>
      </c>
      <c r="C3338">
        <v>89</v>
      </c>
      <c r="D3338">
        <v>105</v>
      </c>
      <c r="E3338" t="s">
        <v>169</v>
      </c>
      <c r="F3338" t="s">
        <v>203</v>
      </c>
    </row>
    <row r="3339" spans="1:6" x14ac:dyDescent="0.55000000000000004">
      <c r="A3339">
        <v>451</v>
      </c>
      <c r="B3339">
        <v>0.26678805302686415</v>
      </c>
      <c r="C3339">
        <v>5</v>
      </c>
      <c r="D3339">
        <v>3</v>
      </c>
      <c r="E3339" t="s">
        <v>53</v>
      </c>
      <c r="F3339" t="s">
        <v>51</v>
      </c>
    </row>
    <row r="3340" spans="1:6" x14ac:dyDescent="0.55000000000000004">
      <c r="A3340">
        <v>655</v>
      </c>
      <c r="B3340">
        <v>0.26682954044627349</v>
      </c>
      <c r="C3340">
        <v>6</v>
      </c>
      <c r="D3340">
        <v>95</v>
      </c>
      <c r="E3340" t="s">
        <v>54</v>
      </c>
      <c r="F3340" t="s">
        <v>175</v>
      </c>
    </row>
    <row r="3341" spans="1:6" x14ac:dyDescent="0.55000000000000004">
      <c r="A3341">
        <v>5629</v>
      </c>
      <c r="B3341">
        <v>0.26683119970255398</v>
      </c>
      <c r="C3341">
        <v>51</v>
      </c>
      <c r="D3341">
        <v>29</v>
      </c>
      <c r="E3341" t="s">
        <v>106</v>
      </c>
      <c r="F3341" t="s">
        <v>81</v>
      </c>
    </row>
    <row r="3342" spans="1:6" x14ac:dyDescent="0.55000000000000004">
      <c r="A3342">
        <v>10806</v>
      </c>
      <c r="B3342">
        <v>0.26687012741555483</v>
      </c>
      <c r="C3342">
        <v>97</v>
      </c>
      <c r="D3342">
        <v>54</v>
      </c>
      <c r="E3342" t="s">
        <v>177</v>
      </c>
      <c r="F3342" t="s">
        <v>122</v>
      </c>
    </row>
    <row r="3343" spans="1:6" x14ac:dyDescent="0.55000000000000004">
      <c r="A3343">
        <v>327</v>
      </c>
      <c r="B3343">
        <v>0.26690165259090404</v>
      </c>
      <c r="C3343">
        <v>3</v>
      </c>
      <c r="D3343">
        <v>103</v>
      </c>
      <c r="E3343" t="s">
        <v>51</v>
      </c>
      <c r="F3343" t="s">
        <v>201</v>
      </c>
    </row>
    <row r="3344" spans="1:6" x14ac:dyDescent="0.55000000000000004">
      <c r="A3344">
        <v>12414</v>
      </c>
      <c r="B3344">
        <v>0.26693845028053531</v>
      </c>
      <c r="C3344">
        <v>111</v>
      </c>
      <c r="D3344">
        <v>94</v>
      </c>
      <c r="E3344" t="s">
        <v>217</v>
      </c>
      <c r="F3344" t="s">
        <v>174</v>
      </c>
    </row>
    <row r="3345" spans="1:6" x14ac:dyDescent="0.55000000000000004">
      <c r="A3345">
        <v>9215</v>
      </c>
      <c r="B3345">
        <v>0.26695436330909028</v>
      </c>
      <c r="C3345">
        <v>83</v>
      </c>
      <c r="D3345">
        <v>31</v>
      </c>
      <c r="E3345" t="s">
        <v>153</v>
      </c>
      <c r="F3345" t="s">
        <v>83</v>
      </c>
    </row>
    <row r="3346" spans="1:6" x14ac:dyDescent="0.55000000000000004">
      <c r="A3346">
        <v>10655</v>
      </c>
      <c r="B3346">
        <v>0.26701803672000313</v>
      </c>
      <c r="C3346">
        <v>96</v>
      </c>
      <c r="D3346">
        <v>15</v>
      </c>
      <c r="E3346" t="s">
        <v>176</v>
      </c>
      <c r="F3346" t="s">
        <v>63</v>
      </c>
    </row>
    <row r="3347" spans="1:6" x14ac:dyDescent="0.55000000000000004">
      <c r="A3347">
        <v>6277</v>
      </c>
      <c r="B3347">
        <v>0.26717866383162503</v>
      </c>
      <c r="C3347">
        <v>57</v>
      </c>
      <c r="D3347">
        <v>5</v>
      </c>
      <c r="E3347" t="s">
        <v>125</v>
      </c>
      <c r="F3347" t="s">
        <v>53</v>
      </c>
    </row>
    <row r="3348" spans="1:6" x14ac:dyDescent="0.55000000000000004">
      <c r="A3348">
        <v>6769</v>
      </c>
      <c r="B3348">
        <v>0.2671924799747839</v>
      </c>
      <c r="C3348">
        <v>61</v>
      </c>
      <c r="D3348">
        <v>49</v>
      </c>
      <c r="E3348" t="s">
        <v>129</v>
      </c>
      <c r="F3348" t="s">
        <v>104</v>
      </c>
    </row>
    <row r="3349" spans="1:6" x14ac:dyDescent="0.55000000000000004">
      <c r="A3349">
        <v>6554</v>
      </c>
      <c r="B3349">
        <v>0.26727627944861954</v>
      </c>
      <c r="C3349">
        <v>59</v>
      </c>
      <c r="D3349">
        <v>58</v>
      </c>
      <c r="E3349" t="s">
        <v>127</v>
      </c>
      <c r="F3349" t="s">
        <v>126</v>
      </c>
    </row>
    <row r="3350" spans="1:6" x14ac:dyDescent="0.55000000000000004">
      <c r="A3350">
        <v>4043</v>
      </c>
      <c r="B3350">
        <v>0.26734297953520758</v>
      </c>
      <c r="C3350">
        <v>37</v>
      </c>
      <c r="D3350">
        <v>11</v>
      </c>
      <c r="E3350" t="s">
        <v>89</v>
      </c>
      <c r="F3350" t="s">
        <v>59</v>
      </c>
    </row>
    <row r="3351" spans="1:6" x14ac:dyDescent="0.55000000000000004">
      <c r="A3351">
        <v>1246</v>
      </c>
      <c r="B3351">
        <v>0.26736101899550724</v>
      </c>
      <c r="C3351">
        <v>12</v>
      </c>
      <c r="D3351">
        <v>14</v>
      </c>
      <c r="E3351" t="s">
        <v>60</v>
      </c>
      <c r="F3351" t="s">
        <v>62</v>
      </c>
    </row>
    <row r="3352" spans="1:6" x14ac:dyDescent="0.55000000000000004">
      <c r="A3352">
        <v>2782</v>
      </c>
      <c r="B3352">
        <v>0.26743840278529341</v>
      </c>
      <c r="C3352">
        <v>25</v>
      </c>
      <c r="D3352">
        <v>94</v>
      </c>
      <c r="E3352" t="s">
        <v>73</v>
      </c>
      <c r="F3352" t="s">
        <v>174</v>
      </c>
    </row>
    <row r="3353" spans="1:6" x14ac:dyDescent="0.55000000000000004">
      <c r="A3353">
        <v>6682</v>
      </c>
      <c r="B3353">
        <v>0.26756529504659055</v>
      </c>
      <c r="C3353">
        <v>60</v>
      </c>
      <c r="D3353">
        <v>74</v>
      </c>
      <c r="E3353" t="s">
        <v>128</v>
      </c>
      <c r="F3353" t="s">
        <v>145</v>
      </c>
    </row>
    <row r="3354" spans="1:6" x14ac:dyDescent="0.55000000000000004">
      <c r="A3354">
        <v>6600</v>
      </c>
      <c r="B3354">
        <v>0.26758080855108513</v>
      </c>
      <c r="C3354">
        <v>59</v>
      </c>
      <c r="D3354">
        <v>104</v>
      </c>
      <c r="E3354" t="s">
        <v>127</v>
      </c>
      <c r="F3354" t="s">
        <v>202</v>
      </c>
    </row>
    <row r="3355" spans="1:6" x14ac:dyDescent="0.55000000000000004">
      <c r="A3355">
        <v>9347</v>
      </c>
      <c r="B3355">
        <v>0.2678314978736458</v>
      </c>
      <c r="C3355">
        <v>84</v>
      </c>
      <c r="D3355">
        <v>51</v>
      </c>
      <c r="E3355" t="s">
        <v>154</v>
      </c>
      <c r="F3355" t="s">
        <v>106</v>
      </c>
    </row>
    <row r="3356" spans="1:6" x14ac:dyDescent="0.55000000000000004">
      <c r="A3356">
        <v>8487</v>
      </c>
      <c r="B3356">
        <v>0.26787900558753031</v>
      </c>
      <c r="C3356">
        <v>76</v>
      </c>
      <c r="D3356">
        <v>87</v>
      </c>
      <c r="E3356" t="s">
        <v>147</v>
      </c>
      <c r="F3356" t="s">
        <v>157</v>
      </c>
    </row>
    <row r="3357" spans="1:6" x14ac:dyDescent="0.55000000000000004">
      <c r="A3357">
        <v>5803</v>
      </c>
      <c r="B3357">
        <v>0.26791929071466569</v>
      </c>
      <c r="C3357">
        <v>52</v>
      </c>
      <c r="D3357">
        <v>91</v>
      </c>
      <c r="E3357" t="s">
        <v>107</v>
      </c>
      <c r="F3357" t="s">
        <v>171</v>
      </c>
    </row>
    <row r="3358" spans="1:6" x14ac:dyDescent="0.55000000000000004">
      <c r="A3358">
        <v>481</v>
      </c>
      <c r="B3358">
        <v>0.26805981801075707</v>
      </c>
      <c r="C3358">
        <v>5</v>
      </c>
      <c r="D3358">
        <v>33</v>
      </c>
      <c r="E3358" t="s">
        <v>53</v>
      </c>
      <c r="F3358" t="s">
        <v>85</v>
      </c>
    </row>
    <row r="3359" spans="1:6" x14ac:dyDescent="0.55000000000000004">
      <c r="A3359">
        <v>2947</v>
      </c>
      <c r="B3359">
        <v>0.26811489563303681</v>
      </c>
      <c r="C3359">
        <v>27</v>
      </c>
      <c r="D3359">
        <v>35</v>
      </c>
      <c r="E3359" t="s">
        <v>79</v>
      </c>
      <c r="F3359" t="s">
        <v>87</v>
      </c>
    </row>
    <row r="3360" spans="1:6" x14ac:dyDescent="0.55000000000000004">
      <c r="A3360">
        <v>2994</v>
      </c>
      <c r="B3360">
        <v>0.26822729658094846</v>
      </c>
      <c r="C3360">
        <v>27</v>
      </c>
      <c r="D3360">
        <v>82</v>
      </c>
      <c r="E3360" t="s">
        <v>79</v>
      </c>
      <c r="F3360" t="s">
        <v>152</v>
      </c>
    </row>
    <row r="3361" spans="1:6" x14ac:dyDescent="0.55000000000000004">
      <c r="A3361">
        <v>8340</v>
      </c>
      <c r="B3361">
        <v>0.26840017760099888</v>
      </c>
      <c r="C3361">
        <v>75</v>
      </c>
      <c r="D3361">
        <v>52</v>
      </c>
      <c r="E3361" t="s">
        <v>146</v>
      </c>
      <c r="F3361" t="s">
        <v>107</v>
      </c>
    </row>
    <row r="3362" spans="1:6" x14ac:dyDescent="0.55000000000000004">
      <c r="A3362">
        <v>7125</v>
      </c>
      <c r="B3362">
        <v>0.26869547180167253</v>
      </c>
      <c r="C3362">
        <v>64</v>
      </c>
      <c r="D3362">
        <v>69</v>
      </c>
      <c r="E3362" t="s">
        <v>132</v>
      </c>
      <c r="F3362" t="s">
        <v>137</v>
      </c>
    </row>
    <row r="3363" spans="1:6" x14ac:dyDescent="0.55000000000000004">
      <c r="A3363">
        <v>10659</v>
      </c>
      <c r="B3363">
        <v>0.26879074466268149</v>
      </c>
      <c r="C3363">
        <v>96</v>
      </c>
      <c r="D3363">
        <v>19</v>
      </c>
      <c r="E3363" t="s">
        <v>176</v>
      </c>
      <c r="F3363" t="s">
        <v>67</v>
      </c>
    </row>
    <row r="3364" spans="1:6" x14ac:dyDescent="0.55000000000000004">
      <c r="A3364">
        <v>11325</v>
      </c>
      <c r="B3364">
        <v>0.26889737621829568</v>
      </c>
      <c r="C3364">
        <v>102</v>
      </c>
      <c r="D3364">
        <v>13</v>
      </c>
      <c r="E3364" t="s">
        <v>193</v>
      </c>
      <c r="F3364" t="s">
        <v>61</v>
      </c>
    </row>
    <row r="3365" spans="1:6" x14ac:dyDescent="0.55000000000000004">
      <c r="A3365">
        <v>10696</v>
      </c>
      <c r="B3365">
        <v>0.2689656031604919</v>
      </c>
      <c r="C3365">
        <v>96</v>
      </c>
      <c r="D3365">
        <v>56</v>
      </c>
      <c r="E3365" t="s">
        <v>176</v>
      </c>
      <c r="F3365" t="s">
        <v>124</v>
      </c>
    </row>
    <row r="3366" spans="1:6" x14ac:dyDescent="0.55000000000000004">
      <c r="A3366">
        <v>4153</v>
      </c>
      <c r="B3366">
        <v>0.26924260514789866</v>
      </c>
      <c r="C3366">
        <v>38</v>
      </c>
      <c r="D3366">
        <v>9</v>
      </c>
      <c r="E3366" t="s">
        <v>90</v>
      </c>
      <c r="F3366" t="s">
        <v>57</v>
      </c>
    </row>
    <row r="3367" spans="1:6" x14ac:dyDescent="0.55000000000000004">
      <c r="A3367">
        <v>3513</v>
      </c>
      <c r="B3367">
        <v>0.26929538044030765</v>
      </c>
      <c r="C3367">
        <v>32</v>
      </c>
      <c r="D3367">
        <v>41</v>
      </c>
      <c r="E3367" t="s">
        <v>84</v>
      </c>
      <c r="F3367" t="s">
        <v>96</v>
      </c>
    </row>
    <row r="3368" spans="1:6" x14ac:dyDescent="0.55000000000000004">
      <c r="A3368">
        <v>8926</v>
      </c>
      <c r="B3368">
        <v>0.26930305612017147</v>
      </c>
      <c r="C3368">
        <v>80</v>
      </c>
      <c r="D3368">
        <v>78</v>
      </c>
      <c r="E3368" t="s">
        <v>150</v>
      </c>
      <c r="F3368" t="s">
        <v>148</v>
      </c>
    </row>
    <row r="3369" spans="1:6" x14ac:dyDescent="0.55000000000000004">
      <c r="A3369">
        <v>8386</v>
      </c>
      <c r="B3369">
        <v>0.26937062524695132</v>
      </c>
      <c r="C3369">
        <v>75</v>
      </c>
      <c r="D3369">
        <v>98</v>
      </c>
      <c r="E3369" t="s">
        <v>146</v>
      </c>
      <c r="F3369" t="s">
        <v>178</v>
      </c>
    </row>
    <row r="3370" spans="1:6" x14ac:dyDescent="0.55000000000000004">
      <c r="A3370">
        <v>10240</v>
      </c>
      <c r="B3370">
        <v>0.26946371101016608</v>
      </c>
      <c r="C3370">
        <v>92</v>
      </c>
      <c r="D3370">
        <v>48</v>
      </c>
      <c r="E3370" t="s">
        <v>172</v>
      </c>
      <c r="F3370" t="s">
        <v>103</v>
      </c>
    </row>
    <row r="3371" spans="1:6" x14ac:dyDescent="0.55000000000000004">
      <c r="A3371">
        <v>8575</v>
      </c>
      <c r="B3371">
        <v>0.26949898355358493</v>
      </c>
      <c r="C3371">
        <v>77</v>
      </c>
      <c r="D3371">
        <v>63</v>
      </c>
      <c r="E3371" t="s">
        <v>50</v>
      </c>
      <c r="F3371" t="s">
        <v>131</v>
      </c>
    </row>
    <row r="3372" spans="1:6" x14ac:dyDescent="0.55000000000000004">
      <c r="A3372">
        <v>9279</v>
      </c>
      <c r="B3372">
        <v>0.26958271962887892</v>
      </c>
      <c r="C3372">
        <v>83</v>
      </c>
      <c r="D3372">
        <v>95</v>
      </c>
      <c r="E3372" t="s">
        <v>153</v>
      </c>
      <c r="F3372" t="s">
        <v>175</v>
      </c>
    </row>
    <row r="3373" spans="1:6" x14ac:dyDescent="0.55000000000000004">
      <c r="A3373">
        <v>4659</v>
      </c>
      <c r="B3373">
        <v>0.26966196148095178</v>
      </c>
      <c r="C3373">
        <v>42</v>
      </c>
      <c r="D3373">
        <v>67</v>
      </c>
      <c r="E3373" t="s">
        <v>97</v>
      </c>
      <c r="F3373" t="s">
        <v>135</v>
      </c>
    </row>
    <row r="3374" spans="1:6" x14ac:dyDescent="0.55000000000000004">
      <c r="A3374">
        <v>5810</v>
      </c>
      <c r="B3374">
        <v>0.26973799371418439</v>
      </c>
      <c r="C3374">
        <v>52</v>
      </c>
      <c r="D3374">
        <v>98</v>
      </c>
      <c r="E3374" t="s">
        <v>107</v>
      </c>
      <c r="F3374" t="s">
        <v>178</v>
      </c>
    </row>
    <row r="3375" spans="1:6" x14ac:dyDescent="0.55000000000000004">
      <c r="A3375">
        <v>10499</v>
      </c>
      <c r="B3375">
        <v>0.26976751457538861</v>
      </c>
      <c r="C3375">
        <v>94</v>
      </c>
      <c r="D3375">
        <v>83</v>
      </c>
      <c r="E3375" t="s">
        <v>174</v>
      </c>
      <c r="F3375" t="s">
        <v>153</v>
      </c>
    </row>
    <row r="3376" spans="1:6" x14ac:dyDescent="0.55000000000000004">
      <c r="A3376">
        <v>3321</v>
      </c>
      <c r="B3376">
        <v>0.26980812704687196</v>
      </c>
      <c r="C3376">
        <v>30</v>
      </c>
      <c r="D3376">
        <v>73</v>
      </c>
      <c r="E3376" t="s">
        <v>82</v>
      </c>
      <c r="F3376" t="s">
        <v>144</v>
      </c>
    </row>
    <row r="3377" spans="1:6" x14ac:dyDescent="0.55000000000000004">
      <c r="A3377">
        <v>7647</v>
      </c>
      <c r="B3377">
        <v>0.26984303572747537</v>
      </c>
      <c r="C3377">
        <v>69</v>
      </c>
      <c r="D3377">
        <v>31</v>
      </c>
      <c r="E3377" t="s">
        <v>137</v>
      </c>
      <c r="F3377" t="s">
        <v>83</v>
      </c>
    </row>
    <row r="3378" spans="1:6" x14ac:dyDescent="0.55000000000000004">
      <c r="A3378">
        <v>1448</v>
      </c>
      <c r="B3378">
        <v>0.26995559320264129</v>
      </c>
      <c r="C3378">
        <v>13</v>
      </c>
      <c r="D3378">
        <v>104</v>
      </c>
      <c r="E3378" t="s">
        <v>61</v>
      </c>
      <c r="F3378" t="s">
        <v>202</v>
      </c>
    </row>
    <row r="3379" spans="1:6" x14ac:dyDescent="0.55000000000000004">
      <c r="A3379">
        <v>2980</v>
      </c>
      <c r="B3379">
        <v>0.26999441298535876</v>
      </c>
      <c r="C3379">
        <v>27</v>
      </c>
      <c r="D3379">
        <v>68</v>
      </c>
      <c r="E3379" t="s">
        <v>79</v>
      </c>
      <c r="F3379" t="s">
        <v>136</v>
      </c>
    </row>
    <row r="3380" spans="1:6" x14ac:dyDescent="0.55000000000000004">
      <c r="A3380">
        <v>6923</v>
      </c>
      <c r="B3380">
        <v>0.27001266835573379</v>
      </c>
      <c r="C3380">
        <v>62</v>
      </c>
      <c r="D3380">
        <v>91</v>
      </c>
      <c r="E3380" t="s">
        <v>130</v>
      </c>
      <c r="F3380" t="s">
        <v>171</v>
      </c>
    </row>
    <row r="3381" spans="1:6" x14ac:dyDescent="0.55000000000000004">
      <c r="A3381">
        <v>7838</v>
      </c>
      <c r="B3381">
        <v>0.27004189731853778</v>
      </c>
      <c r="C3381">
        <v>70</v>
      </c>
      <c r="D3381">
        <v>110</v>
      </c>
      <c r="E3381" t="s">
        <v>50</v>
      </c>
      <c r="F3381" t="s">
        <v>97</v>
      </c>
    </row>
    <row r="3382" spans="1:6" x14ac:dyDescent="0.55000000000000004">
      <c r="A3382">
        <v>3893</v>
      </c>
      <c r="B3382">
        <v>0.27033657106474451</v>
      </c>
      <c r="C3382">
        <v>35</v>
      </c>
      <c r="D3382">
        <v>85</v>
      </c>
      <c r="E3382" t="s">
        <v>87</v>
      </c>
      <c r="F3382" t="s">
        <v>155</v>
      </c>
    </row>
    <row r="3383" spans="1:6" x14ac:dyDescent="0.55000000000000004">
      <c r="A3383">
        <v>145</v>
      </c>
      <c r="B3383">
        <v>0.2704385839870227</v>
      </c>
      <c r="C3383">
        <v>2</v>
      </c>
      <c r="D3383">
        <v>33</v>
      </c>
      <c r="E3383" t="s">
        <v>50</v>
      </c>
      <c r="F3383" t="s">
        <v>85</v>
      </c>
    </row>
    <row r="3384" spans="1:6" x14ac:dyDescent="0.55000000000000004">
      <c r="A3384">
        <v>9457</v>
      </c>
      <c r="B3384">
        <v>0.2704605348299578</v>
      </c>
      <c r="C3384">
        <v>85</v>
      </c>
      <c r="D3384">
        <v>49</v>
      </c>
      <c r="E3384" t="s">
        <v>155</v>
      </c>
      <c r="F3384" t="s">
        <v>104</v>
      </c>
    </row>
    <row r="3385" spans="1:6" x14ac:dyDescent="0.55000000000000004">
      <c r="A3385">
        <v>8561</v>
      </c>
      <c r="B3385">
        <v>0.27049022952060231</v>
      </c>
      <c r="C3385">
        <v>77</v>
      </c>
      <c r="D3385">
        <v>49</v>
      </c>
      <c r="E3385" t="s">
        <v>50</v>
      </c>
      <c r="F3385" t="s">
        <v>104</v>
      </c>
    </row>
    <row r="3386" spans="1:6" x14ac:dyDescent="0.55000000000000004">
      <c r="A3386">
        <v>2364</v>
      </c>
      <c r="B3386">
        <v>0.27049916233111149</v>
      </c>
      <c r="C3386">
        <v>22</v>
      </c>
      <c r="D3386">
        <v>12</v>
      </c>
      <c r="E3386" t="s">
        <v>70</v>
      </c>
      <c r="F3386" t="s">
        <v>60</v>
      </c>
    </row>
    <row r="3387" spans="1:6" x14ac:dyDescent="0.55000000000000004">
      <c r="A3387">
        <v>11360</v>
      </c>
      <c r="B3387">
        <v>0.27053258530936852</v>
      </c>
      <c r="C3387">
        <v>102</v>
      </c>
      <c r="D3387">
        <v>48</v>
      </c>
      <c r="E3387" t="s">
        <v>193</v>
      </c>
      <c r="F3387" t="s">
        <v>103</v>
      </c>
    </row>
    <row r="3388" spans="1:6" x14ac:dyDescent="0.55000000000000004">
      <c r="A3388">
        <v>8633</v>
      </c>
      <c r="B3388">
        <v>0.27065935507810912</v>
      </c>
      <c r="C3388">
        <v>78</v>
      </c>
      <c r="D3388">
        <v>9</v>
      </c>
      <c r="E3388" t="s">
        <v>148</v>
      </c>
      <c r="F3388" t="s">
        <v>57</v>
      </c>
    </row>
    <row r="3389" spans="1:6" x14ac:dyDescent="0.55000000000000004">
      <c r="A3389">
        <v>10646</v>
      </c>
      <c r="B3389">
        <v>0.27068910335350349</v>
      </c>
      <c r="C3389">
        <v>96</v>
      </c>
      <c r="D3389">
        <v>6</v>
      </c>
      <c r="E3389" t="s">
        <v>176</v>
      </c>
      <c r="F3389" t="s">
        <v>54</v>
      </c>
    </row>
    <row r="3390" spans="1:6" x14ac:dyDescent="0.55000000000000004">
      <c r="A3390">
        <v>3426</v>
      </c>
      <c r="B3390">
        <v>0.27096475848902746</v>
      </c>
      <c r="C3390">
        <v>31</v>
      </c>
      <c r="D3390">
        <v>66</v>
      </c>
      <c r="E3390" t="s">
        <v>83</v>
      </c>
      <c r="F3390" t="s">
        <v>134</v>
      </c>
    </row>
    <row r="3391" spans="1:6" x14ac:dyDescent="0.55000000000000004">
      <c r="A3391">
        <v>12249</v>
      </c>
      <c r="B3391">
        <v>0.2710339508921088</v>
      </c>
      <c r="C3391">
        <v>110</v>
      </c>
      <c r="D3391">
        <v>41</v>
      </c>
      <c r="E3391" t="s">
        <v>97</v>
      </c>
      <c r="F3391" t="s">
        <v>96</v>
      </c>
    </row>
    <row r="3392" spans="1:6" x14ac:dyDescent="0.55000000000000004">
      <c r="A3392">
        <v>796</v>
      </c>
      <c r="B3392">
        <v>0.27111362084426027</v>
      </c>
      <c r="C3392">
        <v>8</v>
      </c>
      <c r="D3392">
        <v>12</v>
      </c>
      <c r="E3392" t="s">
        <v>56</v>
      </c>
      <c r="F3392" t="s">
        <v>60</v>
      </c>
    </row>
    <row r="3393" spans="1:6" x14ac:dyDescent="0.55000000000000004">
      <c r="A3393">
        <v>2840</v>
      </c>
      <c r="B3393">
        <v>0.27119835038215701</v>
      </c>
      <c r="C3393">
        <v>26</v>
      </c>
      <c r="D3393">
        <v>40</v>
      </c>
      <c r="E3393" t="s">
        <v>74</v>
      </c>
      <c r="F3393" t="s">
        <v>95</v>
      </c>
    </row>
    <row r="3394" spans="1:6" x14ac:dyDescent="0.55000000000000004">
      <c r="A3394">
        <v>7368</v>
      </c>
      <c r="B3394">
        <v>0.27121209577523531</v>
      </c>
      <c r="C3394">
        <v>66</v>
      </c>
      <c r="D3394">
        <v>88</v>
      </c>
      <c r="E3394" t="s">
        <v>134</v>
      </c>
      <c r="F3394" t="s">
        <v>168</v>
      </c>
    </row>
    <row r="3395" spans="1:6" x14ac:dyDescent="0.55000000000000004">
      <c r="A3395">
        <v>1063</v>
      </c>
      <c r="B3395">
        <v>0.27121810166300808</v>
      </c>
      <c r="C3395">
        <v>10</v>
      </c>
      <c r="D3395">
        <v>55</v>
      </c>
      <c r="E3395" t="s">
        <v>58</v>
      </c>
      <c r="F3395" t="s">
        <v>123</v>
      </c>
    </row>
    <row r="3396" spans="1:6" x14ac:dyDescent="0.55000000000000004">
      <c r="A3396">
        <v>517</v>
      </c>
      <c r="B3396">
        <v>0.27124813619323718</v>
      </c>
      <c r="C3396">
        <v>5</v>
      </c>
      <c r="D3396">
        <v>69</v>
      </c>
      <c r="E3396" t="s">
        <v>53</v>
      </c>
      <c r="F3396" t="s">
        <v>137</v>
      </c>
    </row>
    <row r="3397" spans="1:6" x14ac:dyDescent="0.55000000000000004">
      <c r="A3397">
        <v>2180</v>
      </c>
      <c r="B3397">
        <v>0.27131749907711089</v>
      </c>
      <c r="C3397">
        <v>20</v>
      </c>
      <c r="D3397">
        <v>52</v>
      </c>
      <c r="E3397" t="s">
        <v>68</v>
      </c>
      <c r="F3397" t="s">
        <v>107</v>
      </c>
    </row>
    <row r="3398" spans="1:6" x14ac:dyDescent="0.55000000000000004">
      <c r="A3398">
        <v>6868</v>
      </c>
      <c r="B3398">
        <v>0.2713531125120997</v>
      </c>
      <c r="C3398">
        <v>62</v>
      </c>
      <c r="D3398">
        <v>36</v>
      </c>
      <c r="E3398" t="s">
        <v>130</v>
      </c>
      <c r="F3398" t="s">
        <v>88</v>
      </c>
    </row>
    <row r="3399" spans="1:6" x14ac:dyDescent="0.55000000000000004">
      <c r="A3399">
        <v>2294</v>
      </c>
      <c r="B3399">
        <v>0.27141017413169077</v>
      </c>
      <c r="C3399">
        <v>21</v>
      </c>
      <c r="D3399">
        <v>54</v>
      </c>
      <c r="E3399" t="s">
        <v>69</v>
      </c>
      <c r="F3399" t="s">
        <v>122</v>
      </c>
    </row>
    <row r="3400" spans="1:6" x14ac:dyDescent="0.55000000000000004">
      <c r="A3400">
        <v>1788</v>
      </c>
      <c r="B3400">
        <v>0.27142522085792986</v>
      </c>
      <c r="C3400">
        <v>16</v>
      </c>
      <c r="D3400">
        <v>108</v>
      </c>
      <c r="E3400" t="s">
        <v>64</v>
      </c>
      <c r="F3400" t="s">
        <v>215</v>
      </c>
    </row>
    <row r="3401" spans="1:6" x14ac:dyDescent="0.55000000000000004">
      <c r="A3401">
        <v>5226</v>
      </c>
      <c r="B3401">
        <v>0.27146699603023683</v>
      </c>
      <c r="C3401">
        <v>47</v>
      </c>
      <c r="D3401">
        <v>74</v>
      </c>
      <c r="E3401" t="s">
        <v>102</v>
      </c>
      <c r="F3401" t="s">
        <v>145</v>
      </c>
    </row>
    <row r="3402" spans="1:6" x14ac:dyDescent="0.55000000000000004">
      <c r="A3402">
        <v>1195</v>
      </c>
      <c r="B3402">
        <v>0.27156034604068768</v>
      </c>
      <c r="C3402">
        <v>11</v>
      </c>
      <c r="D3402">
        <v>75</v>
      </c>
      <c r="E3402" t="s">
        <v>59</v>
      </c>
      <c r="F3402" t="s">
        <v>146</v>
      </c>
    </row>
    <row r="3403" spans="1:6" x14ac:dyDescent="0.55000000000000004">
      <c r="A3403">
        <v>7658</v>
      </c>
      <c r="B3403">
        <v>0.27158856804869902</v>
      </c>
      <c r="C3403">
        <v>69</v>
      </c>
      <c r="D3403">
        <v>42</v>
      </c>
      <c r="E3403" t="s">
        <v>137</v>
      </c>
      <c r="F3403" t="s">
        <v>97</v>
      </c>
    </row>
    <row r="3404" spans="1:6" x14ac:dyDescent="0.55000000000000004">
      <c r="A3404">
        <v>88</v>
      </c>
      <c r="B3404">
        <v>0.27160952213392564</v>
      </c>
      <c r="C3404">
        <v>1</v>
      </c>
      <c r="D3404">
        <v>88</v>
      </c>
      <c r="E3404" t="s">
        <v>49</v>
      </c>
      <c r="F3404" t="s">
        <v>168</v>
      </c>
    </row>
    <row r="3405" spans="1:6" x14ac:dyDescent="0.55000000000000004">
      <c r="A3405">
        <v>7356</v>
      </c>
      <c r="B3405">
        <v>0.27176673986859878</v>
      </c>
      <c r="C3405">
        <v>66</v>
      </c>
      <c r="D3405">
        <v>76</v>
      </c>
      <c r="E3405" t="s">
        <v>134</v>
      </c>
      <c r="F3405" t="s">
        <v>147</v>
      </c>
    </row>
    <row r="3406" spans="1:6" x14ac:dyDescent="0.55000000000000004">
      <c r="A3406">
        <v>8124</v>
      </c>
      <c r="B3406">
        <v>0.27178850020204748</v>
      </c>
      <c r="C3406">
        <v>73</v>
      </c>
      <c r="D3406">
        <v>60</v>
      </c>
      <c r="E3406" t="s">
        <v>144</v>
      </c>
      <c r="F3406" t="s">
        <v>128</v>
      </c>
    </row>
    <row r="3407" spans="1:6" x14ac:dyDescent="0.55000000000000004">
      <c r="A3407">
        <v>61</v>
      </c>
      <c r="B3407">
        <v>0.27180970232936796</v>
      </c>
      <c r="C3407">
        <v>1</v>
      </c>
      <c r="D3407">
        <v>61</v>
      </c>
      <c r="E3407" t="s">
        <v>49</v>
      </c>
      <c r="F3407" t="s">
        <v>129</v>
      </c>
    </row>
    <row r="3408" spans="1:6" x14ac:dyDescent="0.55000000000000004">
      <c r="A3408">
        <v>5569</v>
      </c>
      <c r="B3408">
        <v>0.27184726185555985</v>
      </c>
      <c r="C3408">
        <v>50</v>
      </c>
      <c r="D3408">
        <v>81</v>
      </c>
      <c r="E3408" t="s">
        <v>105</v>
      </c>
      <c r="F3408" t="s">
        <v>151</v>
      </c>
    </row>
    <row r="3409" spans="1:6" x14ac:dyDescent="0.55000000000000004">
      <c r="A3409">
        <v>8440</v>
      </c>
      <c r="B3409">
        <v>0.27186492848300536</v>
      </c>
      <c r="C3409">
        <v>76</v>
      </c>
      <c r="D3409">
        <v>40</v>
      </c>
      <c r="E3409" t="s">
        <v>147</v>
      </c>
      <c r="F3409" t="s">
        <v>95</v>
      </c>
    </row>
    <row r="3410" spans="1:6" x14ac:dyDescent="0.55000000000000004">
      <c r="A3410">
        <v>1550</v>
      </c>
      <c r="B3410">
        <v>0.27186948184406612</v>
      </c>
      <c r="C3410">
        <v>14</v>
      </c>
      <c r="D3410">
        <v>94</v>
      </c>
      <c r="E3410" t="s">
        <v>62</v>
      </c>
      <c r="F3410" t="s">
        <v>174</v>
      </c>
    </row>
    <row r="3411" spans="1:6" x14ac:dyDescent="0.55000000000000004">
      <c r="A3411">
        <v>1004</v>
      </c>
      <c r="B3411">
        <v>0.27187787443911537</v>
      </c>
      <c r="C3411">
        <v>9</v>
      </c>
      <c r="D3411">
        <v>108</v>
      </c>
      <c r="E3411" t="s">
        <v>57</v>
      </c>
      <c r="F3411" t="s">
        <v>215</v>
      </c>
    </row>
    <row r="3412" spans="1:6" x14ac:dyDescent="0.55000000000000004">
      <c r="A3412">
        <v>8245</v>
      </c>
      <c r="B3412">
        <v>0.27188441292059129</v>
      </c>
      <c r="C3412">
        <v>74</v>
      </c>
      <c r="D3412">
        <v>69</v>
      </c>
      <c r="E3412" t="s">
        <v>145</v>
      </c>
      <c r="F3412" t="s">
        <v>137</v>
      </c>
    </row>
    <row r="3413" spans="1:6" x14ac:dyDescent="0.55000000000000004">
      <c r="A3413">
        <v>9701</v>
      </c>
      <c r="B3413">
        <v>0.27204881911063228</v>
      </c>
      <c r="C3413">
        <v>87</v>
      </c>
      <c r="D3413">
        <v>69</v>
      </c>
      <c r="E3413" t="s">
        <v>157</v>
      </c>
      <c r="F3413" t="s">
        <v>137</v>
      </c>
    </row>
    <row r="3414" spans="1:6" x14ac:dyDescent="0.55000000000000004">
      <c r="A3414">
        <v>10256</v>
      </c>
      <c r="B3414">
        <v>0.27209836201509363</v>
      </c>
      <c r="C3414">
        <v>92</v>
      </c>
      <c r="D3414">
        <v>64</v>
      </c>
      <c r="E3414" t="s">
        <v>172</v>
      </c>
      <c r="F3414" t="s">
        <v>132</v>
      </c>
    </row>
    <row r="3415" spans="1:6" x14ac:dyDescent="0.55000000000000004">
      <c r="A3415">
        <v>349</v>
      </c>
      <c r="B3415">
        <v>0.27212099241313381</v>
      </c>
      <c r="C3415">
        <v>4</v>
      </c>
      <c r="D3415">
        <v>13</v>
      </c>
      <c r="E3415" t="s">
        <v>52</v>
      </c>
      <c r="F3415" t="s">
        <v>61</v>
      </c>
    </row>
    <row r="3416" spans="1:6" x14ac:dyDescent="0.55000000000000004">
      <c r="A3416">
        <v>5073</v>
      </c>
      <c r="B3416">
        <v>0.27216602828074277</v>
      </c>
      <c r="C3416">
        <v>46</v>
      </c>
      <c r="D3416">
        <v>33</v>
      </c>
      <c r="E3416" t="s">
        <v>101</v>
      </c>
      <c r="F3416" t="s">
        <v>85</v>
      </c>
    </row>
    <row r="3417" spans="1:6" x14ac:dyDescent="0.55000000000000004">
      <c r="A3417">
        <v>3916</v>
      </c>
      <c r="B3417">
        <v>0.27222777255887254</v>
      </c>
      <c r="C3417">
        <v>35</v>
      </c>
      <c r="D3417">
        <v>108</v>
      </c>
      <c r="E3417" t="s">
        <v>87</v>
      </c>
      <c r="F3417" t="s">
        <v>215</v>
      </c>
    </row>
    <row r="3418" spans="1:6" x14ac:dyDescent="0.55000000000000004">
      <c r="A3418">
        <v>11004</v>
      </c>
      <c r="B3418">
        <v>0.27245864975013268</v>
      </c>
      <c r="C3418">
        <v>99</v>
      </c>
      <c r="D3418">
        <v>28</v>
      </c>
      <c r="E3418" t="s">
        <v>22</v>
      </c>
      <c r="F3418" t="s">
        <v>80</v>
      </c>
    </row>
    <row r="3419" spans="1:6" x14ac:dyDescent="0.55000000000000004">
      <c r="A3419">
        <v>3871</v>
      </c>
      <c r="B3419">
        <v>0.27248029987328004</v>
      </c>
      <c r="C3419">
        <v>35</v>
      </c>
      <c r="D3419">
        <v>63</v>
      </c>
      <c r="E3419" t="s">
        <v>87</v>
      </c>
      <c r="F3419" t="s">
        <v>131</v>
      </c>
    </row>
    <row r="3420" spans="1:6" x14ac:dyDescent="0.55000000000000004">
      <c r="A3420">
        <v>10769</v>
      </c>
      <c r="B3420">
        <v>0.27277100527835929</v>
      </c>
      <c r="C3420">
        <v>97</v>
      </c>
      <c r="D3420">
        <v>17</v>
      </c>
      <c r="E3420" t="s">
        <v>177</v>
      </c>
      <c r="F3420" t="s">
        <v>65</v>
      </c>
    </row>
    <row r="3421" spans="1:6" x14ac:dyDescent="0.55000000000000004">
      <c r="A3421">
        <v>9937</v>
      </c>
      <c r="B3421">
        <v>0.27299880529724674</v>
      </c>
      <c r="C3421">
        <v>89</v>
      </c>
      <c r="D3421">
        <v>81</v>
      </c>
      <c r="E3421" t="s">
        <v>169</v>
      </c>
      <c r="F3421" t="s">
        <v>151</v>
      </c>
    </row>
    <row r="3422" spans="1:6" x14ac:dyDescent="0.55000000000000004">
      <c r="A3422">
        <v>11651</v>
      </c>
      <c r="B3422">
        <v>0.27316051698484412</v>
      </c>
      <c r="C3422">
        <v>105</v>
      </c>
      <c r="D3422">
        <v>3</v>
      </c>
      <c r="E3422" t="s">
        <v>203</v>
      </c>
      <c r="F3422" t="s">
        <v>51</v>
      </c>
    </row>
    <row r="3423" spans="1:6" x14ac:dyDescent="0.55000000000000004">
      <c r="A3423">
        <v>11758</v>
      </c>
      <c r="B3423">
        <v>0.27323583603871171</v>
      </c>
      <c r="C3423">
        <v>105</v>
      </c>
      <c r="D3423">
        <v>110</v>
      </c>
      <c r="E3423" t="s">
        <v>203</v>
      </c>
      <c r="F3423" t="s">
        <v>97</v>
      </c>
    </row>
    <row r="3424" spans="1:6" x14ac:dyDescent="0.55000000000000004">
      <c r="A3424">
        <v>984</v>
      </c>
      <c r="B3424">
        <v>0.27324723255028116</v>
      </c>
      <c r="C3424">
        <v>9</v>
      </c>
      <c r="D3424">
        <v>88</v>
      </c>
      <c r="E3424" t="s">
        <v>57</v>
      </c>
      <c r="F3424" t="s">
        <v>168</v>
      </c>
    </row>
    <row r="3425" spans="1:6" x14ac:dyDescent="0.55000000000000004">
      <c r="A3425">
        <v>4886</v>
      </c>
      <c r="B3425">
        <v>0.27341884836416286</v>
      </c>
      <c r="C3425">
        <v>44</v>
      </c>
      <c r="D3425">
        <v>70</v>
      </c>
      <c r="E3425" t="s">
        <v>99</v>
      </c>
      <c r="F3425" t="s">
        <v>50</v>
      </c>
    </row>
    <row r="3426" spans="1:6" x14ac:dyDescent="0.55000000000000004">
      <c r="A3426">
        <v>4228</v>
      </c>
      <c r="B3426">
        <v>0.27366746903959649</v>
      </c>
      <c r="C3426">
        <v>38</v>
      </c>
      <c r="D3426">
        <v>84</v>
      </c>
      <c r="E3426" t="s">
        <v>90</v>
      </c>
      <c r="F3426" t="s">
        <v>154</v>
      </c>
    </row>
    <row r="3427" spans="1:6" x14ac:dyDescent="0.55000000000000004">
      <c r="A3427">
        <v>4725</v>
      </c>
      <c r="B3427">
        <v>0.2736914533603696</v>
      </c>
      <c r="C3427">
        <v>43</v>
      </c>
      <c r="D3427">
        <v>21</v>
      </c>
      <c r="E3427" t="s">
        <v>98</v>
      </c>
      <c r="F3427" t="s">
        <v>69</v>
      </c>
    </row>
    <row r="3428" spans="1:6" x14ac:dyDescent="0.55000000000000004">
      <c r="A3428">
        <v>9743</v>
      </c>
      <c r="B3428">
        <v>0.27373955960509266</v>
      </c>
      <c r="C3428">
        <v>87</v>
      </c>
      <c r="D3428">
        <v>111</v>
      </c>
      <c r="E3428" t="s">
        <v>157</v>
      </c>
      <c r="F3428" t="s">
        <v>217</v>
      </c>
    </row>
    <row r="3429" spans="1:6" x14ac:dyDescent="0.55000000000000004">
      <c r="A3429">
        <v>401</v>
      </c>
      <c r="B3429">
        <v>0.27382013651182124</v>
      </c>
      <c r="C3429">
        <v>4</v>
      </c>
      <c r="D3429">
        <v>65</v>
      </c>
      <c r="E3429" t="s">
        <v>52</v>
      </c>
      <c r="F3429" t="s">
        <v>133</v>
      </c>
    </row>
    <row r="3430" spans="1:6" x14ac:dyDescent="0.55000000000000004">
      <c r="A3430">
        <v>7693</v>
      </c>
      <c r="B3430">
        <v>0.2740655923564409</v>
      </c>
      <c r="C3430">
        <v>69</v>
      </c>
      <c r="D3430">
        <v>77</v>
      </c>
      <c r="E3430" t="s">
        <v>137</v>
      </c>
      <c r="F3430" t="s">
        <v>50</v>
      </c>
    </row>
    <row r="3431" spans="1:6" x14ac:dyDescent="0.55000000000000004">
      <c r="A3431">
        <v>5998</v>
      </c>
      <c r="B3431">
        <v>0.27410613360964353</v>
      </c>
      <c r="C3431">
        <v>54</v>
      </c>
      <c r="D3431">
        <v>62</v>
      </c>
      <c r="E3431" t="s">
        <v>122</v>
      </c>
      <c r="F3431" t="s">
        <v>130</v>
      </c>
    </row>
    <row r="3432" spans="1:6" x14ac:dyDescent="0.55000000000000004">
      <c r="A3432">
        <v>6532</v>
      </c>
      <c r="B3432">
        <v>0.27411258971845565</v>
      </c>
      <c r="C3432">
        <v>59</v>
      </c>
      <c r="D3432">
        <v>36</v>
      </c>
      <c r="E3432" t="s">
        <v>127</v>
      </c>
      <c r="F3432" t="s">
        <v>88</v>
      </c>
    </row>
    <row r="3433" spans="1:6" x14ac:dyDescent="0.55000000000000004">
      <c r="A3433">
        <v>3457</v>
      </c>
      <c r="B3433">
        <v>0.27414320739457365</v>
      </c>
      <c r="C3433">
        <v>31</v>
      </c>
      <c r="D3433">
        <v>97</v>
      </c>
      <c r="E3433" t="s">
        <v>83</v>
      </c>
      <c r="F3433" t="s">
        <v>177</v>
      </c>
    </row>
    <row r="3434" spans="1:6" x14ac:dyDescent="0.55000000000000004">
      <c r="A3434">
        <v>6615</v>
      </c>
      <c r="B3434">
        <v>0.27425144189563966</v>
      </c>
      <c r="C3434">
        <v>60</v>
      </c>
      <c r="D3434">
        <v>7</v>
      </c>
      <c r="E3434" t="s">
        <v>128</v>
      </c>
      <c r="F3434" t="s">
        <v>55</v>
      </c>
    </row>
    <row r="3435" spans="1:6" x14ac:dyDescent="0.55000000000000004">
      <c r="A3435">
        <v>330</v>
      </c>
      <c r="B3435">
        <v>0.27430437881811787</v>
      </c>
      <c r="C3435">
        <v>3</v>
      </c>
      <c r="D3435">
        <v>106</v>
      </c>
      <c r="E3435" t="s">
        <v>51</v>
      </c>
      <c r="F3435" t="s">
        <v>204</v>
      </c>
    </row>
    <row r="3436" spans="1:6" x14ac:dyDescent="0.55000000000000004">
      <c r="A3436">
        <v>2939</v>
      </c>
      <c r="B3436">
        <v>0.27437094094905756</v>
      </c>
      <c r="C3436">
        <v>27</v>
      </c>
      <c r="D3436">
        <v>27</v>
      </c>
      <c r="E3436" t="s">
        <v>79</v>
      </c>
      <c r="F3436" t="s">
        <v>79</v>
      </c>
    </row>
    <row r="3437" spans="1:6" x14ac:dyDescent="0.55000000000000004">
      <c r="A3437">
        <v>10154</v>
      </c>
      <c r="B3437">
        <v>0.2745810777967379</v>
      </c>
      <c r="C3437">
        <v>91</v>
      </c>
      <c r="D3437">
        <v>74</v>
      </c>
      <c r="E3437" t="s">
        <v>171</v>
      </c>
      <c r="F3437" t="s">
        <v>145</v>
      </c>
    </row>
    <row r="3438" spans="1:6" x14ac:dyDescent="0.55000000000000004">
      <c r="A3438">
        <v>5253</v>
      </c>
      <c r="B3438">
        <v>0.27458167131633082</v>
      </c>
      <c r="C3438">
        <v>47</v>
      </c>
      <c r="D3438">
        <v>101</v>
      </c>
      <c r="E3438" t="s">
        <v>102</v>
      </c>
      <c r="F3438" t="s">
        <v>192</v>
      </c>
    </row>
    <row r="3439" spans="1:6" x14ac:dyDescent="0.55000000000000004">
      <c r="A3439">
        <v>11700</v>
      </c>
      <c r="B3439">
        <v>0.27459566027843241</v>
      </c>
      <c r="C3439">
        <v>105</v>
      </c>
      <c r="D3439">
        <v>52</v>
      </c>
      <c r="E3439" t="s">
        <v>203</v>
      </c>
      <c r="F3439" t="s">
        <v>107</v>
      </c>
    </row>
    <row r="3440" spans="1:6" x14ac:dyDescent="0.55000000000000004">
      <c r="A3440">
        <v>11767</v>
      </c>
      <c r="B3440">
        <v>0.2746398008315919</v>
      </c>
      <c r="C3440">
        <v>106</v>
      </c>
      <c r="D3440">
        <v>7</v>
      </c>
      <c r="E3440" t="s">
        <v>204</v>
      </c>
      <c r="F3440" t="s">
        <v>55</v>
      </c>
    </row>
    <row r="3441" spans="1:6" x14ac:dyDescent="0.55000000000000004">
      <c r="A3441">
        <v>4756</v>
      </c>
      <c r="B3441">
        <v>0.27464331680152698</v>
      </c>
      <c r="C3441">
        <v>43</v>
      </c>
      <c r="D3441">
        <v>52</v>
      </c>
      <c r="E3441" t="s">
        <v>98</v>
      </c>
      <c r="F3441" t="s">
        <v>107</v>
      </c>
    </row>
    <row r="3442" spans="1:6" x14ac:dyDescent="0.55000000000000004">
      <c r="A3442">
        <v>502</v>
      </c>
      <c r="B3442">
        <v>0.27466778624008781</v>
      </c>
      <c r="C3442">
        <v>5</v>
      </c>
      <c r="D3442">
        <v>54</v>
      </c>
      <c r="E3442" t="s">
        <v>53</v>
      </c>
      <c r="F3442" t="s">
        <v>122</v>
      </c>
    </row>
    <row r="3443" spans="1:6" x14ac:dyDescent="0.55000000000000004">
      <c r="A3443">
        <v>11210</v>
      </c>
      <c r="B3443">
        <v>0.27486525706367149</v>
      </c>
      <c r="C3443">
        <v>101</v>
      </c>
      <c r="D3443">
        <v>10</v>
      </c>
      <c r="E3443" t="s">
        <v>192</v>
      </c>
      <c r="F3443" t="s">
        <v>58</v>
      </c>
    </row>
    <row r="3444" spans="1:6" x14ac:dyDescent="0.55000000000000004">
      <c r="A3444">
        <v>3313</v>
      </c>
      <c r="B3444">
        <v>0.27492127841181679</v>
      </c>
      <c r="C3444">
        <v>30</v>
      </c>
      <c r="D3444">
        <v>65</v>
      </c>
      <c r="E3444" t="s">
        <v>82</v>
      </c>
      <c r="F3444" t="s">
        <v>133</v>
      </c>
    </row>
    <row r="3445" spans="1:6" x14ac:dyDescent="0.55000000000000004">
      <c r="A3445">
        <v>2058</v>
      </c>
      <c r="B3445">
        <v>0.27492468050450036</v>
      </c>
      <c r="C3445">
        <v>19</v>
      </c>
      <c r="D3445">
        <v>42</v>
      </c>
      <c r="E3445" t="s">
        <v>67</v>
      </c>
      <c r="F3445" t="s">
        <v>97</v>
      </c>
    </row>
    <row r="3446" spans="1:6" x14ac:dyDescent="0.55000000000000004">
      <c r="A3446">
        <v>7079</v>
      </c>
      <c r="B3446">
        <v>0.27502252947114592</v>
      </c>
      <c r="C3446">
        <v>64</v>
      </c>
      <c r="D3446">
        <v>23</v>
      </c>
      <c r="E3446" t="s">
        <v>132</v>
      </c>
      <c r="F3446" t="s">
        <v>71</v>
      </c>
    </row>
    <row r="3447" spans="1:6" x14ac:dyDescent="0.55000000000000004">
      <c r="A3447">
        <v>1339</v>
      </c>
      <c r="B3447">
        <v>0.27526454700072001</v>
      </c>
      <c r="C3447">
        <v>12</v>
      </c>
      <c r="D3447">
        <v>107</v>
      </c>
      <c r="E3447" t="s">
        <v>60</v>
      </c>
      <c r="F3447" t="s">
        <v>214</v>
      </c>
    </row>
    <row r="3448" spans="1:6" x14ac:dyDescent="0.55000000000000004">
      <c r="A3448">
        <v>3640</v>
      </c>
      <c r="B3448">
        <v>0.27535041188598186</v>
      </c>
      <c r="C3448">
        <v>33</v>
      </c>
      <c r="D3448">
        <v>56</v>
      </c>
      <c r="E3448" t="s">
        <v>85</v>
      </c>
      <c r="F3448" t="s">
        <v>124</v>
      </c>
    </row>
    <row r="3449" spans="1:6" x14ac:dyDescent="0.55000000000000004">
      <c r="A3449">
        <v>5409</v>
      </c>
      <c r="B3449">
        <v>0.27544312665568227</v>
      </c>
      <c r="C3449">
        <v>49</v>
      </c>
      <c r="D3449">
        <v>33</v>
      </c>
      <c r="E3449" t="s">
        <v>104</v>
      </c>
      <c r="F3449" t="s">
        <v>85</v>
      </c>
    </row>
    <row r="3450" spans="1:6" x14ac:dyDescent="0.55000000000000004">
      <c r="A3450">
        <v>2963</v>
      </c>
      <c r="B3450">
        <v>0.27572294185788737</v>
      </c>
      <c r="C3450">
        <v>27</v>
      </c>
      <c r="D3450">
        <v>51</v>
      </c>
      <c r="E3450" t="s">
        <v>79</v>
      </c>
      <c r="F3450" t="s">
        <v>106</v>
      </c>
    </row>
    <row r="3451" spans="1:6" x14ac:dyDescent="0.55000000000000004">
      <c r="A3451">
        <v>2936</v>
      </c>
      <c r="B3451">
        <v>0.27576146086829922</v>
      </c>
      <c r="C3451">
        <v>27</v>
      </c>
      <c r="D3451">
        <v>24</v>
      </c>
      <c r="E3451" t="s">
        <v>79</v>
      </c>
      <c r="F3451" t="s">
        <v>72</v>
      </c>
    </row>
    <row r="3452" spans="1:6" x14ac:dyDescent="0.55000000000000004">
      <c r="A3452">
        <v>8560</v>
      </c>
      <c r="B3452">
        <v>0.27576885268934703</v>
      </c>
      <c r="C3452">
        <v>77</v>
      </c>
      <c r="D3452">
        <v>48</v>
      </c>
      <c r="E3452" t="s">
        <v>50</v>
      </c>
      <c r="F3452" t="s">
        <v>103</v>
      </c>
    </row>
    <row r="3453" spans="1:6" x14ac:dyDescent="0.55000000000000004">
      <c r="A3453">
        <v>1770</v>
      </c>
      <c r="B3453">
        <v>0.27578243463399543</v>
      </c>
      <c r="C3453">
        <v>16</v>
      </c>
      <c r="D3453">
        <v>90</v>
      </c>
      <c r="E3453" t="s">
        <v>64</v>
      </c>
      <c r="F3453" t="s">
        <v>170</v>
      </c>
    </row>
    <row r="3454" spans="1:6" x14ac:dyDescent="0.55000000000000004">
      <c r="A3454">
        <v>11415</v>
      </c>
      <c r="B3454">
        <v>0.27590501256776923</v>
      </c>
      <c r="C3454">
        <v>102</v>
      </c>
      <c r="D3454">
        <v>103</v>
      </c>
      <c r="E3454" t="s">
        <v>193</v>
      </c>
      <c r="F3454" t="s">
        <v>201</v>
      </c>
    </row>
    <row r="3455" spans="1:6" x14ac:dyDescent="0.55000000000000004">
      <c r="A3455">
        <v>1066</v>
      </c>
      <c r="B3455">
        <v>0.27593386397991582</v>
      </c>
      <c r="C3455">
        <v>10</v>
      </c>
      <c r="D3455">
        <v>58</v>
      </c>
      <c r="E3455" t="s">
        <v>58</v>
      </c>
      <c r="F3455" t="s">
        <v>126</v>
      </c>
    </row>
    <row r="3456" spans="1:6" x14ac:dyDescent="0.55000000000000004">
      <c r="A3456">
        <v>324</v>
      </c>
      <c r="B3456">
        <v>0.27599706658886791</v>
      </c>
      <c r="C3456">
        <v>3</v>
      </c>
      <c r="D3456">
        <v>100</v>
      </c>
      <c r="E3456" t="s">
        <v>51</v>
      </c>
      <c r="F3456" t="s">
        <v>27</v>
      </c>
    </row>
    <row r="3457" spans="1:6" x14ac:dyDescent="0.55000000000000004">
      <c r="A3457">
        <v>7362</v>
      </c>
      <c r="B3457">
        <v>0.27605982382689676</v>
      </c>
      <c r="C3457">
        <v>66</v>
      </c>
      <c r="D3457">
        <v>82</v>
      </c>
      <c r="E3457" t="s">
        <v>134</v>
      </c>
      <c r="F3457" t="s">
        <v>152</v>
      </c>
    </row>
    <row r="3458" spans="1:6" x14ac:dyDescent="0.55000000000000004">
      <c r="A3458">
        <v>6342</v>
      </c>
      <c r="B3458">
        <v>0.27611402058481915</v>
      </c>
      <c r="C3458">
        <v>57</v>
      </c>
      <c r="D3458">
        <v>70</v>
      </c>
      <c r="E3458" t="s">
        <v>125</v>
      </c>
      <c r="F3458" t="s">
        <v>50</v>
      </c>
    </row>
    <row r="3459" spans="1:6" x14ac:dyDescent="0.55000000000000004">
      <c r="A3459">
        <v>9397</v>
      </c>
      <c r="B3459">
        <v>0.27625004193763103</v>
      </c>
      <c r="C3459">
        <v>84</v>
      </c>
      <c r="D3459">
        <v>101</v>
      </c>
      <c r="E3459" t="s">
        <v>154</v>
      </c>
      <c r="F3459" t="s">
        <v>192</v>
      </c>
    </row>
    <row r="3460" spans="1:6" x14ac:dyDescent="0.55000000000000004">
      <c r="A3460">
        <v>3008</v>
      </c>
      <c r="B3460">
        <v>0.27626338894339186</v>
      </c>
      <c r="C3460">
        <v>27</v>
      </c>
      <c r="D3460">
        <v>96</v>
      </c>
      <c r="E3460" t="s">
        <v>79</v>
      </c>
      <c r="F3460" t="s">
        <v>176</v>
      </c>
    </row>
    <row r="3461" spans="1:6" x14ac:dyDescent="0.55000000000000004">
      <c r="A3461">
        <v>6755</v>
      </c>
      <c r="B3461">
        <v>0.27626542826678002</v>
      </c>
      <c r="C3461">
        <v>61</v>
      </c>
      <c r="D3461">
        <v>35</v>
      </c>
      <c r="E3461" t="s">
        <v>129</v>
      </c>
      <c r="F3461" t="s">
        <v>87</v>
      </c>
    </row>
    <row r="3462" spans="1:6" x14ac:dyDescent="0.55000000000000004">
      <c r="A3462">
        <v>4238</v>
      </c>
      <c r="B3462">
        <v>0.27632181143420553</v>
      </c>
      <c r="C3462">
        <v>38</v>
      </c>
      <c r="D3462">
        <v>94</v>
      </c>
      <c r="E3462" t="s">
        <v>90</v>
      </c>
      <c r="F3462" t="s">
        <v>174</v>
      </c>
    </row>
    <row r="3463" spans="1:6" x14ac:dyDescent="0.55000000000000004">
      <c r="A3463">
        <v>10243</v>
      </c>
      <c r="B3463">
        <v>0.27634061115675623</v>
      </c>
      <c r="C3463">
        <v>92</v>
      </c>
      <c r="D3463">
        <v>51</v>
      </c>
      <c r="E3463" t="s">
        <v>172</v>
      </c>
      <c r="F3463" t="s">
        <v>106</v>
      </c>
    </row>
    <row r="3464" spans="1:6" x14ac:dyDescent="0.55000000000000004">
      <c r="A3464">
        <v>6578</v>
      </c>
      <c r="B3464">
        <v>0.27652450112239957</v>
      </c>
      <c r="C3464">
        <v>59</v>
      </c>
      <c r="D3464">
        <v>82</v>
      </c>
      <c r="E3464" t="s">
        <v>127</v>
      </c>
      <c r="F3464" t="s">
        <v>152</v>
      </c>
    </row>
    <row r="3465" spans="1:6" x14ac:dyDescent="0.55000000000000004">
      <c r="A3465">
        <v>12299</v>
      </c>
      <c r="B3465">
        <v>0.27670328688863888</v>
      </c>
      <c r="C3465">
        <v>110</v>
      </c>
      <c r="D3465">
        <v>91</v>
      </c>
      <c r="E3465" t="s">
        <v>97</v>
      </c>
      <c r="F3465" t="s">
        <v>171</v>
      </c>
    </row>
    <row r="3466" spans="1:6" x14ac:dyDescent="0.55000000000000004">
      <c r="A3466">
        <v>3815</v>
      </c>
      <c r="B3466">
        <v>0.27672351401421069</v>
      </c>
      <c r="C3466">
        <v>35</v>
      </c>
      <c r="D3466">
        <v>7</v>
      </c>
      <c r="E3466" t="s">
        <v>87</v>
      </c>
      <c r="F3466" t="s">
        <v>55</v>
      </c>
    </row>
    <row r="3467" spans="1:6" x14ac:dyDescent="0.55000000000000004">
      <c r="A3467">
        <v>3558</v>
      </c>
      <c r="B3467">
        <v>0.27676401309182375</v>
      </c>
      <c r="C3467">
        <v>32</v>
      </c>
      <c r="D3467">
        <v>86</v>
      </c>
      <c r="E3467" t="s">
        <v>84</v>
      </c>
      <c r="F3467" t="s">
        <v>156</v>
      </c>
    </row>
    <row r="3468" spans="1:6" x14ac:dyDescent="0.55000000000000004">
      <c r="A3468">
        <v>8744</v>
      </c>
      <c r="B3468">
        <v>0.27693450097840833</v>
      </c>
      <c r="C3468">
        <v>79</v>
      </c>
      <c r="D3468">
        <v>8</v>
      </c>
      <c r="E3468" t="s">
        <v>149</v>
      </c>
      <c r="F3468" t="s">
        <v>56</v>
      </c>
    </row>
    <row r="3469" spans="1:6" x14ac:dyDescent="0.55000000000000004">
      <c r="A3469">
        <v>5677</v>
      </c>
      <c r="B3469">
        <v>0.27694984196872163</v>
      </c>
      <c r="C3469">
        <v>51</v>
      </c>
      <c r="D3469">
        <v>77</v>
      </c>
      <c r="E3469" t="s">
        <v>106</v>
      </c>
      <c r="F3469" t="s">
        <v>50</v>
      </c>
    </row>
    <row r="3470" spans="1:6" x14ac:dyDescent="0.55000000000000004">
      <c r="A3470">
        <v>6686</v>
      </c>
      <c r="B3470">
        <v>0.27697349674738903</v>
      </c>
      <c r="C3470">
        <v>60</v>
      </c>
      <c r="D3470">
        <v>78</v>
      </c>
      <c r="E3470" t="s">
        <v>128</v>
      </c>
      <c r="F3470" t="s">
        <v>148</v>
      </c>
    </row>
    <row r="3471" spans="1:6" x14ac:dyDescent="0.55000000000000004">
      <c r="A3471">
        <v>2166</v>
      </c>
      <c r="B3471">
        <v>0.27706957333485493</v>
      </c>
      <c r="C3471">
        <v>20</v>
      </c>
      <c r="D3471">
        <v>38</v>
      </c>
      <c r="E3471" t="s">
        <v>68</v>
      </c>
      <c r="F3471" t="s">
        <v>90</v>
      </c>
    </row>
    <row r="3472" spans="1:6" x14ac:dyDescent="0.55000000000000004">
      <c r="A3472">
        <v>6883</v>
      </c>
      <c r="B3472">
        <v>0.2771197668277039</v>
      </c>
      <c r="C3472">
        <v>62</v>
      </c>
      <c r="D3472">
        <v>51</v>
      </c>
      <c r="E3472" t="s">
        <v>130</v>
      </c>
      <c r="F3472" t="s">
        <v>106</v>
      </c>
    </row>
    <row r="3473" spans="1:6" x14ac:dyDescent="0.55000000000000004">
      <c r="A3473">
        <v>3097</v>
      </c>
      <c r="B3473">
        <v>0.27719068483612852</v>
      </c>
      <c r="C3473">
        <v>28</v>
      </c>
      <c r="D3473">
        <v>73</v>
      </c>
      <c r="E3473" t="s">
        <v>80</v>
      </c>
      <c r="F3473" t="s">
        <v>144</v>
      </c>
    </row>
    <row r="3474" spans="1:6" x14ac:dyDescent="0.55000000000000004">
      <c r="A3474">
        <v>5741</v>
      </c>
      <c r="B3474">
        <v>0.27720189953659014</v>
      </c>
      <c r="C3474">
        <v>52</v>
      </c>
      <c r="D3474">
        <v>29</v>
      </c>
      <c r="E3474" t="s">
        <v>107</v>
      </c>
      <c r="F3474" t="s">
        <v>81</v>
      </c>
    </row>
    <row r="3475" spans="1:6" x14ac:dyDescent="0.55000000000000004">
      <c r="A3475">
        <v>11084</v>
      </c>
      <c r="B3475">
        <v>0.27721604344341222</v>
      </c>
      <c r="C3475">
        <v>99</v>
      </c>
      <c r="D3475">
        <v>108</v>
      </c>
      <c r="E3475" t="s">
        <v>22</v>
      </c>
      <c r="F3475" t="s">
        <v>215</v>
      </c>
    </row>
    <row r="3476" spans="1:6" x14ac:dyDescent="0.55000000000000004">
      <c r="A3476">
        <v>2408</v>
      </c>
      <c r="B3476">
        <v>0.27725297289246253</v>
      </c>
      <c r="C3476">
        <v>22</v>
      </c>
      <c r="D3476">
        <v>56</v>
      </c>
      <c r="E3476" t="s">
        <v>70</v>
      </c>
      <c r="F3476" t="s">
        <v>124</v>
      </c>
    </row>
    <row r="3477" spans="1:6" x14ac:dyDescent="0.55000000000000004">
      <c r="A3477">
        <v>12534</v>
      </c>
      <c r="B3477">
        <v>0.27730197765820597</v>
      </c>
      <c r="C3477">
        <v>112</v>
      </c>
      <c r="D3477">
        <v>102</v>
      </c>
      <c r="E3477" t="s">
        <v>218</v>
      </c>
      <c r="F3477" t="s">
        <v>193</v>
      </c>
    </row>
    <row r="3478" spans="1:6" x14ac:dyDescent="0.55000000000000004">
      <c r="A3478">
        <v>4734</v>
      </c>
      <c r="B3478">
        <v>0.27735418390137367</v>
      </c>
      <c r="C3478">
        <v>43</v>
      </c>
      <c r="D3478">
        <v>30</v>
      </c>
      <c r="E3478" t="s">
        <v>98</v>
      </c>
      <c r="F3478" t="s">
        <v>82</v>
      </c>
    </row>
    <row r="3479" spans="1:6" x14ac:dyDescent="0.55000000000000004">
      <c r="A3479">
        <v>7490</v>
      </c>
      <c r="B3479">
        <v>0.27747503183984923</v>
      </c>
      <c r="C3479">
        <v>67</v>
      </c>
      <c r="D3479">
        <v>98</v>
      </c>
      <c r="E3479" t="s">
        <v>135</v>
      </c>
      <c r="F3479" t="s">
        <v>178</v>
      </c>
    </row>
    <row r="3480" spans="1:6" x14ac:dyDescent="0.55000000000000004">
      <c r="A3480">
        <v>926</v>
      </c>
      <c r="B3480">
        <v>0.27754609991362655</v>
      </c>
      <c r="C3480">
        <v>9</v>
      </c>
      <c r="D3480">
        <v>30</v>
      </c>
      <c r="E3480" t="s">
        <v>57</v>
      </c>
      <c r="F3480" t="s">
        <v>82</v>
      </c>
    </row>
    <row r="3481" spans="1:6" x14ac:dyDescent="0.55000000000000004">
      <c r="A3481">
        <v>6067</v>
      </c>
      <c r="B3481">
        <v>0.27764424281198075</v>
      </c>
      <c r="C3481">
        <v>55</v>
      </c>
      <c r="D3481">
        <v>19</v>
      </c>
      <c r="E3481" t="s">
        <v>123</v>
      </c>
      <c r="F3481" t="s">
        <v>67</v>
      </c>
    </row>
    <row r="3482" spans="1:6" x14ac:dyDescent="0.55000000000000004">
      <c r="A3482">
        <v>8949</v>
      </c>
      <c r="B3482">
        <v>0.27785521503123045</v>
      </c>
      <c r="C3482">
        <v>80</v>
      </c>
      <c r="D3482">
        <v>101</v>
      </c>
      <c r="E3482" t="s">
        <v>150</v>
      </c>
      <c r="F3482" t="s">
        <v>192</v>
      </c>
    </row>
    <row r="3483" spans="1:6" x14ac:dyDescent="0.55000000000000004">
      <c r="A3483">
        <v>9113</v>
      </c>
      <c r="B3483">
        <v>0.27793786067364945</v>
      </c>
      <c r="C3483">
        <v>82</v>
      </c>
      <c r="D3483">
        <v>41</v>
      </c>
      <c r="E3483" t="s">
        <v>152</v>
      </c>
      <c r="F3483" t="s">
        <v>96</v>
      </c>
    </row>
    <row r="3484" spans="1:6" x14ac:dyDescent="0.55000000000000004">
      <c r="A3484">
        <v>6775</v>
      </c>
      <c r="B3484">
        <v>0.27798690428283723</v>
      </c>
      <c r="C3484">
        <v>61</v>
      </c>
      <c r="D3484">
        <v>55</v>
      </c>
      <c r="E3484" t="s">
        <v>129</v>
      </c>
      <c r="F3484" t="s">
        <v>123</v>
      </c>
    </row>
    <row r="3485" spans="1:6" x14ac:dyDescent="0.55000000000000004">
      <c r="A3485">
        <v>3440</v>
      </c>
      <c r="B3485">
        <v>0.27799155114529539</v>
      </c>
      <c r="C3485">
        <v>31</v>
      </c>
      <c r="D3485">
        <v>80</v>
      </c>
      <c r="E3485" t="s">
        <v>83</v>
      </c>
      <c r="F3485" t="s">
        <v>150</v>
      </c>
    </row>
    <row r="3486" spans="1:6" x14ac:dyDescent="0.55000000000000004">
      <c r="A3486">
        <v>7967</v>
      </c>
      <c r="B3486">
        <v>0.27809224756062567</v>
      </c>
      <c r="C3486">
        <v>72</v>
      </c>
      <c r="D3486">
        <v>15</v>
      </c>
      <c r="E3486" t="s">
        <v>132</v>
      </c>
      <c r="F3486" t="s">
        <v>63</v>
      </c>
    </row>
    <row r="3487" spans="1:6" x14ac:dyDescent="0.55000000000000004">
      <c r="A3487">
        <v>4758</v>
      </c>
      <c r="B3487">
        <v>0.27811686243575529</v>
      </c>
      <c r="C3487">
        <v>43</v>
      </c>
      <c r="D3487">
        <v>54</v>
      </c>
      <c r="E3487" t="s">
        <v>98</v>
      </c>
      <c r="F3487" t="s">
        <v>122</v>
      </c>
    </row>
    <row r="3488" spans="1:6" x14ac:dyDescent="0.55000000000000004">
      <c r="A3488">
        <v>6519</v>
      </c>
      <c r="B3488">
        <v>0.27814470815234238</v>
      </c>
      <c r="C3488">
        <v>59</v>
      </c>
      <c r="D3488">
        <v>23</v>
      </c>
      <c r="E3488" t="s">
        <v>127</v>
      </c>
      <c r="F3488" t="s">
        <v>71</v>
      </c>
    </row>
    <row r="3489" spans="1:6" x14ac:dyDescent="0.55000000000000004">
      <c r="A3489">
        <v>1594</v>
      </c>
      <c r="B3489">
        <v>0.2782882098553271</v>
      </c>
      <c r="C3489">
        <v>15</v>
      </c>
      <c r="D3489">
        <v>26</v>
      </c>
      <c r="E3489" t="s">
        <v>63</v>
      </c>
      <c r="F3489" t="s">
        <v>74</v>
      </c>
    </row>
    <row r="3490" spans="1:6" x14ac:dyDescent="0.55000000000000004">
      <c r="A3490">
        <v>10264</v>
      </c>
      <c r="B3490">
        <v>0.27829162279380171</v>
      </c>
      <c r="C3490">
        <v>92</v>
      </c>
      <c r="D3490">
        <v>72</v>
      </c>
      <c r="E3490" t="s">
        <v>172</v>
      </c>
      <c r="F3490" t="s">
        <v>132</v>
      </c>
    </row>
    <row r="3491" spans="1:6" x14ac:dyDescent="0.55000000000000004">
      <c r="A3491">
        <v>2214</v>
      </c>
      <c r="B3491">
        <v>0.27839224230394655</v>
      </c>
      <c r="C3491">
        <v>20</v>
      </c>
      <c r="D3491">
        <v>86</v>
      </c>
      <c r="E3491" t="s">
        <v>68</v>
      </c>
      <c r="F3491" t="s">
        <v>156</v>
      </c>
    </row>
    <row r="3492" spans="1:6" x14ac:dyDescent="0.55000000000000004">
      <c r="A3492">
        <v>10095</v>
      </c>
      <c r="B3492">
        <v>0.27854263279894276</v>
      </c>
      <c r="C3492">
        <v>91</v>
      </c>
      <c r="D3492">
        <v>15</v>
      </c>
      <c r="E3492" t="s">
        <v>171</v>
      </c>
      <c r="F3492" t="s">
        <v>63</v>
      </c>
    </row>
    <row r="3493" spans="1:6" x14ac:dyDescent="0.55000000000000004">
      <c r="A3493">
        <v>5210</v>
      </c>
      <c r="B3493">
        <v>0.27854501124247788</v>
      </c>
      <c r="C3493">
        <v>47</v>
      </c>
      <c r="D3493">
        <v>58</v>
      </c>
      <c r="E3493" t="s">
        <v>102</v>
      </c>
      <c r="F3493" t="s">
        <v>126</v>
      </c>
    </row>
    <row r="3494" spans="1:6" x14ac:dyDescent="0.55000000000000004">
      <c r="A3494">
        <v>4031</v>
      </c>
      <c r="B3494">
        <v>0.27867538387340829</v>
      </c>
      <c r="C3494">
        <v>36</v>
      </c>
      <c r="D3494">
        <v>111</v>
      </c>
      <c r="E3494" t="s">
        <v>88</v>
      </c>
      <c r="F3494" t="s">
        <v>217</v>
      </c>
    </row>
    <row r="3495" spans="1:6" x14ac:dyDescent="0.55000000000000004">
      <c r="A3495">
        <v>7181</v>
      </c>
      <c r="B3495">
        <v>0.27869649242690664</v>
      </c>
      <c r="C3495">
        <v>65</v>
      </c>
      <c r="D3495">
        <v>13</v>
      </c>
      <c r="E3495" t="s">
        <v>133</v>
      </c>
      <c r="F3495" t="s">
        <v>61</v>
      </c>
    </row>
    <row r="3496" spans="1:6" x14ac:dyDescent="0.55000000000000004">
      <c r="A3496">
        <v>10219</v>
      </c>
      <c r="B3496">
        <v>0.27871426245667619</v>
      </c>
      <c r="C3496">
        <v>92</v>
      </c>
      <c r="D3496">
        <v>27</v>
      </c>
      <c r="E3496" t="s">
        <v>172</v>
      </c>
      <c r="F3496" t="s">
        <v>79</v>
      </c>
    </row>
    <row r="3497" spans="1:6" x14ac:dyDescent="0.55000000000000004">
      <c r="A3497">
        <v>5115</v>
      </c>
      <c r="B3497">
        <v>0.27877418725938885</v>
      </c>
      <c r="C3497">
        <v>46</v>
      </c>
      <c r="D3497">
        <v>75</v>
      </c>
      <c r="E3497" t="s">
        <v>101</v>
      </c>
      <c r="F3497" t="s">
        <v>146</v>
      </c>
    </row>
    <row r="3498" spans="1:6" x14ac:dyDescent="0.55000000000000004">
      <c r="A3498">
        <v>7222</v>
      </c>
      <c r="B3498">
        <v>0.27877578509346457</v>
      </c>
      <c r="C3498">
        <v>65</v>
      </c>
      <c r="D3498">
        <v>54</v>
      </c>
      <c r="E3498" t="s">
        <v>133</v>
      </c>
      <c r="F3498" t="s">
        <v>122</v>
      </c>
    </row>
    <row r="3499" spans="1:6" x14ac:dyDescent="0.55000000000000004">
      <c r="A3499">
        <v>332</v>
      </c>
      <c r="B3499">
        <v>0.27898452171625199</v>
      </c>
      <c r="C3499">
        <v>3</v>
      </c>
      <c r="D3499">
        <v>108</v>
      </c>
      <c r="E3499" t="s">
        <v>51</v>
      </c>
      <c r="F3499" t="s">
        <v>215</v>
      </c>
    </row>
    <row r="3500" spans="1:6" x14ac:dyDescent="0.55000000000000004">
      <c r="A3500">
        <v>12078</v>
      </c>
      <c r="B3500">
        <v>0.27909483548402014</v>
      </c>
      <c r="C3500">
        <v>108</v>
      </c>
      <c r="D3500">
        <v>94</v>
      </c>
      <c r="E3500" t="s">
        <v>215</v>
      </c>
      <c r="F3500" t="s">
        <v>174</v>
      </c>
    </row>
    <row r="3501" spans="1:6" x14ac:dyDescent="0.55000000000000004">
      <c r="A3501">
        <v>999</v>
      </c>
      <c r="B3501">
        <v>0.27911486550795739</v>
      </c>
      <c r="C3501">
        <v>9</v>
      </c>
      <c r="D3501">
        <v>103</v>
      </c>
      <c r="E3501" t="s">
        <v>57</v>
      </c>
      <c r="F3501" t="s">
        <v>201</v>
      </c>
    </row>
    <row r="3502" spans="1:6" x14ac:dyDescent="0.55000000000000004">
      <c r="A3502">
        <v>9428</v>
      </c>
      <c r="B3502">
        <v>0.27911928744045167</v>
      </c>
      <c r="C3502">
        <v>85</v>
      </c>
      <c r="D3502">
        <v>20</v>
      </c>
      <c r="E3502" t="s">
        <v>155</v>
      </c>
      <c r="F3502" t="s">
        <v>68</v>
      </c>
    </row>
    <row r="3503" spans="1:6" x14ac:dyDescent="0.55000000000000004">
      <c r="A3503">
        <v>9260</v>
      </c>
      <c r="B3503">
        <v>0.27912638814247948</v>
      </c>
      <c r="C3503">
        <v>83</v>
      </c>
      <c r="D3503">
        <v>76</v>
      </c>
      <c r="E3503" t="s">
        <v>153</v>
      </c>
      <c r="F3503" t="s">
        <v>147</v>
      </c>
    </row>
    <row r="3504" spans="1:6" x14ac:dyDescent="0.55000000000000004">
      <c r="A3504">
        <v>3082</v>
      </c>
      <c r="B3504">
        <v>0.27913686252124259</v>
      </c>
      <c r="C3504">
        <v>28</v>
      </c>
      <c r="D3504">
        <v>58</v>
      </c>
      <c r="E3504" t="s">
        <v>80</v>
      </c>
      <c r="F3504" t="s">
        <v>126</v>
      </c>
    </row>
    <row r="3505" spans="1:6" x14ac:dyDescent="0.55000000000000004">
      <c r="A3505">
        <v>1751</v>
      </c>
      <c r="B3505">
        <v>0.2791483290079495</v>
      </c>
      <c r="C3505">
        <v>16</v>
      </c>
      <c r="D3505">
        <v>71</v>
      </c>
      <c r="E3505" t="s">
        <v>64</v>
      </c>
      <c r="F3505" t="s">
        <v>143</v>
      </c>
    </row>
    <row r="3506" spans="1:6" x14ac:dyDescent="0.55000000000000004">
      <c r="A3506">
        <v>403</v>
      </c>
      <c r="B3506">
        <v>0.27926023703057734</v>
      </c>
      <c r="C3506">
        <v>4</v>
      </c>
      <c r="D3506">
        <v>67</v>
      </c>
      <c r="E3506" t="s">
        <v>52</v>
      </c>
      <c r="F3506" t="s">
        <v>135</v>
      </c>
    </row>
    <row r="3507" spans="1:6" x14ac:dyDescent="0.55000000000000004">
      <c r="A3507">
        <v>7556</v>
      </c>
      <c r="B3507">
        <v>0.27927859415897771</v>
      </c>
      <c r="C3507">
        <v>68</v>
      </c>
      <c r="D3507">
        <v>52</v>
      </c>
      <c r="E3507" t="s">
        <v>136</v>
      </c>
      <c r="F3507" t="s">
        <v>107</v>
      </c>
    </row>
    <row r="3508" spans="1:6" x14ac:dyDescent="0.55000000000000004">
      <c r="A3508">
        <v>4618</v>
      </c>
      <c r="B3508">
        <v>0.27928234938563745</v>
      </c>
      <c r="C3508">
        <v>42</v>
      </c>
      <c r="D3508">
        <v>26</v>
      </c>
      <c r="E3508" t="s">
        <v>97</v>
      </c>
      <c r="F3508" t="s">
        <v>74</v>
      </c>
    </row>
    <row r="3509" spans="1:6" x14ac:dyDescent="0.55000000000000004">
      <c r="A3509">
        <v>9157</v>
      </c>
      <c r="B3509">
        <v>0.27931322047108309</v>
      </c>
      <c r="C3509">
        <v>82</v>
      </c>
      <c r="D3509">
        <v>85</v>
      </c>
      <c r="E3509" t="s">
        <v>152</v>
      </c>
      <c r="F3509" t="s">
        <v>155</v>
      </c>
    </row>
    <row r="3510" spans="1:6" x14ac:dyDescent="0.55000000000000004">
      <c r="A3510">
        <v>4337</v>
      </c>
      <c r="B3510">
        <v>0.27943331293638229</v>
      </c>
      <c r="C3510">
        <v>39</v>
      </c>
      <c r="D3510">
        <v>81</v>
      </c>
      <c r="E3510" t="s">
        <v>91</v>
      </c>
      <c r="F3510" t="s">
        <v>151</v>
      </c>
    </row>
    <row r="3511" spans="1:6" x14ac:dyDescent="0.55000000000000004">
      <c r="A3511">
        <v>10212</v>
      </c>
      <c r="B3511">
        <v>0.2796110024868651</v>
      </c>
      <c r="C3511">
        <v>92</v>
      </c>
      <c r="D3511">
        <v>20</v>
      </c>
      <c r="E3511" t="s">
        <v>172</v>
      </c>
      <c r="F3511" t="s">
        <v>68</v>
      </c>
    </row>
    <row r="3512" spans="1:6" x14ac:dyDescent="0.55000000000000004">
      <c r="A3512">
        <v>11882</v>
      </c>
      <c r="B3512">
        <v>0.27990551760512228</v>
      </c>
      <c r="C3512">
        <v>107</v>
      </c>
      <c r="D3512">
        <v>10</v>
      </c>
      <c r="E3512" t="s">
        <v>214</v>
      </c>
      <c r="F3512" t="s">
        <v>58</v>
      </c>
    </row>
    <row r="3513" spans="1:6" x14ac:dyDescent="0.55000000000000004">
      <c r="A3513">
        <v>4877</v>
      </c>
      <c r="B3513">
        <v>0.28013796899461219</v>
      </c>
      <c r="C3513">
        <v>44</v>
      </c>
      <c r="D3513">
        <v>61</v>
      </c>
      <c r="E3513" t="s">
        <v>99</v>
      </c>
      <c r="F3513" t="s">
        <v>129</v>
      </c>
    </row>
    <row r="3514" spans="1:6" x14ac:dyDescent="0.55000000000000004">
      <c r="A3514">
        <v>9544</v>
      </c>
      <c r="B3514">
        <v>0.28030205712510903</v>
      </c>
      <c r="C3514">
        <v>86</v>
      </c>
      <c r="D3514">
        <v>24</v>
      </c>
      <c r="E3514" t="s">
        <v>156</v>
      </c>
      <c r="F3514" t="s">
        <v>72</v>
      </c>
    </row>
    <row r="3515" spans="1:6" x14ac:dyDescent="0.55000000000000004">
      <c r="A3515">
        <v>1619</v>
      </c>
      <c r="B3515">
        <v>0.2803544866807276</v>
      </c>
      <c r="C3515">
        <v>15</v>
      </c>
      <c r="D3515">
        <v>51</v>
      </c>
      <c r="E3515" t="s">
        <v>63</v>
      </c>
      <c r="F3515" t="s">
        <v>106</v>
      </c>
    </row>
    <row r="3516" spans="1:6" x14ac:dyDescent="0.55000000000000004">
      <c r="A3516">
        <v>2806</v>
      </c>
      <c r="B3516">
        <v>0.28038272581038182</v>
      </c>
      <c r="C3516">
        <v>26</v>
      </c>
      <c r="D3516">
        <v>6</v>
      </c>
      <c r="E3516" t="s">
        <v>74</v>
      </c>
      <c r="F3516" t="s">
        <v>54</v>
      </c>
    </row>
    <row r="3517" spans="1:6" x14ac:dyDescent="0.55000000000000004">
      <c r="A3517">
        <v>4067</v>
      </c>
      <c r="B3517">
        <v>0.28043805466574712</v>
      </c>
      <c r="C3517">
        <v>37</v>
      </c>
      <c r="D3517">
        <v>35</v>
      </c>
      <c r="E3517" t="s">
        <v>89</v>
      </c>
      <c r="F3517" t="s">
        <v>87</v>
      </c>
    </row>
    <row r="3518" spans="1:6" x14ac:dyDescent="0.55000000000000004">
      <c r="A3518">
        <v>5382</v>
      </c>
      <c r="B3518">
        <v>0.28045843294246819</v>
      </c>
      <c r="C3518">
        <v>49</v>
      </c>
      <c r="D3518">
        <v>6</v>
      </c>
      <c r="E3518" t="s">
        <v>104</v>
      </c>
      <c r="F3518" t="s">
        <v>54</v>
      </c>
    </row>
    <row r="3519" spans="1:6" x14ac:dyDescent="0.55000000000000004">
      <c r="A3519">
        <v>9338</v>
      </c>
      <c r="B3519">
        <v>0.28062544132981782</v>
      </c>
      <c r="C3519">
        <v>84</v>
      </c>
      <c r="D3519">
        <v>42</v>
      </c>
      <c r="E3519" t="s">
        <v>154</v>
      </c>
      <c r="F3519" t="s">
        <v>97</v>
      </c>
    </row>
    <row r="3520" spans="1:6" x14ac:dyDescent="0.55000000000000004">
      <c r="A3520">
        <v>5553</v>
      </c>
      <c r="B3520">
        <v>0.28065072187839935</v>
      </c>
      <c r="C3520">
        <v>50</v>
      </c>
      <c r="D3520">
        <v>65</v>
      </c>
      <c r="E3520" t="s">
        <v>105</v>
      </c>
      <c r="F3520" t="s">
        <v>133</v>
      </c>
    </row>
    <row r="3521" spans="1:6" x14ac:dyDescent="0.55000000000000004">
      <c r="A3521">
        <v>9330</v>
      </c>
      <c r="B3521">
        <v>0.28081460499914868</v>
      </c>
      <c r="C3521">
        <v>84</v>
      </c>
      <c r="D3521">
        <v>34</v>
      </c>
      <c r="E3521" t="s">
        <v>154</v>
      </c>
      <c r="F3521" t="s">
        <v>86</v>
      </c>
    </row>
    <row r="3522" spans="1:6" x14ac:dyDescent="0.55000000000000004">
      <c r="A3522">
        <v>1909</v>
      </c>
      <c r="B3522">
        <v>0.28106817831270392</v>
      </c>
      <c r="C3522">
        <v>18</v>
      </c>
      <c r="D3522">
        <v>5</v>
      </c>
      <c r="E3522" t="s">
        <v>66</v>
      </c>
      <c r="F3522" t="s">
        <v>53</v>
      </c>
    </row>
    <row r="3523" spans="1:6" x14ac:dyDescent="0.55000000000000004">
      <c r="A3523">
        <v>3486</v>
      </c>
      <c r="B3523">
        <v>0.28132073999801321</v>
      </c>
      <c r="C3523">
        <v>32</v>
      </c>
      <c r="D3523">
        <v>14</v>
      </c>
      <c r="E3523" t="s">
        <v>84</v>
      </c>
      <c r="F3523" t="s">
        <v>62</v>
      </c>
    </row>
    <row r="3524" spans="1:6" x14ac:dyDescent="0.55000000000000004">
      <c r="A3524">
        <v>7603</v>
      </c>
      <c r="B3524">
        <v>0.28136692584531298</v>
      </c>
      <c r="C3524">
        <v>68</v>
      </c>
      <c r="D3524">
        <v>99</v>
      </c>
      <c r="E3524" t="s">
        <v>136</v>
      </c>
      <c r="F3524" t="s">
        <v>22</v>
      </c>
    </row>
    <row r="3525" spans="1:6" x14ac:dyDescent="0.55000000000000004">
      <c r="A3525">
        <v>12065</v>
      </c>
      <c r="B3525">
        <v>0.28142018570775695</v>
      </c>
      <c r="C3525">
        <v>108</v>
      </c>
      <c r="D3525">
        <v>81</v>
      </c>
      <c r="E3525" t="s">
        <v>215</v>
      </c>
      <c r="F3525" t="s">
        <v>151</v>
      </c>
    </row>
    <row r="3526" spans="1:6" x14ac:dyDescent="0.55000000000000004">
      <c r="A3526">
        <v>10874</v>
      </c>
      <c r="B3526">
        <v>0.28178904853381537</v>
      </c>
      <c r="C3526">
        <v>98</v>
      </c>
      <c r="D3526">
        <v>10</v>
      </c>
      <c r="E3526" t="s">
        <v>178</v>
      </c>
      <c r="F3526" t="s">
        <v>58</v>
      </c>
    </row>
    <row r="3527" spans="1:6" x14ac:dyDescent="0.55000000000000004">
      <c r="A3527">
        <v>9427</v>
      </c>
      <c r="B3527">
        <v>0.28179121704296484</v>
      </c>
      <c r="C3527">
        <v>85</v>
      </c>
      <c r="D3527">
        <v>19</v>
      </c>
      <c r="E3527" t="s">
        <v>155</v>
      </c>
      <c r="F3527" t="s">
        <v>67</v>
      </c>
    </row>
    <row r="3528" spans="1:6" x14ac:dyDescent="0.55000000000000004">
      <c r="A3528">
        <v>2116</v>
      </c>
      <c r="B3528">
        <v>0.28198401189064071</v>
      </c>
      <c r="C3528">
        <v>19</v>
      </c>
      <c r="D3528">
        <v>100</v>
      </c>
      <c r="E3528" t="s">
        <v>67</v>
      </c>
      <c r="F3528" t="s">
        <v>27</v>
      </c>
    </row>
    <row r="3529" spans="1:6" x14ac:dyDescent="0.55000000000000004">
      <c r="A3529">
        <v>9223</v>
      </c>
      <c r="B3529">
        <v>0.28200443702826195</v>
      </c>
      <c r="C3529">
        <v>83</v>
      </c>
      <c r="D3529">
        <v>39</v>
      </c>
      <c r="E3529" t="s">
        <v>153</v>
      </c>
      <c r="F3529" t="s">
        <v>91</v>
      </c>
    </row>
    <row r="3530" spans="1:6" x14ac:dyDescent="0.55000000000000004">
      <c r="A3530">
        <v>900</v>
      </c>
      <c r="B3530">
        <v>0.2820098903498619</v>
      </c>
      <c r="C3530">
        <v>9</v>
      </c>
      <c r="D3530">
        <v>4</v>
      </c>
      <c r="E3530" t="s">
        <v>57</v>
      </c>
      <c r="F3530" t="s">
        <v>52</v>
      </c>
    </row>
    <row r="3531" spans="1:6" x14ac:dyDescent="0.55000000000000004">
      <c r="A3531">
        <v>1013</v>
      </c>
      <c r="B3531">
        <v>0.28211761287979609</v>
      </c>
      <c r="C3531">
        <v>10</v>
      </c>
      <c r="D3531">
        <v>5</v>
      </c>
      <c r="E3531" t="s">
        <v>58</v>
      </c>
      <c r="F3531" t="s">
        <v>53</v>
      </c>
    </row>
    <row r="3532" spans="1:6" x14ac:dyDescent="0.55000000000000004">
      <c r="A3532">
        <v>6341</v>
      </c>
      <c r="B3532">
        <v>0.28219474787787613</v>
      </c>
      <c r="C3532">
        <v>57</v>
      </c>
      <c r="D3532">
        <v>69</v>
      </c>
      <c r="E3532" t="s">
        <v>125</v>
      </c>
      <c r="F3532" t="s">
        <v>137</v>
      </c>
    </row>
    <row r="3533" spans="1:6" x14ac:dyDescent="0.55000000000000004">
      <c r="A3533">
        <v>990</v>
      </c>
      <c r="B3533">
        <v>0.28219542199350567</v>
      </c>
      <c r="C3533">
        <v>9</v>
      </c>
      <c r="D3533">
        <v>94</v>
      </c>
      <c r="E3533" t="s">
        <v>57</v>
      </c>
      <c r="F3533" t="s">
        <v>174</v>
      </c>
    </row>
    <row r="3534" spans="1:6" x14ac:dyDescent="0.55000000000000004">
      <c r="A3534">
        <v>3318</v>
      </c>
      <c r="B3534">
        <v>0.28224708378774754</v>
      </c>
      <c r="C3534">
        <v>30</v>
      </c>
      <c r="D3534">
        <v>70</v>
      </c>
      <c r="E3534" t="s">
        <v>82</v>
      </c>
      <c r="F3534" t="s">
        <v>50</v>
      </c>
    </row>
    <row r="3535" spans="1:6" x14ac:dyDescent="0.55000000000000004">
      <c r="A3535">
        <v>6881</v>
      </c>
      <c r="B3535">
        <v>0.28230453620195717</v>
      </c>
      <c r="C3535">
        <v>62</v>
      </c>
      <c r="D3535">
        <v>49</v>
      </c>
      <c r="E3535" t="s">
        <v>130</v>
      </c>
      <c r="F3535" t="s">
        <v>104</v>
      </c>
    </row>
    <row r="3536" spans="1:6" x14ac:dyDescent="0.55000000000000004">
      <c r="A3536">
        <v>2278</v>
      </c>
      <c r="B3536">
        <v>0.28239076030925003</v>
      </c>
      <c r="C3536">
        <v>21</v>
      </c>
      <c r="D3536">
        <v>38</v>
      </c>
      <c r="E3536" t="s">
        <v>69</v>
      </c>
      <c r="F3536" t="s">
        <v>90</v>
      </c>
    </row>
    <row r="3537" spans="1:6" x14ac:dyDescent="0.55000000000000004">
      <c r="A3537">
        <v>5447</v>
      </c>
      <c r="B3537">
        <v>0.28241579933377192</v>
      </c>
      <c r="C3537">
        <v>49</v>
      </c>
      <c r="D3537">
        <v>71</v>
      </c>
      <c r="E3537" t="s">
        <v>104</v>
      </c>
      <c r="F3537" t="s">
        <v>143</v>
      </c>
    </row>
    <row r="3538" spans="1:6" x14ac:dyDescent="0.55000000000000004">
      <c r="A3538">
        <v>9978</v>
      </c>
      <c r="B3538">
        <v>0.28259467361611834</v>
      </c>
      <c r="C3538">
        <v>90</v>
      </c>
      <c r="D3538">
        <v>10</v>
      </c>
      <c r="E3538" t="s">
        <v>170</v>
      </c>
      <c r="F3538" t="s">
        <v>58</v>
      </c>
    </row>
    <row r="3539" spans="1:6" x14ac:dyDescent="0.55000000000000004">
      <c r="A3539">
        <v>11678</v>
      </c>
      <c r="B3539">
        <v>0.2826443137671748</v>
      </c>
      <c r="C3539">
        <v>105</v>
      </c>
      <c r="D3539">
        <v>30</v>
      </c>
      <c r="E3539" t="s">
        <v>203</v>
      </c>
      <c r="F3539" t="s">
        <v>82</v>
      </c>
    </row>
    <row r="3540" spans="1:6" x14ac:dyDescent="0.55000000000000004">
      <c r="A3540">
        <v>4503</v>
      </c>
      <c r="B3540">
        <v>0.2828069992854868</v>
      </c>
      <c r="C3540">
        <v>41</v>
      </c>
      <c r="D3540">
        <v>23</v>
      </c>
      <c r="E3540" t="s">
        <v>96</v>
      </c>
      <c r="F3540" t="s">
        <v>71</v>
      </c>
    </row>
    <row r="3541" spans="1:6" x14ac:dyDescent="0.55000000000000004">
      <c r="A3541">
        <v>11531</v>
      </c>
      <c r="B3541">
        <v>0.28284620551179618</v>
      </c>
      <c r="C3541">
        <v>103</v>
      </c>
      <c r="D3541">
        <v>107</v>
      </c>
      <c r="E3541" t="s">
        <v>201</v>
      </c>
      <c r="F3541" t="s">
        <v>214</v>
      </c>
    </row>
    <row r="3542" spans="1:6" x14ac:dyDescent="0.55000000000000004">
      <c r="A3542">
        <v>10328</v>
      </c>
      <c r="B3542">
        <v>0.28288454203970959</v>
      </c>
      <c r="C3542">
        <v>93</v>
      </c>
      <c r="D3542">
        <v>24</v>
      </c>
      <c r="E3542" t="s">
        <v>173</v>
      </c>
      <c r="F3542" t="s">
        <v>72</v>
      </c>
    </row>
    <row r="3543" spans="1:6" x14ac:dyDescent="0.55000000000000004">
      <c r="A3543">
        <v>5061</v>
      </c>
      <c r="B3543">
        <v>0.28297189810840284</v>
      </c>
      <c r="C3543">
        <v>46</v>
      </c>
      <c r="D3543">
        <v>21</v>
      </c>
      <c r="E3543" t="s">
        <v>101</v>
      </c>
      <c r="F3543" t="s">
        <v>69</v>
      </c>
    </row>
    <row r="3544" spans="1:6" x14ac:dyDescent="0.55000000000000004">
      <c r="A3544">
        <v>5732</v>
      </c>
      <c r="B3544">
        <v>0.28297550935090809</v>
      </c>
      <c r="C3544">
        <v>52</v>
      </c>
      <c r="D3544">
        <v>20</v>
      </c>
      <c r="E3544" t="s">
        <v>107</v>
      </c>
      <c r="F3544" t="s">
        <v>68</v>
      </c>
    </row>
    <row r="3545" spans="1:6" x14ac:dyDescent="0.55000000000000004">
      <c r="A3545">
        <v>11813</v>
      </c>
      <c r="B3545">
        <v>0.28301802291120559</v>
      </c>
      <c r="C3545">
        <v>106</v>
      </c>
      <c r="D3545">
        <v>53</v>
      </c>
      <c r="E3545" t="s">
        <v>204</v>
      </c>
      <c r="F3545" t="s">
        <v>108</v>
      </c>
    </row>
    <row r="3546" spans="1:6" x14ac:dyDescent="0.55000000000000004">
      <c r="A3546">
        <v>6509</v>
      </c>
      <c r="B3546">
        <v>0.28307765024961573</v>
      </c>
      <c r="C3546">
        <v>59</v>
      </c>
      <c r="D3546">
        <v>13</v>
      </c>
      <c r="E3546" t="s">
        <v>127</v>
      </c>
      <c r="F3546" t="s">
        <v>61</v>
      </c>
    </row>
    <row r="3547" spans="1:6" x14ac:dyDescent="0.55000000000000004">
      <c r="A3547">
        <v>672</v>
      </c>
      <c r="B3547">
        <v>0.28324539642380775</v>
      </c>
      <c r="C3547">
        <v>6</v>
      </c>
      <c r="D3547">
        <v>112</v>
      </c>
      <c r="E3547" t="s">
        <v>54</v>
      </c>
      <c r="F3547" t="s">
        <v>218</v>
      </c>
    </row>
    <row r="3548" spans="1:6" x14ac:dyDescent="0.55000000000000004">
      <c r="A3548">
        <v>11619</v>
      </c>
      <c r="B3548">
        <v>0.28332716960417259</v>
      </c>
      <c r="C3548">
        <v>104</v>
      </c>
      <c r="D3548">
        <v>83</v>
      </c>
      <c r="E3548" t="s">
        <v>202</v>
      </c>
      <c r="F3548" t="s">
        <v>153</v>
      </c>
    </row>
    <row r="3549" spans="1:6" x14ac:dyDescent="0.55000000000000004">
      <c r="A3549">
        <v>6724</v>
      </c>
      <c r="B3549">
        <v>0.28346440433920927</v>
      </c>
      <c r="C3549">
        <v>61</v>
      </c>
      <c r="D3549">
        <v>4</v>
      </c>
      <c r="E3549" t="s">
        <v>129</v>
      </c>
      <c r="F3549" t="s">
        <v>52</v>
      </c>
    </row>
    <row r="3550" spans="1:6" x14ac:dyDescent="0.55000000000000004">
      <c r="A3550">
        <v>10590</v>
      </c>
      <c r="B3550">
        <v>0.28358536131014422</v>
      </c>
      <c r="C3550">
        <v>95</v>
      </c>
      <c r="D3550">
        <v>62</v>
      </c>
      <c r="E3550" t="s">
        <v>175</v>
      </c>
      <c r="F3550" t="s">
        <v>130</v>
      </c>
    </row>
    <row r="3551" spans="1:6" x14ac:dyDescent="0.55000000000000004">
      <c r="A3551">
        <v>2022</v>
      </c>
      <c r="B3551">
        <v>0.28365444732432887</v>
      </c>
      <c r="C3551">
        <v>19</v>
      </c>
      <c r="D3551">
        <v>6</v>
      </c>
      <c r="E3551" t="s">
        <v>67</v>
      </c>
      <c r="F3551" t="s">
        <v>54</v>
      </c>
    </row>
    <row r="3552" spans="1:6" x14ac:dyDescent="0.55000000000000004">
      <c r="A3552">
        <v>9077</v>
      </c>
      <c r="B3552">
        <v>0.28367904654631104</v>
      </c>
      <c r="C3552">
        <v>82</v>
      </c>
      <c r="D3552">
        <v>5</v>
      </c>
      <c r="E3552" t="s">
        <v>152</v>
      </c>
      <c r="F3552" t="s">
        <v>53</v>
      </c>
    </row>
    <row r="3553" spans="1:6" x14ac:dyDescent="0.55000000000000004">
      <c r="A3553">
        <v>9790</v>
      </c>
      <c r="B3553">
        <v>0.28371686707404276</v>
      </c>
      <c r="C3553">
        <v>88</v>
      </c>
      <c r="D3553">
        <v>46</v>
      </c>
      <c r="E3553" t="s">
        <v>168</v>
      </c>
      <c r="F3553" t="s">
        <v>101</v>
      </c>
    </row>
    <row r="3554" spans="1:6" x14ac:dyDescent="0.55000000000000004">
      <c r="A3554">
        <v>7682</v>
      </c>
      <c r="B3554">
        <v>0.28387792788557542</v>
      </c>
      <c r="C3554">
        <v>69</v>
      </c>
      <c r="D3554">
        <v>66</v>
      </c>
      <c r="E3554" t="s">
        <v>137</v>
      </c>
      <c r="F3554" t="s">
        <v>134</v>
      </c>
    </row>
    <row r="3555" spans="1:6" x14ac:dyDescent="0.55000000000000004">
      <c r="A3555">
        <v>3102</v>
      </c>
      <c r="B3555">
        <v>0.28388997694319962</v>
      </c>
      <c r="C3555">
        <v>28</v>
      </c>
      <c r="D3555">
        <v>78</v>
      </c>
      <c r="E3555" t="s">
        <v>80</v>
      </c>
      <c r="F3555" t="s">
        <v>148</v>
      </c>
    </row>
    <row r="3556" spans="1:6" x14ac:dyDescent="0.55000000000000004">
      <c r="A3556">
        <v>4850</v>
      </c>
      <c r="B3556">
        <v>0.28404348109849342</v>
      </c>
      <c r="C3556">
        <v>44</v>
      </c>
      <c r="D3556">
        <v>34</v>
      </c>
      <c r="E3556" t="s">
        <v>99</v>
      </c>
      <c r="F3556" t="s">
        <v>86</v>
      </c>
    </row>
    <row r="3557" spans="1:6" x14ac:dyDescent="0.55000000000000004">
      <c r="A3557">
        <v>5081</v>
      </c>
      <c r="B3557">
        <v>0.2840598259507543</v>
      </c>
      <c r="C3557">
        <v>46</v>
      </c>
      <c r="D3557">
        <v>41</v>
      </c>
      <c r="E3557" t="s">
        <v>101</v>
      </c>
      <c r="F3557" t="s">
        <v>96</v>
      </c>
    </row>
    <row r="3558" spans="1:6" x14ac:dyDescent="0.55000000000000004">
      <c r="A3558">
        <v>6832</v>
      </c>
      <c r="B3558">
        <v>0.28417341064925083</v>
      </c>
      <c r="C3558">
        <v>61</v>
      </c>
      <c r="D3558">
        <v>112</v>
      </c>
      <c r="E3558" t="s">
        <v>129</v>
      </c>
      <c r="F3558" t="s">
        <v>218</v>
      </c>
    </row>
    <row r="3559" spans="1:6" x14ac:dyDescent="0.55000000000000004">
      <c r="A3559">
        <v>9461</v>
      </c>
      <c r="B3559">
        <v>0.28418723754661313</v>
      </c>
      <c r="C3559">
        <v>85</v>
      </c>
      <c r="D3559">
        <v>53</v>
      </c>
      <c r="E3559" t="s">
        <v>155</v>
      </c>
      <c r="F3559" t="s">
        <v>108</v>
      </c>
    </row>
    <row r="3560" spans="1:6" x14ac:dyDescent="0.55000000000000004">
      <c r="A3560">
        <v>11328</v>
      </c>
      <c r="B3560">
        <v>0.28423932512892547</v>
      </c>
      <c r="C3560">
        <v>102</v>
      </c>
      <c r="D3560">
        <v>16</v>
      </c>
      <c r="E3560" t="s">
        <v>193</v>
      </c>
      <c r="F3560" t="s">
        <v>64</v>
      </c>
    </row>
    <row r="3561" spans="1:6" x14ac:dyDescent="0.55000000000000004">
      <c r="A3561">
        <v>8556</v>
      </c>
      <c r="B3561">
        <v>0.28438120135836098</v>
      </c>
      <c r="C3561">
        <v>77</v>
      </c>
      <c r="D3561">
        <v>44</v>
      </c>
      <c r="E3561" t="s">
        <v>50</v>
      </c>
      <c r="F3561" t="s">
        <v>99</v>
      </c>
    </row>
    <row r="3562" spans="1:6" x14ac:dyDescent="0.55000000000000004">
      <c r="A3562">
        <v>8643</v>
      </c>
      <c r="B3562">
        <v>0.28438813591503465</v>
      </c>
      <c r="C3562">
        <v>78</v>
      </c>
      <c r="D3562">
        <v>19</v>
      </c>
      <c r="E3562" t="s">
        <v>148</v>
      </c>
      <c r="F3562" t="s">
        <v>67</v>
      </c>
    </row>
    <row r="3563" spans="1:6" x14ac:dyDescent="0.55000000000000004">
      <c r="A3563">
        <v>5278</v>
      </c>
      <c r="B3563">
        <v>0.28448424152082386</v>
      </c>
      <c r="C3563">
        <v>48</v>
      </c>
      <c r="D3563">
        <v>14</v>
      </c>
      <c r="E3563" t="s">
        <v>103</v>
      </c>
      <c r="F3563" t="s">
        <v>62</v>
      </c>
    </row>
    <row r="3564" spans="1:6" x14ac:dyDescent="0.55000000000000004">
      <c r="A3564">
        <v>1079</v>
      </c>
      <c r="B3564">
        <v>0.28456395630354459</v>
      </c>
      <c r="C3564">
        <v>10</v>
      </c>
      <c r="D3564">
        <v>71</v>
      </c>
      <c r="E3564" t="s">
        <v>58</v>
      </c>
      <c r="F3564" t="s">
        <v>143</v>
      </c>
    </row>
    <row r="3565" spans="1:6" x14ac:dyDescent="0.55000000000000004">
      <c r="A3565">
        <v>9774</v>
      </c>
      <c r="B3565">
        <v>0.28462649177283683</v>
      </c>
      <c r="C3565">
        <v>88</v>
      </c>
      <c r="D3565">
        <v>30</v>
      </c>
      <c r="E3565" t="s">
        <v>168</v>
      </c>
      <c r="F3565" t="s">
        <v>82</v>
      </c>
    </row>
    <row r="3566" spans="1:6" x14ac:dyDescent="0.55000000000000004">
      <c r="A3566">
        <v>7714</v>
      </c>
      <c r="B3566">
        <v>0.28473526713154673</v>
      </c>
      <c r="C3566">
        <v>69</v>
      </c>
      <c r="D3566">
        <v>98</v>
      </c>
      <c r="E3566" t="s">
        <v>137</v>
      </c>
      <c r="F3566" t="s">
        <v>178</v>
      </c>
    </row>
    <row r="3567" spans="1:6" x14ac:dyDescent="0.55000000000000004">
      <c r="A3567">
        <v>10751</v>
      </c>
      <c r="B3567">
        <v>0.28507017262448631</v>
      </c>
      <c r="C3567">
        <v>96</v>
      </c>
      <c r="D3567">
        <v>111</v>
      </c>
      <c r="E3567" t="s">
        <v>176</v>
      </c>
      <c r="F3567" t="s">
        <v>217</v>
      </c>
    </row>
    <row r="3568" spans="1:6" x14ac:dyDescent="0.55000000000000004">
      <c r="A3568">
        <v>5807</v>
      </c>
      <c r="B3568">
        <v>0.28508712942412973</v>
      </c>
      <c r="C3568">
        <v>52</v>
      </c>
      <c r="D3568">
        <v>95</v>
      </c>
      <c r="E3568" t="s">
        <v>107</v>
      </c>
      <c r="F3568" t="s">
        <v>175</v>
      </c>
    </row>
    <row r="3569" spans="1:6" x14ac:dyDescent="0.55000000000000004">
      <c r="A3569">
        <v>9026</v>
      </c>
      <c r="B3569">
        <v>0.28512348448851865</v>
      </c>
      <c r="C3569">
        <v>81</v>
      </c>
      <c r="D3569">
        <v>66</v>
      </c>
      <c r="E3569" t="s">
        <v>151</v>
      </c>
      <c r="F3569" t="s">
        <v>134</v>
      </c>
    </row>
    <row r="3570" spans="1:6" x14ac:dyDescent="0.55000000000000004">
      <c r="A3570">
        <v>1264</v>
      </c>
      <c r="B3570">
        <v>0.28517355798241739</v>
      </c>
      <c r="C3570">
        <v>12</v>
      </c>
      <c r="D3570">
        <v>32</v>
      </c>
      <c r="E3570" t="s">
        <v>60</v>
      </c>
      <c r="F3570" t="s">
        <v>84</v>
      </c>
    </row>
    <row r="3571" spans="1:6" x14ac:dyDescent="0.55000000000000004">
      <c r="A3571">
        <v>9575</v>
      </c>
      <c r="B3571">
        <v>0.28518627140015962</v>
      </c>
      <c r="C3571">
        <v>86</v>
      </c>
      <c r="D3571">
        <v>55</v>
      </c>
      <c r="E3571" t="s">
        <v>156</v>
      </c>
      <c r="F3571" t="s">
        <v>123</v>
      </c>
    </row>
    <row r="3572" spans="1:6" x14ac:dyDescent="0.55000000000000004">
      <c r="A3572">
        <v>7197</v>
      </c>
      <c r="B3572">
        <v>0.28521023283314428</v>
      </c>
      <c r="C3572">
        <v>65</v>
      </c>
      <c r="D3572">
        <v>29</v>
      </c>
      <c r="E3572" t="s">
        <v>133</v>
      </c>
      <c r="F3572" t="s">
        <v>81</v>
      </c>
    </row>
    <row r="3573" spans="1:6" x14ac:dyDescent="0.55000000000000004">
      <c r="A3573">
        <v>8094</v>
      </c>
      <c r="B3573">
        <v>0.2852248309989579</v>
      </c>
      <c r="C3573">
        <v>73</v>
      </c>
      <c r="D3573">
        <v>30</v>
      </c>
      <c r="E3573" t="s">
        <v>144</v>
      </c>
      <c r="F3573" t="s">
        <v>82</v>
      </c>
    </row>
    <row r="3574" spans="1:6" x14ac:dyDescent="0.55000000000000004">
      <c r="A3574">
        <v>7324</v>
      </c>
      <c r="B3574">
        <v>0.28522679469651457</v>
      </c>
      <c r="C3574">
        <v>66</v>
      </c>
      <c r="D3574">
        <v>44</v>
      </c>
      <c r="E3574" t="s">
        <v>134</v>
      </c>
      <c r="F3574" t="s">
        <v>99</v>
      </c>
    </row>
    <row r="3575" spans="1:6" x14ac:dyDescent="0.55000000000000004">
      <c r="A3575">
        <v>3543</v>
      </c>
      <c r="B3575">
        <v>0.28537951183613586</v>
      </c>
      <c r="C3575">
        <v>32</v>
      </c>
      <c r="D3575">
        <v>71</v>
      </c>
      <c r="E3575" t="s">
        <v>84</v>
      </c>
      <c r="F3575" t="s">
        <v>143</v>
      </c>
    </row>
    <row r="3576" spans="1:6" x14ac:dyDescent="0.55000000000000004">
      <c r="A3576">
        <v>2047</v>
      </c>
      <c r="B3576">
        <v>0.28550823995627395</v>
      </c>
      <c r="C3576">
        <v>19</v>
      </c>
      <c r="D3576">
        <v>31</v>
      </c>
      <c r="E3576" t="s">
        <v>67</v>
      </c>
      <c r="F3576" t="s">
        <v>83</v>
      </c>
    </row>
    <row r="3577" spans="1:6" x14ac:dyDescent="0.55000000000000004">
      <c r="A3577">
        <v>9364</v>
      </c>
      <c r="B3577">
        <v>0.28552304623358871</v>
      </c>
      <c r="C3577">
        <v>84</v>
      </c>
      <c r="D3577">
        <v>68</v>
      </c>
      <c r="E3577" t="s">
        <v>154</v>
      </c>
      <c r="F3577" t="s">
        <v>136</v>
      </c>
    </row>
    <row r="3578" spans="1:6" x14ac:dyDescent="0.55000000000000004">
      <c r="A3578">
        <v>10362</v>
      </c>
      <c r="B3578">
        <v>0.28554204768007885</v>
      </c>
      <c r="C3578">
        <v>93</v>
      </c>
      <c r="D3578">
        <v>58</v>
      </c>
      <c r="E3578" t="s">
        <v>173</v>
      </c>
      <c r="F3578" t="s">
        <v>126</v>
      </c>
    </row>
    <row r="3579" spans="1:6" x14ac:dyDescent="0.55000000000000004">
      <c r="A3579">
        <v>1523</v>
      </c>
      <c r="B3579">
        <v>0.28563710510049456</v>
      </c>
      <c r="C3579">
        <v>14</v>
      </c>
      <c r="D3579">
        <v>67</v>
      </c>
      <c r="E3579" t="s">
        <v>62</v>
      </c>
      <c r="F3579" t="s">
        <v>135</v>
      </c>
    </row>
    <row r="3580" spans="1:6" x14ac:dyDescent="0.55000000000000004">
      <c r="A3580">
        <v>7684</v>
      </c>
      <c r="B3580">
        <v>0.28566674893284405</v>
      </c>
      <c r="C3580">
        <v>69</v>
      </c>
      <c r="D3580">
        <v>68</v>
      </c>
      <c r="E3580" t="s">
        <v>137</v>
      </c>
      <c r="F3580" t="s">
        <v>136</v>
      </c>
    </row>
    <row r="3581" spans="1:6" x14ac:dyDescent="0.55000000000000004">
      <c r="A3581">
        <v>11938</v>
      </c>
      <c r="B3581">
        <v>0.28574793849721858</v>
      </c>
      <c r="C3581">
        <v>107</v>
      </c>
      <c r="D3581">
        <v>66</v>
      </c>
      <c r="E3581" t="s">
        <v>214</v>
      </c>
      <c r="F3581" t="s">
        <v>134</v>
      </c>
    </row>
    <row r="3582" spans="1:6" x14ac:dyDescent="0.55000000000000004">
      <c r="A3582">
        <v>1114</v>
      </c>
      <c r="B3582">
        <v>0.28596563252366691</v>
      </c>
      <c r="C3582">
        <v>10</v>
      </c>
      <c r="D3582">
        <v>106</v>
      </c>
      <c r="E3582" t="s">
        <v>58</v>
      </c>
      <c r="F3582" t="s">
        <v>204</v>
      </c>
    </row>
    <row r="3583" spans="1:6" x14ac:dyDescent="0.55000000000000004">
      <c r="A3583">
        <v>6422</v>
      </c>
      <c r="B3583">
        <v>0.28610475803611579</v>
      </c>
      <c r="C3583">
        <v>58</v>
      </c>
      <c r="D3583">
        <v>38</v>
      </c>
      <c r="E3583" t="s">
        <v>126</v>
      </c>
      <c r="F3583" t="s">
        <v>90</v>
      </c>
    </row>
    <row r="3584" spans="1:6" x14ac:dyDescent="0.55000000000000004">
      <c r="A3584">
        <v>11191</v>
      </c>
      <c r="B3584">
        <v>0.28615421422791354</v>
      </c>
      <c r="C3584">
        <v>100</v>
      </c>
      <c r="D3584">
        <v>103</v>
      </c>
      <c r="E3584" t="s">
        <v>27</v>
      </c>
      <c r="F3584" t="s">
        <v>201</v>
      </c>
    </row>
    <row r="3585" spans="1:6" x14ac:dyDescent="0.55000000000000004">
      <c r="A3585">
        <v>11984</v>
      </c>
      <c r="B3585">
        <v>0.28619759136405809</v>
      </c>
      <c r="C3585">
        <v>107</v>
      </c>
      <c r="D3585">
        <v>112</v>
      </c>
      <c r="E3585" t="s">
        <v>214</v>
      </c>
      <c r="F3585" t="s">
        <v>218</v>
      </c>
    </row>
    <row r="3586" spans="1:6" x14ac:dyDescent="0.55000000000000004">
      <c r="A3586">
        <v>2543</v>
      </c>
      <c r="B3586">
        <v>0.28622997435040543</v>
      </c>
      <c r="C3586">
        <v>23</v>
      </c>
      <c r="D3586">
        <v>79</v>
      </c>
      <c r="E3586" t="s">
        <v>71</v>
      </c>
      <c r="F3586" t="s">
        <v>149</v>
      </c>
    </row>
    <row r="3587" spans="1:6" x14ac:dyDescent="0.55000000000000004">
      <c r="A3587">
        <v>8669</v>
      </c>
      <c r="B3587">
        <v>0.28627102617354738</v>
      </c>
      <c r="C3587">
        <v>78</v>
      </c>
      <c r="D3587">
        <v>45</v>
      </c>
      <c r="E3587" t="s">
        <v>148</v>
      </c>
      <c r="F3587" t="s">
        <v>100</v>
      </c>
    </row>
    <row r="3588" spans="1:6" x14ac:dyDescent="0.55000000000000004">
      <c r="A3588">
        <v>3976</v>
      </c>
      <c r="B3588">
        <v>0.28631621851361322</v>
      </c>
      <c r="C3588">
        <v>36</v>
      </c>
      <c r="D3588">
        <v>56</v>
      </c>
      <c r="E3588" t="s">
        <v>88</v>
      </c>
      <c r="F3588" t="s">
        <v>124</v>
      </c>
    </row>
    <row r="3589" spans="1:6" x14ac:dyDescent="0.55000000000000004">
      <c r="A3589">
        <v>3770</v>
      </c>
      <c r="B3589">
        <v>0.28661726284061495</v>
      </c>
      <c r="C3589">
        <v>34</v>
      </c>
      <c r="D3589">
        <v>74</v>
      </c>
      <c r="E3589" t="s">
        <v>86</v>
      </c>
      <c r="F3589" t="s">
        <v>145</v>
      </c>
    </row>
    <row r="3590" spans="1:6" x14ac:dyDescent="0.55000000000000004">
      <c r="A3590">
        <v>6055</v>
      </c>
      <c r="B3590">
        <v>0.28668024321686769</v>
      </c>
      <c r="C3590">
        <v>55</v>
      </c>
      <c r="D3590">
        <v>7</v>
      </c>
      <c r="E3590" t="s">
        <v>123</v>
      </c>
      <c r="F3590" t="s">
        <v>55</v>
      </c>
    </row>
    <row r="3591" spans="1:6" x14ac:dyDescent="0.55000000000000004">
      <c r="A3591">
        <v>11523</v>
      </c>
      <c r="B3591">
        <v>0.286691045939651</v>
      </c>
      <c r="C3591">
        <v>103</v>
      </c>
      <c r="D3591">
        <v>99</v>
      </c>
      <c r="E3591" t="s">
        <v>201</v>
      </c>
      <c r="F3591" t="s">
        <v>22</v>
      </c>
    </row>
    <row r="3592" spans="1:6" x14ac:dyDescent="0.55000000000000004">
      <c r="A3592">
        <v>4073</v>
      </c>
      <c r="B3592">
        <v>0.28672273391463399</v>
      </c>
      <c r="C3592">
        <v>37</v>
      </c>
      <c r="D3592">
        <v>41</v>
      </c>
      <c r="E3592" t="s">
        <v>89</v>
      </c>
      <c r="F3592" t="s">
        <v>96</v>
      </c>
    </row>
    <row r="3593" spans="1:6" x14ac:dyDescent="0.55000000000000004">
      <c r="A3593">
        <v>4053</v>
      </c>
      <c r="B3593">
        <v>0.28730776310652484</v>
      </c>
      <c r="C3593">
        <v>37</v>
      </c>
      <c r="D3593">
        <v>21</v>
      </c>
      <c r="E3593" t="s">
        <v>89</v>
      </c>
      <c r="F3593" t="s">
        <v>69</v>
      </c>
    </row>
    <row r="3594" spans="1:6" x14ac:dyDescent="0.55000000000000004">
      <c r="A3594">
        <v>3164</v>
      </c>
      <c r="B3594">
        <v>0.28731998996779562</v>
      </c>
      <c r="C3594">
        <v>29</v>
      </c>
      <c r="D3594">
        <v>28</v>
      </c>
      <c r="E3594" t="s">
        <v>81</v>
      </c>
      <c r="F3594" t="s">
        <v>80</v>
      </c>
    </row>
    <row r="3595" spans="1:6" x14ac:dyDescent="0.55000000000000004">
      <c r="A3595">
        <v>9296</v>
      </c>
      <c r="B3595">
        <v>0.28736395915721891</v>
      </c>
      <c r="C3595">
        <v>83</v>
      </c>
      <c r="D3595">
        <v>112</v>
      </c>
      <c r="E3595" t="s">
        <v>153</v>
      </c>
      <c r="F3595" t="s">
        <v>218</v>
      </c>
    </row>
    <row r="3596" spans="1:6" x14ac:dyDescent="0.55000000000000004">
      <c r="A3596">
        <v>1328</v>
      </c>
      <c r="B3596">
        <v>0.28750131523536371</v>
      </c>
      <c r="C3596">
        <v>12</v>
      </c>
      <c r="D3596">
        <v>96</v>
      </c>
      <c r="E3596" t="s">
        <v>60</v>
      </c>
      <c r="F3596" t="s">
        <v>176</v>
      </c>
    </row>
    <row r="3597" spans="1:6" x14ac:dyDescent="0.55000000000000004">
      <c r="A3597">
        <v>10788</v>
      </c>
      <c r="B3597">
        <v>0.28754676452596983</v>
      </c>
      <c r="C3597">
        <v>97</v>
      </c>
      <c r="D3597">
        <v>36</v>
      </c>
      <c r="E3597" t="s">
        <v>177</v>
      </c>
      <c r="F3597" t="s">
        <v>88</v>
      </c>
    </row>
    <row r="3598" spans="1:6" x14ac:dyDescent="0.55000000000000004">
      <c r="A3598">
        <v>864</v>
      </c>
      <c r="B3598">
        <v>0.28755479727927447</v>
      </c>
      <c r="C3598">
        <v>8</v>
      </c>
      <c r="D3598">
        <v>80</v>
      </c>
      <c r="E3598" t="s">
        <v>56</v>
      </c>
      <c r="F3598" t="s">
        <v>150</v>
      </c>
    </row>
    <row r="3599" spans="1:6" x14ac:dyDescent="0.55000000000000004">
      <c r="A3599">
        <v>6796</v>
      </c>
      <c r="B3599">
        <v>0.2875890214849246</v>
      </c>
      <c r="C3599">
        <v>61</v>
      </c>
      <c r="D3599">
        <v>76</v>
      </c>
      <c r="E3599" t="s">
        <v>129</v>
      </c>
      <c r="F3599" t="s">
        <v>147</v>
      </c>
    </row>
    <row r="3600" spans="1:6" x14ac:dyDescent="0.55000000000000004">
      <c r="A3600">
        <v>6312</v>
      </c>
      <c r="B3600">
        <v>0.28767206467245998</v>
      </c>
      <c r="C3600">
        <v>57</v>
      </c>
      <c r="D3600">
        <v>40</v>
      </c>
      <c r="E3600" t="s">
        <v>125</v>
      </c>
      <c r="F3600" t="s">
        <v>95</v>
      </c>
    </row>
    <row r="3601" spans="1:6" x14ac:dyDescent="0.55000000000000004">
      <c r="A3601">
        <v>5443</v>
      </c>
      <c r="B3601">
        <v>0.28767543523718764</v>
      </c>
      <c r="C3601">
        <v>49</v>
      </c>
      <c r="D3601">
        <v>67</v>
      </c>
      <c r="E3601" t="s">
        <v>104</v>
      </c>
      <c r="F3601" t="s">
        <v>135</v>
      </c>
    </row>
    <row r="3602" spans="1:6" x14ac:dyDescent="0.55000000000000004">
      <c r="A3602">
        <v>2725</v>
      </c>
      <c r="B3602">
        <v>0.28771584682018259</v>
      </c>
      <c r="C3602">
        <v>25</v>
      </c>
      <c r="D3602">
        <v>37</v>
      </c>
      <c r="E3602" t="s">
        <v>73</v>
      </c>
      <c r="F3602" t="s">
        <v>89</v>
      </c>
    </row>
    <row r="3603" spans="1:6" x14ac:dyDescent="0.55000000000000004">
      <c r="A3603">
        <v>9762</v>
      </c>
      <c r="B3603">
        <v>0.28811551290380399</v>
      </c>
      <c r="C3603">
        <v>88</v>
      </c>
      <c r="D3603">
        <v>18</v>
      </c>
      <c r="E3603" t="s">
        <v>168</v>
      </c>
      <c r="F3603" t="s">
        <v>66</v>
      </c>
    </row>
    <row r="3604" spans="1:6" x14ac:dyDescent="0.55000000000000004">
      <c r="A3604">
        <v>5183</v>
      </c>
      <c r="B3604">
        <v>0.28812601719743147</v>
      </c>
      <c r="C3604">
        <v>47</v>
      </c>
      <c r="D3604">
        <v>31</v>
      </c>
      <c r="E3604" t="s">
        <v>102</v>
      </c>
      <c r="F3604" t="s">
        <v>83</v>
      </c>
    </row>
    <row r="3605" spans="1:6" x14ac:dyDescent="0.55000000000000004">
      <c r="A3605">
        <v>12500</v>
      </c>
      <c r="B3605">
        <v>0.28821962394625356</v>
      </c>
      <c r="C3605">
        <v>112</v>
      </c>
      <c r="D3605">
        <v>68</v>
      </c>
      <c r="E3605" t="s">
        <v>218</v>
      </c>
      <c r="F3605" t="s">
        <v>136</v>
      </c>
    </row>
    <row r="3606" spans="1:6" x14ac:dyDescent="0.55000000000000004">
      <c r="A3606">
        <v>11443</v>
      </c>
      <c r="B3606">
        <v>0.28824585267470793</v>
      </c>
      <c r="C3606">
        <v>103</v>
      </c>
      <c r="D3606">
        <v>19</v>
      </c>
      <c r="E3606" t="s">
        <v>201</v>
      </c>
      <c r="F3606" t="s">
        <v>67</v>
      </c>
    </row>
    <row r="3607" spans="1:6" x14ac:dyDescent="0.55000000000000004">
      <c r="A3607">
        <v>5437</v>
      </c>
      <c r="B3607">
        <v>0.28832739758046444</v>
      </c>
      <c r="C3607">
        <v>49</v>
      </c>
      <c r="D3607">
        <v>61</v>
      </c>
      <c r="E3607" t="s">
        <v>104</v>
      </c>
      <c r="F3607" t="s">
        <v>129</v>
      </c>
    </row>
    <row r="3608" spans="1:6" x14ac:dyDescent="0.55000000000000004">
      <c r="A3608">
        <v>6841</v>
      </c>
      <c r="B3608">
        <v>0.28839184678928076</v>
      </c>
      <c r="C3608">
        <v>62</v>
      </c>
      <c r="D3608">
        <v>9</v>
      </c>
      <c r="E3608" t="s">
        <v>130</v>
      </c>
      <c r="F3608" t="s">
        <v>57</v>
      </c>
    </row>
    <row r="3609" spans="1:6" x14ac:dyDescent="0.55000000000000004">
      <c r="A3609">
        <v>4885</v>
      </c>
      <c r="B3609">
        <v>0.28858512618603871</v>
      </c>
      <c r="C3609">
        <v>44</v>
      </c>
      <c r="D3609">
        <v>69</v>
      </c>
      <c r="E3609" t="s">
        <v>99</v>
      </c>
      <c r="F3609" t="s">
        <v>137</v>
      </c>
    </row>
    <row r="3610" spans="1:6" x14ac:dyDescent="0.55000000000000004">
      <c r="A3610">
        <v>3390</v>
      </c>
      <c r="B3610">
        <v>0.28858524268340857</v>
      </c>
      <c r="C3610">
        <v>31</v>
      </c>
      <c r="D3610">
        <v>30</v>
      </c>
      <c r="E3610" t="s">
        <v>83</v>
      </c>
      <c r="F3610" t="s">
        <v>82</v>
      </c>
    </row>
    <row r="3611" spans="1:6" x14ac:dyDescent="0.55000000000000004">
      <c r="A3611">
        <v>11334</v>
      </c>
      <c r="B3611">
        <v>0.28859278774618935</v>
      </c>
      <c r="C3611">
        <v>102</v>
      </c>
      <c r="D3611">
        <v>22</v>
      </c>
      <c r="E3611" t="s">
        <v>193</v>
      </c>
      <c r="F3611" t="s">
        <v>70</v>
      </c>
    </row>
    <row r="3612" spans="1:6" x14ac:dyDescent="0.55000000000000004">
      <c r="A3612">
        <v>3147</v>
      </c>
      <c r="B3612">
        <v>0.28867996706171084</v>
      </c>
      <c r="C3612">
        <v>29</v>
      </c>
      <c r="D3612">
        <v>11</v>
      </c>
      <c r="E3612" t="s">
        <v>81</v>
      </c>
      <c r="F3612" t="s">
        <v>59</v>
      </c>
    </row>
    <row r="3613" spans="1:6" x14ac:dyDescent="0.55000000000000004">
      <c r="A3613">
        <v>4236</v>
      </c>
      <c r="B3613">
        <v>0.28869102074019648</v>
      </c>
      <c r="C3613">
        <v>38</v>
      </c>
      <c r="D3613">
        <v>92</v>
      </c>
      <c r="E3613" t="s">
        <v>90</v>
      </c>
      <c r="F3613" t="s">
        <v>172</v>
      </c>
    </row>
    <row r="3614" spans="1:6" x14ac:dyDescent="0.55000000000000004">
      <c r="A3614">
        <v>11017</v>
      </c>
      <c r="B3614">
        <v>0.28876118241505166</v>
      </c>
      <c r="C3614">
        <v>99</v>
      </c>
      <c r="D3614">
        <v>41</v>
      </c>
      <c r="E3614" t="s">
        <v>22</v>
      </c>
      <c r="F3614" t="s">
        <v>96</v>
      </c>
    </row>
    <row r="3615" spans="1:6" x14ac:dyDescent="0.55000000000000004">
      <c r="A3615">
        <v>10603</v>
      </c>
      <c r="B3615">
        <v>0.28894270293116409</v>
      </c>
      <c r="C3615">
        <v>95</v>
      </c>
      <c r="D3615">
        <v>75</v>
      </c>
      <c r="E3615" t="s">
        <v>175</v>
      </c>
      <c r="F3615" t="s">
        <v>146</v>
      </c>
    </row>
    <row r="3616" spans="1:6" x14ac:dyDescent="0.55000000000000004">
      <c r="A3616">
        <v>11581</v>
      </c>
      <c r="B3616">
        <v>0.28896732933790314</v>
      </c>
      <c r="C3616">
        <v>104</v>
      </c>
      <c r="D3616">
        <v>45</v>
      </c>
      <c r="E3616" t="s">
        <v>202</v>
      </c>
      <c r="F3616" t="s">
        <v>100</v>
      </c>
    </row>
    <row r="3617" spans="1:6" x14ac:dyDescent="0.55000000000000004">
      <c r="A3617">
        <v>9974</v>
      </c>
      <c r="B3617">
        <v>0.289017790975032</v>
      </c>
      <c r="C3617">
        <v>90</v>
      </c>
      <c r="D3617">
        <v>6</v>
      </c>
      <c r="E3617" t="s">
        <v>170</v>
      </c>
      <c r="F3617" t="s">
        <v>54</v>
      </c>
    </row>
    <row r="3618" spans="1:6" x14ac:dyDescent="0.55000000000000004">
      <c r="A3618">
        <v>9560</v>
      </c>
      <c r="B3618">
        <v>0.28904761295526937</v>
      </c>
      <c r="C3618">
        <v>86</v>
      </c>
      <c r="D3618">
        <v>40</v>
      </c>
      <c r="E3618" t="s">
        <v>156</v>
      </c>
      <c r="F3618" t="s">
        <v>95</v>
      </c>
    </row>
    <row r="3619" spans="1:6" x14ac:dyDescent="0.55000000000000004">
      <c r="A3619">
        <v>10800</v>
      </c>
      <c r="B3619">
        <v>0.28916519949824748</v>
      </c>
      <c r="C3619">
        <v>97</v>
      </c>
      <c r="D3619">
        <v>48</v>
      </c>
      <c r="E3619" t="s">
        <v>177</v>
      </c>
      <c r="F3619" t="s">
        <v>103</v>
      </c>
    </row>
    <row r="3620" spans="1:6" x14ac:dyDescent="0.55000000000000004">
      <c r="A3620">
        <v>11418</v>
      </c>
      <c r="B3620">
        <v>0.28918722036358147</v>
      </c>
      <c r="C3620">
        <v>102</v>
      </c>
      <c r="D3620">
        <v>106</v>
      </c>
      <c r="E3620" t="s">
        <v>193</v>
      </c>
      <c r="F3620" t="s">
        <v>204</v>
      </c>
    </row>
    <row r="3621" spans="1:6" x14ac:dyDescent="0.55000000000000004">
      <c r="A3621">
        <v>8168</v>
      </c>
      <c r="B3621">
        <v>0.28924884356664804</v>
      </c>
      <c r="C3621">
        <v>73</v>
      </c>
      <c r="D3621">
        <v>104</v>
      </c>
      <c r="E3621" t="s">
        <v>144</v>
      </c>
      <c r="F3621" t="s">
        <v>202</v>
      </c>
    </row>
    <row r="3622" spans="1:6" x14ac:dyDescent="0.55000000000000004">
      <c r="A3622">
        <v>3548</v>
      </c>
      <c r="B3622">
        <v>0.28927413446076844</v>
      </c>
      <c r="C3622">
        <v>32</v>
      </c>
      <c r="D3622">
        <v>76</v>
      </c>
      <c r="E3622" t="s">
        <v>84</v>
      </c>
      <c r="F3622" t="s">
        <v>147</v>
      </c>
    </row>
    <row r="3623" spans="1:6" x14ac:dyDescent="0.55000000000000004">
      <c r="A3623">
        <v>3754</v>
      </c>
      <c r="B3623">
        <v>0.28927825562387244</v>
      </c>
      <c r="C3623">
        <v>34</v>
      </c>
      <c r="D3623">
        <v>58</v>
      </c>
      <c r="E3623" t="s">
        <v>86</v>
      </c>
      <c r="F3623" t="s">
        <v>126</v>
      </c>
    </row>
    <row r="3624" spans="1:6" x14ac:dyDescent="0.55000000000000004">
      <c r="A3624">
        <v>10338</v>
      </c>
      <c r="B3624">
        <v>0.2893275002189547</v>
      </c>
      <c r="C3624">
        <v>93</v>
      </c>
      <c r="D3624">
        <v>34</v>
      </c>
      <c r="E3624" t="s">
        <v>173</v>
      </c>
      <c r="F3624" t="s">
        <v>86</v>
      </c>
    </row>
    <row r="3625" spans="1:6" x14ac:dyDescent="0.55000000000000004">
      <c r="A3625">
        <v>4376</v>
      </c>
      <c r="B3625">
        <v>0.28935524287320702</v>
      </c>
      <c r="C3625">
        <v>40</v>
      </c>
      <c r="D3625">
        <v>8</v>
      </c>
      <c r="E3625" t="s">
        <v>95</v>
      </c>
      <c r="F3625" t="s">
        <v>56</v>
      </c>
    </row>
    <row r="3626" spans="1:6" x14ac:dyDescent="0.55000000000000004">
      <c r="A3626">
        <v>5466</v>
      </c>
      <c r="B3626">
        <v>0.28955907179158491</v>
      </c>
      <c r="C3626">
        <v>49</v>
      </c>
      <c r="D3626">
        <v>90</v>
      </c>
      <c r="E3626" t="s">
        <v>104</v>
      </c>
      <c r="F3626" t="s">
        <v>170</v>
      </c>
    </row>
    <row r="3627" spans="1:6" x14ac:dyDescent="0.55000000000000004">
      <c r="A3627">
        <v>5981</v>
      </c>
      <c r="B3627">
        <v>0.28962281021551906</v>
      </c>
      <c r="C3627">
        <v>54</v>
      </c>
      <c r="D3627">
        <v>45</v>
      </c>
      <c r="E3627" t="s">
        <v>122</v>
      </c>
      <c r="F3627" t="s">
        <v>100</v>
      </c>
    </row>
    <row r="3628" spans="1:6" x14ac:dyDescent="0.55000000000000004">
      <c r="A3628">
        <v>10556</v>
      </c>
      <c r="B3628">
        <v>0.28969165939147001</v>
      </c>
      <c r="C3628">
        <v>95</v>
      </c>
      <c r="D3628">
        <v>28</v>
      </c>
      <c r="E3628" t="s">
        <v>175</v>
      </c>
      <c r="F3628" t="s">
        <v>80</v>
      </c>
    </row>
    <row r="3629" spans="1:6" x14ac:dyDescent="0.55000000000000004">
      <c r="A3629">
        <v>8753</v>
      </c>
      <c r="B3629">
        <v>0.28970050693775196</v>
      </c>
      <c r="C3629">
        <v>79</v>
      </c>
      <c r="D3629">
        <v>17</v>
      </c>
      <c r="E3629" t="s">
        <v>149</v>
      </c>
      <c r="F3629" t="s">
        <v>65</v>
      </c>
    </row>
    <row r="3630" spans="1:6" x14ac:dyDescent="0.55000000000000004">
      <c r="A3630">
        <v>4135</v>
      </c>
      <c r="B3630">
        <v>0.28996450910759475</v>
      </c>
      <c r="C3630">
        <v>37</v>
      </c>
      <c r="D3630">
        <v>103</v>
      </c>
      <c r="E3630" t="s">
        <v>89</v>
      </c>
      <c r="F3630" t="s">
        <v>201</v>
      </c>
    </row>
    <row r="3631" spans="1:6" x14ac:dyDescent="0.55000000000000004">
      <c r="A3631">
        <v>11122</v>
      </c>
      <c r="B3631">
        <v>0.29003645880700735</v>
      </c>
      <c r="C3631">
        <v>100</v>
      </c>
      <c r="D3631">
        <v>34</v>
      </c>
      <c r="E3631" t="s">
        <v>27</v>
      </c>
      <c r="F3631" t="s">
        <v>86</v>
      </c>
    </row>
    <row r="3632" spans="1:6" x14ac:dyDescent="0.55000000000000004">
      <c r="A3632">
        <v>5733</v>
      </c>
      <c r="B3632">
        <v>0.29018067889526444</v>
      </c>
      <c r="C3632">
        <v>52</v>
      </c>
      <c r="D3632">
        <v>21</v>
      </c>
      <c r="E3632" t="s">
        <v>107</v>
      </c>
      <c r="F3632" t="s">
        <v>69</v>
      </c>
    </row>
    <row r="3633" spans="1:6" x14ac:dyDescent="0.55000000000000004">
      <c r="A3633">
        <v>6751</v>
      </c>
      <c r="B3633">
        <v>0.29028512038199616</v>
      </c>
      <c r="C3633">
        <v>61</v>
      </c>
      <c r="D3633">
        <v>31</v>
      </c>
      <c r="E3633" t="s">
        <v>129</v>
      </c>
      <c r="F3633" t="s">
        <v>83</v>
      </c>
    </row>
    <row r="3634" spans="1:6" x14ac:dyDescent="0.55000000000000004">
      <c r="A3634">
        <v>2351</v>
      </c>
      <c r="B3634">
        <v>0.2903172114885354</v>
      </c>
      <c r="C3634">
        <v>21</v>
      </c>
      <c r="D3634">
        <v>111</v>
      </c>
      <c r="E3634" t="s">
        <v>69</v>
      </c>
      <c r="F3634" t="s">
        <v>217</v>
      </c>
    </row>
    <row r="3635" spans="1:6" x14ac:dyDescent="0.55000000000000004">
      <c r="A3635">
        <v>704</v>
      </c>
      <c r="B3635">
        <v>0.29040357481560997</v>
      </c>
      <c r="C3635">
        <v>7</v>
      </c>
      <c r="D3635">
        <v>32</v>
      </c>
      <c r="E3635" t="s">
        <v>55</v>
      </c>
      <c r="F3635" t="s">
        <v>84</v>
      </c>
    </row>
    <row r="3636" spans="1:6" x14ac:dyDescent="0.55000000000000004">
      <c r="A3636">
        <v>7549</v>
      </c>
      <c r="B3636">
        <v>0.29051075369862644</v>
      </c>
      <c r="C3636">
        <v>68</v>
      </c>
      <c r="D3636">
        <v>45</v>
      </c>
      <c r="E3636" t="s">
        <v>136</v>
      </c>
      <c r="F3636" t="s">
        <v>100</v>
      </c>
    </row>
    <row r="3637" spans="1:6" x14ac:dyDescent="0.55000000000000004">
      <c r="A3637">
        <v>2181</v>
      </c>
      <c r="B3637">
        <v>0.29066291333410132</v>
      </c>
      <c r="C3637">
        <v>20</v>
      </c>
      <c r="D3637">
        <v>53</v>
      </c>
      <c r="E3637" t="s">
        <v>68</v>
      </c>
      <c r="F3637" t="s">
        <v>108</v>
      </c>
    </row>
    <row r="3638" spans="1:6" x14ac:dyDescent="0.55000000000000004">
      <c r="A3638">
        <v>2657</v>
      </c>
      <c r="B3638">
        <v>0.29068090326037299</v>
      </c>
      <c r="C3638">
        <v>24</v>
      </c>
      <c r="D3638">
        <v>81</v>
      </c>
      <c r="E3638" t="s">
        <v>72</v>
      </c>
      <c r="F3638" t="s">
        <v>151</v>
      </c>
    </row>
    <row r="3639" spans="1:6" x14ac:dyDescent="0.55000000000000004">
      <c r="A3639">
        <v>4166</v>
      </c>
      <c r="B3639">
        <v>0.29075714637596473</v>
      </c>
      <c r="C3639">
        <v>38</v>
      </c>
      <c r="D3639">
        <v>22</v>
      </c>
      <c r="E3639" t="s">
        <v>90</v>
      </c>
      <c r="F3639" t="s">
        <v>70</v>
      </c>
    </row>
    <row r="3640" spans="1:6" x14ac:dyDescent="0.55000000000000004">
      <c r="A3640">
        <v>12193</v>
      </c>
      <c r="B3640">
        <v>0.29077312729437388</v>
      </c>
      <c r="C3640">
        <v>109</v>
      </c>
      <c r="D3640">
        <v>97</v>
      </c>
      <c r="E3640" t="s">
        <v>216</v>
      </c>
      <c r="F3640" t="s">
        <v>177</v>
      </c>
    </row>
    <row r="3641" spans="1:6" x14ac:dyDescent="0.55000000000000004">
      <c r="A3641">
        <v>11457</v>
      </c>
      <c r="B3641">
        <v>0.2907836244173343</v>
      </c>
      <c r="C3641">
        <v>103</v>
      </c>
      <c r="D3641">
        <v>33</v>
      </c>
      <c r="E3641" t="s">
        <v>201</v>
      </c>
      <c r="F3641" t="s">
        <v>85</v>
      </c>
    </row>
    <row r="3642" spans="1:6" x14ac:dyDescent="0.55000000000000004">
      <c r="A3642">
        <v>1548</v>
      </c>
      <c r="B3642">
        <v>0.29079858070296671</v>
      </c>
      <c r="C3642">
        <v>14</v>
      </c>
      <c r="D3642">
        <v>92</v>
      </c>
      <c r="E3642" t="s">
        <v>62</v>
      </c>
      <c r="F3642" t="s">
        <v>172</v>
      </c>
    </row>
    <row r="3643" spans="1:6" x14ac:dyDescent="0.55000000000000004">
      <c r="A3643">
        <v>2080</v>
      </c>
      <c r="B3643">
        <v>0.29082995546665413</v>
      </c>
      <c r="C3643">
        <v>19</v>
      </c>
      <c r="D3643">
        <v>64</v>
      </c>
      <c r="E3643" t="s">
        <v>67</v>
      </c>
      <c r="F3643" t="s">
        <v>132</v>
      </c>
    </row>
    <row r="3644" spans="1:6" x14ac:dyDescent="0.55000000000000004">
      <c r="A3644">
        <v>780</v>
      </c>
      <c r="B3644">
        <v>0.29083863843291402</v>
      </c>
      <c r="C3644">
        <v>7</v>
      </c>
      <c r="D3644">
        <v>108</v>
      </c>
      <c r="E3644" t="s">
        <v>55</v>
      </c>
      <c r="F3644" t="s">
        <v>215</v>
      </c>
    </row>
    <row r="3645" spans="1:6" x14ac:dyDescent="0.55000000000000004">
      <c r="A3645">
        <v>5852</v>
      </c>
      <c r="B3645">
        <v>0.29084311057854551</v>
      </c>
      <c r="C3645">
        <v>53</v>
      </c>
      <c r="D3645">
        <v>28</v>
      </c>
      <c r="E3645" t="s">
        <v>108</v>
      </c>
      <c r="F3645" t="s">
        <v>80</v>
      </c>
    </row>
    <row r="3646" spans="1:6" x14ac:dyDescent="0.55000000000000004">
      <c r="A3646">
        <v>3230</v>
      </c>
      <c r="B3646">
        <v>0.29091719638083957</v>
      </c>
      <c r="C3646">
        <v>29</v>
      </c>
      <c r="D3646">
        <v>94</v>
      </c>
      <c r="E3646" t="s">
        <v>81</v>
      </c>
      <c r="F3646" t="s">
        <v>174</v>
      </c>
    </row>
    <row r="3647" spans="1:6" x14ac:dyDescent="0.55000000000000004">
      <c r="A3647">
        <v>692</v>
      </c>
      <c r="B3647">
        <v>0.29093591209660863</v>
      </c>
      <c r="C3647">
        <v>7</v>
      </c>
      <c r="D3647">
        <v>20</v>
      </c>
      <c r="E3647" t="s">
        <v>55</v>
      </c>
      <c r="F3647" t="s">
        <v>68</v>
      </c>
    </row>
    <row r="3648" spans="1:6" x14ac:dyDescent="0.55000000000000004">
      <c r="A3648">
        <v>10531</v>
      </c>
      <c r="B3648">
        <v>0.29097810581838779</v>
      </c>
      <c r="C3648">
        <v>95</v>
      </c>
      <c r="D3648">
        <v>3</v>
      </c>
      <c r="E3648" t="s">
        <v>175</v>
      </c>
      <c r="F3648" t="s">
        <v>51</v>
      </c>
    </row>
    <row r="3649" spans="1:6" x14ac:dyDescent="0.55000000000000004">
      <c r="A3649">
        <v>9987</v>
      </c>
      <c r="B3649">
        <v>0.29101944094810417</v>
      </c>
      <c r="C3649">
        <v>90</v>
      </c>
      <c r="D3649">
        <v>19</v>
      </c>
      <c r="E3649" t="s">
        <v>170</v>
      </c>
      <c r="F3649" t="s">
        <v>67</v>
      </c>
    </row>
    <row r="3650" spans="1:6" x14ac:dyDescent="0.55000000000000004">
      <c r="A3650">
        <v>4867</v>
      </c>
      <c r="B3650">
        <v>0.29102165018359438</v>
      </c>
      <c r="C3650">
        <v>44</v>
      </c>
      <c r="D3650">
        <v>51</v>
      </c>
      <c r="E3650" t="s">
        <v>99</v>
      </c>
      <c r="F3650" t="s">
        <v>106</v>
      </c>
    </row>
    <row r="3651" spans="1:6" x14ac:dyDescent="0.55000000000000004">
      <c r="A3651">
        <v>5762</v>
      </c>
      <c r="B3651">
        <v>0.29106864405770916</v>
      </c>
      <c r="C3651">
        <v>52</v>
      </c>
      <c r="D3651">
        <v>50</v>
      </c>
      <c r="E3651" t="s">
        <v>107</v>
      </c>
      <c r="F3651" t="s">
        <v>105</v>
      </c>
    </row>
    <row r="3652" spans="1:6" x14ac:dyDescent="0.55000000000000004">
      <c r="A3652">
        <v>2938</v>
      </c>
      <c r="B3652">
        <v>0.29108082195230922</v>
      </c>
      <c r="C3652">
        <v>27</v>
      </c>
      <c r="D3652">
        <v>26</v>
      </c>
      <c r="E3652" t="s">
        <v>79</v>
      </c>
      <c r="F3652" t="s">
        <v>74</v>
      </c>
    </row>
    <row r="3653" spans="1:6" x14ac:dyDescent="0.55000000000000004">
      <c r="A3653">
        <v>2419</v>
      </c>
      <c r="B3653">
        <v>0.29127650415401307</v>
      </c>
      <c r="C3653">
        <v>22</v>
      </c>
      <c r="D3653">
        <v>67</v>
      </c>
      <c r="E3653" t="s">
        <v>70</v>
      </c>
      <c r="F3653" t="s">
        <v>135</v>
      </c>
    </row>
    <row r="3654" spans="1:6" x14ac:dyDescent="0.55000000000000004">
      <c r="A3654">
        <v>11975</v>
      </c>
      <c r="B3654">
        <v>0.29143035850657262</v>
      </c>
      <c r="C3654">
        <v>107</v>
      </c>
      <c r="D3654">
        <v>103</v>
      </c>
      <c r="E3654" t="s">
        <v>214</v>
      </c>
      <c r="F3654" t="s">
        <v>201</v>
      </c>
    </row>
    <row r="3655" spans="1:6" x14ac:dyDescent="0.55000000000000004">
      <c r="A3655">
        <v>797</v>
      </c>
      <c r="B3655">
        <v>0.2914415394817863</v>
      </c>
      <c r="C3655">
        <v>8</v>
      </c>
      <c r="D3655">
        <v>13</v>
      </c>
      <c r="E3655" t="s">
        <v>56</v>
      </c>
      <c r="F3655" t="s">
        <v>61</v>
      </c>
    </row>
    <row r="3656" spans="1:6" x14ac:dyDescent="0.55000000000000004">
      <c r="A3656">
        <v>3132</v>
      </c>
      <c r="B3656">
        <v>0.29160702023432561</v>
      </c>
      <c r="C3656">
        <v>28</v>
      </c>
      <c r="D3656">
        <v>108</v>
      </c>
      <c r="E3656" t="s">
        <v>80</v>
      </c>
      <c r="F3656" t="s">
        <v>215</v>
      </c>
    </row>
    <row r="3657" spans="1:6" x14ac:dyDescent="0.55000000000000004">
      <c r="A3657">
        <v>2001</v>
      </c>
      <c r="B3657">
        <v>0.29183779763171047</v>
      </c>
      <c r="C3657">
        <v>18</v>
      </c>
      <c r="D3657">
        <v>97</v>
      </c>
      <c r="E3657" t="s">
        <v>66</v>
      </c>
      <c r="F3657" t="s">
        <v>177</v>
      </c>
    </row>
    <row r="3658" spans="1:6" x14ac:dyDescent="0.55000000000000004">
      <c r="A3658">
        <v>2862</v>
      </c>
      <c r="B3658">
        <v>0.29185832465806816</v>
      </c>
      <c r="C3658">
        <v>26</v>
      </c>
      <c r="D3658">
        <v>62</v>
      </c>
      <c r="E3658" t="s">
        <v>74</v>
      </c>
      <c r="F3658" t="s">
        <v>130</v>
      </c>
    </row>
    <row r="3659" spans="1:6" x14ac:dyDescent="0.55000000000000004">
      <c r="A3659">
        <v>5264</v>
      </c>
      <c r="B3659">
        <v>0.29187155986297264</v>
      </c>
      <c r="C3659">
        <v>47</v>
      </c>
      <c r="D3659">
        <v>112</v>
      </c>
      <c r="E3659" t="s">
        <v>102</v>
      </c>
      <c r="F3659" t="s">
        <v>218</v>
      </c>
    </row>
    <row r="3660" spans="1:6" x14ac:dyDescent="0.55000000000000004">
      <c r="A3660">
        <v>7358</v>
      </c>
      <c r="B3660">
        <v>0.29194846379971928</v>
      </c>
      <c r="C3660">
        <v>66</v>
      </c>
      <c r="D3660">
        <v>78</v>
      </c>
      <c r="E3660" t="s">
        <v>134</v>
      </c>
      <c r="F3660" t="s">
        <v>148</v>
      </c>
    </row>
    <row r="3661" spans="1:6" x14ac:dyDescent="0.55000000000000004">
      <c r="A3661">
        <v>83</v>
      </c>
      <c r="B3661">
        <v>0.29206120879609054</v>
      </c>
      <c r="C3661">
        <v>1</v>
      </c>
      <c r="D3661">
        <v>83</v>
      </c>
      <c r="E3661" t="s">
        <v>49</v>
      </c>
      <c r="F3661" t="s">
        <v>153</v>
      </c>
    </row>
    <row r="3662" spans="1:6" x14ac:dyDescent="0.55000000000000004">
      <c r="A3662">
        <v>489</v>
      </c>
      <c r="B3662">
        <v>0.292075174352036</v>
      </c>
      <c r="C3662">
        <v>5</v>
      </c>
      <c r="D3662">
        <v>41</v>
      </c>
      <c r="E3662" t="s">
        <v>53</v>
      </c>
      <c r="F3662" t="s">
        <v>96</v>
      </c>
    </row>
    <row r="3663" spans="1:6" x14ac:dyDescent="0.55000000000000004">
      <c r="A3663">
        <v>2731</v>
      </c>
      <c r="B3663">
        <v>0.29257749944179645</v>
      </c>
      <c r="C3663">
        <v>25</v>
      </c>
      <c r="D3663">
        <v>43</v>
      </c>
      <c r="E3663" t="s">
        <v>73</v>
      </c>
      <c r="F3663" t="s">
        <v>98</v>
      </c>
    </row>
    <row r="3664" spans="1:6" x14ac:dyDescent="0.55000000000000004">
      <c r="A3664">
        <v>4501</v>
      </c>
      <c r="B3664">
        <v>0.29269131249334501</v>
      </c>
      <c r="C3664">
        <v>41</v>
      </c>
      <c r="D3664">
        <v>21</v>
      </c>
      <c r="E3664" t="s">
        <v>96</v>
      </c>
      <c r="F3664" t="s">
        <v>69</v>
      </c>
    </row>
    <row r="3665" spans="1:6" x14ac:dyDescent="0.55000000000000004">
      <c r="A3665">
        <v>7641</v>
      </c>
      <c r="B3665">
        <v>0.2927405213473856</v>
      </c>
      <c r="C3665">
        <v>69</v>
      </c>
      <c r="D3665">
        <v>25</v>
      </c>
      <c r="E3665" t="s">
        <v>137</v>
      </c>
      <c r="F3665" t="s">
        <v>73</v>
      </c>
    </row>
    <row r="3666" spans="1:6" x14ac:dyDescent="0.55000000000000004">
      <c r="A3666">
        <v>7750</v>
      </c>
      <c r="B3666">
        <v>0.29279853499994501</v>
      </c>
      <c r="C3666">
        <v>70</v>
      </c>
      <c r="D3666">
        <v>22</v>
      </c>
      <c r="E3666" t="s">
        <v>50</v>
      </c>
      <c r="F3666" t="s">
        <v>70</v>
      </c>
    </row>
    <row r="3667" spans="1:6" x14ac:dyDescent="0.55000000000000004">
      <c r="A3667">
        <v>11235</v>
      </c>
      <c r="B3667">
        <v>0.29280502900633343</v>
      </c>
      <c r="C3667">
        <v>101</v>
      </c>
      <c r="D3667">
        <v>35</v>
      </c>
      <c r="E3667" t="s">
        <v>192</v>
      </c>
      <c r="F3667" t="s">
        <v>87</v>
      </c>
    </row>
    <row r="3668" spans="1:6" x14ac:dyDescent="0.55000000000000004">
      <c r="A3668">
        <v>8253</v>
      </c>
      <c r="B3668">
        <v>0.29295838556809606</v>
      </c>
      <c r="C3668">
        <v>74</v>
      </c>
      <c r="D3668">
        <v>77</v>
      </c>
      <c r="E3668" t="s">
        <v>145</v>
      </c>
      <c r="F3668" t="s">
        <v>50</v>
      </c>
    </row>
    <row r="3669" spans="1:6" x14ac:dyDescent="0.55000000000000004">
      <c r="A3669">
        <v>2757</v>
      </c>
      <c r="B3669">
        <v>0.29306198025414831</v>
      </c>
      <c r="C3669">
        <v>25</v>
      </c>
      <c r="D3669">
        <v>69</v>
      </c>
      <c r="E3669" t="s">
        <v>73</v>
      </c>
      <c r="F3669" t="s">
        <v>137</v>
      </c>
    </row>
    <row r="3670" spans="1:6" x14ac:dyDescent="0.55000000000000004">
      <c r="A3670">
        <v>8932</v>
      </c>
      <c r="B3670">
        <v>0.29315235437200826</v>
      </c>
      <c r="C3670">
        <v>80</v>
      </c>
      <c r="D3670">
        <v>84</v>
      </c>
      <c r="E3670" t="s">
        <v>150</v>
      </c>
      <c r="F3670" t="s">
        <v>154</v>
      </c>
    </row>
    <row r="3671" spans="1:6" x14ac:dyDescent="0.55000000000000004">
      <c r="A3671">
        <v>168</v>
      </c>
      <c r="B3671">
        <v>0.29320906794073165</v>
      </c>
      <c r="C3671">
        <v>2</v>
      </c>
      <c r="D3671">
        <v>56</v>
      </c>
      <c r="E3671" t="s">
        <v>50</v>
      </c>
      <c r="F3671" t="s">
        <v>124</v>
      </c>
    </row>
    <row r="3672" spans="1:6" x14ac:dyDescent="0.55000000000000004">
      <c r="A3672">
        <v>8758</v>
      </c>
      <c r="B3672">
        <v>0.29324523606249264</v>
      </c>
      <c r="C3672">
        <v>79</v>
      </c>
      <c r="D3672">
        <v>22</v>
      </c>
      <c r="E3672" t="s">
        <v>149</v>
      </c>
      <c r="F3672" t="s">
        <v>70</v>
      </c>
    </row>
    <row r="3673" spans="1:6" x14ac:dyDescent="0.55000000000000004">
      <c r="A3673">
        <v>5006</v>
      </c>
      <c r="B3673">
        <v>0.29325753655861475</v>
      </c>
      <c r="C3673">
        <v>45</v>
      </c>
      <c r="D3673">
        <v>78</v>
      </c>
      <c r="E3673" t="s">
        <v>100</v>
      </c>
      <c r="F3673" t="s">
        <v>148</v>
      </c>
    </row>
    <row r="3674" spans="1:6" x14ac:dyDescent="0.55000000000000004">
      <c r="A3674">
        <v>5376</v>
      </c>
      <c r="B3674">
        <v>0.29334833791771897</v>
      </c>
      <c r="C3674">
        <v>48</v>
      </c>
      <c r="D3674">
        <v>112</v>
      </c>
      <c r="E3674" t="s">
        <v>103</v>
      </c>
      <c r="F3674" t="s">
        <v>218</v>
      </c>
    </row>
    <row r="3675" spans="1:6" x14ac:dyDescent="0.55000000000000004">
      <c r="A3675">
        <v>12424</v>
      </c>
      <c r="B3675">
        <v>0.29337216613794215</v>
      </c>
      <c r="C3675">
        <v>111</v>
      </c>
      <c r="D3675">
        <v>104</v>
      </c>
      <c r="E3675" t="s">
        <v>217</v>
      </c>
      <c r="F3675" t="s">
        <v>202</v>
      </c>
    </row>
    <row r="3676" spans="1:6" x14ac:dyDescent="0.55000000000000004">
      <c r="A3676">
        <v>9834</v>
      </c>
      <c r="B3676">
        <v>0.29338489212699237</v>
      </c>
      <c r="C3676">
        <v>88</v>
      </c>
      <c r="D3676">
        <v>90</v>
      </c>
      <c r="E3676" t="s">
        <v>168</v>
      </c>
      <c r="F3676" t="s">
        <v>170</v>
      </c>
    </row>
    <row r="3677" spans="1:6" x14ac:dyDescent="0.55000000000000004">
      <c r="A3677">
        <v>4779</v>
      </c>
      <c r="B3677">
        <v>0.29358031427555131</v>
      </c>
      <c r="C3677">
        <v>43</v>
      </c>
      <c r="D3677">
        <v>75</v>
      </c>
      <c r="E3677" t="s">
        <v>98</v>
      </c>
      <c r="F3677" t="s">
        <v>146</v>
      </c>
    </row>
    <row r="3678" spans="1:6" x14ac:dyDescent="0.55000000000000004">
      <c r="A3678">
        <v>9718</v>
      </c>
      <c r="B3678">
        <v>0.29362561879314875</v>
      </c>
      <c r="C3678">
        <v>87</v>
      </c>
      <c r="D3678">
        <v>86</v>
      </c>
      <c r="E3678" t="s">
        <v>157</v>
      </c>
      <c r="F3678" t="s">
        <v>156</v>
      </c>
    </row>
    <row r="3679" spans="1:6" x14ac:dyDescent="0.55000000000000004">
      <c r="A3679">
        <v>8559</v>
      </c>
      <c r="B3679">
        <v>0.29375738392447026</v>
      </c>
      <c r="C3679">
        <v>77</v>
      </c>
      <c r="D3679">
        <v>47</v>
      </c>
      <c r="E3679" t="s">
        <v>50</v>
      </c>
      <c r="F3679" t="s">
        <v>102</v>
      </c>
    </row>
    <row r="3680" spans="1:6" x14ac:dyDescent="0.55000000000000004">
      <c r="A3680">
        <v>8685</v>
      </c>
      <c r="B3680">
        <v>0.29380234312571207</v>
      </c>
      <c r="C3680">
        <v>78</v>
      </c>
      <c r="D3680">
        <v>61</v>
      </c>
      <c r="E3680" t="s">
        <v>148</v>
      </c>
      <c r="F3680" t="s">
        <v>129</v>
      </c>
    </row>
    <row r="3681" spans="1:6" x14ac:dyDescent="0.55000000000000004">
      <c r="A3681">
        <v>12470</v>
      </c>
      <c r="B3681">
        <v>0.29381600058134805</v>
      </c>
      <c r="C3681">
        <v>112</v>
      </c>
      <c r="D3681">
        <v>38</v>
      </c>
      <c r="E3681" t="s">
        <v>218</v>
      </c>
      <c r="F3681" t="s">
        <v>90</v>
      </c>
    </row>
    <row r="3682" spans="1:6" x14ac:dyDescent="0.55000000000000004">
      <c r="A3682">
        <v>11228</v>
      </c>
      <c r="B3682">
        <v>0.29386099845581548</v>
      </c>
      <c r="C3682">
        <v>101</v>
      </c>
      <c r="D3682">
        <v>28</v>
      </c>
      <c r="E3682" t="s">
        <v>192</v>
      </c>
      <c r="F3682" t="s">
        <v>80</v>
      </c>
    </row>
    <row r="3683" spans="1:6" x14ac:dyDescent="0.55000000000000004">
      <c r="A3683">
        <v>10684</v>
      </c>
      <c r="B3683">
        <v>0.29392470007804739</v>
      </c>
      <c r="C3683">
        <v>96</v>
      </c>
      <c r="D3683">
        <v>44</v>
      </c>
      <c r="E3683" t="s">
        <v>176</v>
      </c>
      <c r="F3683" t="s">
        <v>99</v>
      </c>
    </row>
    <row r="3684" spans="1:6" x14ac:dyDescent="0.55000000000000004">
      <c r="A3684">
        <v>9011</v>
      </c>
      <c r="B3684">
        <v>0.29395952052901553</v>
      </c>
      <c r="C3684">
        <v>81</v>
      </c>
      <c r="D3684">
        <v>51</v>
      </c>
      <c r="E3684" t="s">
        <v>151</v>
      </c>
      <c r="F3684" t="s">
        <v>106</v>
      </c>
    </row>
    <row r="3685" spans="1:6" x14ac:dyDescent="0.55000000000000004">
      <c r="A3685">
        <v>146</v>
      </c>
      <c r="B3685">
        <v>0.293960035434081</v>
      </c>
      <c r="C3685">
        <v>2</v>
      </c>
      <c r="D3685">
        <v>34</v>
      </c>
      <c r="E3685" t="s">
        <v>50</v>
      </c>
      <c r="F3685" t="s">
        <v>86</v>
      </c>
    </row>
    <row r="3686" spans="1:6" x14ac:dyDescent="0.55000000000000004">
      <c r="A3686">
        <v>9084</v>
      </c>
      <c r="B3686">
        <v>0.29402599018774656</v>
      </c>
      <c r="C3686">
        <v>82</v>
      </c>
      <c r="D3686">
        <v>12</v>
      </c>
      <c r="E3686" t="s">
        <v>152</v>
      </c>
      <c r="F3686" t="s">
        <v>60</v>
      </c>
    </row>
    <row r="3687" spans="1:6" x14ac:dyDescent="0.55000000000000004">
      <c r="A3687">
        <v>8665</v>
      </c>
      <c r="B3687">
        <v>0.29403936308605383</v>
      </c>
      <c r="C3687">
        <v>78</v>
      </c>
      <c r="D3687">
        <v>41</v>
      </c>
      <c r="E3687" t="s">
        <v>148</v>
      </c>
      <c r="F3687" t="s">
        <v>96</v>
      </c>
    </row>
    <row r="3688" spans="1:6" x14ac:dyDescent="0.55000000000000004">
      <c r="A3688">
        <v>5676</v>
      </c>
      <c r="B3688">
        <v>0.29419472590681572</v>
      </c>
      <c r="C3688">
        <v>51</v>
      </c>
      <c r="D3688">
        <v>76</v>
      </c>
      <c r="E3688" t="s">
        <v>106</v>
      </c>
      <c r="F3688" t="s">
        <v>147</v>
      </c>
    </row>
    <row r="3689" spans="1:6" x14ac:dyDescent="0.55000000000000004">
      <c r="A3689">
        <v>5914</v>
      </c>
      <c r="B3689">
        <v>0.29424508561121765</v>
      </c>
      <c r="C3689">
        <v>53</v>
      </c>
      <c r="D3689">
        <v>90</v>
      </c>
      <c r="E3689" t="s">
        <v>108</v>
      </c>
      <c r="F3689" t="s">
        <v>170</v>
      </c>
    </row>
    <row r="3690" spans="1:6" x14ac:dyDescent="0.55000000000000004">
      <c r="A3690">
        <v>8138</v>
      </c>
      <c r="B3690">
        <v>0.29425396324120345</v>
      </c>
      <c r="C3690">
        <v>73</v>
      </c>
      <c r="D3690">
        <v>74</v>
      </c>
      <c r="E3690" t="s">
        <v>144</v>
      </c>
      <c r="F3690" t="s">
        <v>145</v>
      </c>
    </row>
    <row r="3691" spans="1:6" x14ac:dyDescent="0.55000000000000004">
      <c r="A3691">
        <v>5168</v>
      </c>
      <c r="B3691">
        <v>0.29429742324800046</v>
      </c>
      <c r="C3691">
        <v>47</v>
      </c>
      <c r="D3691">
        <v>16</v>
      </c>
      <c r="E3691" t="s">
        <v>102</v>
      </c>
      <c r="F3691" t="s">
        <v>64</v>
      </c>
    </row>
    <row r="3692" spans="1:6" x14ac:dyDescent="0.55000000000000004">
      <c r="A3692">
        <v>369</v>
      </c>
      <c r="B3692">
        <v>0.29443470473366207</v>
      </c>
      <c r="C3692">
        <v>4</v>
      </c>
      <c r="D3692">
        <v>33</v>
      </c>
      <c r="E3692" t="s">
        <v>52</v>
      </c>
      <c r="F3692" t="s">
        <v>85</v>
      </c>
    </row>
    <row r="3693" spans="1:6" x14ac:dyDescent="0.55000000000000004">
      <c r="A3693">
        <v>2130</v>
      </c>
      <c r="B3693">
        <v>0.29458108328040111</v>
      </c>
      <c r="C3693">
        <v>20</v>
      </c>
      <c r="D3693">
        <v>2</v>
      </c>
      <c r="E3693" t="s">
        <v>68</v>
      </c>
      <c r="F3693" t="s">
        <v>50</v>
      </c>
    </row>
    <row r="3694" spans="1:6" x14ac:dyDescent="0.55000000000000004">
      <c r="A3694">
        <v>4698</v>
      </c>
      <c r="B3694">
        <v>0.29462581912221275</v>
      </c>
      <c r="C3694">
        <v>42</v>
      </c>
      <c r="D3694">
        <v>106</v>
      </c>
      <c r="E3694" t="s">
        <v>97</v>
      </c>
      <c r="F3694" t="s">
        <v>204</v>
      </c>
    </row>
    <row r="3695" spans="1:6" x14ac:dyDescent="0.55000000000000004">
      <c r="A3695">
        <v>8262</v>
      </c>
      <c r="B3695">
        <v>0.29471421580824531</v>
      </c>
      <c r="C3695">
        <v>74</v>
      </c>
      <c r="D3695">
        <v>86</v>
      </c>
      <c r="E3695" t="s">
        <v>145</v>
      </c>
      <c r="F3695" t="s">
        <v>156</v>
      </c>
    </row>
    <row r="3696" spans="1:6" x14ac:dyDescent="0.55000000000000004">
      <c r="A3696">
        <v>9476</v>
      </c>
      <c r="B3696">
        <v>0.29472428425204722</v>
      </c>
      <c r="C3696">
        <v>85</v>
      </c>
      <c r="D3696">
        <v>68</v>
      </c>
      <c r="E3696" t="s">
        <v>155</v>
      </c>
      <c r="F3696" t="s">
        <v>136</v>
      </c>
    </row>
    <row r="3697" spans="1:6" x14ac:dyDescent="0.55000000000000004">
      <c r="A3697">
        <v>10298</v>
      </c>
      <c r="B3697">
        <v>0.29477841835840835</v>
      </c>
      <c r="C3697">
        <v>92</v>
      </c>
      <c r="D3697">
        <v>106</v>
      </c>
      <c r="E3697" t="s">
        <v>172</v>
      </c>
      <c r="F3697" t="s">
        <v>204</v>
      </c>
    </row>
    <row r="3698" spans="1:6" x14ac:dyDescent="0.55000000000000004">
      <c r="A3698">
        <v>3070</v>
      </c>
      <c r="B3698">
        <v>0.2948878577663504</v>
      </c>
      <c r="C3698">
        <v>28</v>
      </c>
      <c r="D3698">
        <v>46</v>
      </c>
      <c r="E3698" t="s">
        <v>80</v>
      </c>
      <c r="F3698" t="s">
        <v>101</v>
      </c>
    </row>
    <row r="3699" spans="1:6" x14ac:dyDescent="0.55000000000000004">
      <c r="A3699">
        <v>918</v>
      </c>
      <c r="B3699">
        <v>0.29494787711373993</v>
      </c>
      <c r="C3699">
        <v>9</v>
      </c>
      <c r="D3699">
        <v>22</v>
      </c>
      <c r="E3699" t="s">
        <v>57</v>
      </c>
      <c r="F3699" t="s">
        <v>70</v>
      </c>
    </row>
    <row r="3700" spans="1:6" x14ac:dyDescent="0.55000000000000004">
      <c r="A3700">
        <v>799</v>
      </c>
      <c r="B3700">
        <v>0.29497463535806301</v>
      </c>
      <c r="C3700">
        <v>8</v>
      </c>
      <c r="D3700">
        <v>15</v>
      </c>
      <c r="E3700" t="s">
        <v>56</v>
      </c>
      <c r="F3700" t="s">
        <v>63</v>
      </c>
    </row>
    <row r="3701" spans="1:6" x14ac:dyDescent="0.55000000000000004">
      <c r="A3701">
        <v>179</v>
      </c>
      <c r="B3701">
        <v>0.29504239283093014</v>
      </c>
      <c r="C3701">
        <v>2</v>
      </c>
      <c r="D3701">
        <v>67</v>
      </c>
      <c r="E3701" t="s">
        <v>50</v>
      </c>
      <c r="F3701" t="s">
        <v>135</v>
      </c>
    </row>
    <row r="3702" spans="1:6" x14ac:dyDescent="0.55000000000000004">
      <c r="A3702">
        <v>7005</v>
      </c>
      <c r="B3702">
        <v>0.29514716799483631</v>
      </c>
      <c r="C3702">
        <v>63</v>
      </c>
      <c r="D3702">
        <v>61</v>
      </c>
      <c r="E3702" t="s">
        <v>131</v>
      </c>
      <c r="F3702" t="s">
        <v>129</v>
      </c>
    </row>
    <row r="3703" spans="1:6" x14ac:dyDescent="0.55000000000000004">
      <c r="A3703">
        <v>2707</v>
      </c>
      <c r="B3703">
        <v>0.29522269592505868</v>
      </c>
      <c r="C3703">
        <v>25</v>
      </c>
      <c r="D3703">
        <v>19</v>
      </c>
      <c r="E3703" t="s">
        <v>73</v>
      </c>
      <c r="F3703" t="s">
        <v>67</v>
      </c>
    </row>
    <row r="3704" spans="1:6" x14ac:dyDescent="0.55000000000000004">
      <c r="A3704">
        <v>7504</v>
      </c>
      <c r="B3704">
        <v>0.29534162360753258</v>
      </c>
      <c r="C3704">
        <v>67</v>
      </c>
      <c r="D3704">
        <v>112</v>
      </c>
      <c r="E3704" t="s">
        <v>135</v>
      </c>
      <c r="F3704" t="s">
        <v>218</v>
      </c>
    </row>
    <row r="3705" spans="1:6" x14ac:dyDescent="0.55000000000000004">
      <c r="A3705">
        <v>12173</v>
      </c>
      <c r="B3705">
        <v>0.29552127572270603</v>
      </c>
      <c r="C3705">
        <v>109</v>
      </c>
      <c r="D3705">
        <v>77</v>
      </c>
      <c r="E3705" t="s">
        <v>216</v>
      </c>
      <c r="F3705" t="s">
        <v>50</v>
      </c>
    </row>
    <row r="3706" spans="1:6" x14ac:dyDescent="0.55000000000000004">
      <c r="A3706">
        <v>12422</v>
      </c>
      <c r="B3706">
        <v>0.29561442292363016</v>
      </c>
      <c r="C3706">
        <v>111</v>
      </c>
      <c r="D3706">
        <v>102</v>
      </c>
      <c r="E3706" t="s">
        <v>217</v>
      </c>
      <c r="F3706" t="s">
        <v>193</v>
      </c>
    </row>
    <row r="3707" spans="1:6" x14ac:dyDescent="0.55000000000000004">
      <c r="A3707">
        <v>2239</v>
      </c>
      <c r="B3707">
        <v>0.29581725515026203</v>
      </c>
      <c r="C3707">
        <v>20</v>
      </c>
      <c r="D3707">
        <v>111</v>
      </c>
      <c r="E3707" t="s">
        <v>68</v>
      </c>
      <c r="F3707" t="s">
        <v>217</v>
      </c>
    </row>
    <row r="3708" spans="1:6" x14ac:dyDescent="0.55000000000000004">
      <c r="A3708">
        <v>7517</v>
      </c>
      <c r="B3708">
        <v>0.29582740338222291</v>
      </c>
      <c r="C3708">
        <v>68</v>
      </c>
      <c r="D3708">
        <v>13</v>
      </c>
      <c r="E3708" t="s">
        <v>136</v>
      </c>
      <c r="F3708" t="s">
        <v>61</v>
      </c>
    </row>
    <row r="3709" spans="1:6" x14ac:dyDescent="0.55000000000000004">
      <c r="A3709">
        <v>12287</v>
      </c>
      <c r="B3709">
        <v>0.29585569854530924</v>
      </c>
      <c r="C3709">
        <v>110</v>
      </c>
      <c r="D3709">
        <v>79</v>
      </c>
      <c r="E3709" t="s">
        <v>97</v>
      </c>
      <c r="F3709" t="s">
        <v>149</v>
      </c>
    </row>
    <row r="3710" spans="1:6" x14ac:dyDescent="0.55000000000000004">
      <c r="A3710">
        <v>2991</v>
      </c>
      <c r="B3710">
        <v>0.2958575612626716</v>
      </c>
      <c r="C3710">
        <v>27</v>
      </c>
      <c r="D3710">
        <v>79</v>
      </c>
      <c r="E3710" t="s">
        <v>79</v>
      </c>
      <c r="F3710" t="s">
        <v>149</v>
      </c>
    </row>
    <row r="3711" spans="1:6" x14ac:dyDescent="0.55000000000000004">
      <c r="A3711">
        <v>754</v>
      </c>
      <c r="B3711">
        <v>0.29594350822410342</v>
      </c>
      <c r="C3711">
        <v>7</v>
      </c>
      <c r="D3711">
        <v>82</v>
      </c>
      <c r="E3711" t="s">
        <v>55</v>
      </c>
      <c r="F3711" t="s">
        <v>152</v>
      </c>
    </row>
    <row r="3712" spans="1:6" x14ac:dyDescent="0.55000000000000004">
      <c r="A3712">
        <v>10702</v>
      </c>
      <c r="B3712">
        <v>0.29595712457235879</v>
      </c>
      <c r="C3712">
        <v>96</v>
      </c>
      <c r="D3712">
        <v>62</v>
      </c>
      <c r="E3712" t="s">
        <v>176</v>
      </c>
      <c r="F3712" t="s">
        <v>130</v>
      </c>
    </row>
    <row r="3713" spans="1:6" x14ac:dyDescent="0.55000000000000004">
      <c r="A3713">
        <v>5809</v>
      </c>
      <c r="B3713">
        <v>0.29606311212565795</v>
      </c>
      <c r="C3713">
        <v>52</v>
      </c>
      <c r="D3713">
        <v>97</v>
      </c>
      <c r="E3713" t="s">
        <v>107</v>
      </c>
      <c r="F3713" t="s">
        <v>177</v>
      </c>
    </row>
    <row r="3714" spans="1:6" x14ac:dyDescent="0.55000000000000004">
      <c r="A3714">
        <v>5001</v>
      </c>
      <c r="B3714">
        <v>0.29609247239419079</v>
      </c>
      <c r="C3714">
        <v>45</v>
      </c>
      <c r="D3714">
        <v>73</v>
      </c>
      <c r="E3714" t="s">
        <v>100</v>
      </c>
      <c r="F3714" t="s">
        <v>144</v>
      </c>
    </row>
    <row r="3715" spans="1:6" x14ac:dyDescent="0.55000000000000004">
      <c r="A3715">
        <v>5519</v>
      </c>
      <c r="B3715">
        <v>0.2962148986069677</v>
      </c>
      <c r="C3715">
        <v>50</v>
      </c>
      <c r="D3715">
        <v>31</v>
      </c>
      <c r="E3715" t="s">
        <v>105</v>
      </c>
      <c r="F3715" t="s">
        <v>83</v>
      </c>
    </row>
    <row r="3716" spans="1:6" x14ac:dyDescent="0.55000000000000004">
      <c r="A3716">
        <v>1355</v>
      </c>
      <c r="B3716">
        <v>0.29627525469162086</v>
      </c>
      <c r="C3716">
        <v>13</v>
      </c>
      <c r="D3716">
        <v>11</v>
      </c>
      <c r="E3716" t="s">
        <v>61</v>
      </c>
      <c r="F3716" t="s">
        <v>59</v>
      </c>
    </row>
    <row r="3717" spans="1:6" x14ac:dyDescent="0.55000000000000004">
      <c r="A3717">
        <v>7702</v>
      </c>
      <c r="B3717">
        <v>0.29637642556404797</v>
      </c>
      <c r="C3717">
        <v>69</v>
      </c>
      <c r="D3717">
        <v>86</v>
      </c>
      <c r="E3717" t="s">
        <v>137</v>
      </c>
      <c r="F3717" t="s">
        <v>156</v>
      </c>
    </row>
    <row r="3718" spans="1:6" x14ac:dyDescent="0.55000000000000004">
      <c r="A3718">
        <v>3068</v>
      </c>
      <c r="B3718">
        <v>0.29641435130517291</v>
      </c>
      <c r="C3718">
        <v>28</v>
      </c>
      <c r="D3718">
        <v>44</v>
      </c>
      <c r="E3718" t="s">
        <v>80</v>
      </c>
      <c r="F3718" t="s">
        <v>99</v>
      </c>
    </row>
    <row r="3719" spans="1:6" x14ac:dyDescent="0.55000000000000004">
      <c r="A3719">
        <v>7482</v>
      </c>
      <c r="B3719">
        <v>0.29656940203314608</v>
      </c>
      <c r="C3719">
        <v>67</v>
      </c>
      <c r="D3719">
        <v>90</v>
      </c>
      <c r="E3719" t="s">
        <v>135</v>
      </c>
      <c r="F3719" t="s">
        <v>170</v>
      </c>
    </row>
    <row r="3720" spans="1:6" x14ac:dyDescent="0.55000000000000004">
      <c r="A3720">
        <v>9889</v>
      </c>
      <c r="B3720">
        <v>0.29657472749475278</v>
      </c>
      <c r="C3720">
        <v>89</v>
      </c>
      <c r="D3720">
        <v>33</v>
      </c>
      <c r="E3720" t="s">
        <v>169</v>
      </c>
      <c r="F3720" t="s">
        <v>85</v>
      </c>
    </row>
    <row r="3721" spans="1:6" x14ac:dyDescent="0.55000000000000004">
      <c r="A3721">
        <v>9462</v>
      </c>
      <c r="B3721">
        <v>0.29659492830005074</v>
      </c>
      <c r="C3721">
        <v>85</v>
      </c>
      <c r="D3721">
        <v>54</v>
      </c>
      <c r="E3721" t="s">
        <v>155</v>
      </c>
      <c r="F3721" t="s">
        <v>122</v>
      </c>
    </row>
    <row r="3722" spans="1:6" x14ac:dyDescent="0.55000000000000004">
      <c r="A3722">
        <v>585</v>
      </c>
      <c r="B3722">
        <v>0.29707619411130293</v>
      </c>
      <c r="C3722">
        <v>6</v>
      </c>
      <c r="D3722">
        <v>25</v>
      </c>
      <c r="E3722" t="s">
        <v>54</v>
      </c>
      <c r="F3722" t="s">
        <v>73</v>
      </c>
    </row>
    <row r="3723" spans="1:6" x14ac:dyDescent="0.55000000000000004">
      <c r="A3723">
        <v>4636</v>
      </c>
      <c r="B3723">
        <v>0.2972282087993724</v>
      </c>
      <c r="C3723">
        <v>42</v>
      </c>
      <c r="D3723">
        <v>44</v>
      </c>
      <c r="E3723" t="s">
        <v>97</v>
      </c>
      <c r="F3723" t="s">
        <v>99</v>
      </c>
    </row>
    <row r="3724" spans="1:6" x14ac:dyDescent="0.55000000000000004">
      <c r="A3724">
        <v>8755</v>
      </c>
      <c r="B3724">
        <v>0.29743804071448166</v>
      </c>
      <c r="C3724">
        <v>79</v>
      </c>
      <c r="D3724">
        <v>19</v>
      </c>
      <c r="E3724" t="s">
        <v>149</v>
      </c>
      <c r="F3724" t="s">
        <v>67</v>
      </c>
    </row>
    <row r="3725" spans="1:6" x14ac:dyDescent="0.55000000000000004">
      <c r="A3725">
        <v>1605</v>
      </c>
      <c r="B3725">
        <v>0.29751082992002564</v>
      </c>
      <c r="C3725">
        <v>15</v>
      </c>
      <c r="D3725">
        <v>37</v>
      </c>
      <c r="E3725" t="s">
        <v>63</v>
      </c>
      <c r="F3725" t="s">
        <v>89</v>
      </c>
    </row>
    <row r="3726" spans="1:6" x14ac:dyDescent="0.55000000000000004">
      <c r="A3726">
        <v>7276</v>
      </c>
      <c r="B3726">
        <v>0.29756646883696147</v>
      </c>
      <c r="C3726">
        <v>65</v>
      </c>
      <c r="D3726">
        <v>108</v>
      </c>
      <c r="E3726" t="s">
        <v>133</v>
      </c>
      <c r="F3726" t="s">
        <v>215</v>
      </c>
    </row>
    <row r="3727" spans="1:6" x14ac:dyDescent="0.55000000000000004">
      <c r="A3727">
        <v>3054</v>
      </c>
      <c r="B3727">
        <v>0.29762520927116698</v>
      </c>
      <c r="C3727">
        <v>28</v>
      </c>
      <c r="D3727">
        <v>30</v>
      </c>
      <c r="E3727" t="s">
        <v>80</v>
      </c>
      <c r="F3727" t="s">
        <v>82</v>
      </c>
    </row>
    <row r="3728" spans="1:6" x14ac:dyDescent="0.55000000000000004">
      <c r="A3728">
        <v>11125</v>
      </c>
      <c r="B3728">
        <v>0.29777221451794489</v>
      </c>
      <c r="C3728">
        <v>100</v>
      </c>
      <c r="D3728">
        <v>37</v>
      </c>
      <c r="E3728" t="s">
        <v>27</v>
      </c>
      <c r="F3728" t="s">
        <v>89</v>
      </c>
    </row>
    <row r="3729" spans="1:6" x14ac:dyDescent="0.55000000000000004">
      <c r="A3729">
        <v>8677</v>
      </c>
      <c r="B3729">
        <v>0.29780721468990046</v>
      </c>
      <c r="C3729">
        <v>78</v>
      </c>
      <c r="D3729">
        <v>53</v>
      </c>
      <c r="E3729" t="s">
        <v>148</v>
      </c>
      <c r="F3729" t="s">
        <v>108</v>
      </c>
    </row>
    <row r="3730" spans="1:6" x14ac:dyDescent="0.55000000000000004">
      <c r="A3730">
        <v>10838</v>
      </c>
      <c r="B3730">
        <v>0.29786165876577664</v>
      </c>
      <c r="C3730">
        <v>97</v>
      </c>
      <c r="D3730">
        <v>86</v>
      </c>
      <c r="E3730" t="s">
        <v>177</v>
      </c>
      <c r="F3730" t="s">
        <v>156</v>
      </c>
    </row>
    <row r="3731" spans="1:6" x14ac:dyDescent="0.55000000000000004">
      <c r="A3731">
        <v>6834</v>
      </c>
      <c r="B3731">
        <v>0.29793291415194467</v>
      </c>
      <c r="C3731">
        <v>62</v>
      </c>
      <c r="D3731">
        <v>2</v>
      </c>
      <c r="E3731" t="s">
        <v>130</v>
      </c>
      <c r="F3731" t="s">
        <v>50</v>
      </c>
    </row>
    <row r="3732" spans="1:6" x14ac:dyDescent="0.55000000000000004">
      <c r="A3732">
        <v>8315</v>
      </c>
      <c r="B3732">
        <v>0.29819316654025252</v>
      </c>
      <c r="C3732">
        <v>75</v>
      </c>
      <c r="D3732">
        <v>27</v>
      </c>
      <c r="E3732" t="s">
        <v>146</v>
      </c>
      <c r="F3732" t="s">
        <v>79</v>
      </c>
    </row>
    <row r="3733" spans="1:6" x14ac:dyDescent="0.55000000000000004">
      <c r="A3733">
        <v>4995</v>
      </c>
      <c r="B3733">
        <v>0.29825315540859643</v>
      </c>
      <c r="C3733">
        <v>45</v>
      </c>
      <c r="D3733">
        <v>67</v>
      </c>
      <c r="E3733" t="s">
        <v>100</v>
      </c>
      <c r="F3733" t="s">
        <v>135</v>
      </c>
    </row>
    <row r="3734" spans="1:6" x14ac:dyDescent="0.55000000000000004">
      <c r="A3734">
        <v>8189</v>
      </c>
      <c r="B3734">
        <v>0.29859160449623334</v>
      </c>
      <c r="C3734">
        <v>74</v>
      </c>
      <c r="D3734">
        <v>13</v>
      </c>
      <c r="E3734" t="s">
        <v>145</v>
      </c>
      <c r="F3734" t="s">
        <v>61</v>
      </c>
    </row>
    <row r="3735" spans="1:6" x14ac:dyDescent="0.55000000000000004">
      <c r="A3735">
        <v>12013</v>
      </c>
      <c r="B3735">
        <v>0.2985966888898548</v>
      </c>
      <c r="C3735">
        <v>108</v>
      </c>
      <c r="D3735">
        <v>29</v>
      </c>
      <c r="E3735" t="s">
        <v>215</v>
      </c>
      <c r="F3735" t="s">
        <v>81</v>
      </c>
    </row>
    <row r="3736" spans="1:6" x14ac:dyDescent="0.55000000000000004">
      <c r="A3736">
        <v>8169</v>
      </c>
      <c r="B3736">
        <v>0.29866946397553906</v>
      </c>
      <c r="C3736">
        <v>73</v>
      </c>
      <c r="D3736">
        <v>105</v>
      </c>
      <c r="E3736" t="s">
        <v>144</v>
      </c>
      <c r="F3736" t="s">
        <v>203</v>
      </c>
    </row>
    <row r="3737" spans="1:6" x14ac:dyDescent="0.55000000000000004">
      <c r="A3737">
        <v>1349</v>
      </c>
      <c r="B3737">
        <v>0.29873946981427868</v>
      </c>
      <c r="C3737">
        <v>13</v>
      </c>
      <c r="D3737">
        <v>5</v>
      </c>
      <c r="E3737" t="s">
        <v>61</v>
      </c>
      <c r="F3737" t="s">
        <v>53</v>
      </c>
    </row>
    <row r="3738" spans="1:6" x14ac:dyDescent="0.55000000000000004">
      <c r="A3738">
        <v>1333</v>
      </c>
      <c r="B3738">
        <v>0.29882620737359533</v>
      </c>
      <c r="C3738">
        <v>12</v>
      </c>
      <c r="D3738">
        <v>101</v>
      </c>
      <c r="E3738" t="s">
        <v>60</v>
      </c>
      <c r="F3738" t="s">
        <v>192</v>
      </c>
    </row>
    <row r="3739" spans="1:6" x14ac:dyDescent="0.55000000000000004">
      <c r="A3739">
        <v>11471</v>
      </c>
      <c r="B3739">
        <v>0.29883411244815394</v>
      </c>
      <c r="C3739">
        <v>103</v>
      </c>
      <c r="D3739">
        <v>47</v>
      </c>
      <c r="E3739" t="s">
        <v>201</v>
      </c>
      <c r="F3739" t="s">
        <v>102</v>
      </c>
    </row>
    <row r="3740" spans="1:6" x14ac:dyDescent="0.55000000000000004">
      <c r="A3740">
        <v>9750</v>
      </c>
      <c r="B3740">
        <v>0.29886810721771584</v>
      </c>
      <c r="C3740">
        <v>88</v>
      </c>
      <c r="D3740">
        <v>6</v>
      </c>
      <c r="E3740" t="s">
        <v>168</v>
      </c>
      <c r="F3740" t="s">
        <v>54</v>
      </c>
    </row>
    <row r="3741" spans="1:6" x14ac:dyDescent="0.55000000000000004">
      <c r="A3741">
        <v>7880</v>
      </c>
      <c r="B3741">
        <v>0.29893893398177795</v>
      </c>
      <c r="C3741">
        <v>71</v>
      </c>
      <c r="D3741">
        <v>40</v>
      </c>
      <c r="E3741" t="s">
        <v>143</v>
      </c>
      <c r="F3741" t="s">
        <v>95</v>
      </c>
    </row>
    <row r="3742" spans="1:6" x14ac:dyDescent="0.55000000000000004">
      <c r="A3742">
        <v>1781</v>
      </c>
      <c r="B3742">
        <v>0.29901222318178866</v>
      </c>
      <c r="C3742">
        <v>16</v>
      </c>
      <c r="D3742">
        <v>101</v>
      </c>
      <c r="E3742" t="s">
        <v>64</v>
      </c>
      <c r="F3742" t="s">
        <v>192</v>
      </c>
    </row>
    <row r="3743" spans="1:6" x14ac:dyDescent="0.55000000000000004">
      <c r="A3743">
        <v>7296</v>
      </c>
      <c r="B3743">
        <v>0.29901991432628094</v>
      </c>
      <c r="C3743">
        <v>66</v>
      </c>
      <c r="D3743">
        <v>16</v>
      </c>
      <c r="E3743" t="s">
        <v>134</v>
      </c>
      <c r="F3743" t="s">
        <v>64</v>
      </c>
    </row>
    <row r="3744" spans="1:6" x14ac:dyDescent="0.55000000000000004">
      <c r="A3744">
        <v>11527</v>
      </c>
      <c r="B3744">
        <v>0.29902759860657802</v>
      </c>
      <c r="C3744">
        <v>103</v>
      </c>
      <c r="D3744">
        <v>103</v>
      </c>
      <c r="E3744" t="s">
        <v>201</v>
      </c>
      <c r="F3744" t="s">
        <v>201</v>
      </c>
    </row>
    <row r="3745" spans="1:6" x14ac:dyDescent="0.55000000000000004">
      <c r="A3745">
        <v>3569</v>
      </c>
      <c r="B3745">
        <v>0.29904589759508926</v>
      </c>
      <c r="C3745">
        <v>32</v>
      </c>
      <c r="D3745">
        <v>97</v>
      </c>
      <c r="E3745" t="s">
        <v>84</v>
      </c>
      <c r="F3745" t="s">
        <v>177</v>
      </c>
    </row>
    <row r="3746" spans="1:6" x14ac:dyDescent="0.55000000000000004">
      <c r="A3746">
        <v>3796</v>
      </c>
      <c r="B3746">
        <v>0.29925171602374245</v>
      </c>
      <c r="C3746">
        <v>34</v>
      </c>
      <c r="D3746">
        <v>100</v>
      </c>
      <c r="E3746" t="s">
        <v>86</v>
      </c>
      <c r="F3746" t="s">
        <v>27</v>
      </c>
    </row>
    <row r="3747" spans="1:6" x14ac:dyDescent="0.55000000000000004">
      <c r="A3747">
        <v>3681</v>
      </c>
      <c r="B3747">
        <v>0.2992822218803135</v>
      </c>
      <c r="C3747">
        <v>33</v>
      </c>
      <c r="D3747">
        <v>97</v>
      </c>
      <c r="E3747" t="s">
        <v>85</v>
      </c>
      <c r="F3747" t="s">
        <v>177</v>
      </c>
    </row>
    <row r="3748" spans="1:6" x14ac:dyDescent="0.55000000000000004">
      <c r="A3748">
        <v>5362</v>
      </c>
      <c r="B3748">
        <v>0.29939065008571242</v>
      </c>
      <c r="C3748">
        <v>48</v>
      </c>
      <c r="D3748">
        <v>98</v>
      </c>
      <c r="E3748" t="s">
        <v>103</v>
      </c>
      <c r="F3748" t="s">
        <v>178</v>
      </c>
    </row>
    <row r="3749" spans="1:6" x14ac:dyDescent="0.55000000000000004">
      <c r="A3749">
        <v>12236</v>
      </c>
      <c r="B3749">
        <v>0.29943413405637298</v>
      </c>
      <c r="C3749">
        <v>110</v>
      </c>
      <c r="D3749">
        <v>28</v>
      </c>
      <c r="E3749" t="s">
        <v>97</v>
      </c>
      <c r="F3749" t="s">
        <v>80</v>
      </c>
    </row>
    <row r="3750" spans="1:6" x14ac:dyDescent="0.55000000000000004">
      <c r="A3750">
        <v>7285</v>
      </c>
      <c r="B3750">
        <v>0.29953206301074298</v>
      </c>
      <c r="C3750">
        <v>66</v>
      </c>
      <c r="D3750">
        <v>5</v>
      </c>
      <c r="E3750" t="s">
        <v>134</v>
      </c>
      <c r="F3750" t="s">
        <v>53</v>
      </c>
    </row>
    <row r="3751" spans="1:6" x14ac:dyDescent="0.55000000000000004">
      <c r="A3751">
        <v>7583</v>
      </c>
      <c r="B3751">
        <v>0.29962595221900223</v>
      </c>
      <c r="C3751">
        <v>68</v>
      </c>
      <c r="D3751">
        <v>79</v>
      </c>
      <c r="E3751" t="s">
        <v>136</v>
      </c>
      <c r="F3751" t="s">
        <v>149</v>
      </c>
    </row>
    <row r="3752" spans="1:6" x14ac:dyDescent="0.55000000000000004">
      <c r="A3752">
        <v>12213</v>
      </c>
      <c r="B3752">
        <v>0.29974657341259492</v>
      </c>
      <c r="C3752">
        <v>110</v>
      </c>
      <c r="D3752">
        <v>5</v>
      </c>
      <c r="E3752" t="s">
        <v>97</v>
      </c>
      <c r="F3752" t="s">
        <v>53</v>
      </c>
    </row>
    <row r="3753" spans="1:6" x14ac:dyDescent="0.55000000000000004">
      <c r="A3753">
        <v>10507</v>
      </c>
      <c r="B3753">
        <v>0.29975378659910623</v>
      </c>
      <c r="C3753">
        <v>94</v>
      </c>
      <c r="D3753">
        <v>91</v>
      </c>
      <c r="E3753" t="s">
        <v>174</v>
      </c>
      <c r="F3753" t="s">
        <v>171</v>
      </c>
    </row>
    <row r="3754" spans="1:6" x14ac:dyDescent="0.55000000000000004">
      <c r="A3754">
        <v>4155</v>
      </c>
      <c r="B3754">
        <v>0.29979113958169368</v>
      </c>
      <c r="C3754">
        <v>38</v>
      </c>
      <c r="D3754">
        <v>11</v>
      </c>
      <c r="E3754" t="s">
        <v>90</v>
      </c>
      <c r="F3754" t="s">
        <v>59</v>
      </c>
    </row>
    <row r="3755" spans="1:6" x14ac:dyDescent="0.55000000000000004">
      <c r="A3755">
        <v>11473</v>
      </c>
      <c r="B3755">
        <v>0.29999350921982582</v>
      </c>
      <c r="C3755">
        <v>103</v>
      </c>
      <c r="D3755">
        <v>49</v>
      </c>
      <c r="E3755" t="s">
        <v>201</v>
      </c>
      <c r="F3755" t="s">
        <v>104</v>
      </c>
    </row>
    <row r="3756" spans="1:6" x14ac:dyDescent="0.55000000000000004">
      <c r="A3756">
        <v>7739</v>
      </c>
      <c r="B3756">
        <v>0.30000391999788778</v>
      </c>
      <c r="C3756">
        <v>70</v>
      </c>
      <c r="D3756">
        <v>11</v>
      </c>
      <c r="E3756" t="s">
        <v>50</v>
      </c>
      <c r="F3756" t="s">
        <v>59</v>
      </c>
    </row>
    <row r="3757" spans="1:6" x14ac:dyDescent="0.55000000000000004">
      <c r="A3757">
        <v>3601</v>
      </c>
      <c r="B3757">
        <v>0.30011382239833806</v>
      </c>
      <c r="C3757">
        <v>33</v>
      </c>
      <c r="D3757">
        <v>17</v>
      </c>
      <c r="E3757" t="s">
        <v>85</v>
      </c>
      <c r="F3757" t="s">
        <v>65</v>
      </c>
    </row>
    <row r="3758" spans="1:6" x14ac:dyDescent="0.55000000000000004">
      <c r="A3758">
        <v>11807</v>
      </c>
      <c r="B3758">
        <v>0.30013321043367314</v>
      </c>
      <c r="C3758">
        <v>106</v>
      </c>
      <c r="D3758">
        <v>47</v>
      </c>
      <c r="E3758" t="s">
        <v>204</v>
      </c>
      <c r="F3758" t="s">
        <v>102</v>
      </c>
    </row>
    <row r="3759" spans="1:6" x14ac:dyDescent="0.55000000000000004">
      <c r="A3759">
        <v>1760</v>
      </c>
      <c r="B3759">
        <v>0.30035563345942307</v>
      </c>
      <c r="C3759">
        <v>16</v>
      </c>
      <c r="D3759">
        <v>80</v>
      </c>
      <c r="E3759" t="s">
        <v>64</v>
      </c>
      <c r="F3759" t="s">
        <v>150</v>
      </c>
    </row>
    <row r="3760" spans="1:6" x14ac:dyDescent="0.55000000000000004">
      <c r="A3760">
        <v>11720</v>
      </c>
      <c r="B3760">
        <v>0.30038720193996282</v>
      </c>
      <c r="C3760">
        <v>105</v>
      </c>
      <c r="D3760">
        <v>72</v>
      </c>
      <c r="E3760" t="s">
        <v>203</v>
      </c>
      <c r="F3760" t="s">
        <v>132</v>
      </c>
    </row>
    <row r="3761" spans="1:6" x14ac:dyDescent="0.55000000000000004">
      <c r="A3761">
        <v>4628</v>
      </c>
      <c r="B3761">
        <v>0.30060742307208588</v>
      </c>
      <c r="C3761">
        <v>42</v>
      </c>
      <c r="D3761">
        <v>36</v>
      </c>
      <c r="E3761" t="s">
        <v>97</v>
      </c>
      <c r="F3761" t="s">
        <v>88</v>
      </c>
    </row>
    <row r="3762" spans="1:6" x14ac:dyDescent="0.55000000000000004">
      <c r="A3762">
        <v>11848</v>
      </c>
      <c r="B3762">
        <v>0.30060801882228805</v>
      </c>
      <c r="C3762">
        <v>106</v>
      </c>
      <c r="D3762">
        <v>88</v>
      </c>
      <c r="E3762" t="s">
        <v>204</v>
      </c>
      <c r="F3762" t="s">
        <v>168</v>
      </c>
    </row>
    <row r="3763" spans="1:6" x14ac:dyDescent="0.55000000000000004">
      <c r="A3763">
        <v>5461</v>
      </c>
      <c r="B3763">
        <v>0.30061461809501944</v>
      </c>
      <c r="C3763">
        <v>49</v>
      </c>
      <c r="D3763">
        <v>85</v>
      </c>
      <c r="E3763" t="s">
        <v>104</v>
      </c>
      <c r="F3763" t="s">
        <v>155</v>
      </c>
    </row>
    <row r="3764" spans="1:6" x14ac:dyDescent="0.55000000000000004">
      <c r="A3764">
        <v>9616</v>
      </c>
      <c r="B3764">
        <v>0.30069885510061589</v>
      </c>
      <c r="C3764">
        <v>86</v>
      </c>
      <c r="D3764">
        <v>96</v>
      </c>
      <c r="E3764" t="s">
        <v>156</v>
      </c>
      <c r="F3764" t="s">
        <v>176</v>
      </c>
    </row>
    <row r="3765" spans="1:6" x14ac:dyDescent="0.55000000000000004">
      <c r="A3765">
        <v>4898</v>
      </c>
      <c r="B3765">
        <v>0.30100067725378488</v>
      </c>
      <c r="C3765">
        <v>44</v>
      </c>
      <c r="D3765">
        <v>82</v>
      </c>
      <c r="E3765" t="s">
        <v>99</v>
      </c>
      <c r="F3765" t="s">
        <v>152</v>
      </c>
    </row>
    <row r="3766" spans="1:6" x14ac:dyDescent="0.55000000000000004">
      <c r="A3766">
        <v>11953</v>
      </c>
      <c r="B3766">
        <v>0.30110938253689423</v>
      </c>
      <c r="C3766">
        <v>107</v>
      </c>
      <c r="D3766">
        <v>81</v>
      </c>
      <c r="E3766" t="s">
        <v>214</v>
      </c>
      <c r="F3766" t="s">
        <v>151</v>
      </c>
    </row>
    <row r="3767" spans="1:6" x14ac:dyDescent="0.55000000000000004">
      <c r="A3767">
        <v>860</v>
      </c>
      <c r="B3767">
        <v>0.30121372086624687</v>
      </c>
      <c r="C3767">
        <v>8</v>
      </c>
      <c r="D3767">
        <v>76</v>
      </c>
      <c r="E3767" t="s">
        <v>56</v>
      </c>
      <c r="F3767" t="s">
        <v>147</v>
      </c>
    </row>
    <row r="3768" spans="1:6" x14ac:dyDescent="0.55000000000000004">
      <c r="A3768">
        <v>7241</v>
      </c>
      <c r="B3768">
        <v>0.30150351370260597</v>
      </c>
      <c r="C3768">
        <v>65</v>
      </c>
      <c r="D3768">
        <v>73</v>
      </c>
      <c r="E3768" t="s">
        <v>133</v>
      </c>
      <c r="F3768" t="s">
        <v>144</v>
      </c>
    </row>
    <row r="3769" spans="1:6" x14ac:dyDescent="0.55000000000000004">
      <c r="A3769">
        <v>8345</v>
      </c>
      <c r="B3769">
        <v>0.3016473706298396</v>
      </c>
      <c r="C3769">
        <v>75</v>
      </c>
      <c r="D3769">
        <v>57</v>
      </c>
      <c r="E3769" t="s">
        <v>146</v>
      </c>
      <c r="F3769" t="s">
        <v>125</v>
      </c>
    </row>
    <row r="3770" spans="1:6" x14ac:dyDescent="0.55000000000000004">
      <c r="A3770">
        <v>7947</v>
      </c>
      <c r="B3770">
        <v>0.30167340482520366</v>
      </c>
      <c r="C3770">
        <v>71</v>
      </c>
      <c r="D3770">
        <v>107</v>
      </c>
      <c r="E3770" t="s">
        <v>143</v>
      </c>
      <c r="F3770" t="s">
        <v>214</v>
      </c>
    </row>
    <row r="3771" spans="1:6" x14ac:dyDescent="0.55000000000000004">
      <c r="A3771">
        <v>11729</v>
      </c>
      <c r="B3771">
        <v>0.30178705618396162</v>
      </c>
      <c r="C3771">
        <v>105</v>
      </c>
      <c r="D3771">
        <v>81</v>
      </c>
      <c r="E3771" t="s">
        <v>203</v>
      </c>
      <c r="F3771" t="s">
        <v>151</v>
      </c>
    </row>
    <row r="3772" spans="1:6" x14ac:dyDescent="0.55000000000000004">
      <c r="A3772">
        <v>1401</v>
      </c>
      <c r="B3772">
        <v>0.3018751915659974</v>
      </c>
      <c r="C3772">
        <v>13</v>
      </c>
      <c r="D3772">
        <v>57</v>
      </c>
      <c r="E3772" t="s">
        <v>61</v>
      </c>
      <c r="F3772" t="s">
        <v>125</v>
      </c>
    </row>
    <row r="3773" spans="1:6" x14ac:dyDescent="0.55000000000000004">
      <c r="A3773">
        <v>34</v>
      </c>
      <c r="B3773">
        <v>0.30194705401211963</v>
      </c>
      <c r="C3773">
        <v>1</v>
      </c>
      <c r="D3773">
        <v>34</v>
      </c>
      <c r="E3773" t="s">
        <v>49</v>
      </c>
      <c r="F3773" t="s">
        <v>86</v>
      </c>
    </row>
    <row r="3774" spans="1:6" x14ac:dyDescent="0.55000000000000004">
      <c r="A3774">
        <v>9719</v>
      </c>
      <c r="B3774">
        <v>0.30203099476567208</v>
      </c>
      <c r="C3774">
        <v>87</v>
      </c>
      <c r="D3774">
        <v>87</v>
      </c>
      <c r="E3774" t="s">
        <v>157</v>
      </c>
      <c r="F3774" t="s">
        <v>157</v>
      </c>
    </row>
    <row r="3775" spans="1:6" x14ac:dyDescent="0.55000000000000004">
      <c r="A3775">
        <v>11148</v>
      </c>
      <c r="B3775">
        <v>0.30205518085501559</v>
      </c>
      <c r="C3775">
        <v>100</v>
      </c>
      <c r="D3775">
        <v>60</v>
      </c>
      <c r="E3775" t="s">
        <v>27</v>
      </c>
      <c r="F3775" t="s">
        <v>128</v>
      </c>
    </row>
    <row r="3776" spans="1:6" x14ac:dyDescent="0.55000000000000004">
      <c r="A3776">
        <v>8310</v>
      </c>
      <c r="B3776">
        <v>0.30209462832649459</v>
      </c>
      <c r="C3776">
        <v>75</v>
      </c>
      <c r="D3776">
        <v>22</v>
      </c>
      <c r="E3776" t="s">
        <v>146</v>
      </c>
      <c r="F3776" t="s">
        <v>70</v>
      </c>
    </row>
    <row r="3777" spans="1:6" x14ac:dyDescent="0.55000000000000004">
      <c r="A3777">
        <v>10469</v>
      </c>
      <c r="B3777">
        <v>0.30210074626034311</v>
      </c>
      <c r="C3777">
        <v>94</v>
      </c>
      <c r="D3777">
        <v>53</v>
      </c>
      <c r="E3777" t="s">
        <v>174</v>
      </c>
      <c r="F3777" t="s">
        <v>108</v>
      </c>
    </row>
    <row r="3778" spans="1:6" x14ac:dyDescent="0.55000000000000004">
      <c r="A3778">
        <v>6667</v>
      </c>
      <c r="B3778">
        <v>0.30215989251564968</v>
      </c>
      <c r="C3778">
        <v>60</v>
      </c>
      <c r="D3778">
        <v>59</v>
      </c>
      <c r="E3778" t="s">
        <v>128</v>
      </c>
      <c r="F3778" t="s">
        <v>127</v>
      </c>
    </row>
    <row r="3779" spans="1:6" x14ac:dyDescent="0.55000000000000004">
      <c r="A3779">
        <v>12202</v>
      </c>
      <c r="B3779">
        <v>0.30216621775545849</v>
      </c>
      <c r="C3779">
        <v>109</v>
      </c>
      <c r="D3779">
        <v>106</v>
      </c>
      <c r="E3779" t="s">
        <v>216</v>
      </c>
      <c r="F3779" t="s">
        <v>204</v>
      </c>
    </row>
    <row r="3780" spans="1:6" x14ac:dyDescent="0.55000000000000004">
      <c r="A3780">
        <v>2981</v>
      </c>
      <c r="B3780">
        <v>0.30232598234110886</v>
      </c>
      <c r="C3780">
        <v>27</v>
      </c>
      <c r="D3780">
        <v>69</v>
      </c>
      <c r="E3780" t="s">
        <v>79</v>
      </c>
      <c r="F3780" t="s">
        <v>137</v>
      </c>
    </row>
    <row r="3781" spans="1:6" x14ac:dyDescent="0.55000000000000004">
      <c r="A3781">
        <v>2270</v>
      </c>
      <c r="B3781">
        <v>0.30241171467634598</v>
      </c>
      <c r="C3781">
        <v>21</v>
      </c>
      <c r="D3781">
        <v>30</v>
      </c>
      <c r="E3781" t="s">
        <v>69</v>
      </c>
      <c r="F3781" t="s">
        <v>82</v>
      </c>
    </row>
    <row r="3782" spans="1:6" x14ac:dyDescent="0.55000000000000004">
      <c r="A3782">
        <v>10304</v>
      </c>
      <c r="B3782">
        <v>0.30241578655852941</v>
      </c>
      <c r="C3782">
        <v>92</v>
      </c>
      <c r="D3782">
        <v>112</v>
      </c>
      <c r="E3782" t="s">
        <v>172</v>
      </c>
      <c r="F3782" t="s">
        <v>218</v>
      </c>
    </row>
    <row r="3783" spans="1:6" x14ac:dyDescent="0.55000000000000004">
      <c r="A3783">
        <v>4205</v>
      </c>
      <c r="B3783">
        <v>0.30245540853563735</v>
      </c>
      <c r="C3783">
        <v>38</v>
      </c>
      <c r="D3783">
        <v>61</v>
      </c>
      <c r="E3783" t="s">
        <v>90</v>
      </c>
      <c r="F3783" t="s">
        <v>129</v>
      </c>
    </row>
    <row r="3784" spans="1:6" x14ac:dyDescent="0.55000000000000004">
      <c r="A3784">
        <v>666</v>
      </c>
      <c r="B3784">
        <v>0.30247165940177079</v>
      </c>
      <c r="C3784">
        <v>6</v>
      </c>
      <c r="D3784">
        <v>106</v>
      </c>
      <c r="E3784" t="s">
        <v>54</v>
      </c>
      <c r="F3784" t="s">
        <v>204</v>
      </c>
    </row>
    <row r="3785" spans="1:6" x14ac:dyDescent="0.55000000000000004">
      <c r="A3785">
        <v>8563</v>
      </c>
      <c r="B3785">
        <v>0.30256846143960092</v>
      </c>
      <c r="C3785">
        <v>77</v>
      </c>
      <c r="D3785">
        <v>51</v>
      </c>
      <c r="E3785" t="s">
        <v>50</v>
      </c>
      <c r="F3785" t="s">
        <v>106</v>
      </c>
    </row>
    <row r="3786" spans="1:6" x14ac:dyDescent="0.55000000000000004">
      <c r="A3786">
        <v>3272</v>
      </c>
      <c r="B3786">
        <v>0.30259831387999381</v>
      </c>
      <c r="C3786">
        <v>30</v>
      </c>
      <c r="D3786">
        <v>24</v>
      </c>
      <c r="E3786" t="s">
        <v>82</v>
      </c>
      <c r="F3786" t="s">
        <v>72</v>
      </c>
    </row>
    <row r="3787" spans="1:6" x14ac:dyDescent="0.55000000000000004">
      <c r="A3787">
        <v>8489</v>
      </c>
      <c r="B3787">
        <v>0.30285830197922781</v>
      </c>
      <c r="C3787">
        <v>76</v>
      </c>
      <c r="D3787">
        <v>89</v>
      </c>
      <c r="E3787" t="s">
        <v>147</v>
      </c>
      <c r="F3787" t="s">
        <v>169</v>
      </c>
    </row>
    <row r="3788" spans="1:6" x14ac:dyDescent="0.55000000000000004">
      <c r="A3788">
        <v>11695</v>
      </c>
      <c r="B3788">
        <v>0.30293127857774682</v>
      </c>
      <c r="C3788">
        <v>105</v>
      </c>
      <c r="D3788">
        <v>47</v>
      </c>
      <c r="E3788" t="s">
        <v>203</v>
      </c>
      <c r="F3788" t="s">
        <v>102</v>
      </c>
    </row>
    <row r="3789" spans="1:6" x14ac:dyDescent="0.55000000000000004">
      <c r="A3789">
        <v>1449</v>
      </c>
      <c r="B3789">
        <v>0.3029487901826432</v>
      </c>
      <c r="C3789">
        <v>13</v>
      </c>
      <c r="D3789">
        <v>105</v>
      </c>
      <c r="E3789" t="s">
        <v>61</v>
      </c>
      <c r="F3789" t="s">
        <v>203</v>
      </c>
    </row>
    <row r="3790" spans="1:6" x14ac:dyDescent="0.55000000000000004">
      <c r="A3790">
        <v>1112</v>
      </c>
      <c r="B3790">
        <v>0.30297302894219857</v>
      </c>
      <c r="C3790">
        <v>10</v>
      </c>
      <c r="D3790">
        <v>104</v>
      </c>
      <c r="E3790" t="s">
        <v>58</v>
      </c>
      <c r="F3790" t="s">
        <v>202</v>
      </c>
    </row>
    <row r="3791" spans="1:6" x14ac:dyDescent="0.55000000000000004">
      <c r="A3791">
        <v>2473</v>
      </c>
      <c r="B3791">
        <v>0.30302340078806478</v>
      </c>
      <c r="C3791">
        <v>23</v>
      </c>
      <c r="D3791">
        <v>9</v>
      </c>
      <c r="E3791" t="s">
        <v>71</v>
      </c>
      <c r="F3791" t="s">
        <v>57</v>
      </c>
    </row>
    <row r="3792" spans="1:6" x14ac:dyDescent="0.55000000000000004">
      <c r="A3792">
        <v>1027</v>
      </c>
      <c r="B3792">
        <v>0.30306012113407932</v>
      </c>
      <c r="C3792">
        <v>10</v>
      </c>
      <c r="D3792">
        <v>19</v>
      </c>
      <c r="E3792" t="s">
        <v>58</v>
      </c>
      <c r="F3792" t="s">
        <v>67</v>
      </c>
    </row>
    <row r="3793" spans="1:6" x14ac:dyDescent="0.55000000000000004">
      <c r="A3793">
        <v>12047</v>
      </c>
      <c r="B3793">
        <v>0.3032013172926985</v>
      </c>
      <c r="C3793">
        <v>108</v>
      </c>
      <c r="D3793">
        <v>63</v>
      </c>
      <c r="E3793" t="s">
        <v>215</v>
      </c>
      <c r="F3793" t="s">
        <v>131</v>
      </c>
    </row>
    <row r="3794" spans="1:6" x14ac:dyDescent="0.55000000000000004">
      <c r="A3794">
        <v>9872</v>
      </c>
      <c r="B3794">
        <v>0.3032442503726227</v>
      </c>
      <c r="C3794">
        <v>89</v>
      </c>
      <c r="D3794">
        <v>16</v>
      </c>
      <c r="E3794" t="s">
        <v>169</v>
      </c>
      <c r="F3794" t="s">
        <v>64</v>
      </c>
    </row>
    <row r="3795" spans="1:6" x14ac:dyDescent="0.55000000000000004">
      <c r="A3795">
        <v>8988</v>
      </c>
      <c r="B3795">
        <v>0.30325287758149277</v>
      </c>
      <c r="C3795">
        <v>81</v>
      </c>
      <c r="D3795">
        <v>28</v>
      </c>
      <c r="E3795" t="s">
        <v>151</v>
      </c>
      <c r="F3795" t="s">
        <v>80</v>
      </c>
    </row>
    <row r="3796" spans="1:6" x14ac:dyDescent="0.55000000000000004">
      <c r="A3796">
        <v>3373</v>
      </c>
      <c r="B3796">
        <v>0.30354146943649774</v>
      </c>
      <c r="C3796">
        <v>31</v>
      </c>
      <c r="D3796">
        <v>13</v>
      </c>
      <c r="E3796" t="s">
        <v>83</v>
      </c>
      <c r="F3796" t="s">
        <v>61</v>
      </c>
    </row>
    <row r="3797" spans="1:6" x14ac:dyDescent="0.55000000000000004">
      <c r="A3797">
        <v>8380</v>
      </c>
      <c r="B3797">
        <v>0.30355391792046005</v>
      </c>
      <c r="C3797">
        <v>75</v>
      </c>
      <c r="D3797">
        <v>92</v>
      </c>
      <c r="E3797" t="s">
        <v>146</v>
      </c>
      <c r="F3797" t="s">
        <v>172</v>
      </c>
    </row>
    <row r="3798" spans="1:6" x14ac:dyDescent="0.55000000000000004">
      <c r="A3798">
        <v>12355</v>
      </c>
      <c r="B3798">
        <v>0.3035806143954064</v>
      </c>
      <c r="C3798">
        <v>111</v>
      </c>
      <c r="D3798">
        <v>35</v>
      </c>
      <c r="E3798" t="s">
        <v>217</v>
      </c>
      <c r="F3798" t="s">
        <v>87</v>
      </c>
    </row>
    <row r="3799" spans="1:6" x14ac:dyDescent="0.55000000000000004">
      <c r="A3799">
        <v>4092</v>
      </c>
      <c r="B3799">
        <v>0.30361829281765063</v>
      </c>
      <c r="C3799">
        <v>37</v>
      </c>
      <c r="D3799">
        <v>60</v>
      </c>
      <c r="E3799" t="s">
        <v>89</v>
      </c>
      <c r="F3799" t="s">
        <v>128</v>
      </c>
    </row>
    <row r="3800" spans="1:6" x14ac:dyDescent="0.55000000000000004">
      <c r="A3800">
        <v>10542</v>
      </c>
      <c r="B3800">
        <v>0.30362092712401334</v>
      </c>
      <c r="C3800">
        <v>95</v>
      </c>
      <c r="D3800">
        <v>14</v>
      </c>
      <c r="E3800" t="s">
        <v>175</v>
      </c>
      <c r="F3800" t="s">
        <v>62</v>
      </c>
    </row>
    <row r="3801" spans="1:6" x14ac:dyDescent="0.55000000000000004">
      <c r="A3801">
        <v>7989</v>
      </c>
      <c r="B3801">
        <v>0.30365926344642735</v>
      </c>
      <c r="C3801">
        <v>72</v>
      </c>
      <c r="D3801">
        <v>37</v>
      </c>
      <c r="E3801" t="s">
        <v>132</v>
      </c>
      <c r="F3801" t="s">
        <v>89</v>
      </c>
    </row>
    <row r="3802" spans="1:6" x14ac:dyDescent="0.55000000000000004">
      <c r="A3802">
        <v>11642</v>
      </c>
      <c r="B3802">
        <v>0.30366256294149618</v>
      </c>
      <c r="C3802">
        <v>104</v>
      </c>
      <c r="D3802">
        <v>106</v>
      </c>
      <c r="E3802" t="s">
        <v>202</v>
      </c>
      <c r="F3802" t="s">
        <v>204</v>
      </c>
    </row>
    <row r="3803" spans="1:6" x14ac:dyDescent="0.55000000000000004">
      <c r="A3803">
        <v>12495</v>
      </c>
      <c r="B3803">
        <v>0.30372124805899603</v>
      </c>
      <c r="C3803">
        <v>112</v>
      </c>
      <c r="D3803">
        <v>63</v>
      </c>
      <c r="E3803" t="s">
        <v>218</v>
      </c>
      <c r="F3803" t="s">
        <v>131</v>
      </c>
    </row>
    <row r="3804" spans="1:6" x14ac:dyDescent="0.55000000000000004">
      <c r="A3804">
        <v>9101</v>
      </c>
      <c r="B3804">
        <v>0.30381490398757993</v>
      </c>
      <c r="C3804">
        <v>82</v>
      </c>
      <c r="D3804">
        <v>29</v>
      </c>
      <c r="E3804" t="s">
        <v>152</v>
      </c>
      <c r="F3804" t="s">
        <v>81</v>
      </c>
    </row>
    <row r="3805" spans="1:6" x14ac:dyDescent="0.55000000000000004">
      <c r="A3805">
        <v>8425</v>
      </c>
      <c r="B3805">
        <v>0.30382766529809535</v>
      </c>
      <c r="C3805">
        <v>76</v>
      </c>
      <c r="D3805">
        <v>25</v>
      </c>
      <c r="E3805" t="s">
        <v>147</v>
      </c>
      <c r="F3805" t="s">
        <v>73</v>
      </c>
    </row>
    <row r="3806" spans="1:6" x14ac:dyDescent="0.55000000000000004">
      <c r="A3806">
        <v>303</v>
      </c>
      <c r="B3806">
        <v>0.3039108630490529</v>
      </c>
      <c r="C3806">
        <v>3</v>
      </c>
      <c r="D3806">
        <v>79</v>
      </c>
      <c r="E3806" t="s">
        <v>51</v>
      </c>
      <c r="F3806" t="s">
        <v>149</v>
      </c>
    </row>
    <row r="3807" spans="1:6" x14ac:dyDescent="0.55000000000000004">
      <c r="A3807">
        <v>6704</v>
      </c>
      <c r="B3807">
        <v>0.30392732637589848</v>
      </c>
      <c r="C3807">
        <v>60</v>
      </c>
      <c r="D3807">
        <v>96</v>
      </c>
      <c r="E3807" t="s">
        <v>128</v>
      </c>
      <c r="F3807" t="s">
        <v>176</v>
      </c>
    </row>
    <row r="3808" spans="1:6" x14ac:dyDescent="0.55000000000000004">
      <c r="A3808">
        <v>4052</v>
      </c>
      <c r="B3808">
        <v>0.30435550377208764</v>
      </c>
      <c r="C3808">
        <v>37</v>
      </c>
      <c r="D3808">
        <v>20</v>
      </c>
      <c r="E3808" t="s">
        <v>89</v>
      </c>
      <c r="F3808" t="s">
        <v>68</v>
      </c>
    </row>
    <row r="3809" spans="1:6" x14ac:dyDescent="0.55000000000000004">
      <c r="A3809">
        <v>925</v>
      </c>
      <c r="B3809">
        <v>0.3044977367475783</v>
      </c>
      <c r="C3809">
        <v>9</v>
      </c>
      <c r="D3809">
        <v>29</v>
      </c>
      <c r="E3809" t="s">
        <v>57</v>
      </c>
      <c r="F3809" t="s">
        <v>81</v>
      </c>
    </row>
    <row r="3810" spans="1:6" x14ac:dyDescent="0.55000000000000004">
      <c r="A3810">
        <v>1479</v>
      </c>
      <c r="B3810">
        <v>0.30449780960589101</v>
      </c>
      <c r="C3810">
        <v>14</v>
      </c>
      <c r="D3810">
        <v>23</v>
      </c>
      <c r="E3810" t="s">
        <v>62</v>
      </c>
      <c r="F3810" t="s">
        <v>71</v>
      </c>
    </row>
    <row r="3811" spans="1:6" x14ac:dyDescent="0.55000000000000004">
      <c r="A3811">
        <v>11817</v>
      </c>
      <c r="B3811">
        <v>0.30452378141391478</v>
      </c>
      <c r="C3811">
        <v>106</v>
      </c>
      <c r="D3811">
        <v>57</v>
      </c>
      <c r="E3811" t="s">
        <v>204</v>
      </c>
      <c r="F3811" t="s">
        <v>125</v>
      </c>
    </row>
    <row r="3812" spans="1:6" x14ac:dyDescent="0.55000000000000004">
      <c r="A3812">
        <v>7614</v>
      </c>
      <c r="B3812">
        <v>0.30453145301373974</v>
      </c>
      <c r="C3812">
        <v>68</v>
      </c>
      <c r="D3812">
        <v>110</v>
      </c>
      <c r="E3812" t="s">
        <v>136</v>
      </c>
      <c r="F3812" t="s">
        <v>97</v>
      </c>
    </row>
    <row r="3813" spans="1:6" x14ac:dyDescent="0.55000000000000004">
      <c r="A3813">
        <v>9149</v>
      </c>
      <c r="B3813">
        <v>0.30471217442123255</v>
      </c>
      <c r="C3813">
        <v>82</v>
      </c>
      <c r="D3813">
        <v>77</v>
      </c>
      <c r="E3813" t="s">
        <v>152</v>
      </c>
      <c r="F3813" t="s">
        <v>50</v>
      </c>
    </row>
    <row r="3814" spans="1:6" x14ac:dyDescent="0.55000000000000004">
      <c r="A3814">
        <v>6510</v>
      </c>
      <c r="B3814">
        <v>0.30471726813320488</v>
      </c>
      <c r="C3814">
        <v>59</v>
      </c>
      <c r="D3814">
        <v>14</v>
      </c>
      <c r="E3814" t="s">
        <v>127</v>
      </c>
      <c r="F3814" t="s">
        <v>62</v>
      </c>
    </row>
    <row r="3815" spans="1:6" x14ac:dyDescent="0.55000000000000004">
      <c r="A3815">
        <v>10584</v>
      </c>
      <c r="B3815">
        <v>0.30476382100878696</v>
      </c>
      <c r="C3815">
        <v>95</v>
      </c>
      <c r="D3815">
        <v>56</v>
      </c>
      <c r="E3815" t="s">
        <v>175</v>
      </c>
      <c r="F3815" t="s">
        <v>124</v>
      </c>
    </row>
    <row r="3816" spans="1:6" x14ac:dyDescent="0.55000000000000004">
      <c r="A3816">
        <v>4989</v>
      </c>
      <c r="B3816">
        <v>0.30477186440738413</v>
      </c>
      <c r="C3816">
        <v>45</v>
      </c>
      <c r="D3816">
        <v>61</v>
      </c>
      <c r="E3816" t="s">
        <v>100</v>
      </c>
      <c r="F3816" t="s">
        <v>129</v>
      </c>
    </row>
    <row r="3817" spans="1:6" x14ac:dyDescent="0.55000000000000004">
      <c r="A3817">
        <v>11477</v>
      </c>
      <c r="B3817">
        <v>0.30481785593348365</v>
      </c>
      <c r="C3817">
        <v>103</v>
      </c>
      <c r="D3817">
        <v>53</v>
      </c>
      <c r="E3817" t="s">
        <v>201</v>
      </c>
      <c r="F3817" t="s">
        <v>108</v>
      </c>
    </row>
    <row r="3818" spans="1:6" x14ac:dyDescent="0.55000000000000004">
      <c r="A3818">
        <v>1418</v>
      </c>
      <c r="B3818">
        <v>0.30489681752615572</v>
      </c>
      <c r="C3818">
        <v>13</v>
      </c>
      <c r="D3818">
        <v>74</v>
      </c>
      <c r="E3818" t="s">
        <v>61</v>
      </c>
      <c r="F3818" t="s">
        <v>145</v>
      </c>
    </row>
    <row r="3819" spans="1:6" x14ac:dyDescent="0.55000000000000004">
      <c r="A3819">
        <v>2097</v>
      </c>
      <c r="B3819">
        <v>0.30501092066830071</v>
      </c>
      <c r="C3819">
        <v>19</v>
      </c>
      <c r="D3819">
        <v>81</v>
      </c>
      <c r="E3819" t="s">
        <v>67</v>
      </c>
      <c r="F3819" t="s">
        <v>151</v>
      </c>
    </row>
    <row r="3820" spans="1:6" x14ac:dyDescent="0.55000000000000004">
      <c r="A3820">
        <v>11369</v>
      </c>
      <c r="B3820">
        <v>0.3051653104157005</v>
      </c>
      <c r="C3820">
        <v>102</v>
      </c>
      <c r="D3820">
        <v>57</v>
      </c>
      <c r="E3820" t="s">
        <v>193</v>
      </c>
      <c r="F3820" t="s">
        <v>125</v>
      </c>
    </row>
    <row r="3821" spans="1:6" x14ac:dyDescent="0.55000000000000004">
      <c r="A3821">
        <v>3879</v>
      </c>
      <c r="B3821">
        <v>0.30520768922646335</v>
      </c>
      <c r="C3821">
        <v>35</v>
      </c>
      <c r="D3821">
        <v>71</v>
      </c>
      <c r="E3821" t="s">
        <v>87</v>
      </c>
      <c r="F3821" t="s">
        <v>143</v>
      </c>
    </row>
    <row r="3822" spans="1:6" x14ac:dyDescent="0.55000000000000004">
      <c r="A3822">
        <v>4068</v>
      </c>
      <c r="B3822">
        <v>0.30529146505690008</v>
      </c>
      <c r="C3822">
        <v>37</v>
      </c>
      <c r="D3822">
        <v>36</v>
      </c>
      <c r="E3822" t="s">
        <v>89</v>
      </c>
      <c r="F3822" t="s">
        <v>88</v>
      </c>
    </row>
    <row r="3823" spans="1:6" x14ac:dyDescent="0.55000000000000004">
      <c r="A3823">
        <v>8394</v>
      </c>
      <c r="B3823">
        <v>0.30577349608796778</v>
      </c>
      <c r="C3823">
        <v>75</v>
      </c>
      <c r="D3823">
        <v>106</v>
      </c>
      <c r="E3823" t="s">
        <v>146</v>
      </c>
      <c r="F3823" t="s">
        <v>204</v>
      </c>
    </row>
    <row r="3824" spans="1:6" x14ac:dyDescent="0.55000000000000004">
      <c r="A3824">
        <v>9052</v>
      </c>
      <c r="B3824">
        <v>0.30586643037160099</v>
      </c>
      <c r="C3824">
        <v>81</v>
      </c>
      <c r="D3824">
        <v>92</v>
      </c>
      <c r="E3824" t="s">
        <v>151</v>
      </c>
      <c r="F3824" t="s">
        <v>172</v>
      </c>
    </row>
    <row r="3825" spans="1:6" x14ac:dyDescent="0.55000000000000004">
      <c r="A3825">
        <v>4081</v>
      </c>
      <c r="B3825">
        <v>0.3060131992533861</v>
      </c>
      <c r="C3825">
        <v>37</v>
      </c>
      <c r="D3825">
        <v>49</v>
      </c>
      <c r="E3825" t="s">
        <v>89</v>
      </c>
      <c r="F3825" t="s">
        <v>104</v>
      </c>
    </row>
    <row r="3826" spans="1:6" x14ac:dyDescent="0.55000000000000004">
      <c r="A3826">
        <v>9475</v>
      </c>
      <c r="B3826">
        <v>0.30616959101616348</v>
      </c>
      <c r="C3826">
        <v>85</v>
      </c>
      <c r="D3826">
        <v>67</v>
      </c>
      <c r="E3826" t="s">
        <v>155</v>
      </c>
      <c r="F3826" t="s">
        <v>135</v>
      </c>
    </row>
    <row r="3827" spans="1:6" x14ac:dyDescent="0.55000000000000004">
      <c r="A3827">
        <v>4348</v>
      </c>
      <c r="B3827">
        <v>0.30623894204963631</v>
      </c>
      <c r="C3827">
        <v>39</v>
      </c>
      <c r="D3827">
        <v>92</v>
      </c>
      <c r="E3827" t="s">
        <v>91</v>
      </c>
      <c r="F3827" t="s">
        <v>172</v>
      </c>
    </row>
    <row r="3828" spans="1:6" x14ac:dyDescent="0.55000000000000004">
      <c r="A3828">
        <v>12369</v>
      </c>
      <c r="B3828">
        <v>0.30624300209384681</v>
      </c>
      <c r="C3828">
        <v>111</v>
      </c>
      <c r="D3828">
        <v>49</v>
      </c>
      <c r="E3828" t="s">
        <v>217</v>
      </c>
      <c r="F3828" t="s">
        <v>104</v>
      </c>
    </row>
    <row r="3829" spans="1:6" x14ac:dyDescent="0.55000000000000004">
      <c r="A3829">
        <v>12139</v>
      </c>
      <c r="B3829">
        <v>0.30629229206517949</v>
      </c>
      <c r="C3829">
        <v>109</v>
      </c>
      <c r="D3829">
        <v>43</v>
      </c>
      <c r="E3829" t="s">
        <v>216</v>
      </c>
      <c r="F3829" t="s">
        <v>98</v>
      </c>
    </row>
    <row r="3830" spans="1:6" x14ac:dyDescent="0.55000000000000004">
      <c r="A3830">
        <v>6111</v>
      </c>
      <c r="B3830">
        <v>0.30643041842827079</v>
      </c>
      <c r="C3830">
        <v>55</v>
      </c>
      <c r="D3830">
        <v>63</v>
      </c>
      <c r="E3830" t="s">
        <v>123</v>
      </c>
      <c r="F3830" t="s">
        <v>131</v>
      </c>
    </row>
    <row r="3831" spans="1:6" x14ac:dyDescent="0.55000000000000004">
      <c r="A3831">
        <v>12237</v>
      </c>
      <c r="B3831">
        <v>0.30647705629944022</v>
      </c>
      <c r="C3831">
        <v>110</v>
      </c>
      <c r="D3831">
        <v>29</v>
      </c>
      <c r="E3831" t="s">
        <v>97</v>
      </c>
      <c r="F3831" t="s">
        <v>81</v>
      </c>
    </row>
    <row r="3832" spans="1:6" x14ac:dyDescent="0.55000000000000004">
      <c r="A3832">
        <v>6996</v>
      </c>
      <c r="B3832">
        <v>0.30649757179080028</v>
      </c>
      <c r="C3832">
        <v>63</v>
      </c>
      <c r="D3832">
        <v>52</v>
      </c>
      <c r="E3832" t="s">
        <v>131</v>
      </c>
      <c r="F3832" t="s">
        <v>107</v>
      </c>
    </row>
    <row r="3833" spans="1:6" x14ac:dyDescent="0.55000000000000004">
      <c r="A3833">
        <v>3445</v>
      </c>
      <c r="B3833">
        <v>0.30653786543032613</v>
      </c>
      <c r="C3833">
        <v>31</v>
      </c>
      <c r="D3833">
        <v>85</v>
      </c>
      <c r="E3833" t="s">
        <v>83</v>
      </c>
      <c r="F3833" t="s">
        <v>155</v>
      </c>
    </row>
    <row r="3834" spans="1:6" x14ac:dyDescent="0.55000000000000004">
      <c r="A3834">
        <v>7907</v>
      </c>
      <c r="B3834">
        <v>0.30654732214292901</v>
      </c>
      <c r="C3834">
        <v>71</v>
      </c>
      <c r="D3834">
        <v>67</v>
      </c>
      <c r="E3834" t="s">
        <v>143</v>
      </c>
      <c r="F3834" t="s">
        <v>135</v>
      </c>
    </row>
    <row r="3835" spans="1:6" x14ac:dyDescent="0.55000000000000004">
      <c r="A3835">
        <v>5711</v>
      </c>
      <c r="B3835">
        <v>0.30662582782176584</v>
      </c>
      <c r="C3835">
        <v>51</v>
      </c>
      <c r="D3835">
        <v>111</v>
      </c>
      <c r="E3835" t="s">
        <v>106</v>
      </c>
      <c r="F3835" t="s">
        <v>217</v>
      </c>
    </row>
    <row r="3836" spans="1:6" x14ac:dyDescent="0.55000000000000004">
      <c r="A3836">
        <v>661</v>
      </c>
      <c r="B3836">
        <v>0.30669076920928717</v>
      </c>
      <c r="C3836">
        <v>6</v>
      </c>
      <c r="D3836">
        <v>101</v>
      </c>
      <c r="E3836" t="s">
        <v>54</v>
      </c>
      <c r="F3836" t="s">
        <v>192</v>
      </c>
    </row>
    <row r="3837" spans="1:6" x14ac:dyDescent="0.55000000000000004">
      <c r="A3837">
        <v>3642</v>
      </c>
      <c r="B3837">
        <v>0.30671755541847445</v>
      </c>
      <c r="C3837">
        <v>33</v>
      </c>
      <c r="D3837">
        <v>58</v>
      </c>
      <c r="E3837" t="s">
        <v>85</v>
      </c>
      <c r="F3837" t="s">
        <v>126</v>
      </c>
    </row>
    <row r="3838" spans="1:6" x14ac:dyDescent="0.55000000000000004">
      <c r="A3838">
        <v>10048</v>
      </c>
      <c r="B3838">
        <v>0.30674458152420914</v>
      </c>
      <c r="C3838">
        <v>90</v>
      </c>
      <c r="D3838">
        <v>80</v>
      </c>
      <c r="E3838" t="s">
        <v>170</v>
      </c>
      <c r="F3838" t="s">
        <v>150</v>
      </c>
    </row>
    <row r="3839" spans="1:6" x14ac:dyDescent="0.55000000000000004">
      <c r="A3839">
        <v>485</v>
      </c>
      <c r="B3839">
        <v>0.30684497328715821</v>
      </c>
      <c r="C3839">
        <v>5</v>
      </c>
      <c r="D3839">
        <v>37</v>
      </c>
      <c r="E3839" t="s">
        <v>53</v>
      </c>
      <c r="F3839" t="s">
        <v>89</v>
      </c>
    </row>
    <row r="3840" spans="1:6" x14ac:dyDescent="0.55000000000000004">
      <c r="A3840">
        <v>11057</v>
      </c>
      <c r="B3840">
        <v>0.30687588874114469</v>
      </c>
      <c r="C3840">
        <v>99</v>
      </c>
      <c r="D3840">
        <v>81</v>
      </c>
      <c r="E3840" t="s">
        <v>22</v>
      </c>
      <c r="F3840" t="s">
        <v>151</v>
      </c>
    </row>
    <row r="3841" spans="1:6" x14ac:dyDescent="0.55000000000000004">
      <c r="A3841">
        <v>2403</v>
      </c>
      <c r="B3841">
        <v>0.30712904170026067</v>
      </c>
      <c r="C3841">
        <v>22</v>
      </c>
      <c r="D3841">
        <v>51</v>
      </c>
      <c r="E3841" t="s">
        <v>70</v>
      </c>
      <c r="F3841" t="s">
        <v>106</v>
      </c>
    </row>
    <row r="3842" spans="1:6" x14ac:dyDescent="0.55000000000000004">
      <c r="A3842">
        <v>4438</v>
      </c>
      <c r="B3842">
        <v>0.30713935862372144</v>
      </c>
      <c r="C3842">
        <v>40</v>
      </c>
      <c r="D3842">
        <v>70</v>
      </c>
      <c r="E3842" t="s">
        <v>95</v>
      </c>
      <c r="F3842" t="s">
        <v>50</v>
      </c>
    </row>
    <row r="3843" spans="1:6" x14ac:dyDescent="0.55000000000000004">
      <c r="A3843">
        <v>8037</v>
      </c>
      <c r="B3843">
        <v>0.30716795818208087</v>
      </c>
      <c r="C3843">
        <v>72</v>
      </c>
      <c r="D3843">
        <v>85</v>
      </c>
      <c r="E3843" t="s">
        <v>132</v>
      </c>
      <c r="F3843" t="s">
        <v>155</v>
      </c>
    </row>
    <row r="3844" spans="1:6" x14ac:dyDescent="0.55000000000000004">
      <c r="A3844">
        <v>8554</v>
      </c>
      <c r="B3844">
        <v>0.30720645839256755</v>
      </c>
      <c r="C3844">
        <v>77</v>
      </c>
      <c r="D3844">
        <v>42</v>
      </c>
      <c r="E3844" t="s">
        <v>50</v>
      </c>
      <c r="F3844" t="s">
        <v>97</v>
      </c>
    </row>
    <row r="3845" spans="1:6" x14ac:dyDescent="0.55000000000000004">
      <c r="A3845">
        <v>6558</v>
      </c>
      <c r="B3845">
        <v>0.30735150381282617</v>
      </c>
      <c r="C3845">
        <v>59</v>
      </c>
      <c r="D3845">
        <v>62</v>
      </c>
      <c r="E3845" t="s">
        <v>127</v>
      </c>
      <c r="F3845" t="s">
        <v>130</v>
      </c>
    </row>
    <row r="3846" spans="1:6" x14ac:dyDescent="0.55000000000000004">
      <c r="A3846">
        <v>10254</v>
      </c>
      <c r="B3846">
        <v>0.30746292106611361</v>
      </c>
      <c r="C3846">
        <v>92</v>
      </c>
      <c r="D3846">
        <v>62</v>
      </c>
      <c r="E3846" t="s">
        <v>172</v>
      </c>
      <c r="F3846" t="s">
        <v>130</v>
      </c>
    </row>
    <row r="3847" spans="1:6" x14ac:dyDescent="0.55000000000000004">
      <c r="A3847">
        <v>5586</v>
      </c>
      <c r="B3847">
        <v>0.30750243643247532</v>
      </c>
      <c r="C3847">
        <v>50</v>
      </c>
      <c r="D3847">
        <v>98</v>
      </c>
      <c r="E3847" t="s">
        <v>105</v>
      </c>
      <c r="F3847" t="s">
        <v>178</v>
      </c>
    </row>
    <row r="3848" spans="1:6" x14ac:dyDescent="0.55000000000000004">
      <c r="A3848">
        <v>10842</v>
      </c>
      <c r="B3848">
        <v>0.30759270357781388</v>
      </c>
      <c r="C3848">
        <v>97</v>
      </c>
      <c r="D3848">
        <v>90</v>
      </c>
      <c r="E3848" t="s">
        <v>177</v>
      </c>
      <c r="F3848" t="s">
        <v>170</v>
      </c>
    </row>
    <row r="3849" spans="1:6" x14ac:dyDescent="0.55000000000000004">
      <c r="A3849">
        <v>8232</v>
      </c>
      <c r="B3849">
        <v>0.30784781724738963</v>
      </c>
      <c r="C3849">
        <v>74</v>
      </c>
      <c r="D3849">
        <v>56</v>
      </c>
      <c r="E3849" t="s">
        <v>145</v>
      </c>
      <c r="F3849" t="s">
        <v>124</v>
      </c>
    </row>
    <row r="3850" spans="1:6" x14ac:dyDescent="0.55000000000000004">
      <c r="A3850">
        <v>11894</v>
      </c>
      <c r="B3850">
        <v>0.30790747597853452</v>
      </c>
      <c r="C3850">
        <v>107</v>
      </c>
      <c r="D3850">
        <v>22</v>
      </c>
      <c r="E3850" t="s">
        <v>214</v>
      </c>
      <c r="F3850" t="s">
        <v>70</v>
      </c>
    </row>
    <row r="3851" spans="1:6" x14ac:dyDescent="0.55000000000000004">
      <c r="A3851">
        <v>761</v>
      </c>
      <c r="B3851">
        <v>0.30793442693784534</v>
      </c>
      <c r="C3851">
        <v>7</v>
      </c>
      <c r="D3851">
        <v>89</v>
      </c>
      <c r="E3851" t="s">
        <v>55</v>
      </c>
      <c r="F3851" t="s">
        <v>169</v>
      </c>
    </row>
    <row r="3852" spans="1:6" x14ac:dyDescent="0.55000000000000004">
      <c r="A3852">
        <v>10860</v>
      </c>
      <c r="B3852">
        <v>0.3080052681190365</v>
      </c>
      <c r="C3852">
        <v>97</v>
      </c>
      <c r="D3852">
        <v>108</v>
      </c>
      <c r="E3852" t="s">
        <v>177</v>
      </c>
      <c r="F3852" t="s">
        <v>215</v>
      </c>
    </row>
    <row r="3853" spans="1:6" x14ac:dyDescent="0.55000000000000004">
      <c r="A3853">
        <v>4879</v>
      </c>
      <c r="B3853">
        <v>0.30819225107677284</v>
      </c>
      <c r="C3853">
        <v>44</v>
      </c>
      <c r="D3853">
        <v>63</v>
      </c>
      <c r="E3853" t="s">
        <v>99</v>
      </c>
      <c r="F3853" t="s">
        <v>131</v>
      </c>
    </row>
    <row r="3854" spans="1:6" x14ac:dyDescent="0.55000000000000004">
      <c r="A3854">
        <v>6363</v>
      </c>
      <c r="B3854">
        <v>0.30826309609002489</v>
      </c>
      <c r="C3854">
        <v>57</v>
      </c>
      <c r="D3854">
        <v>91</v>
      </c>
      <c r="E3854" t="s">
        <v>125</v>
      </c>
      <c r="F3854" t="s">
        <v>171</v>
      </c>
    </row>
    <row r="3855" spans="1:6" x14ac:dyDescent="0.55000000000000004">
      <c r="A3855">
        <v>7154</v>
      </c>
      <c r="B3855">
        <v>0.30833584196111818</v>
      </c>
      <c r="C3855">
        <v>64</v>
      </c>
      <c r="D3855">
        <v>98</v>
      </c>
      <c r="E3855" t="s">
        <v>132</v>
      </c>
      <c r="F3855" t="s">
        <v>178</v>
      </c>
    </row>
    <row r="3856" spans="1:6" x14ac:dyDescent="0.55000000000000004">
      <c r="A3856">
        <v>5313</v>
      </c>
      <c r="B3856">
        <v>0.30845603087365459</v>
      </c>
      <c r="C3856">
        <v>48</v>
      </c>
      <c r="D3856">
        <v>49</v>
      </c>
      <c r="E3856" t="s">
        <v>103</v>
      </c>
      <c r="F3856" t="s">
        <v>104</v>
      </c>
    </row>
    <row r="3857" spans="1:6" x14ac:dyDescent="0.55000000000000004">
      <c r="A3857">
        <v>1311</v>
      </c>
      <c r="B3857">
        <v>0.30854787257909799</v>
      </c>
      <c r="C3857">
        <v>12</v>
      </c>
      <c r="D3857">
        <v>79</v>
      </c>
      <c r="E3857" t="s">
        <v>60</v>
      </c>
      <c r="F3857" t="s">
        <v>149</v>
      </c>
    </row>
    <row r="3858" spans="1:6" x14ac:dyDescent="0.55000000000000004">
      <c r="A3858">
        <v>7349</v>
      </c>
      <c r="B3858">
        <v>0.30871517006372695</v>
      </c>
      <c r="C3858">
        <v>66</v>
      </c>
      <c r="D3858">
        <v>69</v>
      </c>
      <c r="E3858" t="s">
        <v>134</v>
      </c>
      <c r="F3858" t="s">
        <v>137</v>
      </c>
    </row>
    <row r="3859" spans="1:6" x14ac:dyDescent="0.55000000000000004">
      <c r="A3859">
        <v>9671</v>
      </c>
      <c r="B3859">
        <v>0.3087174195787572</v>
      </c>
      <c r="C3859">
        <v>87</v>
      </c>
      <c r="D3859">
        <v>39</v>
      </c>
      <c r="E3859" t="s">
        <v>157</v>
      </c>
      <c r="F3859" t="s">
        <v>91</v>
      </c>
    </row>
    <row r="3860" spans="1:6" x14ac:dyDescent="0.55000000000000004">
      <c r="A3860">
        <v>6432</v>
      </c>
      <c r="B3860">
        <v>0.30879463635225446</v>
      </c>
      <c r="C3860">
        <v>58</v>
      </c>
      <c r="D3860">
        <v>48</v>
      </c>
      <c r="E3860" t="s">
        <v>126</v>
      </c>
      <c r="F3860" t="s">
        <v>103</v>
      </c>
    </row>
    <row r="3861" spans="1:6" x14ac:dyDescent="0.55000000000000004">
      <c r="A3861">
        <v>7542</v>
      </c>
      <c r="B3861">
        <v>0.30893062234941115</v>
      </c>
      <c r="C3861">
        <v>68</v>
      </c>
      <c r="D3861">
        <v>38</v>
      </c>
      <c r="E3861" t="s">
        <v>136</v>
      </c>
      <c r="F3861" t="s">
        <v>90</v>
      </c>
    </row>
    <row r="3862" spans="1:6" x14ac:dyDescent="0.55000000000000004">
      <c r="A3862">
        <v>9151</v>
      </c>
      <c r="B3862">
        <v>0.30904591404780046</v>
      </c>
      <c r="C3862">
        <v>82</v>
      </c>
      <c r="D3862">
        <v>79</v>
      </c>
      <c r="E3862" t="s">
        <v>152</v>
      </c>
      <c r="F3862" t="s">
        <v>149</v>
      </c>
    </row>
    <row r="3863" spans="1:6" x14ac:dyDescent="0.55000000000000004">
      <c r="A3863">
        <v>10947</v>
      </c>
      <c r="B3863">
        <v>0.30911024749853611</v>
      </c>
      <c r="C3863">
        <v>98</v>
      </c>
      <c r="D3863">
        <v>83</v>
      </c>
      <c r="E3863" t="s">
        <v>178</v>
      </c>
      <c r="F3863" t="s">
        <v>153</v>
      </c>
    </row>
    <row r="3864" spans="1:6" x14ac:dyDescent="0.55000000000000004">
      <c r="A3864">
        <v>4022</v>
      </c>
      <c r="B3864">
        <v>0.30917197753877945</v>
      </c>
      <c r="C3864">
        <v>36</v>
      </c>
      <c r="D3864">
        <v>102</v>
      </c>
      <c r="E3864" t="s">
        <v>88</v>
      </c>
      <c r="F3864" t="s">
        <v>193</v>
      </c>
    </row>
    <row r="3865" spans="1:6" x14ac:dyDescent="0.55000000000000004">
      <c r="A3865">
        <v>8765</v>
      </c>
      <c r="B3865">
        <v>0.30926224820617476</v>
      </c>
      <c r="C3865">
        <v>79</v>
      </c>
      <c r="D3865">
        <v>29</v>
      </c>
      <c r="E3865" t="s">
        <v>149</v>
      </c>
      <c r="F3865" t="s">
        <v>81</v>
      </c>
    </row>
    <row r="3866" spans="1:6" x14ac:dyDescent="0.55000000000000004">
      <c r="A3866">
        <v>1242</v>
      </c>
      <c r="B3866">
        <v>0.30932010794952947</v>
      </c>
      <c r="C3866">
        <v>12</v>
      </c>
      <c r="D3866">
        <v>10</v>
      </c>
      <c r="E3866" t="s">
        <v>60</v>
      </c>
      <c r="F3866" t="s">
        <v>58</v>
      </c>
    </row>
    <row r="3867" spans="1:6" x14ac:dyDescent="0.55000000000000004">
      <c r="A3867">
        <v>9490</v>
      </c>
      <c r="B3867">
        <v>0.30939527266548872</v>
      </c>
      <c r="C3867">
        <v>85</v>
      </c>
      <c r="D3867">
        <v>82</v>
      </c>
      <c r="E3867" t="s">
        <v>155</v>
      </c>
      <c r="F3867" t="s">
        <v>152</v>
      </c>
    </row>
    <row r="3868" spans="1:6" x14ac:dyDescent="0.55000000000000004">
      <c r="A3868">
        <v>892</v>
      </c>
      <c r="B3868">
        <v>0.30942189234199313</v>
      </c>
      <c r="C3868">
        <v>8</v>
      </c>
      <c r="D3868">
        <v>108</v>
      </c>
      <c r="E3868" t="s">
        <v>56</v>
      </c>
      <c r="F3868" t="s">
        <v>215</v>
      </c>
    </row>
    <row r="3869" spans="1:6" x14ac:dyDescent="0.55000000000000004">
      <c r="A3869">
        <v>7346</v>
      </c>
      <c r="B3869">
        <v>0.30943503848671527</v>
      </c>
      <c r="C3869">
        <v>66</v>
      </c>
      <c r="D3869">
        <v>66</v>
      </c>
      <c r="E3869" t="s">
        <v>134</v>
      </c>
      <c r="F3869" t="s">
        <v>134</v>
      </c>
    </row>
    <row r="3870" spans="1:6" x14ac:dyDescent="0.55000000000000004">
      <c r="A3870">
        <v>3977</v>
      </c>
      <c r="B3870">
        <v>0.30959102593938048</v>
      </c>
      <c r="C3870">
        <v>36</v>
      </c>
      <c r="D3870">
        <v>57</v>
      </c>
      <c r="E3870" t="s">
        <v>88</v>
      </c>
      <c r="F3870" t="s">
        <v>125</v>
      </c>
    </row>
    <row r="3871" spans="1:6" x14ac:dyDescent="0.55000000000000004">
      <c r="A3871">
        <v>1353</v>
      </c>
      <c r="B3871">
        <v>0.3096821233817838</v>
      </c>
      <c r="C3871">
        <v>13</v>
      </c>
      <c r="D3871">
        <v>9</v>
      </c>
      <c r="E3871" t="s">
        <v>61</v>
      </c>
      <c r="F3871" t="s">
        <v>57</v>
      </c>
    </row>
    <row r="3872" spans="1:6" x14ac:dyDescent="0.55000000000000004">
      <c r="A3872">
        <v>8526</v>
      </c>
      <c r="B3872">
        <v>0.30970174855788746</v>
      </c>
      <c r="C3872">
        <v>77</v>
      </c>
      <c r="D3872">
        <v>14</v>
      </c>
      <c r="E3872" t="s">
        <v>50</v>
      </c>
      <c r="F3872" t="s">
        <v>62</v>
      </c>
    </row>
    <row r="3873" spans="1:6" x14ac:dyDescent="0.55000000000000004">
      <c r="A3873">
        <v>11693</v>
      </c>
      <c r="B3873">
        <v>0.30975850023153195</v>
      </c>
      <c r="C3873">
        <v>105</v>
      </c>
      <c r="D3873">
        <v>45</v>
      </c>
      <c r="E3873" t="s">
        <v>203</v>
      </c>
      <c r="F3873" t="s">
        <v>100</v>
      </c>
    </row>
    <row r="3874" spans="1:6" x14ac:dyDescent="0.55000000000000004">
      <c r="A3874">
        <v>8653</v>
      </c>
      <c r="B3874">
        <v>0.30995361417327461</v>
      </c>
      <c r="C3874">
        <v>78</v>
      </c>
      <c r="D3874">
        <v>29</v>
      </c>
      <c r="E3874" t="s">
        <v>148</v>
      </c>
      <c r="F3874" t="s">
        <v>81</v>
      </c>
    </row>
    <row r="3875" spans="1:6" x14ac:dyDescent="0.55000000000000004">
      <c r="A3875">
        <v>848</v>
      </c>
      <c r="B3875">
        <v>0.30996244962898811</v>
      </c>
      <c r="C3875">
        <v>8</v>
      </c>
      <c r="D3875">
        <v>64</v>
      </c>
      <c r="E3875" t="s">
        <v>56</v>
      </c>
      <c r="F3875" t="s">
        <v>132</v>
      </c>
    </row>
    <row r="3876" spans="1:6" x14ac:dyDescent="0.55000000000000004">
      <c r="A3876">
        <v>3855</v>
      </c>
      <c r="B3876">
        <v>0.31000842118985483</v>
      </c>
      <c r="C3876">
        <v>35</v>
      </c>
      <c r="D3876">
        <v>47</v>
      </c>
      <c r="E3876" t="s">
        <v>87</v>
      </c>
      <c r="F3876" t="s">
        <v>102</v>
      </c>
    </row>
    <row r="3877" spans="1:6" x14ac:dyDescent="0.55000000000000004">
      <c r="A3877">
        <v>7397</v>
      </c>
      <c r="B3877">
        <v>0.31007786388580061</v>
      </c>
      <c r="C3877">
        <v>67</v>
      </c>
      <c r="D3877">
        <v>5</v>
      </c>
      <c r="E3877" t="s">
        <v>135</v>
      </c>
      <c r="F3877" t="s">
        <v>53</v>
      </c>
    </row>
    <row r="3878" spans="1:6" x14ac:dyDescent="0.55000000000000004">
      <c r="A3878">
        <v>9669</v>
      </c>
      <c r="B3878">
        <v>0.31022208700676523</v>
      </c>
      <c r="C3878">
        <v>87</v>
      </c>
      <c r="D3878">
        <v>37</v>
      </c>
      <c r="E3878" t="s">
        <v>157</v>
      </c>
      <c r="F3878" t="s">
        <v>89</v>
      </c>
    </row>
    <row r="3879" spans="1:6" x14ac:dyDescent="0.55000000000000004">
      <c r="A3879">
        <v>10563</v>
      </c>
      <c r="B3879">
        <v>0.31027138314795921</v>
      </c>
      <c r="C3879">
        <v>95</v>
      </c>
      <c r="D3879">
        <v>35</v>
      </c>
      <c r="E3879" t="s">
        <v>175</v>
      </c>
      <c r="F3879" t="s">
        <v>87</v>
      </c>
    </row>
    <row r="3880" spans="1:6" x14ac:dyDescent="0.55000000000000004">
      <c r="A3880">
        <v>9811</v>
      </c>
      <c r="B3880">
        <v>0.31032153929899131</v>
      </c>
      <c r="C3880">
        <v>88</v>
      </c>
      <c r="D3880">
        <v>67</v>
      </c>
      <c r="E3880" t="s">
        <v>168</v>
      </c>
      <c r="F3880" t="s">
        <v>135</v>
      </c>
    </row>
    <row r="3881" spans="1:6" x14ac:dyDescent="0.55000000000000004">
      <c r="A3881">
        <v>9638</v>
      </c>
      <c r="B3881">
        <v>0.31042336017148064</v>
      </c>
      <c r="C3881">
        <v>87</v>
      </c>
      <c r="D3881">
        <v>6</v>
      </c>
      <c r="E3881" t="s">
        <v>157</v>
      </c>
      <c r="F3881" t="s">
        <v>54</v>
      </c>
    </row>
    <row r="3882" spans="1:6" x14ac:dyDescent="0.55000000000000004">
      <c r="A3882">
        <v>6117</v>
      </c>
      <c r="B3882">
        <v>0.31048459464975897</v>
      </c>
      <c r="C3882">
        <v>55</v>
      </c>
      <c r="D3882">
        <v>69</v>
      </c>
      <c r="E3882" t="s">
        <v>123</v>
      </c>
      <c r="F3882" t="s">
        <v>137</v>
      </c>
    </row>
    <row r="3883" spans="1:6" x14ac:dyDescent="0.55000000000000004">
      <c r="A3883">
        <v>5691</v>
      </c>
      <c r="B3883">
        <v>0.31048751631917437</v>
      </c>
      <c r="C3883">
        <v>51</v>
      </c>
      <c r="D3883">
        <v>91</v>
      </c>
      <c r="E3883" t="s">
        <v>106</v>
      </c>
      <c r="F3883" t="s">
        <v>171</v>
      </c>
    </row>
    <row r="3884" spans="1:6" x14ac:dyDescent="0.55000000000000004">
      <c r="A3884">
        <v>5062</v>
      </c>
      <c r="B3884">
        <v>0.31073609206067898</v>
      </c>
      <c r="C3884">
        <v>46</v>
      </c>
      <c r="D3884">
        <v>22</v>
      </c>
      <c r="E3884" t="s">
        <v>101</v>
      </c>
      <c r="F3884" t="s">
        <v>70</v>
      </c>
    </row>
    <row r="3885" spans="1:6" x14ac:dyDescent="0.55000000000000004">
      <c r="A3885">
        <v>6352</v>
      </c>
      <c r="B3885">
        <v>0.31077457982371393</v>
      </c>
      <c r="C3885">
        <v>57</v>
      </c>
      <c r="D3885">
        <v>80</v>
      </c>
      <c r="E3885" t="s">
        <v>125</v>
      </c>
      <c r="F3885" t="s">
        <v>150</v>
      </c>
    </row>
    <row r="3886" spans="1:6" x14ac:dyDescent="0.55000000000000004">
      <c r="A3886">
        <v>6852</v>
      </c>
      <c r="B3886">
        <v>0.31084908345965589</v>
      </c>
      <c r="C3886">
        <v>62</v>
      </c>
      <c r="D3886">
        <v>20</v>
      </c>
      <c r="E3886" t="s">
        <v>130</v>
      </c>
      <c r="F3886" t="s">
        <v>68</v>
      </c>
    </row>
    <row r="3887" spans="1:6" x14ac:dyDescent="0.55000000000000004">
      <c r="A3887">
        <v>10288</v>
      </c>
      <c r="B3887">
        <v>0.31107064313088251</v>
      </c>
      <c r="C3887">
        <v>92</v>
      </c>
      <c r="D3887">
        <v>96</v>
      </c>
      <c r="E3887" t="s">
        <v>172</v>
      </c>
      <c r="F3887" t="s">
        <v>176</v>
      </c>
    </row>
    <row r="3888" spans="1:6" x14ac:dyDescent="0.55000000000000004">
      <c r="A3888">
        <v>4623</v>
      </c>
      <c r="B3888">
        <v>0.31119195550401602</v>
      </c>
      <c r="C3888">
        <v>42</v>
      </c>
      <c r="D3888">
        <v>31</v>
      </c>
      <c r="E3888" t="s">
        <v>97</v>
      </c>
      <c r="F3888" t="s">
        <v>83</v>
      </c>
    </row>
    <row r="3889" spans="1:6" x14ac:dyDescent="0.55000000000000004">
      <c r="A3889">
        <v>5808</v>
      </c>
      <c r="B3889">
        <v>0.31119771345728031</v>
      </c>
      <c r="C3889">
        <v>52</v>
      </c>
      <c r="D3889">
        <v>96</v>
      </c>
      <c r="E3889" t="s">
        <v>107</v>
      </c>
      <c r="F3889" t="s">
        <v>176</v>
      </c>
    </row>
    <row r="3890" spans="1:6" x14ac:dyDescent="0.55000000000000004">
      <c r="A3890">
        <v>1315</v>
      </c>
      <c r="B3890">
        <v>0.3112431372007296</v>
      </c>
      <c r="C3890">
        <v>12</v>
      </c>
      <c r="D3890">
        <v>83</v>
      </c>
      <c r="E3890" t="s">
        <v>60</v>
      </c>
      <c r="F3890" t="s">
        <v>153</v>
      </c>
    </row>
    <row r="3891" spans="1:6" x14ac:dyDescent="0.55000000000000004">
      <c r="A3891">
        <v>3677</v>
      </c>
      <c r="B3891">
        <v>0.31125898040527089</v>
      </c>
      <c r="C3891">
        <v>33</v>
      </c>
      <c r="D3891">
        <v>93</v>
      </c>
      <c r="E3891" t="s">
        <v>85</v>
      </c>
      <c r="F3891" t="s">
        <v>173</v>
      </c>
    </row>
    <row r="3892" spans="1:6" x14ac:dyDescent="0.55000000000000004">
      <c r="A3892">
        <v>8130</v>
      </c>
      <c r="B3892">
        <v>0.31129385446204394</v>
      </c>
      <c r="C3892">
        <v>73</v>
      </c>
      <c r="D3892">
        <v>66</v>
      </c>
      <c r="E3892" t="s">
        <v>144</v>
      </c>
      <c r="F3892" t="s">
        <v>134</v>
      </c>
    </row>
    <row r="3893" spans="1:6" x14ac:dyDescent="0.55000000000000004">
      <c r="A3893">
        <v>4181</v>
      </c>
      <c r="B3893">
        <v>0.31139768579481619</v>
      </c>
      <c r="C3893">
        <v>38</v>
      </c>
      <c r="D3893">
        <v>37</v>
      </c>
      <c r="E3893" t="s">
        <v>90</v>
      </c>
      <c r="F3893" t="s">
        <v>89</v>
      </c>
    </row>
    <row r="3894" spans="1:6" x14ac:dyDescent="0.55000000000000004">
      <c r="A3894">
        <v>915</v>
      </c>
      <c r="B3894">
        <v>0.31151788116222745</v>
      </c>
      <c r="C3894">
        <v>9</v>
      </c>
      <c r="D3894">
        <v>19</v>
      </c>
      <c r="E3894" t="s">
        <v>57</v>
      </c>
      <c r="F3894" t="s">
        <v>67</v>
      </c>
    </row>
    <row r="3895" spans="1:6" x14ac:dyDescent="0.55000000000000004">
      <c r="A3895">
        <v>1493</v>
      </c>
      <c r="B3895">
        <v>0.31152266497320269</v>
      </c>
      <c r="C3895">
        <v>14</v>
      </c>
      <c r="D3895">
        <v>37</v>
      </c>
      <c r="E3895" t="s">
        <v>62</v>
      </c>
      <c r="F3895" t="s">
        <v>89</v>
      </c>
    </row>
    <row r="3896" spans="1:6" x14ac:dyDescent="0.55000000000000004">
      <c r="A3896">
        <v>3807</v>
      </c>
      <c r="B3896">
        <v>0.31157496853527578</v>
      </c>
      <c r="C3896">
        <v>34</v>
      </c>
      <c r="D3896">
        <v>111</v>
      </c>
      <c r="E3896" t="s">
        <v>86</v>
      </c>
      <c r="F3896" t="s">
        <v>217</v>
      </c>
    </row>
    <row r="3897" spans="1:6" x14ac:dyDescent="0.55000000000000004">
      <c r="A3897">
        <v>8901</v>
      </c>
      <c r="B3897">
        <v>0.31179051435001248</v>
      </c>
      <c r="C3897">
        <v>80</v>
      </c>
      <c r="D3897">
        <v>53</v>
      </c>
      <c r="E3897" t="s">
        <v>150</v>
      </c>
      <c r="F3897" t="s">
        <v>108</v>
      </c>
    </row>
    <row r="3898" spans="1:6" x14ac:dyDescent="0.55000000000000004">
      <c r="A3898">
        <v>6662</v>
      </c>
      <c r="B3898">
        <v>0.31180000553805076</v>
      </c>
      <c r="C3898">
        <v>60</v>
      </c>
      <c r="D3898">
        <v>54</v>
      </c>
      <c r="E3898" t="s">
        <v>128</v>
      </c>
      <c r="F3898" t="s">
        <v>122</v>
      </c>
    </row>
    <row r="3899" spans="1:6" x14ac:dyDescent="0.55000000000000004">
      <c r="A3899">
        <v>8247</v>
      </c>
      <c r="B3899">
        <v>0.31180634928076756</v>
      </c>
      <c r="C3899">
        <v>74</v>
      </c>
      <c r="D3899">
        <v>71</v>
      </c>
      <c r="E3899" t="s">
        <v>145</v>
      </c>
      <c r="F3899" t="s">
        <v>143</v>
      </c>
    </row>
    <row r="3900" spans="1:6" x14ac:dyDescent="0.55000000000000004">
      <c r="A3900">
        <v>9764</v>
      </c>
      <c r="B3900">
        <v>0.31185654598334867</v>
      </c>
      <c r="C3900">
        <v>88</v>
      </c>
      <c r="D3900">
        <v>20</v>
      </c>
      <c r="E3900" t="s">
        <v>168</v>
      </c>
      <c r="F3900" t="s">
        <v>68</v>
      </c>
    </row>
    <row r="3901" spans="1:6" x14ac:dyDescent="0.55000000000000004">
      <c r="A3901">
        <v>5328</v>
      </c>
      <c r="B3901">
        <v>0.31188585615415476</v>
      </c>
      <c r="C3901">
        <v>48</v>
      </c>
      <c r="D3901">
        <v>64</v>
      </c>
      <c r="E3901" t="s">
        <v>103</v>
      </c>
      <c r="F3901" t="s">
        <v>132</v>
      </c>
    </row>
    <row r="3902" spans="1:6" x14ac:dyDescent="0.55000000000000004">
      <c r="A3902">
        <v>3545</v>
      </c>
      <c r="B3902">
        <v>0.31192114945004457</v>
      </c>
      <c r="C3902">
        <v>32</v>
      </c>
      <c r="D3902">
        <v>73</v>
      </c>
      <c r="E3902" t="s">
        <v>84</v>
      </c>
      <c r="F3902" t="s">
        <v>144</v>
      </c>
    </row>
    <row r="3903" spans="1:6" x14ac:dyDescent="0.55000000000000004">
      <c r="A3903">
        <v>7120</v>
      </c>
      <c r="B3903">
        <v>0.31197732238726428</v>
      </c>
      <c r="C3903">
        <v>64</v>
      </c>
      <c r="D3903">
        <v>64</v>
      </c>
      <c r="E3903" t="s">
        <v>132</v>
      </c>
      <c r="F3903" t="s">
        <v>132</v>
      </c>
    </row>
    <row r="3904" spans="1:6" x14ac:dyDescent="0.55000000000000004">
      <c r="A3904">
        <v>7670</v>
      </c>
      <c r="B3904">
        <v>0.31198649230882425</v>
      </c>
      <c r="C3904">
        <v>69</v>
      </c>
      <c r="D3904">
        <v>54</v>
      </c>
      <c r="E3904" t="s">
        <v>137</v>
      </c>
      <c r="F3904" t="s">
        <v>122</v>
      </c>
    </row>
    <row r="3905" spans="1:6" x14ac:dyDescent="0.55000000000000004">
      <c r="A3905">
        <v>1538</v>
      </c>
      <c r="B3905">
        <v>0.31212958720649542</v>
      </c>
      <c r="C3905">
        <v>14</v>
      </c>
      <c r="D3905">
        <v>82</v>
      </c>
      <c r="E3905" t="s">
        <v>62</v>
      </c>
      <c r="F3905" t="s">
        <v>152</v>
      </c>
    </row>
    <row r="3906" spans="1:6" x14ac:dyDescent="0.55000000000000004">
      <c r="A3906">
        <v>11829</v>
      </c>
      <c r="B3906">
        <v>0.3122045818304735</v>
      </c>
      <c r="C3906">
        <v>106</v>
      </c>
      <c r="D3906">
        <v>69</v>
      </c>
      <c r="E3906" t="s">
        <v>204</v>
      </c>
      <c r="F3906" t="s">
        <v>137</v>
      </c>
    </row>
    <row r="3907" spans="1:6" x14ac:dyDescent="0.55000000000000004">
      <c r="A3907">
        <v>8350</v>
      </c>
      <c r="B3907">
        <v>0.31224346104186318</v>
      </c>
      <c r="C3907">
        <v>75</v>
      </c>
      <c r="D3907">
        <v>62</v>
      </c>
      <c r="E3907" t="s">
        <v>146</v>
      </c>
      <c r="F3907" t="s">
        <v>130</v>
      </c>
    </row>
    <row r="3908" spans="1:6" x14ac:dyDescent="0.55000000000000004">
      <c r="A3908">
        <v>9618</v>
      </c>
      <c r="B3908">
        <v>0.31231825445856598</v>
      </c>
      <c r="C3908">
        <v>86</v>
      </c>
      <c r="D3908">
        <v>98</v>
      </c>
      <c r="E3908" t="s">
        <v>156</v>
      </c>
      <c r="F3908" t="s">
        <v>178</v>
      </c>
    </row>
    <row r="3909" spans="1:6" x14ac:dyDescent="0.55000000000000004">
      <c r="A3909">
        <v>9445</v>
      </c>
      <c r="B3909">
        <v>0.31249169478985273</v>
      </c>
      <c r="C3909">
        <v>85</v>
      </c>
      <c r="D3909">
        <v>37</v>
      </c>
      <c r="E3909" t="s">
        <v>155</v>
      </c>
      <c r="F3909" t="s">
        <v>89</v>
      </c>
    </row>
    <row r="3910" spans="1:6" x14ac:dyDescent="0.55000000000000004">
      <c r="A3910">
        <v>1716</v>
      </c>
      <c r="B3910">
        <v>0.31252401519977957</v>
      </c>
      <c r="C3910">
        <v>16</v>
      </c>
      <c r="D3910">
        <v>36</v>
      </c>
      <c r="E3910" t="s">
        <v>64</v>
      </c>
      <c r="F3910" t="s">
        <v>88</v>
      </c>
    </row>
    <row r="3911" spans="1:6" x14ac:dyDescent="0.55000000000000004">
      <c r="A3911">
        <v>8368</v>
      </c>
      <c r="B3911">
        <v>0.31252786297319424</v>
      </c>
      <c r="C3911">
        <v>75</v>
      </c>
      <c r="D3911">
        <v>80</v>
      </c>
      <c r="E3911" t="s">
        <v>146</v>
      </c>
      <c r="F3911" t="s">
        <v>150</v>
      </c>
    </row>
    <row r="3912" spans="1:6" x14ac:dyDescent="0.55000000000000004">
      <c r="A3912">
        <v>4632</v>
      </c>
      <c r="B3912">
        <v>0.31259756325204135</v>
      </c>
      <c r="C3912">
        <v>42</v>
      </c>
      <c r="D3912">
        <v>40</v>
      </c>
      <c r="E3912" t="s">
        <v>97</v>
      </c>
      <c r="F3912" t="s">
        <v>95</v>
      </c>
    </row>
    <row r="3913" spans="1:6" x14ac:dyDescent="0.55000000000000004">
      <c r="A3913">
        <v>1434</v>
      </c>
      <c r="B3913">
        <v>0.31271172275965575</v>
      </c>
      <c r="C3913">
        <v>13</v>
      </c>
      <c r="D3913">
        <v>90</v>
      </c>
      <c r="E3913" t="s">
        <v>61</v>
      </c>
      <c r="F3913" t="s">
        <v>170</v>
      </c>
    </row>
    <row r="3914" spans="1:6" x14ac:dyDescent="0.55000000000000004">
      <c r="A3914">
        <v>3990</v>
      </c>
      <c r="B3914">
        <v>0.31278183881531352</v>
      </c>
      <c r="C3914">
        <v>36</v>
      </c>
      <c r="D3914">
        <v>70</v>
      </c>
      <c r="E3914" t="s">
        <v>88</v>
      </c>
      <c r="F3914" t="s">
        <v>50</v>
      </c>
    </row>
    <row r="3915" spans="1:6" x14ac:dyDescent="0.55000000000000004">
      <c r="A3915">
        <v>11814</v>
      </c>
      <c r="B3915">
        <v>0.31287719481177656</v>
      </c>
      <c r="C3915">
        <v>106</v>
      </c>
      <c r="D3915">
        <v>54</v>
      </c>
      <c r="E3915" t="s">
        <v>204</v>
      </c>
      <c r="F3915" t="s">
        <v>122</v>
      </c>
    </row>
    <row r="3916" spans="1:6" x14ac:dyDescent="0.55000000000000004">
      <c r="A3916">
        <v>9171</v>
      </c>
      <c r="B3916">
        <v>0.31295742715295327</v>
      </c>
      <c r="C3916">
        <v>82</v>
      </c>
      <c r="D3916">
        <v>99</v>
      </c>
      <c r="E3916" t="s">
        <v>152</v>
      </c>
      <c r="F3916" t="s">
        <v>22</v>
      </c>
    </row>
    <row r="3917" spans="1:6" x14ac:dyDescent="0.55000000000000004">
      <c r="A3917">
        <v>6805</v>
      </c>
      <c r="B3917">
        <v>0.31297141317389388</v>
      </c>
      <c r="C3917">
        <v>61</v>
      </c>
      <c r="D3917">
        <v>85</v>
      </c>
      <c r="E3917" t="s">
        <v>129</v>
      </c>
      <c r="F3917" t="s">
        <v>155</v>
      </c>
    </row>
    <row r="3918" spans="1:6" x14ac:dyDescent="0.55000000000000004">
      <c r="A3918">
        <v>3095</v>
      </c>
      <c r="B3918">
        <v>0.31304137196952886</v>
      </c>
      <c r="C3918">
        <v>28</v>
      </c>
      <c r="D3918">
        <v>71</v>
      </c>
      <c r="E3918" t="s">
        <v>80</v>
      </c>
      <c r="F3918" t="s">
        <v>143</v>
      </c>
    </row>
    <row r="3919" spans="1:6" x14ac:dyDescent="0.55000000000000004">
      <c r="A3919">
        <v>988</v>
      </c>
      <c r="B3919">
        <v>0.31308206273440764</v>
      </c>
      <c r="C3919">
        <v>9</v>
      </c>
      <c r="D3919">
        <v>92</v>
      </c>
      <c r="E3919" t="s">
        <v>57</v>
      </c>
      <c r="F3919" t="s">
        <v>172</v>
      </c>
    </row>
    <row r="3920" spans="1:6" x14ac:dyDescent="0.55000000000000004">
      <c r="A3920">
        <v>1238</v>
      </c>
      <c r="B3920">
        <v>0.31313072814486498</v>
      </c>
      <c r="C3920">
        <v>12</v>
      </c>
      <c r="D3920">
        <v>6</v>
      </c>
      <c r="E3920" t="s">
        <v>60</v>
      </c>
      <c r="F3920" t="s">
        <v>54</v>
      </c>
    </row>
    <row r="3921" spans="1:6" x14ac:dyDescent="0.55000000000000004">
      <c r="A3921">
        <v>3769</v>
      </c>
      <c r="B3921">
        <v>0.3132707733175506</v>
      </c>
      <c r="C3921">
        <v>34</v>
      </c>
      <c r="D3921">
        <v>73</v>
      </c>
      <c r="E3921" t="s">
        <v>86</v>
      </c>
      <c r="F3921" t="s">
        <v>144</v>
      </c>
    </row>
    <row r="3922" spans="1:6" x14ac:dyDescent="0.55000000000000004">
      <c r="A3922">
        <v>9554</v>
      </c>
      <c r="B3922">
        <v>0.31346390918607381</v>
      </c>
      <c r="C3922">
        <v>86</v>
      </c>
      <c r="D3922">
        <v>34</v>
      </c>
      <c r="E3922" t="s">
        <v>156</v>
      </c>
      <c r="F3922" t="s">
        <v>86</v>
      </c>
    </row>
    <row r="3923" spans="1:6" x14ac:dyDescent="0.55000000000000004">
      <c r="A3923">
        <v>10708</v>
      </c>
      <c r="B3923">
        <v>0.31351917445786925</v>
      </c>
      <c r="C3923">
        <v>96</v>
      </c>
      <c r="D3923">
        <v>68</v>
      </c>
      <c r="E3923" t="s">
        <v>176</v>
      </c>
      <c r="F3923" t="s">
        <v>136</v>
      </c>
    </row>
    <row r="3924" spans="1:6" x14ac:dyDescent="0.55000000000000004">
      <c r="A3924">
        <v>11467</v>
      </c>
      <c r="B3924">
        <v>0.31357258743020111</v>
      </c>
      <c r="C3924">
        <v>103</v>
      </c>
      <c r="D3924">
        <v>43</v>
      </c>
      <c r="E3924" t="s">
        <v>201</v>
      </c>
      <c r="F3924" t="s">
        <v>98</v>
      </c>
    </row>
    <row r="3925" spans="1:6" x14ac:dyDescent="0.55000000000000004">
      <c r="A3925">
        <v>653</v>
      </c>
      <c r="B3925">
        <v>0.31374230529988412</v>
      </c>
      <c r="C3925">
        <v>6</v>
      </c>
      <c r="D3925">
        <v>93</v>
      </c>
      <c r="E3925" t="s">
        <v>54</v>
      </c>
      <c r="F3925" t="s">
        <v>173</v>
      </c>
    </row>
    <row r="3926" spans="1:6" x14ac:dyDescent="0.55000000000000004">
      <c r="A3926">
        <v>3333</v>
      </c>
      <c r="B3926">
        <v>0.31380021152225712</v>
      </c>
      <c r="C3926">
        <v>30</v>
      </c>
      <c r="D3926">
        <v>85</v>
      </c>
      <c r="E3926" t="s">
        <v>82</v>
      </c>
      <c r="F3926" t="s">
        <v>155</v>
      </c>
    </row>
    <row r="3927" spans="1:6" x14ac:dyDescent="0.55000000000000004">
      <c r="A3927">
        <v>8883</v>
      </c>
      <c r="B3927">
        <v>0.31386306542252873</v>
      </c>
      <c r="C3927">
        <v>80</v>
      </c>
      <c r="D3927">
        <v>35</v>
      </c>
      <c r="E3927" t="s">
        <v>150</v>
      </c>
      <c r="F3927" t="s">
        <v>87</v>
      </c>
    </row>
    <row r="3928" spans="1:6" x14ac:dyDescent="0.55000000000000004">
      <c r="A3928">
        <v>5930</v>
      </c>
      <c r="B3928">
        <v>0.31387956716925691</v>
      </c>
      <c r="C3928">
        <v>53</v>
      </c>
      <c r="D3928">
        <v>106</v>
      </c>
      <c r="E3928" t="s">
        <v>108</v>
      </c>
      <c r="F3928" t="s">
        <v>204</v>
      </c>
    </row>
    <row r="3929" spans="1:6" x14ac:dyDescent="0.55000000000000004">
      <c r="A3929">
        <v>207</v>
      </c>
      <c r="B3929">
        <v>0.31391146569648065</v>
      </c>
      <c r="C3929">
        <v>2</v>
      </c>
      <c r="D3929">
        <v>95</v>
      </c>
      <c r="E3929" t="s">
        <v>50</v>
      </c>
      <c r="F3929" t="s">
        <v>175</v>
      </c>
    </row>
    <row r="3930" spans="1:6" x14ac:dyDescent="0.55000000000000004">
      <c r="A3930">
        <v>6257</v>
      </c>
      <c r="B3930">
        <v>0.31405963873709675</v>
      </c>
      <c r="C3930">
        <v>56</v>
      </c>
      <c r="D3930">
        <v>97</v>
      </c>
      <c r="E3930" t="s">
        <v>124</v>
      </c>
      <c r="F3930" t="s">
        <v>177</v>
      </c>
    </row>
    <row r="3931" spans="1:6" x14ac:dyDescent="0.55000000000000004">
      <c r="A3931">
        <v>4346</v>
      </c>
      <c r="B3931">
        <v>0.3141544634155049</v>
      </c>
      <c r="C3931">
        <v>39</v>
      </c>
      <c r="D3931">
        <v>90</v>
      </c>
      <c r="E3931" t="s">
        <v>91</v>
      </c>
      <c r="F3931" t="s">
        <v>170</v>
      </c>
    </row>
    <row r="3932" spans="1:6" x14ac:dyDescent="0.55000000000000004">
      <c r="A3932">
        <v>3491</v>
      </c>
      <c r="B3932">
        <v>0.31426800320501358</v>
      </c>
      <c r="C3932">
        <v>32</v>
      </c>
      <c r="D3932">
        <v>19</v>
      </c>
      <c r="E3932" t="s">
        <v>84</v>
      </c>
      <c r="F3932" t="s">
        <v>67</v>
      </c>
    </row>
    <row r="3933" spans="1:6" x14ac:dyDescent="0.55000000000000004">
      <c r="A3933">
        <v>12261</v>
      </c>
      <c r="B3933">
        <v>0.31428042801376677</v>
      </c>
      <c r="C3933">
        <v>110</v>
      </c>
      <c r="D3933">
        <v>53</v>
      </c>
      <c r="E3933" t="s">
        <v>97</v>
      </c>
      <c r="F3933" t="s">
        <v>108</v>
      </c>
    </row>
    <row r="3934" spans="1:6" x14ac:dyDescent="0.55000000000000004">
      <c r="A3934">
        <v>7201</v>
      </c>
      <c r="B3934">
        <v>0.31433925921910844</v>
      </c>
      <c r="C3934">
        <v>65</v>
      </c>
      <c r="D3934">
        <v>33</v>
      </c>
      <c r="E3934" t="s">
        <v>133</v>
      </c>
      <c r="F3934" t="s">
        <v>85</v>
      </c>
    </row>
    <row r="3935" spans="1:6" x14ac:dyDescent="0.55000000000000004">
      <c r="A3935">
        <v>7470</v>
      </c>
      <c r="B3935">
        <v>0.31440820473315279</v>
      </c>
      <c r="C3935">
        <v>67</v>
      </c>
      <c r="D3935">
        <v>78</v>
      </c>
      <c r="E3935" t="s">
        <v>135</v>
      </c>
      <c r="F3935" t="s">
        <v>148</v>
      </c>
    </row>
    <row r="3936" spans="1:6" x14ac:dyDescent="0.55000000000000004">
      <c r="A3936">
        <v>939</v>
      </c>
      <c r="B3936">
        <v>0.3144299718988397</v>
      </c>
      <c r="C3936">
        <v>9</v>
      </c>
      <c r="D3936">
        <v>43</v>
      </c>
      <c r="E3936" t="s">
        <v>57</v>
      </c>
      <c r="F3936" t="s">
        <v>98</v>
      </c>
    </row>
    <row r="3937" spans="1:6" x14ac:dyDescent="0.55000000000000004">
      <c r="A3937">
        <v>10830</v>
      </c>
      <c r="B3937">
        <v>0.31448154250170546</v>
      </c>
      <c r="C3937">
        <v>97</v>
      </c>
      <c r="D3937">
        <v>78</v>
      </c>
      <c r="E3937" t="s">
        <v>177</v>
      </c>
      <c r="F3937" t="s">
        <v>148</v>
      </c>
    </row>
    <row r="3938" spans="1:6" x14ac:dyDescent="0.55000000000000004">
      <c r="A3938">
        <v>7689</v>
      </c>
      <c r="B3938">
        <v>0.31449613927293518</v>
      </c>
      <c r="C3938">
        <v>69</v>
      </c>
      <c r="D3938">
        <v>73</v>
      </c>
      <c r="E3938" t="s">
        <v>137</v>
      </c>
      <c r="F3938" t="s">
        <v>144</v>
      </c>
    </row>
    <row r="3939" spans="1:6" x14ac:dyDescent="0.55000000000000004">
      <c r="A3939">
        <v>6295</v>
      </c>
      <c r="B3939">
        <v>0.31454418517120875</v>
      </c>
      <c r="C3939">
        <v>57</v>
      </c>
      <c r="D3939">
        <v>23</v>
      </c>
      <c r="E3939" t="s">
        <v>125</v>
      </c>
      <c r="F3939" t="s">
        <v>71</v>
      </c>
    </row>
    <row r="3940" spans="1:6" x14ac:dyDescent="0.55000000000000004">
      <c r="A3940">
        <v>6436</v>
      </c>
      <c r="B3940">
        <v>0.31457753607449601</v>
      </c>
      <c r="C3940">
        <v>58</v>
      </c>
      <c r="D3940">
        <v>52</v>
      </c>
      <c r="E3940" t="s">
        <v>126</v>
      </c>
      <c r="F3940" t="s">
        <v>107</v>
      </c>
    </row>
    <row r="3941" spans="1:6" x14ac:dyDescent="0.55000000000000004">
      <c r="A3941">
        <v>9455</v>
      </c>
      <c r="B3941">
        <v>0.31469766725686743</v>
      </c>
      <c r="C3941">
        <v>85</v>
      </c>
      <c r="D3941">
        <v>47</v>
      </c>
      <c r="E3941" t="s">
        <v>155</v>
      </c>
      <c r="F3941" t="s">
        <v>102</v>
      </c>
    </row>
    <row r="3942" spans="1:6" x14ac:dyDescent="0.55000000000000004">
      <c r="A3942">
        <v>9723</v>
      </c>
      <c r="B3942">
        <v>0.31474208568950868</v>
      </c>
      <c r="C3942">
        <v>87</v>
      </c>
      <c r="D3942">
        <v>91</v>
      </c>
      <c r="E3942" t="s">
        <v>157</v>
      </c>
      <c r="F3942" t="s">
        <v>171</v>
      </c>
    </row>
    <row r="3943" spans="1:6" x14ac:dyDescent="0.55000000000000004">
      <c r="A3943">
        <v>9072</v>
      </c>
      <c r="B3943">
        <v>0.31477029593890393</v>
      </c>
      <c r="C3943">
        <v>81</v>
      </c>
      <c r="D3943">
        <v>112</v>
      </c>
      <c r="E3943" t="s">
        <v>151</v>
      </c>
      <c r="F3943" t="s">
        <v>218</v>
      </c>
    </row>
    <row r="3944" spans="1:6" x14ac:dyDescent="0.55000000000000004">
      <c r="A3944">
        <v>11220</v>
      </c>
      <c r="B3944">
        <v>0.31488608408255758</v>
      </c>
      <c r="C3944">
        <v>101</v>
      </c>
      <c r="D3944">
        <v>20</v>
      </c>
      <c r="E3944" t="s">
        <v>192</v>
      </c>
      <c r="F3944" t="s">
        <v>68</v>
      </c>
    </row>
    <row r="3945" spans="1:6" x14ac:dyDescent="0.55000000000000004">
      <c r="A3945">
        <v>6878</v>
      </c>
      <c r="B3945">
        <v>0.31492122888386342</v>
      </c>
      <c r="C3945">
        <v>62</v>
      </c>
      <c r="D3945">
        <v>46</v>
      </c>
      <c r="E3945" t="s">
        <v>130</v>
      </c>
      <c r="F3945" t="s">
        <v>101</v>
      </c>
    </row>
    <row r="3946" spans="1:6" x14ac:dyDescent="0.55000000000000004">
      <c r="A3946">
        <v>1679</v>
      </c>
      <c r="B3946">
        <v>0.31499000681929468</v>
      </c>
      <c r="C3946">
        <v>15</v>
      </c>
      <c r="D3946">
        <v>111</v>
      </c>
      <c r="E3946" t="s">
        <v>63</v>
      </c>
      <c r="F3946" t="s">
        <v>217</v>
      </c>
    </row>
    <row r="3947" spans="1:6" x14ac:dyDescent="0.55000000000000004">
      <c r="A3947">
        <v>4249</v>
      </c>
      <c r="B3947">
        <v>0.31499820856874539</v>
      </c>
      <c r="C3947">
        <v>38</v>
      </c>
      <c r="D3947">
        <v>105</v>
      </c>
      <c r="E3947" t="s">
        <v>90</v>
      </c>
      <c r="F3947" t="s">
        <v>203</v>
      </c>
    </row>
    <row r="3948" spans="1:6" x14ac:dyDescent="0.55000000000000004">
      <c r="A3948">
        <v>12175</v>
      </c>
      <c r="B3948">
        <v>0.31500062339024304</v>
      </c>
      <c r="C3948">
        <v>109</v>
      </c>
      <c r="D3948">
        <v>79</v>
      </c>
      <c r="E3948" t="s">
        <v>216</v>
      </c>
      <c r="F3948" t="s">
        <v>149</v>
      </c>
    </row>
    <row r="3949" spans="1:6" x14ac:dyDescent="0.55000000000000004">
      <c r="A3949">
        <v>5424</v>
      </c>
      <c r="B3949">
        <v>0.31505280646793954</v>
      </c>
      <c r="C3949">
        <v>49</v>
      </c>
      <c r="D3949">
        <v>48</v>
      </c>
      <c r="E3949" t="s">
        <v>104</v>
      </c>
      <c r="F3949" t="s">
        <v>103</v>
      </c>
    </row>
    <row r="3950" spans="1:6" x14ac:dyDescent="0.55000000000000004">
      <c r="A3950">
        <v>4728</v>
      </c>
      <c r="B3950">
        <v>0.3150585376426982</v>
      </c>
      <c r="C3950">
        <v>43</v>
      </c>
      <c r="D3950">
        <v>24</v>
      </c>
      <c r="E3950" t="s">
        <v>98</v>
      </c>
      <c r="F3950" t="s">
        <v>72</v>
      </c>
    </row>
    <row r="3951" spans="1:6" x14ac:dyDescent="0.55000000000000004">
      <c r="A3951">
        <v>2168</v>
      </c>
      <c r="B3951">
        <v>0.31506803991182564</v>
      </c>
      <c r="C3951">
        <v>20</v>
      </c>
      <c r="D3951">
        <v>40</v>
      </c>
      <c r="E3951" t="s">
        <v>68</v>
      </c>
      <c r="F3951" t="s">
        <v>95</v>
      </c>
    </row>
    <row r="3952" spans="1:6" x14ac:dyDescent="0.55000000000000004">
      <c r="A3952">
        <v>245</v>
      </c>
      <c r="B3952">
        <v>0.31509072433818719</v>
      </c>
      <c r="C3952">
        <v>3</v>
      </c>
      <c r="D3952">
        <v>21</v>
      </c>
      <c r="E3952" t="s">
        <v>51</v>
      </c>
      <c r="F3952" t="s">
        <v>69</v>
      </c>
    </row>
    <row r="3953" spans="1:6" x14ac:dyDescent="0.55000000000000004">
      <c r="A3953">
        <v>9741</v>
      </c>
      <c r="B3953">
        <v>0.31520794892252757</v>
      </c>
      <c r="C3953">
        <v>87</v>
      </c>
      <c r="D3953">
        <v>109</v>
      </c>
      <c r="E3953" t="s">
        <v>157</v>
      </c>
      <c r="F3953" t="s">
        <v>216</v>
      </c>
    </row>
    <row r="3954" spans="1:6" x14ac:dyDescent="0.55000000000000004">
      <c r="A3954">
        <v>10676</v>
      </c>
      <c r="B3954">
        <v>0.31523608200416242</v>
      </c>
      <c r="C3954">
        <v>96</v>
      </c>
      <c r="D3954">
        <v>36</v>
      </c>
      <c r="E3954" t="s">
        <v>176</v>
      </c>
      <c r="F3954" t="s">
        <v>88</v>
      </c>
    </row>
    <row r="3955" spans="1:6" x14ac:dyDescent="0.55000000000000004">
      <c r="A3955">
        <v>2198</v>
      </c>
      <c r="B3955">
        <v>0.3153487125349278</v>
      </c>
      <c r="C3955">
        <v>20</v>
      </c>
      <c r="D3955">
        <v>70</v>
      </c>
      <c r="E3955" t="s">
        <v>68</v>
      </c>
      <c r="F3955" t="s">
        <v>50</v>
      </c>
    </row>
    <row r="3956" spans="1:6" x14ac:dyDescent="0.55000000000000004">
      <c r="A3956">
        <v>1611</v>
      </c>
      <c r="B3956">
        <v>0.31543021379788017</v>
      </c>
      <c r="C3956">
        <v>15</v>
      </c>
      <c r="D3956">
        <v>43</v>
      </c>
      <c r="E3956" t="s">
        <v>63</v>
      </c>
      <c r="F3956" t="s">
        <v>98</v>
      </c>
    </row>
    <row r="3957" spans="1:6" x14ac:dyDescent="0.55000000000000004">
      <c r="A3957">
        <v>12178</v>
      </c>
      <c r="B3957">
        <v>0.31546275490341336</v>
      </c>
      <c r="C3957">
        <v>109</v>
      </c>
      <c r="D3957">
        <v>82</v>
      </c>
      <c r="E3957" t="s">
        <v>216</v>
      </c>
      <c r="F3957" t="s">
        <v>152</v>
      </c>
    </row>
    <row r="3958" spans="1:6" x14ac:dyDescent="0.55000000000000004">
      <c r="A3958">
        <v>5194</v>
      </c>
      <c r="B3958">
        <v>0.31546651380987045</v>
      </c>
      <c r="C3958">
        <v>47</v>
      </c>
      <c r="D3958">
        <v>42</v>
      </c>
      <c r="E3958" t="s">
        <v>102</v>
      </c>
      <c r="F3958" t="s">
        <v>97</v>
      </c>
    </row>
    <row r="3959" spans="1:6" x14ac:dyDescent="0.55000000000000004">
      <c r="A3959">
        <v>8145</v>
      </c>
      <c r="B3959">
        <v>0.31548374663979428</v>
      </c>
      <c r="C3959">
        <v>73</v>
      </c>
      <c r="D3959">
        <v>81</v>
      </c>
      <c r="E3959" t="s">
        <v>144</v>
      </c>
      <c r="F3959" t="s">
        <v>151</v>
      </c>
    </row>
    <row r="3960" spans="1:6" x14ac:dyDescent="0.55000000000000004">
      <c r="A3960">
        <v>1445</v>
      </c>
      <c r="B3960">
        <v>0.31567893741606878</v>
      </c>
      <c r="C3960">
        <v>13</v>
      </c>
      <c r="D3960">
        <v>101</v>
      </c>
      <c r="E3960" t="s">
        <v>61</v>
      </c>
      <c r="F3960" t="s">
        <v>192</v>
      </c>
    </row>
    <row r="3961" spans="1:6" x14ac:dyDescent="0.55000000000000004">
      <c r="A3961">
        <v>4991</v>
      </c>
      <c r="B3961">
        <v>0.31570110909936955</v>
      </c>
      <c r="C3961">
        <v>45</v>
      </c>
      <c r="D3961">
        <v>63</v>
      </c>
      <c r="E3961" t="s">
        <v>100</v>
      </c>
      <c r="F3961" t="s">
        <v>131</v>
      </c>
    </row>
    <row r="3962" spans="1:6" x14ac:dyDescent="0.55000000000000004">
      <c r="A3962">
        <v>8851</v>
      </c>
      <c r="B3962">
        <v>0.31584502471151155</v>
      </c>
      <c r="C3962">
        <v>80</v>
      </c>
      <c r="D3962">
        <v>3</v>
      </c>
      <c r="E3962" t="s">
        <v>150</v>
      </c>
      <c r="F3962" t="s">
        <v>51</v>
      </c>
    </row>
    <row r="3963" spans="1:6" x14ac:dyDescent="0.55000000000000004">
      <c r="A3963">
        <v>4797</v>
      </c>
      <c r="B3963">
        <v>0.31584782698550773</v>
      </c>
      <c r="C3963">
        <v>43</v>
      </c>
      <c r="D3963">
        <v>93</v>
      </c>
      <c r="E3963" t="s">
        <v>98</v>
      </c>
      <c r="F3963" t="s">
        <v>173</v>
      </c>
    </row>
    <row r="3964" spans="1:6" x14ac:dyDescent="0.55000000000000004">
      <c r="A3964">
        <v>5112</v>
      </c>
      <c r="B3964">
        <v>0.315947306925208</v>
      </c>
      <c r="C3964">
        <v>46</v>
      </c>
      <c r="D3964">
        <v>72</v>
      </c>
      <c r="E3964" t="s">
        <v>101</v>
      </c>
      <c r="F3964" t="s">
        <v>132</v>
      </c>
    </row>
    <row r="3965" spans="1:6" x14ac:dyDescent="0.55000000000000004">
      <c r="A3965">
        <v>8269</v>
      </c>
      <c r="B3965">
        <v>0.31600894236213872</v>
      </c>
      <c r="C3965">
        <v>74</v>
      </c>
      <c r="D3965">
        <v>93</v>
      </c>
      <c r="E3965" t="s">
        <v>145</v>
      </c>
      <c r="F3965" t="s">
        <v>173</v>
      </c>
    </row>
    <row r="3966" spans="1:6" x14ac:dyDescent="0.55000000000000004">
      <c r="A3966">
        <v>2197</v>
      </c>
      <c r="B3966">
        <v>0.31607066229618308</v>
      </c>
      <c r="C3966">
        <v>20</v>
      </c>
      <c r="D3966">
        <v>69</v>
      </c>
      <c r="E3966" t="s">
        <v>68</v>
      </c>
      <c r="F3966" t="s">
        <v>137</v>
      </c>
    </row>
    <row r="3967" spans="1:6" x14ac:dyDescent="0.55000000000000004">
      <c r="A3967">
        <v>6322</v>
      </c>
      <c r="B3967">
        <v>0.31620556534918198</v>
      </c>
      <c r="C3967">
        <v>57</v>
      </c>
      <c r="D3967">
        <v>50</v>
      </c>
      <c r="E3967" t="s">
        <v>125</v>
      </c>
      <c r="F3967" t="s">
        <v>105</v>
      </c>
    </row>
    <row r="3968" spans="1:6" x14ac:dyDescent="0.55000000000000004">
      <c r="A3968">
        <v>4889</v>
      </c>
      <c r="B3968">
        <v>0.31624620012555038</v>
      </c>
      <c r="C3968">
        <v>44</v>
      </c>
      <c r="D3968">
        <v>73</v>
      </c>
      <c r="E3968" t="s">
        <v>99</v>
      </c>
      <c r="F3968" t="s">
        <v>144</v>
      </c>
    </row>
    <row r="3969" spans="1:6" x14ac:dyDescent="0.55000000000000004">
      <c r="A3969">
        <v>1754</v>
      </c>
      <c r="B3969">
        <v>0.3162612262737593</v>
      </c>
      <c r="C3969">
        <v>16</v>
      </c>
      <c r="D3969">
        <v>74</v>
      </c>
      <c r="E3969" t="s">
        <v>64</v>
      </c>
      <c r="F3969" t="s">
        <v>145</v>
      </c>
    </row>
    <row r="3970" spans="1:6" x14ac:dyDescent="0.55000000000000004">
      <c r="A3970">
        <v>11227</v>
      </c>
      <c r="B3970">
        <v>0.31632069955715636</v>
      </c>
      <c r="C3970">
        <v>101</v>
      </c>
      <c r="D3970">
        <v>27</v>
      </c>
      <c r="E3970" t="s">
        <v>192</v>
      </c>
      <c r="F3970" t="s">
        <v>79</v>
      </c>
    </row>
    <row r="3971" spans="1:6" x14ac:dyDescent="0.55000000000000004">
      <c r="A3971">
        <v>10680</v>
      </c>
      <c r="B3971">
        <v>0.31633190612406847</v>
      </c>
      <c r="C3971">
        <v>96</v>
      </c>
      <c r="D3971">
        <v>40</v>
      </c>
      <c r="E3971" t="s">
        <v>176</v>
      </c>
      <c r="F3971" t="s">
        <v>95</v>
      </c>
    </row>
    <row r="3972" spans="1:6" x14ac:dyDescent="0.55000000000000004">
      <c r="A3972">
        <v>751</v>
      </c>
      <c r="B3972">
        <v>0.31636958736189413</v>
      </c>
      <c r="C3972">
        <v>7</v>
      </c>
      <c r="D3972">
        <v>79</v>
      </c>
      <c r="E3972" t="s">
        <v>55</v>
      </c>
      <c r="F3972" t="s">
        <v>149</v>
      </c>
    </row>
    <row r="3973" spans="1:6" x14ac:dyDescent="0.55000000000000004">
      <c r="A3973">
        <v>8921</v>
      </c>
      <c r="B3973">
        <v>0.31643857466259695</v>
      </c>
      <c r="C3973">
        <v>80</v>
      </c>
      <c r="D3973">
        <v>73</v>
      </c>
      <c r="E3973" t="s">
        <v>150</v>
      </c>
      <c r="F3973" t="s">
        <v>144</v>
      </c>
    </row>
    <row r="3974" spans="1:6" x14ac:dyDescent="0.55000000000000004">
      <c r="A3974">
        <v>3094</v>
      </c>
      <c r="B3974">
        <v>0.31650949405405449</v>
      </c>
      <c r="C3974">
        <v>28</v>
      </c>
      <c r="D3974">
        <v>70</v>
      </c>
      <c r="E3974" t="s">
        <v>80</v>
      </c>
      <c r="F3974" t="s">
        <v>50</v>
      </c>
    </row>
    <row r="3975" spans="1:6" x14ac:dyDescent="0.55000000000000004">
      <c r="A3975">
        <v>12231</v>
      </c>
      <c r="B3975">
        <v>0.31651324858128393</v>
      </c>
      <c r="C3975">
        <v>110</v>
      </c>
      <c r="D3975">
        <v>23</v>
      </c>
      <c r="E3975" t="s">
        <v>97</v>
      </c>
      <c r="F3975" t="s">
        <v>71</v>
      </c>
    </row>
    <row r="3976" spans="1:6" x14ac:dyDescent="0.55000000000000004">
      <c r="A3976">
        <v>977</v>
      </c>
      <c r="B3976">
        <v>0.31651878044241832</v>
      </c>
      <c r="C3976">
        <v>9</v>
      </c>
      <c r="D3976">
        <v>81</v>
      </c>
      <c r="E3976" t="s">
        <v>57</v>
      </c>
      <c r="F3976" t="s">
        <v>151</v>
      </c>
    </row>
    <row r="3977" spans="1:6" x14ac:dyDescent="0.55000000000000004">
      <c r="A3977">
        <v>2681</v>
      </c>
      <c r="B3977">
        <v>0.31664576981220105</v>
      </c>
      <c r="C3977">
        <v>24</v>
      </c>
      <c r="D3977">
        <v>105</v>
      </c>
      <c r="E3977" t="s">
        <v>72</v>
      </c>
      <c r="F3977" t="s">
        <v>203</v>
      </c>
    </row>
    <row r="3978" spans="1:6" x14ac:dyDescent="0.55000000000000004">
      <c r="A3978">
        <v>9704</v>
      </c>
      <c r="B3978">
        <v>0.31677493700657255</v>
      </c>
      <c r="C3978">
        <v>87</v>
      </c>
      <c r="D3978">
        <v>72</v>
      </c>
      <c r="E3978" t="s">
        <v>157</v>
      </c>
      <c r="F3978" t="s">
        <v>132</v>
      </c>
    </row>
    <row r="3979" spans="1:6" x14ac:dyDescent="0.55000000000000004">
      <c r="A3979">
        <v>5352</v>
      </c>
      <c r="B3979">
        <v>0.31681117774501377</v>
      </c>
      <c r="C3979">
        <v>48</v>
      </c>
      <c r="D3979">
        <v>88</v>
      </c>
      <c r="E3979" t="s">
        <v>103</v>
      </c>
      <c r="F3979" t="s">
        <v>168</v>
      </c>
    </row>
    <row r="3980" spans="1:6" x14ac:dyDescent="0.55000000000000004">
      <c r="A3980">
        <v>4163</v>
      </c>
      <c r="B3980">
        <v>0.31685465308594762</v>
      </c>
      <c r="C3980">
        <v>38</v>
      </c>
      <c r="D3980">
        <v>19</v>
      </c>
      <c r="E3980" t="s">
        <v>90</v>
      </c>
      <c r="F3980" t="s">
        <v>67</v>
      </c>
    </row>
    <row r="3981" spans="1:6" x14ac:dyDescent="0.55000000000000004">
      <c r="A3981">
        <v>3148</v>
      </c>
      <c r="B3981">
        <v>0.31690250928236052</v>
      </c>
      <c r="C3981">
        <v>29</v>
      </c>
      <c r="D3981">
        <v>12</v>
      </c>
      <c r="E3981" t="s">
        <v>81</v>
      </c>
      <c r="F3981" t="s">
        <v>60</v>
      </c>
    </row>
    <row r="3982" spans="1:6" x14ac:dyDescent="0.55000000000000004">
      <c r="A3982">
        <v>2999</v>
      </c>
      <c r="B3982">
        <v>0.31700506389162275</v>
      </c>
      <c r="C3982">
        <v>27</v>
      </c>
      <c r="D3982">
        <v>87</v>
      </c>
      <c r="E3982" t="s">
        <v>79</v>
      </c>
      <c r="F3982" t="s">
        <v>157</v>
      </c>
    </row>
    <row r="3983" spans="1:6" x14ac:dyDescent="0.55000000000000004">
      <c r="A3983">
        <v>3433</v>
      </c>
      <c r="B3983">
        <v>0.3170238632513569</v>
      </c>
      <c r="C3983">
        <v>31</v>
      </c>
      <c r="D3983">
        <v>73</v>
      </c>
      <c r="E3983" t="s">
        <v>83</v>
      </c>
      <c r="F3983" t="s">
        <v>144</v>
      </c>
    </row>
    <row r="3984" spans="1:6" x14ac:dyDescent="0.55000000000000004">
      <c r="A3984">
        <v>5300</v>
      </c>
      <c r="B3984">
        <v>0.31718675746696223</v>
      </c>
      <c r="C3984">
        <v>48</v>
      </c>
      <c r="D3984">
        <v>36</v>
      </c>
      <c r="E3984" t="s">
        <v>103</v>
      </c>
      <c r="F3984" t="s">
        <v>88</v>
      </c>
    </row>
    <row r="3985" spans="1:6" x14ac:dyDescent="0.55000000000000004">
      <c r="A3985">
        <v>9069</v>
      </c>
      <c r="B3985">
        <v>0.31749195540100761</v>
      </c>
      <c r="C3985">
        <v>81</v>
      </c>
      <c r="D3985">
        <v>109</v>
      </c>
      <c r="E3985" t="s">
        <v>151</v>
      </c>
      <c r="F3985" t="s">
        <v>216</v>
      </c>
    </row>
    <row r="3986" spans="1:6" x14ac:dyDescent="0.55000000000000004">
      <c r="A3986">
        <v>1049</v>
      </c>
      <c r="B3986">
        <v>0.31760407222910791</v>
      </c>
      <c r="C3986">
        <v>10</v>
      </c>
      <c r="D3986">
        <v>41</v>
      </c>
      <c r="E3986" t="s">
        <v>58</v>
      </c>
      <c r="F3986" t="s">
        <v>96</v>
      </c>
    </row>
    <row r="3987" spans="1:6" x14ac:dyDescent="0.55000000000000004">
      <c r="A3987">
        <v>2763</v>
      </c>
      <c r="B3987">
        <v>0.31775201144492426</v>
      </c>
      <c r="C3987">
        <v>25</v>
      </c>
      <c r="D3987">
        <v>75</v>
      </c>
      <c r="E3987" t="s">
        <v>73</v>
      </c>
      <c r="F3987" t="s">
        <v>146</v>
      </c>
    </row>
    <row r="3988" spans="1:6" x14ac:dyDescent="0.55000000000000004">
      <c r="A3988">
        <v>1412</v>
      </c>
      <c r="B3988">
        <v>0.31779900631085278</v>
      </c>
      <c r="C3988">
        <v>13</v>
      </c>
      <c r="D3988">
        <v>68</v>
      </c>
      <c r="E3988" t="s">
        <v>61</v>
      </c>
      <c r="F3988" t="s">
        <v>136</v>
      </c>
    </row>
    <row r="3989" spans="1:6" x14ac:dyDescent="0.55000000000000004">
      <c r="A3989">
        <v>11590</v>
      </c>
      <c r="B3989">
        <v>0.31787429412069568</v>
      </c>
      <c r="C3989">
        <v>104</v>
      </c>
      <c r="D3989">
        <v>54</v>
      </c>
      <c r="E3989" t="s">
        <v>202</v>
      </c>
      <c r="F3989" t="s">
        <v>122</v>
      </c>
    </row>
    <row r="3990" spans="1:6" x14ac:dyDescent="0.55000000000000004">
      <c r="A3990">
        <v>7862</v>
      </c>
      <c r="B3990">
        <v>0.31790955014130218</v>
      </c>
      <c r="C3990">
        <v>71</v>
      </c>
      <c r="D3990">
        <v>22</v>
      </c>
      <c r="E3990" t="s">
        <v>143</v>
      </c>
      <c r="F3990" t="s">
        <v>70</v>
      </c>
    </row>
    <row r="3991" spans="1:6" x14ac:dyDescent="0.55000000000000004">
      <c r="A3991">
        <v>2091</v>
      </c>
      <c r="B3991">
        <v>0.31806359695765407</v>
      </c>
      <c r="C3991">
        <v>19</v>
      </c>
      <c r="D3991">
        <v>75</v>
      </c>
      <c r="E3991" t="s">
        <v>67</v>
      </c>
      <c r="F3991" t="s">
        <v>146</v>
      </c>
    </row>
    <row r="3992" spans="1:6" x14ac:dyDescent="0.55000000000000004">
      <c r="A3992">
        <v>10108</v>
      </c>
      <c r="B3992">
        <v>0.31816652763140785</v>
      </c>
      <c r="C3992">
        <v>91</v>
      </c>
      <c r="D3992">
        <v>28</v>
      </c>
      <c r="E3992" t="s">
        <v>171</v>
      </c>
      <c r="F3992" t="s">
        <v>80</v>
      </c>
    </row>
    <row r="3993" spans="1:6" x14ac:dyDescent="0.55000000000000004">
      <c r="A3993">
        <v>6446</v>
      </c>
      <c r="B3993">
        <v>0.31825913748899071</v>
      </c>
      <c r="C3993">
        <v>58</v>
      </c>
      <c r="D3993">
        <v>62</v>
      </c>
      <c r="E3993" t="s">
        <v>126</v>
      </c>
      <c r="F3993" t="s">
        <v>130</v>
      </c>
    </row>
    <row r="3994" spans="1:6" x14ac:dyDescent="0.55000000000000004">
      <c r="A3994">
        <v>12519</v>
      </c>
      <c r="B3994">
        <v>0.31856632215695668</v>
      </c>
      <c r="C3994">
        <v>112</v>
      </c>
      <c r="D3994">
        <v>87</v>
      </c>
      <c r="E3994" t="s">
        <v>218</v>
      </c>
      <c r="F3994" t="s">
        <v>157</v>
      </c>
    </row>
    <row r="3995" spans="1:6" x14ac:dyDescent="0.55000000000000004">
      <c r="A3995">
        <v>3099</v>
      </c>
      <c r="B3995">
        <v>0.31905147839620795</v>
      </c>
      <c r="C3995">
        <v>28</v>
      </c>
      <c r="D3995">
        <v>75</v>
      </c>
      <c r="E3995" t="s">
        <v>80</v>
      </c>
      <c r="F3995" t="s">
        <v>146</v>
      </c>
    </row>
    <row r="3996" spans="1:6" x14ac:dyDescent="0.55000000000000004">
      <c r="A3996">
        <v>8046</v>
      </c>
      <c r="B3996">
        <v>0.31908618201889638</v>
      </c>
      <c r="C3996">
        <v>72</v>
      </c>
      <c r="D3996">
        <v>94</v>
      </c>
      <c r="E3996" t="s">
        <v>132</v>
      </c>
      <c r="F3996" t="s">
        <v>174</v>
      </c>
    </row>
    <row r="3997" spans="1:6" x14ac:dyDescent="0.55000000000000004">
      <c r="A3997">
        <v>117</v>
      </c>
      <c r="B3997">
        <v>0.31909605204257752</v>
      </c>
      <c r="C3997">
        <v>2</v>
      </c>
      <c r="D3997">
        <v>5</v>
      </c>
      <c r="E3997" t="s">
        <v>50</v>
      </c>
      <c r="F3997" t="s">
        <v>53</v>
      </c>
    </row>
    <row r="3998" spans="1:6" x14ac:dyDescent="0.55000000000000004">
      <c r="A3998">
        <v>998</v>
      </c>
      <c r="B3998">
        <v>0.31910192088449452</v>
      </c>
      <c r="C3998">
        <v>9</v>
      </c>
      <c r="D3998">
        <v>102</v>
      </c>
      <c r="E3998" t="s">
        <v>57</v>
      </c>
      <c r="F3998" t="s">
        <v>193</v>
      </c>
    </row>
    <row r="3999" spans="1:6" x14ac:dyDescent="0.55000000000000004">
      <c r="A3999">
        <v>3797</v>
      </c>
      <c r="B3999">
        <v>0.31913250370453572</v>
      </c>
      <c r="C3999">
        <v>34</v>
      </c>
      <c r="D3999">
        <v>101</v>
      </c>
      <c r="E3999" t="s">
        <v>86</v>
      </c>
      <c r="F3999" t="s">
        <v>192</v>
      </c>
    </row>
    <row r="4000" spans="1:6" x14ac:dyDescent="0.55000000000000004">
      <c r="A4000">
        <v>10228</v>
      </c>
      <c r="B4000">
        <v>0.31915408358576491</v>
      </c>
      <c r="C4000">
        <v>92</v>
      </c>
      <c r="D4000">
        <v>36</v>
      </c>
      <c r="E4000" t="s">
        <v>172</v>
      </c>
      <c r="F4000" t="s">
        <v>88</v>
      </c>
    </row>
    <row r="4001" spans="1:6" x14ac:dyDescent="0.55000000000000004">
      <c r="A4001">
        <v>5046</v>
      </c>
      <c r="B4001">
        <v>0.31917853853844025</v>
      </c>
      <c r="C4001">
        <v>46</v>
      </c>
      <c r="D4001">
        <v>6</v>
      </c>
      <c r="E4001" t="s">
        <v>101</v>
      </c>
      <c r="F4001" t="s">
        <v>54</v>
      </c>
    </row>
    <row r="4002" spans="1:6" x14ac:dyDescent="0.55000000000000004">
      <c r="A4002">
        <v>7253</v>
      </c>
      <c r="B4002">
        <v>0.31933619033978322</v>
      </c>
      <c r="C4002">
        <v>65</v>
      </c>
      <c r="D4002">
        <v>85</v>
      </c>
      <c r="E4002" t="s">
        <v>133</v>
      </c>
      <c r="F4002" t="s">
        <v>155</v>
      </c>
    </row>
    <row r="4003" spans="1:6" x14ac:dyDescent="0.55000000000000004">
      <c r="A4003">
        <v>11974</v>
      </c>
      <c r="B4003">
        <v>0.31952035603950091</v>
      </c>
      <c r="C4003">
        <v>107</v>
      </c>
      <c r="D4003">
        <v>102</v>
      </c>
      <c r="E4003" t="s">
        <v>214</v>
      </c>
      <c r="F4003" t="s">
        <v>193</v>
      </c>
    </row>
    <row r="4004" spans="1:6" x14ac:dyDescent="0.55000000000000004">
      <c r="A4004">
        <v>8754</v>
      </c>
      <c r="B4004">
        <v>0.31961004855995667</v>
      </c>
      <c r="C4004">
        <v>79</v>
      </c>
      <c r="D4004">
        <v>18</v>
      </c>
      <c r="E4004" t="s">
        <v>149</v>
      </c>
      <c r="F4004" t="s">
        <v>66</v>
      </c>
    </row>
    <row r="4005" spans="1:6" x14ac:dyDescent="0.55000000000000004">
      <c r="A4005">
        <v>7723</v>
      </c>
      <c r="B4005">
        <v>0.31962308353891911</v>
      </c>
      <c r="C4005">
        <v>69</v>
      </c>
      <c r="D4005">
        <v>107</v>
      </c>
      <c r="E4005" t="s">
        <v>137</v>
      </c>
      <c r="F4005" t="s">
        <v>214</v>
      </c>
    </row>
    <row r="4006" spans="1:6" x14ac:dyDescent="0.55000000000000004">
      <c r="A4006">
        <v>3204</v>
      </c>
      <c r="B4006">
        <v>0.31969980762663031</v>
      </c>
      <c r="C4006">
        <v>29</v>
      </c>
      <c r="D4006">
        <v>68</v>
      </c>
      <c r="E4006" t="s">
        <v>81</v>
      </c>
      <c r="F4006" t="s">
        <v>136</v>
      </c>
    </row>
    <row r="4007" spans="1:6" x14ac:dyDescent="0.55000000000000004">
      <c r="A4007">
        <v>8311</v>
      </c>
      <c r="B4007">
        <v>0.3197980128891118</v>
      </c>
      <c r="C4007">
        <v>75</v>
      </c>
      <c r="D4007">
        <v>23</v>
      </c>
      <c r="E4007" t="s">
        <v>146</v>
      </c>
      <c r="F4007" t="s">
        <v>71</v>
      </c>
    </row>
    <row r="4008" spans="1:6" x14ac:dyDescent="0.55000000000000004">
      <c r="A4008">
        <v>2120</v>
      </c>
      <c r="B4008">
        <v>0.31981009060189236</v>
      </c>
      <c r="C4008">
        <v>19</v>
      </c>
      <c r="D4008">
        <v>104</v>
      </c>
      <c r="E4008" t="s">
        <v>67</v>
      </c>
      <c r="F4008" t="s">
        <v>202</v>
      </c>
    </row>
    <row r="4009" spans="1:6" x14ac:dyDescent="0.55000000000000004">
      <c r="A4009">
        <v>11577</v>
      </c>
      <c r="B4009">
        <v>0.31982344046884925</v>
      </c>
      <c r="C4009">
        <v>104</v>
      </c>
      <c r="D4009">
        <v>41</v>
      </c>
      <c r="E4009" t="s">
        <v>202</v>
      </c>
      <c r="F4009" t="s">
        <v>96</v>
      </c>
    </row>
    <row r="4010" spans="1:6" x14ac:dyDescent="0.55000000000000004">
      <c r="A4010">
        <v>822</v>
      </c>
      <c r="B4010">
        <v>0.31999405807848114</v>
      </c>
      <c r="C4010">
        <v>8</v>
      </c>
      <c r="D4010">
        <v>38</v>
      </c>
      <c r="E4010" t="s">
        <v>56</v>
      </c>
      <c r="F4010" t="s">
        <v>90</v>
      </c>
    </row>
    <row r="4011" spans="1:6" x14ac:dyDescent="0.55000000000000004">
      <c r="A4011">
        <v>3798</v>
      </c>
      <c r="B4011">
        <v>0.32001183531415311</v>
      </c>
      <c r="C4011">
        <v>34</v>
      </c>
      <c r="D4011">
        <v>102</v>
      </c>
      <c r="E4011" t="s">
        <v>86</v>
      </c>
      <c r="F4011" t="s">
        <v>193</v>
      </c>
    </row>
    <row r="4012" spans="1:6" x14ac:dyDescent="0.55000000000000004">
      <c r="A4012">
        <v>3261</v>
      </c>
      <c r="B4012">
        <v>0.32001511175282882</v>
      </c>
      <c r="C4012">
        <v>30</v>
      </c>
      <c r="D4012">
        <v>13</v>
      </c>
      <c r="E4012" t="s">
        <v>82</v>
      </c>
      <c r="F4012" t="s">
        <v>61</v>
      </c>
    </row>
    <row r="4013" spans="1:6" x14ac:dyDescent="0.55000000000000004">
      <c r="A4013">
        <v>10987</v>
      </c>
      <c r="B4013">
        <v>0.32005911860614866</v>
      </c>
      <c r="C4013">
        <v>99</v>
      </c>
      <c r="D4013">
        <v>11</v>
      </c>
      <c r="E4013" t="s">
        <v>22</v>
      </c>
      <c r="F4013" t="s">
        <v>59</v>
      </c>
    </row>
    <row r="4014" spans="1:6" x14ac:dyDescent="0.55000000000000004">
      <c r="A4014">
        <v>5004</v>
      </c>
      <c r="B4014">
        <v>0.32024889514407473</v>
      </c>
      <c r="C4014">
        <v>45</v>
      </c>
      <c r="D4014">
        <v>76</v>
      </c>
      <c r="E4014" t="s">
        <v>100</v>
      </c>
      <c r="F4014" t="s">
        <v>147</v>
      </c>
    </row>
    <row r="4015" spans="1:6" x14ac:dyDescent="0.55000000000000004">
      <c r="A4015">
        <v>1237</v>
      </c>
      <c r="B4015">
        <v>0.32028171403090377</v>
      </c>
      <c r="C4015">
        <v>12</v>
      </c>
      <c r="D4015">
        <v>5</v>
      </c>
      <c r="E4015" t="s">
        <v>60</v>
      </c>
      <c r="F4015" t="s">
        <v>53</v>
      </c>
    </row>
    <row r="4016" spans="1:6" x14ac:dyDescent="0.55000000000000004">
      <c r="A4016">
        <v>4312</v>
      </c>
      <c r="B4016">
        <v>0.320393512448363</v>
      </c>
      <c r="C4016">
        <v>39</v>
      </c>
      <c r="D4016">
        <v>56</v>
      </c>
      <c r="E4016" t="s">
        <v>91</v>
      </c>
      <c r="F4016" t="s">
        <v>124</v>
      </c>
    </row>
    <row r="4017" spans="1:6" x14ac:dyDescent="0.55000000000000004">
      <c r="A4017">
        <v>2370</v>
      </c>
      <c r="B4017">
        <v>0.32054101923969125</v>
      </c>
      <c r="C4017">
        <v>22</v>
      </c>
      <c r="D4017">
        <v>18</v>
      </c>
      <c r="E4017" t="s">
        <v>70</v>
      </c>
      <c r="F4017" t="s">
        <v>66</v>
      </c>
    </row>
    <row r="4018" spans="1:6" x14ac:dyDescent="0.55000000000000004">
      <c r="A4018">
        <v>9459</v>
      </c>
      <c r="B4018">
        <v>0.3205614060695573</v>
      </c>
      <c r="C4018">
        <v>85</v>
      </c>
      <c r="D4018">
        <v>51</v>
      </c>
      <c r="E4018" t="s">
        <v>155</v>
      </c>
      <c r="F4018" t="s">
        <v>106</v>
      </c>
    </row>
    <row r="4019" spans="1:6" x14ac:dyDescent="0.55000000000000004">
      <c r="A4019">
        <v>2241</v>
      </c>
      <c r="B4019">
        <v>0.3205661681187747</v>
      </c>
      <c r="C4019">
        <v>21</v>
      </c>
      <c r="D4019">
        <v>1</v>
      </c>
      <c r="E4019" t="s">
        <v>69</v>
      </c>
      <c r="F4019" t="s">
        <v>49</v>
      </c>
    </row>
    <row r="4020" spans="1:6" x14ac:dyDescent="0.55000000000000004">
      <c r="A4020">
        <v>251</v>
      </c>
      <c r="B4020">
        <v>0.32059166427333763</v>
      </c>
      <c r="C4020">
        <v>3</v>
      </c>
      <c r="D4020">
        <v>27</v>
      </c>
      <c r="E4020" t="s">
        <v>51</v>
      </c>
      <c r="F4020" t="s">
        <v>79</v>
      </c>
    </row>
    <row r="4021" spans="1:6" x14ac:dyDescent="0.55000000000000004">
      <c r="A4021">
        <v>9491</v>
      </c>
      <c r="B4021">
        <v>0.32062562758051361</v>
      </c>
      <c r="C4021">
        <v>85</v>
      </c>
      <c r="D4021">
        <v>83</v>
      </c>
      <c r="E4021" t="s">
        <v>155</v>
      </c>
      <c r="F4021" t="s">
        <v>153</v>
      </c>
    </row>
    <row r="4022" spans="1:6" x14ac:dyDescent="0.55000000000000004">
      <c r="A4022">
        <v>11371</v>
      </c>
      <c r="B4022">
        <v>0.32064791506250545</v>
      </c>
      <c r="C4022">
        <v>102</v>
      </c>
      <c r="D4022">
        <v>59</v>
      </c>
      <c r="E4022" t="s">
        <v>193</v>
      </c>
      <c r="F4022" t="s">
        <v>127</v>
      </c>
    </row>
    <row r="4023" spans="1:6" x14ac:dyDescent="0.55000000000000004">
      <c r="A4023">
        <v>10562</v>
      </c>
      <c r="B4023">
        <v>0.32067563117038744</v>
      </c>
      <c r="C4023">
        <v>95</v>
      </c>
      <c r="D4023">
        <v>34</v>
      </c>
      <c r="E4023" t="s">
        <v>175</v>
      </c>
      <c r="F4023" t="s">
        <v>86</v>
      </c>
    </row>
    <row r="4024" spans="1:6" x14ac:dyDescent="0.55000000000000004">
      <c r="A4024">
        <v>204</v>
      </c>
      <c r="B4024">
        <v>0.32076025134692587</v>
      </c>
      <c r="C4024">
        <v>2</v>
      </c>
      <c r="D4024">
        <v>92</v>
      </c>
      <c r="E4024" t="s">
        <v>50</v>
      </c>
      <c r="F4024" t="s">
        <v>172</v>
      </c>
    </row>
    <row r="4025" spans="1:6" x14ac:dyDescent="0.55000000000000004">
      <c r="A4025">
        <v>8011</v>
      </c>
      <c r="B4025">
        <v>0.32099140630043055</v>
      </c>
      <c r="C4025">
        <v>72</v>
      </c>
      <c r="D4025">
        <v>59</v>
      </c>
      <c r="E4025" t="s">
        <v>132</v>
      </c>
      <c r="F4025" t="s">
        <v>127</v>
      </c>
    </row>
    <row r="4026" spans="1:6" x14ac:dyDescent="0.55000000000000004">
      <c r="A4026">
        <v>1779</v>
      </c>
      <c r="B4026">
        <v>0.32105105072061901</v>
      </c>
      <c r="C4026">
        <v>16</v>
      </c>
      <c r="D4026">
        <v>99</v>
      </c>
      <c r="E4026" t="s">
        <v>64</v>
      </c>
      <c r="F4026" t="s">
        <v>22</v>
      </c>
    </row>
    <row r="4027" spans="1:6" x14ac:dyDescent="0.55000000000000004">
      <c r="A4027">
        <v>11895</v>
      </c>
      <c r="B4027">
        <v>0.32108588810235483</v>
      </c>
      <c r="C4027">
        <v>107</v>
      </c>
      <c r="D4027">
        <v>23</v>
      </c>
      <c r="E4027" t="s">
        <v>214</v>
      </c>
      <c r="F4027" t="s">
        <v>71</v>
      </c>
    </row>
    <row r="4028" spans="1:6" x14ac:dyDescent="0.55000000000000004">
      <c r="A4028">
        <v>10758</v>
      </c>
      <c r="B4028">
        <v>0.3211428637810938</v>
      </c>
      <c r="C4028">
        <v>97</v>
      </c>
      <c r="D4028">
        <v>6</v>
      </c>
      <c r="E4028" t="s">
        <v>177</v>
      </c>
      <c r="F4028" t="s">
        <v>54</v>
      </c>
    </row>
    <row r="4029" spans="1:6" x14ac:dyDescent="0.55000000000000004">
      <c r="A4029">
        <v>2032</v>
      </c>
      <c r="B4029">
        <v>0.3214476171458277</v>
      </c>
      <c r="C4029">
        <v>19</v>
      </c>
      <c r="D4029">
        <v>16</v>
      </c>
      <c r="E4029" t="s">
        <v>67</v>
      </c>
      <c r="F4029" t="s">
        <v>64</v>
      </c>
    </row>
    <row r="4030" spans="1:6" x14ac:dyDescent="0.55000000000000004">
      <c r="A4030">
        <v>1532</v>
      </c>
      <c r="B4030">
        <v>0.3214745723816943</v>
      </c>
      <c r="C4030">
        <v>14</v>
      </c>
      <c r="D4030">
        <v>76</v>
      </c>
      <c r="E4030" t="s">
        <v>62</v>
      </c>
      <c r="F4030" t="s">
        <v>147</v>
      </c>
    </row>
    <row r="4031" spans="1:6" x14ac:dyDescent="0.55000000000000004">
      <c r="A4031">
        <v>12356</v>
      </c>
      <c r="B4031">
        <v>0.32148243521996533</v>
      </c>
      <c r="C4031">
        <v>111</v>
      </c>
      <c r="D4031">
        <v>36</v>
      </c>
      <c r="E4031" t="s">
        <v>217</v>
      </c>
      <c r="F4031" t="s">
        <v>88</v>
      </c>
    </row>
    <row r="4032" spans="1:6" x14ac:dyDescent="0.55000000000000004">
      <c r="A4032">
        <v>6725</v>
      </c>
      <c r="B4032">
        <v>0.32159630273050321</v>
      </c>
      <c r="C4032">
        <v>61</v>
      </c>
      <c r="D4032">
        <v>5</v>
      </c>
      <c r="E4032" t="s">
        <v>129</v>
      </c>
      <c r="F4032" t="s">
        <v>53</v>
      </c>
    </row>
    <row r="4033" spans="1:6" x14ac:dyDescent="0.55000000000000004">
      <c r="A4033">
        <v>3905</v>
      </c>
      <c r="B4033">
        <v>0.321648012565668</v>
      </c>
      <c r="C4033">
        <v>35</v>
      </c>
      <c r="D4033">
        <v>97</v>
      </c>
      <c r="E4033" t="s">
        <v>87</v>
      </c>
      <c r="F4033" t="s">
        <v>177</v>
      </c>
    </row>
    <row r="4034" spans="1:6" x14ac:dyDescent="0.55000000000000004">
      <c r="A4034">
        <v>10173</v>
      </c>
      <c r="B4034">
        <v>0.32169970865727093</v>
      </c>
      <c r="C4034">
        <v>91</v>
      </c>
      <c r="D4034">
        <v>93</v>
      </c>
      <c r="E4034" t="s">
        <v>171</v>
      </c>
      <c r="F4034" t="s">
        <v>173</v>
      </c>
    </row>
    <row r="4035" spans="1:6" x14ac:dyDescent="0.55000000000000004">
      <c r="A4035">
        <v>10900</v>
      </c>
      <c r="B4035">
        <v>0.32184410577579303</v>
      </c>
      <c r="C4035">
        <v>98</v>
      </c>
      <c r="D4035">
        <v>36</v>
      </c>
      <c r="E4035" t="s">
        <v>178</v>
      </c>
      <c r="F4035" t="s">
        <v>88</v>
      </c>
    </row>
    <row r="4036" spans="1:6" x14ac:dyDescent="0.55000000000000004">
      <c r="A4036">
        <v>6673</v>
      </c>
      <c r="B4036">
        <v>0.32191464811475046</v>
      </c>
      <c r="C4036">
        <v>60</v>
      </c>
      <c r="D4036">
        <v>65</v>
      </c>
      <c r="E4036" t="s">
        <v>128</v>
      </c>
      <c r="F4036" t="s">
        <v>133</v>
      </c>
    </row>
    <row r="4037" spans="1:6" x14ac:dyDescent="0.55000000000000004">
      <c r="A4037">
        <v>9047</v>
      </c>
      <c r="B4037">
        <v>0.32203977295603003</v>
      </c>
      <c r="C4037">
        <v>81</v>
      </c>
      <c r="D4037">
        <v>87</v>
      </c>
      <c r="E4037" t="s">
        <v>151</v>
      </c>
      <c r="F4037" t="s">
        <v>157</v>
      </c>
    </row>
    <row r="4038" spans="1:6" x14ac:dyDescent="0.55000000000000004">
      <c r="A4038">
        <v>7578</v>
      </c>
      <c r="B4038">
        <v>0.32204724190951484</v>
      </c>
      <c r="C4038">
        <v>68</v>
      </c>
      <c r="D4038">
        <v>74</v>
      </c>
      <c r="E4038" t="s">
        <v>136</v>
      </c>
      <c r="F4038" t="s">
        <v>145</v>
      </c>
    </row>
    <row r="4039" spans="1:6" x14ac:dyDescent="0.55000000000000004">
      <c r="A4039">
        <v>7960</v>
      </c>
      <c r="B4039">
        <v>0.32206616790803533</v>
      </c>
      <c r="C4039">
        <v>72</v>
      </c>
      <c r="D4039">
        <v>8</v>
      </c>
      <c r="E4039" t="s">
        <v>132</v>
      </c>
      <c r="F4039" t="s">
        <v>56</v>
      </c>
    </row>
    <row r="4040" spans="1:6" x14ac:dyDescent="0.55000000000000004">
      <c r="A4040">
        <v>11980</v>
      </c>
      <c r="B4040">
        <v>0.32208393457994344</v>
      </c>
      <c r="C4040">
        <v>107</v>
      </c>
      <c r="D4040">
        <v>108</v>
      </c>
      <c r="E4040" t="s">
        <v>214</v>
      </c>
      <c r="F4040" t="s">
        <v>215</v>
      </c>
    </row>
    <row r="4041" spans="1:6" x14ac:dyDescent="0.55000000000000004">
      <c r="A4041">
        <v>10591</v>
      </c>
      <c r="B4041">
        <v>0.32246757768564205</v>
      </c>
      <c r="C4041">
        <v>95</v>
      </c>
      <c r="D4041">
        <v>63</v>
      </c>
      <c r="E4041" t="s">
        <v>175</v>
      </c>
      <c r="F4041" t="s">
        <v>131</v>
      </c>
    </row>
    <row r="4042" spans="1:6" x14ac:dyDescent="0.55000000000000004">
      <c r="A4042">
        <v>2905</v>
      </c>
      <c r="B4042">
        <v>0.32264839776424536</v>
      </c>
      <c r="C4042">
        <v>26</v>
      </c>
      <c r="D4042">
        <v>105</v>
      </c>
      <c r="E4042" t="s">
        <v>74</v>
      </c>
      <c r="F4042" t="s">
        <v>203</v>
      </c>
    </row>
    <row r="4043" spans="1:6" x14ac:dyDescent="0.55000000000000004">
      <c r="A4043">
        <v>722</v>
      </c>
      <c r="B4043">
        <v>0.32265287109096785</v>
      </c>
      <c r="C4043">
        <v>7</v>
      </c>
      <c r="D4043">
        <v>50</v>
      </c>
      <c r="E4043" t="s">
        <v>55</v>
      </c>
      <c r="F4043" t="s">
        <v>105</v>
      </c>
    </row>
    <row r="4044" spans="1:6" x14ac:dyDescent="0.55000000000000004">
      <c r="A4044">
        <v>11121</v>
      </c>
      <c r="B4044">
        <v>0.32267054394607253</v>
      </c>
      <c r="C4044">
        <v>100</v>
      </c>
      <c r="D4044">
        <v>33</v>
      </c>
      <c r="E4044" t="s">
        <v>27</v>
      </c>
      <c r="F4044" t="s">
        <v>85</v>
      </c>
    </row>
    <row r="4045" spans="1:6" x14ac:dyDescent="0.55000000000000004">
      <c r="A4045">
        <v>464</v>
      </c>
      <c r="B4045">
        <v>0.32277008575625377</v>
      </c>
      <c r="C4045">
        <v>5</v>
      </c>
      <c r="D4045">
        <v>16</v>
      </c>
      <c r="E4045" t="s">
        <v>53</v>
      </c>
      <c r="F4045" t="s">
        <v>64</v>
      </c>
    </row>
    <row r="4046" spans="1:6" x14ac:dyDescent="0.55000000000000004">
      <c r="A4046">
        <v>6879</v>
      </c>
      <c r="B4046">
        <v>0.32297106559979749</v>
      </c>
      <c r="C4046">
        <v>62</v>
      </c>
      <c r="D4046">
        <v>47</v>
      </c>
      <c r="E4046" t="s">
        <v>130</v>
      </c>
      <c r="F4046" t="s">
        <v>102</v>
      </c>
    </row>
    <row r="4047" spans="1:6" x14ac:dyDescent="0.55000000000000004">
      <c r="A4047">
        <v>5815</v>
      </c>
      <c r="B4047">
        <v>0.32327044479095568</v>
      </c>
      <c r="C4047">
        <v>52</v>
      </c>
      <c r="D4047">
        <v>103</v>
      </c>
      <c r="E4047" t="s">
        <v>107</v>
      </c>
      <c r="F4047" t="s">
        <v>201</v>
      </c>
    </row>
    <row r="4048" spans="1:6" x14ac:dyDescent="0.55000000000000004">
      <c r="A4048">
        <v>6425</v>
      </c>
      <c r="B4048">
        <v>0.32332116703695823</v>
      </c>
      <c r="C4048">
        <v>58</v>
      </c>
      <c r="D4048">
        <v>41</v>
      </c>
      <c r="E4048" t="s">
        <v>126</v>
      </c>
      <c r="F4048" t="s">
        <v>96</v>
      </c>
    </row>
    <row r="4049" spans="1:6" x14ac:dyDescent="0.55000000000000004">
      <c r="A4049">
        <v>4620</v>
      </c>
      <c r="B4049">
        <v>0.32336781734431097</v>
      </c>
      <c r="C4049">
        <v>42</v>
      </c>
      <c r="D4049">
        <v>28</v>
      </c>
      <c r="E4049" t="s">
        <v>97</v>
      </c>
      <c r="F4049" t="s">
        <v>80</v>
      </c>
    </row>
    <row r="4050" spans="1:6" x14ac:dyDescent="0.55000000000000004">
      <c r="A4050">
        <v>4589</v>
      </c>
      <c r="B4050">
        <v>0.32351672839374301</v>
      </c>
      <c r="C4050">
        <v>41</v>
      </c>
      <c r="D4050">
        <v>109</v>
      </c>
      <c r="E4050" t="s">
        <v>96</v>
      </c>
      <c r="F4050" t="s">
        <v>216</v>
      </c>
    </row>
    <row r="4051" spans="1:6" x14ac:dyDescent="0.55000000000000004">
      <c r="A4051">
        <v>2907</v>
      </c>
      <c r="B4051">
        <v>0.32357773749156382</v>
      </c>
      <c r="C4051">
        <v>26</v>
      </c>
      <c r="D4051">
        <v>107</v>
      </c>
      <c r="E4051" t="s">
        <v>74</v>
      </c>
      <c r="F4051" t="s">
        <v>214</v>
      </c>
    </row>
    <row r="4052" spans="1:6" x14ac:dyDescent="0.55000000000000004">
      <c r="A4052">
        <v>11809</v>
      </c>
      <c r="B4052">
        <v>0.32357774582421373</v>
      </c>
      <c r="C4052">
        <v>106</v>
      </c>
      <c r="D4052">
        <v>49</v>
      </c>
      <c r="E4052" t="s">
        <v>204</v>
      </c>
      <c r="F4052" t="s">
        <v>104</v>
      </c>
    </row>
    <row r="4053" spans="1:6" x14ac:dyDescent="0.55000000000000004">
      <c r="A4053">
        <v>4134</v>
      </c>
      <c r="B4053">
        <v>0.3236026293645744</v>
      </c>
      <c r="C4053">
        <v>37</v>
      </c>
      <c r="D4053">
        <v>102</v>
      </c>
      <c r="E4053" t="s">
        <v>89</v>
      </c>
      <c r="F4053" t="s">
        <v>193</v>
      </c>
    </row>
    <row r="4054" spans="1:6" x14ac:dyDescent="0.55000000000000004">
      <c r="A4054">
        <v>9247</v>
      </c>
      <c r="B4054">
        <v>0.32361583563977447</v>
      </c>
      <c r="C4054">
        <v>83</v>
      </c>
      <c r="D4054">
        <v>63</v>
      </c>
      <c r="E4054" t="s">
        <v>153</v>
      </c>
      <c r="F4054" t="s">
        <v>131</v>
      </c>
    </row>
    <row r="4055" spans="1:6" x14ac:dyDescent="0.55000000000000004">
      <c r="A4055">
        <v>10610</v>
      </c>
      <c r="B4055">
        <v>0.32362688852067945</v>
      </c>
      <c r="C4055">
        <v>95</v>
      </c>
      <c r="D4055">
        <v>82</v>
      </c>
      <c r="E4055" t="s">
        <v>175</v>
      </c>
      <c r="F4055" t="s">
        <v>152</v>
      </c>
    </row>
    <row r="4056" spans="1:6" x14ac:dyDescent="0.55000000000000004">
      <c r="A4056">
        <v>11503</v>
      </c>
      <c r="B4056">
        <v>0.32365815960589239</v>
      </c>
      <c r="C4056">
        <v>103</v>
      </c>
      <c r="D4056">
        <v>79</v>
      </c>
      <c r="E4056" t="s">
        <v>201</v>
      </c>
      <c r="F4056" t="s">
        <v>149</v>
      </c>
    </row>
    <row r="4057" spans="1:6" x14ac:dyDescent="0.55000000000000004">
      <c r="A4057">
        <v>2648</v>
      </c>
      <c r="B4057">
        <v>0.32367426330761606</v>
      </c>
      <c r="C4057">
        <v>24</v>
      </c>
      <c r="D4057">
        <v>72</v>
      </c>
      <c r="E4057" t="s">
        <v>72</v>
      </c>
      <c r="F4057" t="s">
        <v>132</v>
      </c>
    </row>
    <row r="4058" spans="1:6" x14ac:dyDescent="0.55000000000000004">
      <c r="A4058">
        <v>10719</v>
      </c>
      <c r="B4058">
        <v>0.32376392696465384</v>
      </c>
      <c r="C4058">
        <v>96</v>
      </c>
      <c r="D4058">
        <v>79</v>
      </c>
      <c r="E4058" t="s">
        <v>176</v>
      </c>
      <c r="F4058" t="s">
        <v>149</v>
      </c>
    </row>
    <row r="4059" spans="1:6" x14ac:dyDescent="0.55000000000000004">
      <c r="A4059">
        <v>11321</v>
      </c>
      <c r="B4059">
        <v>0.32389120562151275</v>
      </c>
      <c r="C4059">
        <v>102</v>
      </c>
      <c r="D4059">
        <v>9</v>
      </c>
      <c r="E4059" t="s">
        <v>193</v>
      </c>
      <c r="F4059" t="s">
        <v>57</v>
      </c>
    </row>
    <row r="4060" spans="1:6" x14ac:dyDescent="0.55000000000000004">
      <c r="A4060">
        <v>8072</v>
      </c>
      <c r="B4060">
        <v>0.32389248781693936</v>
      </c>
      <c r="C4060">
        <v>73</v>
      </c>
      <c r="D4060">
        <v>8</v>
      </c>
      <c r="E4060" t="s">
        <v>144</v>
      </c>
      <c r="F4060" t="s">
        <v>56</v>
      </c>
    </row>
    <row r="4061" spans="1:6" x14ac:dyDescent="0.55000000000000004">
      <c r="A4061">
        <v>1782</v>
      </c>
      <c r="B4061">
        <v>0.32390668683744928</v>
      </c>
      <c r="C4061">
        <v>16</v>
      </c>
      <c r="D4061">
        <v>102</v>
      </c>
      <c r="E4061" t="s">
        <v>64</v>
      </c>
      <c r="F4061" t="s">
        <v>193</v>
      </c>
    </row>
    <row r="4062" spans="1:6" x14ac:dyDescent="0.55000000000000004">
      <c r="A4062">
        <v>8587</v>
      </c>
      <c r="B4062">
        <v>0.32401065484179614</v>
      </c>
      <c r="C4062">
        <v>77</v>
      </c>
      <c r="D4062">
        <v>75</v>
      </c>
      <c r="E4062" t="s">
        <v>50</v>
      </c>
      <c r="F4062" t="s">
        <v>146</v>
      </c>
    </row>
    <row r="4063" spans="1:6" x14ac:dyDescent="0.55000000000000004">
      <c r="A4063">
        <v>10759</v>
      </c>
      <c r="B4063">
        <v>0.32407556002990268</v>
      </c>
      <c r="C4063">
        <v>97</v>
      </c>
      <c r="D4063">
        <v>7</v>
      </c>
      <c r="E4063" t="s">
        <v>177</v>
      </c>
      <c r="F4063" t="s">
        <v>55</v>
      </c>
    </row>
    <row r="4064" spans="1:6" x14ac:dyDescent="0.55000000000000004">
      <c r="A4064">
        <v>6553</v>
      </c>
      <c r="B4064">
        <v>0.32419114379928449</v>
      </c>
      <c r="C4064">
        <v>59</v>
      </c>
      <c r="D4064">
        <v>57</v>
      </c>
      <c r="E4064" t="s">
        <v>127</v>
      </c>
      <c r="F4064" t="s">
        <v>125</v>
      </c>
    </row>
    <row r="4065" spans="1:6" x14ac:dyDescent="0.55000000000000004">
      <c r="A4065">
        <v>6503</v>
      </c>
      <c r="B4065">
        <v>0.3242533132073564</v>
      </c>
      <c r="C4065">
        <v>59</v>
      </c>
      <c r="D4065">
        <v>7</v>
      </c>
      <c r="E4065" t="s">
        <v>127</v>
      </c>
      <c r="F4065" t="s">
        <v>55</v>
      </c>
    </row>
    <row r="4066" spans="1:6" x14ac:dyDescent="0.55000000000000004">
      <c r="A4066">
        <v>2487</v>
      </c>
      <c r="B4066">
        <v>0.32426555859292461</v>
      </c>
      <c r="C4066">
        <v>23</v>
      </c>
      <c r="D4066">
        <v>23</v>
      </c>
      <c r="E4066" t="s">
        <v>71</v>
      </c>
      <c r="F4066" t="s">
        <v>71</v>
      </c>
    </row>
    <row r="4067" spans="1:6" x14ac:dyDescent="0.55000000000000004">
      <c r="A4067">
        <v>5333</v>
      </c>
      <c r="B4067">
        <v>0.32433759722802014</v>
      </c>
      <c r="C4067">
        <v>48</v>
      </c>
      <c r="D4067">
        <v>69</v>
      </c>
      <c r="E4067" t="s">
        <v>103</v>
      </c>
      <c r="F4067" t="s">
        <v>137</v>
      </c>
    </row>
    <row r="4068" spans="1:6" x14ac:dyDescent="0.55000000000000004">
      <c r="A4068">
        <v>6518</v>
      </c>
      <c r="B4068">
        <v>0.32441505936691384</v>
      </c>
      <c r="C4068">
        <v>59</v>
      </c>
      <c r="D4068">
        <v>22</v>
      </c>
      <c r="E4068" t="s">
        <v>127</v>
      </c>
      <c r="F4068" t="s">
        <v>70</v>
      </c>
    </row>
    <row r="4069" spans="1:6" x14ac:dyDescent="0.55000000000000004">
      <c r="A4069">
        <v>5525</v>
      </c>
      <c r="B4069">
        <v>0.32464644655239872</v>
      </c>
      <c r="C4069">
        <v>50</v>
      </c>
      <c r="D4069">
        <v>37</v>
      </c>
      <c r="E4069" t="s">
        <v>105</v>
      </c>
      <c r="F4069" t="s">
        <v>89</v>
      </c>
    </row>
    <row r="4070" spans="1:6" x14ac:dyDescent="0.55000000000000004">
      <c r="A4070">
        <v>3935</v>
      </c>
      <c r="B4070">
        <v>0.32467845189155031</v>
      </c>
      <c r="C4070">
        <v>36</v>
      </c>
      <c r="D4070">
        <v>15</v>
      </c>
      <c r="E4070" t="s">
        <v>88</v>
      </c>
      <c r="F4070" t="s">
        <v>63</v>
      </c>
    </row>
    <row r="4071" spans="1:6" x14ac:dyDescent="0.55000000000000004">
      <c r="A4071">
        <v>2786</v>
      </c>
      <c r="B4071">
        <v>0.32472513578981799</v>
      </c>
      <c r="C4071">
        <v>25</v>
      </c>
      <c r="D4071">
        <v>98</v>
      </c>
      <c r="E4071" t="s">
        <v>73</v>
      </c>
      <c r="F4071" t="s">
        <v>178</v>
      </c>
    </row>
    <row r="4072" spans="1:6" x14ac:dyDescent="0.55000000000000004">
      <c r="A4072">
        <v>5708</v>
      </c>
      <c r="B4072">
        <v>0.32478584586314718</v>
      </c>
      <c r="C4072">
        <v>51</v>
      </c>
      <c r="D4072">
        <v>108</v>
      </c>
      <c r="E4072" t="s">
        <v>106</v>
      </c>
      <c r="F4072" t="s">
        <v>215</v>
      </c>
    </row>
    <row r="4073" spans="1:6" x14ac:dyDescent="0.55000000000000004">
      <c r="A4073">
        <v>338</v>
      </c>
      <c r="B4073">
        <v>0.32479466469489549</v>
      </c>
      <c r="C4073">
        <v>4</v>
      </c>
      <c r="D4073">
        <v>2</v>
      </c>
      <c r="E4073" t="s">
        <v>52</v>
      </c>
      <c r="F4073" t="s">
        <v>50</v>
      </c>
    </row>
    <row r="4074" spans="1:6" x14ac:dyDescent="0.55000000000000004">
      <c r="A4074">
        <v>5813</v>
      </c>
      <c r="B4074">
        <v>0.32490750760463505</v>
      </c>
      <c r="C4074">
        <v>52</v>
      </c>
      <c r="D4074">
        <v>101</v>
      </c>
      <c r="E4074" t="s">
        <v>107</v>
      </c>
      <c r="F4074" t="s">
        <v>192</v>
      </c>
    </row>
    <row r="4075" spans="1:6" x14ac:dyDescent="0.55000000000000004">
      <c r="A4075">
        <v>8357</v>
      </c>
      <c r="B4075">
        <v>0.32505450548627057</v>
      </c>
      <c r="C4075">
        <v>75</v>
      </c>
      <c r="D4075">
        <v>69</v>
      </c>
      <c r="E4075" t="s">
        <v>146</v>
      </c>
      <c r="F4075" t="s">
        <v>137</v>
      </c>
    </row>
    <row r="4076" spans="1:6" x14ac:dyDescent="0.55000000000000004">
      <c r="A4076">
        <v>9905</v>
      </c>
      <c r="B4076">
        <v>0.32514325532324007</v>
      </c>
      <c r="C4076">
        <v>89</v>
      </c>
      <c r="D4076">
        <v>49</v>
      </c>
      <c r="E4076" t="s">
        <v>169</v>
      </c>
      <c r="F4076" t="s">
        <v>104</v>
      </c>
    </row>
    <row r="4077" spans="1:6" x14ac:dyDescent="0.55000000000000004">
      <c r="A4077">
        <v>9515</v>
      </c>
      <c r="B4077">
        <v>0.32525844166288986</v>
      </c>
      <c r="C4077">
        <v>85</v>
      </c>
      <c r="D4077">
        <v>107</v>
      </c>
      <c r="E4077" t="s">
        <v>155</v>
      </c>
      <c r="F4077" t="s">
        <v>214</v>
      </c>
    </row>
    <row r="4078" spans="1:6" x14ac:dyDescent="0.55000000000000004">
      <c r="A4078">
        <v>10653</v>
      </c>
      <c r="B4078">
        <v>0.32532524133598595</v>
      </c>
      <c r="C4078">
        <v>96</v>
      </c>
      <c r="D4078">
        <v>13</v>
      </c>
      <c r="E4078" t="s">
        <v>176</v>
      </c>
      <c r="F4078" t="s">
        <v>61</v>
      </c>
    </row>
    <row r="4079" spans="1:6" x14ac:dyDescent="0.55000000000000004">
      <c r="A4079">
        <v>12404</v>
      </c>
      <c r="B4079">
        <v>0.32534722472526201</v>
      </c>
      <c r="C4079">
        <v>111</v>
      </c>
      <c r="D4079">
        <v>84</v>
      </c>
      <c r="E4079" t="s">
        <v>217</v>
      </c>
      <c r="F4079" t="s">
        <v>154</v>
      </c>
    </row>
    <row r="4080" spans="1:6" x14ac:dyDescent="0.55000000000000004">
      <c r="A4080">
        <v>3549</v>
      </c>
      <c r="B4080">
        <v>0.32537717253859133</v>
      </c>
      <c r="C4080">
        <v>32</v>
      </c>
      <c r="D4080">
        <v>77</v>
      </c>
      <c r="E4080" t="s">
        <v>84</v>
      </c>
      <c r="F4080" t="s">
        <v>50</v>
      </c>
    </row>
    <row r="4081" spans="1:6" x14ac:dyDescent="0.55000000000000004">
      <c r="A4081">
        <v>9920</v>
      </c>
      <c r="B4081">
        <v>0.32539441105103595</v>
      </c>
      <c r="C4081">
        <v>89</v>
      </c>
      <c r="D4081">
        <v>64</v>
      </c>
      <c r="E4081" t="s">
        <v>169</v>
      </c>
      <c r="F4081" t="s">
        <v>132</v>
      </c>
    </row>
    <row r="4082" spans="1:6" x14ac:dyDescent="0.55000000000000004">
      <c r="A4082">
        <v>2576</v>
      </c>
      <c r="B4082">
        <v>0.32547196448805749</v>
      </c>
      <c r="C4082">
        <v>23</v>
      </c>
      <c r="D4082">
        <v>112</v>
      </c>
      <c r="E4082" t="s">
        <v>71</v>
      </c>
      <c r="F4082" t="s">
        <v>218</v>
      </c>
    </row>
    <row r="4083" spans="1:6" x14ac:dyDescent="0.55000000000000004">
      <c r="A4083">
        <v>7836</v>
      </c>
      <c r="B4083">
        <v>0.32554415462707986</v>
      </c>
      <c r="C4083">
        <v>70</v>
      </c>
      <c r="D4083">
        <v>108</v>
      </c>
      <c r="E4083" t="s">
        <v>50</v>
      </c>
      <c r="F4083" t="s">
        <v>215</v>
      </c>
    </row>
    <row r="4084" spans="1:6" x14ac:dyDescent="0.55000000000000004">
      <c r="A4084">
        <v>3861</v>
      </c>
      <c r="B4084">
        <v>0.32555074481908397</v>
      </c>
      <c r="C4084">
        <v>35</v>
      </c>
      <c r="D4084">
        <v>53</v>
      </c>
      <c r="E4084" t="s">
        <v>87</v>
      </c>
      <c r="F4084" t="s">
        <v>108</v>
      </c>
    </row>
    <row r="4085" spans="1:6" x14ac:dyDescent="0.55000000000000004">
      <c r="A4085">
        <v>8125</v>
      </c>
      <c r="B4085">
        <v>0.3256078543545059</v>
      </c>
      <c r="C4085">
        <v>73</v>
      </c>
      <c r="D4085">
        <v>61</v>
      </c>
      <c r="E4085" t="s">
        <v>144</v>
      </c>
      <c r="F4085" t="s">
        <v>129</v>
      </c>
    </row>
    <row r="4086" spans="1:6" x14ac:dyDescent="0.55000000000000004">
      <c r="A4086">
        <v>182</v>
      </c>
      <c r="B4086">
        <v>0.32562552182881188</v>
      </c>
      <c r="C4086">
        <v>2</v>
      </c>
      <c r="D4086">
        <v>70</v>
      </c>
      <c r="E4086" t="s">
        <v>50</v>
      </c>
      <c r="F4086" t="s">
        <v>50</v>
      </c>
    </row>
    <row r="4087" spans="1:6" x14ac:dyDescent="0.55000000000000004">
      <c r="A4087">
        <v>3876</v>
      </c>
      <c r="B4087">
        <v>0.3257677068777054</v>
      </c>
      <c r="C4087">
        <v>35</v>
      </c>
      <c r="D4087">
        <v>68</v>
      </c>
      <c r="E4087" t="s">
        <v>87</v>
      </c>
      <c r="F4087" t="s">
        <v>136</v>
      </c>
    </row>
    <row r="4088" spans="1:6" x14ac:dyDescent="0.55000000000000004">
      <c r="A4088">
        <v>2692</v>
      </c>
      <c r="B4088">
        <v>0.32585220609795751</v>
      </c>
      <c r="C4088">
        <v>25</v>
      </c>
      <c r="D4088">
        <v>4</v>
      </c>
      <c r="E4088" t="s">
        <v>73</v>
      </c>
      <c r="F4088" t="s">
        <v>52</v>
      </c>
    </row>
    <row r="4089" spans="1:6" x14ac:dyDescent="0.55000000000000004">
      <c r="A4089">
        <v>2209</v>
      </c>
      <c r="B4089">
        <v>0.3260362020471379</v>
      </c>
      <c r="C4089">
        <v>20</v>
      </c>
      <c r="D4089">
        <v>81</v>
      </c>
      <c r="E4089" t="s">
        <v>68</v>
      </c>
      <c r="F4089" t="s">
        <v>151</v>
      </c>
    </row>
    <row r="4090" spans="1:6" x14ac:dyDescent="0.55000000000000004">
      <c r="A4090">
        <v>7229</v>
      </c>
      <c r="B4090">
        <v>0.32608421988053637</v>
      </c>
      <c r="C4090">
        <v>65</v>
      </c>
      <c r="D4090">
        <v>61</v>
      </c>
      <c r="E4090" t="s">
        <v>133</v>
      </c>
      <c r="F4090" t="s">
        <v>129</v>
      </c>
    </row>
    <row r="4091" spans="1:6" x14ac:dyDescent="0.55000000000000004">
      <c r="A4091">
        <v>5507</v>
      </c>
      <c r="B4091">
        <v>0.3261208830015726</v>
      </c>
      <c r="C4091">
        <v>50</v>
      </c>
      <c r="D4091">
        <v>19</v>
      </c>
      <c r="E4091" t="s">
        <v>105</v>
      </c>
      <c r="F4091" t="s">
        <v>67</v>
      </c>
    </row>
    <row r="4092" spans="1:6" x14ac:dyDescent="0.55000000000000004">
      <c r="A4092">
        <v>2185</v>
      </c>
      <c r="B4092">
        <v>0.32613150388926715</v>
      </c>
      <c r="C4092">
        <v>20</v>
      </c>
      <c r="D4092">
        <v>57</v>
      </c>
      <c r="E4092" t="s">
        <v>68</v>
      </c>
      <c r="F4092" t="s">
        <v>125</v>
      </c>
    </row>
    <row r="4093" spans="1:6" x14ac:dyDescent="0.55000000000000004">
      <c r="A4093">
        <v>3627</v>
      </c>
      <c r="B4093">
        <v>0.32616237281428861</v>
      </c>
      <c r="C4093">
        <v>33</v>
      </c>
      <c r="D4093">
        <v>43</v>
      </c>
      <c r="E4093" t="s">
        <v>85</v>
      </c>
      <c r="F4093" t="s">
        <v>98</v>
      </c>
    </row>
    <row r="4094" spans="1:6" x14ac:dyDescent="0.55000000000000004">
      <c r="A4094">
        <v>11254</v>
      </c>
      <c r="B4094">
        <v>0.32637274144501849</v>
      </c>
      <c r="C4094">
        <v>101</v>
      </c>
      <c r="D4094">
        <v>54</v>
      </c>
      <c r="E4094" t="s">
        <v>192</v>
      </c>
      <c r="F4094" t="s">
        <v>122</v>
      </c>
    </row>
    <row r="4095" spans="1:6" x14ac:dyDescent="0.55000000000000004">
      <c r="A4095">
        <v>9326</v>
      </c>
      <c r="B4095">
        <v>0.32637351964520334</v>
      </c>
      <c r="C4095">
        <v>84</v>
      </c>
      <c r="D4095">
        <v>30</v>
      </c>
      <c r="E4095" t="s">
        <v>154</v>
      </c>
      <c r="F4095" t="s">
        <v>82</v>
      </c>
    </row>
    <row r="4096" spans="1:6" x14ac:dyDescent="0.55000000000000004">
      <c r="A4096">
        <v>6761</v>
      </c>
      <c r="B4096">
        <v>0.32640648579304476</v>
      </c>
      <c r="C4096">
        <v>61</v>
      </c>
      <c r="D4096">
        <v>41</v>
      </c>
      <c r="E4096" t="s">
        <v>129</v>
      </c>
      <c r="F4096" t="s">
        <v>96</v>
      </c>
    </row>
    <row r="4097" spans="1:6" x14ac:dyDescent="0.55000000000000004">
      <c r="A4097">
        <v>7857</v>
      </c>
      <c r="B4097">
        <v>0.32649802101259884</v>
      </c>
      <c r="C4097">
        <v>71</v>
      </c>
      <c r="D4097">
        <v>17</v>
      </c>
      <c r="E4097" t="s">
        <v>143</v>
      </c>
      <c r="F4097" t="s">
        <v>65</v>
      </c>
    </row>
    <row r="4098" spans="1:6" x14ac:dyDescent="0.55000000000000004">
      <c r="A4098">
        <v>2507</v>
      </c>
      <c r="B4098">
        <v>0.32666029744316172</v>
      </c>
      <c r="C4098">
        <v>23</v>
      </c>
      <c r="D4098">
        <v>43</v>
      </c>
      <c r="E4098" t="s">
        <v>71</v>
      </c>
      <c r="F4098" t="s">
        <v>98</v>
      </c>
    </row>
    <row r="4099" spans="1:6" x14ac:dyDescent="0.55000000000000004">
      <c r="A4099">
        <v>2891</v>
      </c>
      <c r="B4099">
        <v>0.32667985414964429</v>
      </c>
      <c r="C4099">
        <v>26</v>
      </c>
      <c r="D4099">
        <v>91</v>
      </c>
      <c r="E4099" t="s">
        <v>74</v>
      </c>
      <c r="F4099" t="s">
        <v>171</v>
      </c>
    </row>
    <row r="4100" spans="1:6" x14ac:dyDescent="0.55000000000000004">
      <c r="A4100">
        <v>8206</v>
      </c>
      <c r="B4100">
        <v>0.32668640403413218</v>
      </c>
      <c r="C4100">
        <v>74</v>
      </c>
      <c r="D4100">
        <v>30</v>
      </c>
      <c r="E4100" t="s">
        <v>145</v>
      </c>
      <c r="F4100" t="s">
        <v>82</v>
      </c>
    </row>
    <row r="4101" spans="1:6" x14ac:dyDescent="0.55000000000000004">
      <c r="A4101">
        <v>6482</v>
      </c>
      <c r="B4101">
        <v>0.32669171363220939</v>
      </c>
      <c r="C4101">
        <v>58</v>
      </c>
      <c r="D4101">
        <v>98</v>
      </c>
      <c r="E4101" t="s">
        <v>126</v>
      </c>
      <c r="F4101" t="s">
        <v>178</v>
      </c>
    </row>
    <row r="4102" spans="1:6" x14ac:dyDescent="0.55000000000000004">
      <c r="A4102">
        <v>8598</v>
      </c>
      <c r="B4102">
        <v>0.32689797838381651</v>
      </c>
      <c r="C4102">
        <v>77</v>
      </c>
      <c r="D4102">
        <v>86</v>
      </c>
      <c r="E4102" t="s">
        <v>50</v>
      </c>
      <c r="F4102" t="s">
        <v>156</v>
      </c>
    </row>
    <row r="4103" spans="1:6" x14ac:dyDescent="0.55000000000000004">
      <c r="A4103">
        <v>8687</v>
      </c>
      <c r="B4103">
        <v>0.32693637729631941</v>
      </c>
      <c r="C4103">
        <v>78</v>
      </c>
      <c r="D4103">
        <v>63</v>
      </c>
      <c r="E4103" t="s">
        <v>148</v>
      </c>
      <c r="F4103" t="s">
        <v>131</v>
      </c>
    </row>
    <row r="4104" spans="1:6" x14ac:dyDescent="0.55000000000000004">
      <c r="A4104">
        <v>9975</v>
      </c>
      <c r="B4104">
        <v>0.32693821447893234</v>
      </c>
      <c r="C4104">
        <v>90</v>
      </c>
      <c r="D4104">
        <v>7</v>
      </c>
      <c r="E4104" t="s">
        <v>170</v>
      </c>
      <c r="F4104" t="s">
        <v>55</v>
      </c>
    </row>
    <row r="4105" spans="1:6" x14ac:dyDescent="0.55000000000000004">
      <c r="A4105">
        <v>4668</v>
      </c>
      <c r="B4105">
        <v>0.32695415879987788</v>
      </c>
      <c r="C4105">
        <v>42</v>
      </c>
      <c r="D4105">
        <v>76</v>
      </c>
      <c r="E4105" t="s">
        <v>97</v>
      </c>
      <c r="F4105" t="s">
        <v>147</v>
      </c>
    </row>
    <row r="4106" spans="1:6" x14ac:dyDescent="0.55000000000000004">
      <c r="A4106">
        <v>6990</v>
      </c>
      <c r="B4106">
        <v>0.32704478128554315</v>
      </c>
      <c r="C4106">
        <v>63</v>
      </c>
      <c r="D4106">
        <v>46</v>
      </c>
      <c r="E4106" t="s">
        <v>131</v>
      </c>
      <c r="F4106" t="s">
        <v>101</v>
      </c>
    </row>
    <row r="4107" spans="1:6" x14ac:dyDescent="0.55000000000000004">
      <c r="A4107">
        <v>7178</v>
      </c>
      <c r="B4107">
        <v>0.32706683189060182</v>
      </c>
      <c r="C4107">
        <v>65</v>
      </c>
      <c r="D4107">
        <v>10</v>
      </c>
      <c r="E4107" t="s">
        <v>133</v>
      </c>
      <c r="F4107" t="s">
        <v>58</v>
      </c>
    </row>
    <row r="4108" spans="1:6" x14ac:dyDescent="0.55000000000000004">
      <c r="A4108">
        <v>7959</v>
      </c>
      <c r="B4108">
        <v>0.32710929083723261</v>
      </c>
      <c r="C4108">
        <v>72</v>
      </c>
      <c r="D4108">
        <v>7</v>
      </c>
      <c r="E4108" t="s">
        <v>132</v>
      </c>
      <c r="F4108" t="s">
        <v>55</v>
      </c>
    </row>
    <row r="4109" spans="1:6" x14ac:dyDescent="0.55000000000000004">
      <c r="A4109">
        <v>5792</v>
      </c>
      <c r="B4109">
        <v>0.32712810421869909</v>
      </c>
      <c r="C4109">
        <v>52</v>
      </c>
      <c r="D4109">
        <v>80</v>
      </c>
      <c r="E4109" t="s">
        <v>107</v>
      </c>
      <c r="F4109" t="s">
        <v>150</v>
      </c>
    </row>
    <row r="4110" spans="1:6" x14ac:dyDescent="0.55000000000000004">
      <c r="A4110">
        <v>3864</v>
      </c>
      <c r="B4110">
        <v>0.32719629777448278</v>
      </c>
      <c r="C4110">
        <v>35</v>
      </c>
      <c r="D4110">
        <v>56</v>
      </c>
      <c r="E4110" t="s">
        <v>87</v>
      </c>
      <c r="F4110" t="s">
        <v>124</v>
      </c>
    </row>
    <row r="4111" spans="1:6" x14ac:dyDescent="0.55000000000000004">
      <c r="A4111">
        <v>7830</v>
      </c>
      <c r="B4111">
        <v>0.32732678617979627</v>
      </c>
      <c r="C4111">
        <v>70</v>
      </c>
      <c r="D4111">
        <v>102</v>
      </c>
      <c r="E4111" t="s">
        <v>50</v>
      </c>
      <c r="F4111" t="s">
        <v>193</v>
      </c>
    </row>
    <row r="4112" spans="1:6" x14ac:dyDescent="0.55000000000000004">
      <c r="A4112">
        <v>9097</v>
      </c>
      <c r="B4112">
        <v>0.32734917156285948</v>
      </c>
      <c r="C4112">
        <v>82</v>
      </c>
      <c r="D4112">
        <v>25</v>
      </c>
      <c r="E4112" t="s">
        <v>152</v>
      </c>
      <c r="F4112" t="s">
        <v>73</v>
      </c>
    </row>
    <row r="4113" spans="1:6" x14ac:dyDescent="0.55000000000000004">
      <c r="A4113">
        <v>4518</v>
      </c>
      <c r="B4113">
        <v>0.32744051561481136</v>
      </c>
      <c r="C4113">
        <v>41</v>
      </c>
      <c r="D4113">
        <v>38</v>
      </c>
      <c r="E4113" t="s">
        <v>96</v>
      </c>
      <c r="F4113" t="s">
        <v>90</v>
      </c>
    </row>
    <row r="4114" spans="1:6" x14ac:dyDescent="0.55000000000000004">
      <c r="A4114">
        <v>7202</v>
      </c>
      <c r="B4114">
        <v>0.32751302266694404</v>
      </c>
      <c r="C4114">
        <v>65</v>
      </c>
      <c r="D4114">
        <v>34</v>
      </c>
      <c r="E4114" t="s">
        <v>133</v>
      </c>
      <c r="F4114" t="s">
        <v>86</v>
      </c>
    </row>
    <row r="4115" spans="1:6" x14ac:dyDescent="0.55000000000000004">
      <c r="A4115">
        <v>6950</v>
      </c>
      <c r="B4115">
        <v>0.32752496400843656</v>
      </c>
      <c r="C4115">
        <v>63</v>
      </c>
      <c r="D4115">
        <v>6</v>
      </c>
      <c r="E4115" t="s">
        <v>131</v>
      </c>
      <c r="F4115" t="s">
        <v>54</v>
      </c>
    </row>
    <row r="4116" spans="1:6" x14ac:dyDescent="0.55000000000000004">
      <c r="A4116">
        <v>5085</v>
      </c>
      <c r="B4116">
        <v>0.3277044659009154</v>
      </c>
      <c r="C4116">
        <v>46</v>
      </c>
      <c r="D4116">
        <v>45</v>
      </c>
      <c r="E4116" t="s">
        <v>101</v>
      </c>
      <c r="F4116" t="s">
        <v>100</v>
      </c>
    </row>
    <row r="4117" spans="1:6" x14ac:dyDescent="0.55000000000000004">
      <c r="A4117">
        <v>11197</v>
      </c>
      <c r="B4117">
        <v>0.32780407523913513</v>
      </c>
      <c r="C4117">
        <v>100</v>
      </c>
      <c r="D4117">
        <v>109</v>
      </c>
      <c r="E4117" t="s">
        <v>27</v>
      </c>
      <c r="F4117" t="s">
        <v>216</v>
      </c>
    </row>
    <row r="4118" spans="1:6" x14ac:dyDescent="0.55000000000000004">
      <c r="A4118">
        <v>12491</v>
      </c>
      <c r="B4118">
        <v>0.32789981415031322</v>
      </c>
      <c r="C4118">
        <v>112</v>
      </c>
      <c r="D4118">
        <v>59</v>
      </c>
      <c r="E4118" t="s">
        <v>218</v>
      </c>
      <c r="F4118" t="s">
        <v>127</v>
      </c>
    </row>
    <row r="4119" spans="1:6" x14ac:dyDescent="0.55000000000000004">
      <c r="A4119">
        <v>9018</v>
      </c>
      <c r="B4119">
        <v>0.32798799895557951</v>
      </c>
      <c r="C4119">
        <v>81</v>
      </c>
      <c r="D4119">
        <v>58</v>
      </c>
      <c r="E4119" t="s">
        <v>151</v>
      </c>
      <c r="F4119" t="s">
        <v>126</v>
      </c>
    </row>
    <row r="4120" spans="1:6" x14ac:dyDescent="0.55000000000000004">
      <c r="A4120">
        <v>4740</v>
      </c>
      <c r="B4120">
        <v>0.32799446018651979</v>
      </c>
      <c r="C4120">
        <v>43</v>
      </c>
      <c r="D4120">
        <v>36</v>
      </c>
      <c r="E4120" t="s">
        <v>98</v>
      </c>
      <c r="F4120" t="s">
        <v>88</v>
      </c>
    </row>
    <row r="4121" spans="1:6" x14ac:dyDescent="0.55000000000000004">
      <c r="A4121">
        <v>9848</v>
      </c>
      <c r="B4121">
        <v>0.3280194055361243</v>
      </c>
      <c r="C4121">
        <v>88</v>
      </c>
      <c r="D4121">
        <v>104</v>
      </c>
      <c r="E4121" t="s">
        <v>168</v>
      </c>
      <c r="F4121" t="s">
        <v>202</v>
      </c>
    </row>
    <row r="4122" spans="1:6" x14ac:dyDescent="0.55000000000000004">
      <c r="A4122">
        <v>5154</v>
      </c>
      <c r="B4122">
        <v>0.32811899259504185</v>
      </c>
      <c r="C4122">
        <v>47</v>
      </c>
      <c r="D4122">
        <v>2</v>
      </c>
      <c r="E4122" t="s">
        <v>102</v>
      </c>
      <c r="F4122" t="s">
        <v>50</v>
      </c>
    </row>
    <row r="4123" spans="1:6" x14ac:dyDescent="0.55000000000000004">
      <c r="A4123">
        <v>7817</v>
      </c>
      <c r="B4123">
        <v>0.32837843657052812</v>
      </c>
      <c r="C4123">
        <v>70</v>
      </c>
      <c r="D4123">
        <v>89</v>
      </c>
      <c r="E4123" t="s">
        <v>50</v>
      </c>
      <c r="F4123" t="s">
        <v>169</v>
      </c>
    </row>
    <row r="4124" spans="1:6" x14ac:dyDescent="0.55000000000000004">
      <c r="A4124">
        <v>2737</v>
      </c>
      <c r="B4124">
        <v>0.32861143103197599</v>
      </c>
      <c r="C4124">
        <v>25</v>
      </c>
      <c r="D4124">
        <v>49</v>
      </c>
      <c r="E4124" t="s">
        <v>73</v>
      </c>
      <c r="F4124" t="s">
        <v>104</v>
      </c>
    </row>
    <row r="4125" spans="1:6" x14ac:dyDescent="0.55000000000000004">
      <c r="A4125">
        <v>994</v>
      </c>
      <c r="B4125">
        <v>0.32873173497658759</v>
      </c>
      <c r="C4125">
        <v>9</v>
      </c>
      <c r="D4125">
        <v>98</v>
      </c>
      <c r="E4125" t="s">
        <v>57</v>
      </c>
      <c r="F4125" t="s">
        <v>178</v>
      </c>
    </row>
    <row r="4126" spans="1:6" x14ac:dyDescent="0.55000000000000004">
      <c r="A4126">
        <v>1484</v>
      </c>
      <c r="B4126">
        <v>0.3287355296527702</v>
      </c>
      <c r="C4126">
        <v>14</v>
      </c>
      <c r="D4126">
        <v>28</v>
      </c>
      <c r="E4126" t="s">
        <v>62</v>
      </c>
      <c r="F4126" t="s">
        <v>80</v>
      </c>
    </row>
    <row r="4127" spans="1:6" x14ac:dyDescent="0.55000000000000004">
      <c r="A4127">
        <v>9064</v>
      </c>
      <c r="B4127">
        <v>0.32882129026216766</v>
      </c>
      <c r="C4127">
        <v>81</v>
      </c>
      <c r="D4127">
        <v>104</v>
      </c>
      <c r="E4127" t="s">
        <v>151</v>
      </c>
      <c r="F4127" t="s">
        <v>202</v>
      </c>
    </row>
    <row r="4128" spans="1:6" x14ac:dyDescent="0.55000000000000004">
      <c r="A4128">
        <v>10726</v>
      </c>
      <c r="B4128">
        <v>0.3288753832227167</v>
      </c>
      <c r="C4128">
        <v>96</v>
      </c>
      <c r="D4128">
        <v>86</v>
      </c>
      <c r="E4128" t="s">
        <v>176</v>
      </c>
      <c r="F4128" t="s">
        <v>156</v>
      </c>
    </row>
    <row r="4129" spans="1:6" x14ac:dyDescent="0.55000000000000004">
      <c r="A4129">
        <v>11691</v>
      </c>
      <c r="B4129">
        <v>0.32888823074112006</v>
      </c>
      <c r="C4129">
        <v>105</v>
      </c>
      <c r="D4129">
        <v>43</v>
      </c>
      <c r="E4129" t="s">
        <v>203</v>
      </c>
      <c r="F4129" t="s">
        <v>98</v>
      </c>
    </row>
    <row r="4130" spans="1:6" x14ac:dyDescent="0.55000000000000004">
      <c r="A4130">
        <v>8428</v>
      </c>
      <c r="B4130">
        <v>0.32888897925771965</v>
      </c>
      <c r="C4130">
        <v>76</v>
      </c>
      <c r="D4130">
        <v>28</v>
      </c>
      <c r="E4130" t="s">
        <v>147</v>
      </c>
      <c r="F4130" t="s">
        <v>80</v>
      </c>
    </row>
    <row r="4131" spans="1:6" x14ac:dyDescent="0.55000000000000004">
      <c r="A4131">
        <v>10753</v>
      </c>
      <c r="B4131">
        <v>0.32894656521051679</v>
      </c>
      <c r="C4131">
        <v>97</v>
      </c>
      <c r="D4131">
        <v>1</v>
      </c>
      <c r="E4131" t="s">
        <v>177</v>
      </c>
      <c r="F4131" t="s">
        <v>49</v>
      </c>
    </row>
    <row r="4132" spans="1:6" x14ac:dyDescent="0.55000000000000004">
      <c r="A4132">
        <v>10882</v>
      </c>
      <c r="B4132">
        <v>0.32895409494574979</v>
      </c>
      <c r="C4132">
        <v>98</v>
      </c>
      <c r="D4132">
        <v>18</v>
      </c>
      <c r="E4132" t="s">
        <v>178</v>
      </c>
      <c r="F4132" t="s">
        <v>66</v>
      </c>
    </row>
    <row r="4133" spans="1:6" x14ac:dyDescent="0.55000000000000004">
      <c r="A4133">
        <v>9883</v>
      </c>
      <c r="B4133">
        <v>0.32897717575505314</v>
      </c>
      <c r="C4133">
        <v>89</v>
      </c>
      <c r="D4133">
        <v>27</v>
      </c>
      <c r="E4133" t="s">
        <v>169</v>
      </c>
      <c r="F4133" t="s">
        <v>79</v>
      </c>
    </row>
    <row r="4134" spans="1:6" x14ac:dyDescent="0.55000000000000004">
      <c r="A4134">
        <v>6982</v>
      </c>
      <c r="B4134">
        <v>0.32898512271165781</v>
      </c>
      <c r="C4134">
        <v>63</v>
      </c>
      <c r="D4134">
        <v>38</v>
      </c>
      <c r="E4134" t="s">
        <v>131</v>
      </c>
      <c r="F4134" t="s">
        <v>90</v>
      </c>
    </row>
    <row r="4135" spans="1:6" x14ac:dyDescent="0.55000000000000004">
      <c r="A4135">
        <v>12127</v>
      </c>
      <c r="B4135">
        <v>0.32901413593195428</v>
      </c>
      <c r="C4135">
        <v>109</v>
      </c>
      <c r="D4135">
        <v>31</v>
      </c>
      <c r="E4135" t="s">
        <v>216</v>
      </c>
      <c r="F4135" t="s">
        <v>83</v>
      </c>
    </row>
    <row r="4136" spans="1:6" x14ac:dyDescent="0.55000000000000004">
      <c r="A4136">
        <v>1372</v>
      </c>
      <c r="B4136">
        <v>0.32903407890251568</v>
      </c>
      <c r="C4136">
        <v>13</v>
      </c>
      <c r="D4136">
        <v>28</v>
      </c>
      <c r="E4136" t="s">
        <v>61</v>
      </c>
      <c r="F4136" t="s">
        <v>80</v>
      </c>
    </row>
    <row r="4137" spans="1:6" x14ac:dyDescent="0.55000000000000004">
      <c r="A4137">
        <v>8382</v>
      </c>
      <c r="B4137">
        <v>0.32903896698790935</v>
      </c>
      <c r="C4137">
        <v>75</v>
      </c>
      <c r="D4137">
        <v>94</v>
      </c>
      <c r="E4137" t="s">
        <v>146</v>
      </c>
      <c r="F4137" t="s">
        <v>174</v>
      </c>
    </row>
    <row r="4138" spans="1:6" x14ac:dyDescent="0.55000000000000004">
      <c r="A4138">
        <v>3169</v>
      </c>
      <c r="B4138">
        <v>0.32905380126983386</v>
      </c>
      <c r="C4138">
        <v>29</v>
      </c>
      <c r="D4138">
        <v>33</v>
      </c>
      <c r="E4138" t="s">
        <v>81</v>
      </c>
      <c r="F4138" t="s">
        <v>85</v>
      </c>
    </row>
    <row r="4139" spans="1:6" x14ac:dyDescent="0.55000000000000004">
      <c r="A4139">
        <v>11081</v>
      </c>
      <c r="B4139">
        <v>0.32907911875428653</v>
      </c>
      <c r="C4139">
        <v>99</v>
      </c>
      <c r="D4139">
        <v>105</v>
      </c>
      <c r="E4139" t="s">
        <v>22</v>
      </c>
      <c r="F4139" t="s">
        <v>203</v>
      </c>
    </row>
    <row r="4140" spans="1:6" x14ac:dyDescent="0.55000000000000004">
      <c r="A4140">
        <v>771</v>
      </c>
      <c r="B4140">
        <v>0.32912776367724894</v>
      </c>
      <c r="C4140">
        <v>7</v>
      </c>
      <c r="D4140">
        <v>99</v>
      </c>
      <c r="E4140" t="s">
        <v>55</v>
      </c>
      <c r="F4140" t="s">
        <v>22</v>
      </c>
    </row>
    <row r="4141" spans="1:6" x14ac:dyDescent="0.55000000000000004">
      <c r="A4141">
        <v>11025</v>
      </c>
      <c r="B4141">
        <v>0.32923648967678831</v>
      </c>
      <c r="C4141">
        <v>99</v>
      </c>
      <c r="D4141">
        <v>49</v>
      </c>
      <c r="E4141" t="s">
        <v>22</v>
      </c>
      <c r="F4141" t="s">
        <v>104</v>
      </c>
    </row>
    <row r="4142" spans="1:6" x14ac:dyDescent="0.55000000000000004">
      <c r="A4142">
        <v>777</v>
      </c>
      <c r="B4142">
        <v>0.32925917039420005</v>
      </c>
      <c r="C4142">
        <v>7</v>
      </c>
      <c r="D4142">
        <v>105</v>
      </c>
      <c r="E4142" t="s">
        <v>55</v>
      </c>
      <c r="F4142" t="s">
        <v>203</v>
      </c>
    </row>
    <row r="4143" spans="1:6" x14ac:dyDescent="0.55000000000000004">
      <c r="A4143">
        <v>1104</v>
      </c>
      <c r="B4143">
        <v>0.32952538385854635</v>
      </c>
      <c r="C4143">
        <v>10</v>
      </c>
      <c r="D4143">
        <v>96</v>
      </c>
      <c r="E4143" t="s">
        <v>58</v>
      </c>
      <c r="F4143" t="s">
        <v>176</v>
      </c>
    </row>
    <row r="4144" spans="1:6" x14ac:dyDescent="0.55000000000000004">
      <c r="A4144">
        <v>10159</v>
      </c>
      <c r="B4144">
        <v>0.32971186120869622</v>
      </c>
      <c r="C4144">
        <v>91</v>
      </c>
      <c r="D4144">
        <v>79</v>
      </c>
      <c r="E4144" t="s">
        <v>171</v>
      </c>
      <c r="F4144" t="s">
        <v>149</v>
      </c>
    </row>
    <row r="4145" spans="1:6" x14ac:dyDescent="0.55000000000000004">
      <c r="A4145">
        <v>5989</v>
      </c>
      <c r="B4145">
        <v>0.32974033668743596</v>
      </c>
      <c r="C4145">
        <v>54</v>
      </c>
      <c r="D4145">
        <v>53</v>
      </c>
      <c r="E4145" t="s">
        <v>122</v>
      </c>
      <c r="F4145" t="s">
        <v>108</v>
      </c>
    </row>
    <row r="4146" spans="1:6" x14ac:dyDescent="0.55000000000000004">
      <c r="A4146">
        <v>10812</v>
      </c>
      <c r="B4146">
        <v>0.32983329686197638</v>
      </c>
      <c r="C4146">
        <v>97</v>
      </c>
      <c r="D4146">
        <v>60</v>
      </c>
      <c r="E4146" t="s">
        <v>177</v>
      </c>
      <c r="F4146" t="s">
        <v>128</v>
      </c>
    </row>
    <row r="4147" spans="1:6" x14ac:dyDescent="0.55000000000000004">
      <c r="A4147">
        <v>3282</v>
      </c>
      <c r="B4147">
        <v>0.3298431813653816</v>
      </c>
      <c r="C4147">
        <v>30</v>
      </c>
      <c r="D4147">
        <v>34</v>
      </c>
      <c r="E4147" t="s">
        <v>82</v>
      </c>
      <c r="F4147" t="s">
        <v>86</v>
      </c>
    </row>
    <row r="4148" spans="1:6" x14ac:dyDescent="0.55000000000000004">
      <c r="A4148">
        <v>6285</v>
      </c>
      <c r="B4148">
        <v>0.32987048399264418</v>
      </c>
      <c r="C4148">
        <v>57</v>
      </c>
      <c r="D4148">
        <v>13</v>
      </c>
      <c r="E4148" t="s">
        <v>125</v>
      </c>
      <c r="F4148" t="s">
        <v>61</v>
      </c>
    </row>
    <row r="4149" spans="1:6" x14ac:dyDescent="0.55000000000000004">
      <c r="A4149">
        <v>12518</v>
      </c>
      <c r="B4149">
        <v>0.32996194078475993</v>
      </c>
      <c r="C4149">
        <v>112</v>
      </c>
      <c r="D4149">
        <v>86</v>
      </c>
      <c r="E4149" t="s">
        <v>218</v>
      </c>
      <c r="F4149" t="s">
        <v>156</v>
      </c>
    </row>
    <row r="4150" spans="1:6" x14ac:dyDescent="0.55000000000000004">
      <c r="A4150">
        <v>1840</v>
      </c>
      <c r="B4150">
        <v>0.33001170357160925</v>
      </c>
      <c r="C4150">
        <v>17</v>
      </c>
      <c r="D4150">
        <v>48</v>
      </c>
      <c r="E4150" t="s">
        <v>65</v>
      </c>
      <c r="F4150" t="s">
        <v>103</v>
      </c>
    </row>
    <row r="4151" spans="1:6" x14ac:dyDescent="0.55000000000000004">
      <c r="A4151">
        <v>1536</v>
      </c>
      <c r="B4151">
        <v>0.33002290741415186</v>
      </c>
      <c r="C4151">
        <v>14</v>
      </c>
      <c r="D4151">
        <v>80</v>
      </c>
      <c r="E4151" t="s">
        <v>62</v>
      </c>
      <c r="F4151" t="s">
        <v>150</v>
      </c>
    </row>
    <row r="4152" spans="1:6" x14ac:dyDescent="0.55000000000000004">
      <c r="A4152">
        <v>11948</v>
      </c>
      <c r="B4152">
        <v>0.33023215893629021</v>
      </c>
      <c r="C4152">
        <v>107</v>
      </c>
      <c r="D4152">
        <v>76</v>
      </c>
      <c r="E4152" t="s">
        <v>214</v>
      </c>
      <c r="F4152" t="s">
        <v>147</v>
      </c>
    </row>
    <row r="4153" spans="1:6" x14ac:dyDescent="0.55000000000000004">
      <c r="A4153">
        <v>7528</v>
      </c>
      <c r="B4153">
        <v>0.33024239946883582</v>
      </c>
      <c r="C4153">
        <v>68</v>
      </c>
      <c r="D4153">
        <v>24</v>
      </c>
      <c r="E4153" t="s">
        <v>136</v>
      </c>
      <c r="F4153" t="s">
        <v>72</v>
      </c>
    </row>
    <row r="4154" spans="1:6" x14ac:dyDescent="0.55000000000000004">
      <c r="A4154">
        <v>11108</v>
      </c>
      <c r="B4154">
        <v>0.33030849177449795</v>
      </c>
      <c r="C4154">
        <v>100</v>
      </c>
      <c r="D4154">
        <v>20</v>
      </c>
      <c r="E4154" t="s">
        <v>27</v>
      </c>
      <c r="F4154" t="s">
        <v>68</v>
      </c>
    </row>
    <row r="4155" spans="1:6" x14ac:dyDescent="0.55000000000000004">
      <c r="A4155">
        <v>364</v>
      </c>
      <c r="B4155">
        <v>0.33036029717382343</v>
      </c>
      <c r="C4155">
        <v>4</v>
      </c>
      <c r="D4155">
        <v>28</v>
      </c>
      <c r="E4155" t="s">
        <v>52</v>
      </c>
      <c r="F4155" t="s">
        <v>80</v>
      </c>
    </row>
    <row r="4156" spans="1:6" x14ac:dyDescent="0.55000000000000004">
      <c r="A4156">
        <v>4685</v>
      </c>
      <c r="B4156">
        <v>0.33042513553431141</v>
      </c>
      <c r="C4156">
        <v>42</v>
      </c>
      <c r="D4156">
        <v>93</v>
      </c>
      <c r="E4156" t="s">
        <v>97</v>
      </c>
      <c r="F4156" t="s">
        <v>173</v>
      </c>
    </row>
    <row r="4157" spans="1:6" x14ac:dyDescent="0.55000000000000004">
      <c r="A4157">
        <v>9825</v>
      </c>
      <c r="B4157">
        <v>0.33050563130245048</v>
      </c>
      <c r="C4157">
        <v>88</v>
      </c>
      <c r="D4157">
        <v>81</v>
      </c>
      <c r="E4157" t="s">
        <v>168</v>
      </c>
      <c r="F4157" t="s">
        <v>151</v>
      </c>
    </row>
    <row r="4158" spans="1:6" x14ac:dyDescent="0.55000000000000004">
      <c r="A4158">
        <v>1991</v>
      </c>
      <c r="B4158">
        <v>0.33069463376437236</v>
      </c>
      <c r="C4158">
        <v>18</v>
      </c>
      <c r="D4158">
        <v>87</v>
      </c>
      <c r="E4158" t="s">
        <v>66</v>
      </c>
      <c r="F4158" t="s">
        <v>157</v>
      </c>
    </row>
    <row r="4159" spans="1:6" x14ac:dyDescent="0.55000000000000004">
      <c r="A4159">
        <v>6313</v>
      </c>
      <c r="B4159">
        <v>0.33076179161136621</v>
      </c>
      <c r="C4159">
        <v>57</v>
      </c>
      <c r="D4159">
        <v>41</v>
      </c>
      <c r="E4159" t="s">
        <v>125</v>
      </c>
      <c r="F4159" t="s">
        <v>96</v>
      </c>
    </row>
    <row r="4160" spans="1:6" x14ac:dyDescent="0.55000000000000004">
      <c r="A4160">
        <v>6320</v>
      </c>
      <c r="B4160">
        <v>0.3308358769046239</v>
      </c>
      <c r="C4160">
        <v>57</v>
      </c>
      <c r="D4160">
        <v>48</v>
      </c>
      <c r="E4160" t="s">
        <v>125</v>
      </c>
      <c r="F4160" t="s">
        <v>103</v>
      </c>
    </row>
    <row r="4161" spans="1:6" x14ac:dyDescent="0.55000000000000004">
      <c r="A4161">
        <v>11668</v>
      </c>
      <c r="B4161">
        <v>0.33091279333738388</v>
      </c>
      <c r="C4161">
        <v>105</v>
      </c>
      <c r="D4161">
        <v>20</v>
      </c>
      <c r="E4161" t="s">
        <v>203</v>
      </c>
      <c r="F4161" t="s">
        <v>68</v>
      </c>
    </row>
    <row r="4162" spans="1:6" x14ac:dyDescent="0.55000000000000004">
      <c r="A4162">
        <v>1421</v>
      </c>
      <c r="B4162">
        <v>0.33112859734687417</v>
      </c>
      <c r="C4162">
        <v>13</v>
      </c>
      <c r="D4162">
        <v>77</v>
      </c>
      <c r="E4162" t="s">
        <v>61</v>
      </c>
      <c r="F4162" t="s">
        <v>50</v>
      </c>
    </row>
    <row r="4163" spans="1:6" x14ac:dyDescent="0.55000000000000004">
      <c r="A4163">
        <v>3139</v>
      </c>
      <c r="B4163">
        <v>0.33113214893836407</v>
      </c>
      <c r="C4163">
        <v>29</v>
      </c>
      <c r="D4163">
        <v>3</v>
      </c>
      <c r="E4163" t="s">
        <v>81</v>
      </c>
      <c r="F4163" t="s">
        <v>51</v>
      </c>
    </row>
    <row r="4164" spans="1:6" x14ac:dyDescent="0.55000000000000004">
      <c r="A4164">
        <v>1616</v>
      </c>
      <c r="B4164">
        <v>0.33114950072908289</v>
      </c>
      <c r="C4164">
        <v>15</v>
      </c>
      <c r="D4164">
        <v>48</v>
      </c>
      <c r="E4164" t="s">
        <v>63</v>
      </c>
      <c r="F4164" t="s">
        <v>103</v>
      </c>
    </row>
    <row r="4165" spans="1:6" x14ac:dyDescent="0.55000000000000004">
      <c r="A4165">
        <v>7802</v>
      </c>
      <c r="B4165">
        <v>0.33117135523219476</v>
      </c>
      <c r="C4165">
        <v>70</v>
      </c>
      <c r="D4165">
        <v>74</v>
      </c>
      <c r="E4165" t="s">
        <v>50</v>
      </c>
      <c r="F4165" t="s">
        <v>145</v>
      </c>
    </row>
    <row r="4166" spans="1:6" x14ac:dyDescent="0.55000000000000004">
      <c r="A4166">
        <v>5353</v>
      </c>
      <c r="B4166">
        <v>0.33121459216941973</v>
      </c>
      <c r="C4166">
        <v>48</v>
      </c>
      <c r="D4166">
        <v>89</v>
      </c>
      <c r="E4166" t="s">
        <v>103</v>
      </c>
      <c r="F4166" t="s">
        <v>169</v>
      </c>
    </row>
    <row r="4167" spans="1:6" x14ac:dyDescent="0.55000000000000004">
      <c r="A4167">
        <v>8980</v>
      </c>
      <c r="B4167">
        <v>0.33121701148762062</v>
      </c>
      <c r="C4167">
        <v>81</v>
      </c>
      <c r="D4167">
        <v>20</v>
      </c>
      <c r="E4167" t="s">
        <v>151</v>
      </c>
      <c r="F4167" t="s">
        <v>68</v>
      </c>
    </row>
    <row r="4168" spans="1:6" x14ac:dyDescent="0.55000000000000004">
      <c r="A4168">
        <v>1276</v>
      </c>
      <c r="B4168">
        <v>0.33126951943519256</v>
      </c>
      <c r="C4168">
        <v>12</v>
      </c>
      <c r="D4168">
        <v>44</v>
      </c>
      <c r="E4168" t="s">
        <v>60</v>
      </c>
      <c r="F4168" t="s">
        <v>99</v>
      </c>
    </row>
    <row r="4169" spans="1:6" x14ac:dyDescent="0.55000000000000004">
      <c r="A4169">
        <v>1889</v>
      </c>
      <c r="B4169">
        <v>0.33130064255791114</v>
      </c>
      <c r="C4169">
        <v>17</v>
      </c>
      <c r="D4169">
        <v>97</v>
      </c>
      <c r="E4169" t="s">
        <v>65</v>
      </c>
      <c r="F4169" t="s">
        <v>177</v>
      </c>
    </row>
    <row r="4170" spans="1:6" x14ac:dyDescent="0.55000000000000004">
      <c r="A4170">
        <v>8538</v>
      </c>
      <c r="B4170">
        <v>0.33133979720873963</v>
      </c>
      <c r="C4170">
        <v>77</v>
      </c>
      <c r="D4170">
        <v>26</v>
      </c>
      <c r="E4170" t="s">
        <v>50</v>
      </c>
      <c r="F4170" t="s">
        <v>74</v>
      </c>
    </row>
    <row r="4171" spans="1:6" x14ac:dyDescent="0.55000000000000004">
      <c r="A4171">
        <v>4143</v>
      </c>
      <c r="B4171">
        <v>0.33141418539449286</v>
      </c>
      <c r="C4171">
        <v>37</v>
      </c>
      <c r="D4171">
        <v>111</v>
      </c>
      <c r="E4171" t="s">
        <v>89</v>
      </c>
      <c r="F4171" t="s">
        <v>217</v>
      </c>
    </row>
    <row r="4172" spans="1:6" x14ac:dyDescent="0.55000000000000004">
      <c r="A4172">
        <v>2573</v>
      </c>
      <c r="B4172">
        <v>0.33143548579990723</v>
      </c>
      <c r="C4172">
        <v>23</v>
      </c>
      <c r="D4172">
        <v>109</v>
      </c>
      <c r="E4172" t="s">
        <v>71</v>
      </c>
      <c r="F4172" t="s">
        <v>216</v>
      </c>
    </row>
    <row r="4173" spans="1:6" x14ac:dyDescent="0.55000000000000004">
      <c r="A4173">
        <v>4752</v>
      </c>
      <c r="B4173">
        <v>0.33149591609914697</v>
      </c>
      <c r="C4173">
        <v>43</v>
      </c>
      <c r="D4173">
        <v>48</v>
      </c>
      <c r="E4173" t="s">
        <v>98</v>
      </c>
      <c r="F4173" t="s">
        <v>103</v>
      </c>
    </row>
    <row r="4174" spans="1:6" x14ac:dyDescent="0.55000000000000004">
      <c r="A4174">
        <v>5624</v>
      </c>
      <c r="B4174">
        <v>0.33169955714661037</v>
      </c>
      <c r="C4174">
        <v>51</v>
      </c>
      <c r="D4174">
        <v>24</v>
      </c>
      <c r="E4174" t="s">
        <v>106</v>
      </c>
      <c r="F4174" t="s">
        <v>72</v>
      </c>
    </row>
    <row r="4175" spans="1:6" x14ac:dyDescent="0.55000000000000004">
      <c r="A4175">
        <v>5731</v>
      </c>
      <c r="B4175">
        <v>0.33175544896725173</v>
      </c>
      <c r="C4175">
        <v>52</v>
      </c>
      <c r="D4175">
        <v>19</v>
      </c>
      <c r="E4175" t="s">
        <v>107</v>
      </c>
      <c r="F4175" t="s">
        <v>67</v>
      </c>
    </row>
    <row r="4176" spans="1:6" x14ac:dyDescent="0.55000000000000004">
      <c r="A4176">
        <v>11714</v>
      </c>
      <c r="B4176">
        <v>0.33188880030271362</v>
      </c>
      <c r="C4176">
        <v>105</v>
      </c>
      <c r="D4176">
        <v>66</v>
      </c>
      <c r="E4176" t="s">
        <v>203</v>
      </c>
      <c r="F4176" t="s">
        <v>134</v>
      </c>
    </row>
    <row r="4177" spans="1:6" x14ac:dyDescent="0.55000000000000004">
      <c r="A4177">
        <v>8881</v>
      </c>
      <c r="B4177">
        <v>0.33196862342904288</v>
      </c>
      <c r="C4177">
        <v>80</v>
      </c>
      <c r="D4177">
        <v>33</v>
      </c>
      <c r="E4177" t="s">
        <v>150</v>
      </c>
      <c r="F4177" t="s">
        <v>85</v>
      </c>
    </row>
    <row r="4178" spans="1:6" x14ac:dyDescent="0.55000000000000004">
      <c r="A4178">
        <v>6882</v>
      </c>
      <c r="B4178">
        <v>0.33200752367876585</v>
      </c>
      <c r="C4178">
        <v>62</v>
      </c>
      <c r="D4178">
        <v>50</v>
      </c>
      <c r="E4178" t="s">
        <v>130</v>
      </c>
      <c r="F4178" t="s">
        <v>105</v>
      </c>
    </row>
    <row r="4179" spans="1:6" x14ac:dyDescent="0.55000000000000004">
      <c r="A4179">
        <v>3835</v>
      </c>
      <c r="B4179">
        <v>0.33216816642564084</v>
      </c>
      <c r="C4179">
        <v>35</v>
      </c>
      <c r="D4179">
        <v>27</v>
      </c>
      <c r="E4179" t="s">
        <v>87</v>
      </c>
      <c r="F4179" t="s">
        <v>79</v>
      </c>
    </row>
    <row r="4180" spans="1:6" x14ac:dyDescent="0.55000000000000004">
      <c r="A4180">
        <v>10737</v>
      </c>
      <c r="B4180">
        <v>0.33224127047741425</v>
      </c>
      <c r="C4180">
        <v>96</v>
      </c>
      <c r="D4180">
        <v>97</v>
      </c>
      <c r="E4180" t="s">
        <v>176</v>
      </c>
      <c r="F4180" t="s">
        <v>177</v>
      </c>
    </row>
    <row r="4181" spans="1:6" x14ac:dyDescent="0.55000000000000004">
      <c r="A4181">
        <v>4645</v>
      </c>
      <c r="B4181">
        <v>0.33225701196294488</v>
      </c>
      <c r="C4181">
        <v>42</v>
      </c>
      <c r="D4181">
        <v>53</v>
      </c>
      <c r="E4181" t="s">
        <v>97</v>
      </c>
      <c r="F4181" t="s">
        <v>108</v>
      </c>
    </row>
    <row r="4182" spans="1:6" x14ac:dyDescent="0.55000000000000004">
      <c r="A4182">
        <v>4978</v>
      </c>
      <c r="B4182">
        <v>0.33227173485030082</v>
      </c>
      <c r="C4182">
        <v>45</v>
      </c>
      <c r="D4182">
        <v>50</v>
      </c>
      <c r="E4182" t="s">
        <v>100</v>
      </c>
      <c r="F4182" t="s">
        <v>105</v>
      </c>
    </row>
    <row r="4183" spans="1:6" x14ac:dyDescent="0.55000000000000004">
      <c r="A4183">
        <v>6202</v>
      </c>
      <c r="B4183">
        <v>0.33231264719121656</v>
      </c>
      <c r="C4183">
        <v>56</v>
      </c>
      <c r="D4183">
        <v>42</v>
      </c>
      <c r="E4183" t="s">
        <v>124</v>
      </c>
      <c r="F4183" t="s">
        <v>97</v>
      </c>
    </row>
    <row r="4184" spans="1:6" x14ac:dyDescent="0.55000000000000004">
      <c r="A4184">
        <v>7594</v>
      </c>
      <c r="B4184">
        <v>0.33239733803476501</v>
      </c>
      <c r="C4184">
        <v>68</v>
      </c>
      <c r="D4184">
        <v>90</v>
      </c>
      <c r="E4184" t="s">
        <v>136</v>
      </c>
      <c r="F4184" t="s">
        <v>170</v>
      </c>
    </row>
    <row r="4185" spans="1:6" x14ac:dyDescent="0.55000000000000004">
      <c r="A4185">
        <v>10480</v>
      </c>
      <c r="B4185">
        <v>0.33259463812668677</v>
      </c>
      <c r="C4185">
        <v>94</v>
      </c>
      <c r="D4185">
        <v>64</v>
      </c>
      <c r="E4185" t="s">
        <v>174</v>
      </c>
      <c r="F4185" t="s">
        <v>132</v>
      </c>
    </row>
    <row r="4186" spans="1:6" x14ac:dyDescent="0.55000000000000004">
      <c r="A4186">
        <v>10779</v>
      </c>
      <c r="B4186">
        <v>0.33293635489419793</v>
      </c>
      <c r="C4186">
        <v>97</v>
      </c>
      <c r="D4186">
        <v>27</v>
      </c>
      <c r="E4186" t="s">
        <v>177</v>
      </c>
      <c r="F4186" t="s">
        <v>79</v>
      </c>
    </row>
    <row r="4187" spans="1:6" x14ac:dyDescent="0.55000000000000004">
      <c r="A4187">
        <v>9605</v>
      </c>
      <c r="B4187">
        <v>0.33293799154124371</v>
      </c>
      <c r="C4187">
        <v>86</v>
      </c>
      <c r="D4187">
        <v>85</v>
      </c>
      <c r="E4187" t="s">
        <v>156</v>
      </c>
      <c r="F4187" t="s">
        <v>155</v>
      </c>
    </row>
    <row r="4188" spans="1:6" x14ac:dyDescent="0.55000000000000004">
      <c r="A4188">
        <v>1935</v>
      </c>
      <c r="B4188">
        <v>0.33318161518708311</v>
      </c>
      <c r="C4188">
        <v>18</v>
      </c>
      <c r="D4188">
        <v>31</v>
      </c>
      <c r="E4188" t="s">
        <v>66</v>
      </c>
      <c r="F4188" t="s">
        <v>83</v>
      </c>
    </row>
    <row r="4189" spans="1:6" x14ac:dyDescent="0.55000000000000004">
      <c r="A4189">
        <v>10099</v>
      </c>
      <c r="B4189">
        <v>0.3331993453322768</v>
      </c>
      <c r="C4189">
        <v>91</v>
      </c>
      <c r="D4189">
        <v>19</v>
      </c>
      <c r="E4189" t="s">
        <v>171</v>
      </c>
      <c r="F4189" t="s">
        <v>67</v>
      </c>
    </row>
    <row r="4190" spans="1:6" x14ac:dyDescent="0.55000000000000004">
      <c r="A4190">
        <v>4266</v>
      </c>
      <c r="B4190">
        <v>0.33334646240162391</v>
      </c>
      <c r="C4190">
        <v>39</v>
      </c>
      <c r="D4190">
        <v>10</v>
      </c>
      <c r="E4190" t="s">
        <v>91</v>
      </c>
      <c r="F4190" t="s">
        <v>58</v>
      </c>
    </row>
    <row r="4191" spans="1:6" x14ac:dyDescent="0.55000000000000004">
      <c r="A4191">
        <v>7200</v>
      </c>
      <c r="B4191">
        <v>0.33343779908103222</v>
      </c>
      <c r="C4191">
        <v>65</v>
      </c>
      <c r="D4191">
        <v>32</v>
      </c>
      <c r="E4191" t="s">
        <v>133</v>
      </c>
      <c r="F4191" t="s">
        <v>84</v>
      </c>
    </row>
    <row r="4192" spans="1:6" x14ac:dyDescent="0.55000000000000004">
      <c r="A4192">
        <v>3730</v>
      </c>
      <c r="B4192">
        <v>0.33344174998073561</v>
      </c>
      <c r="C4192">
        <v>34</v>
      </c>
      <c r="D4192">
        <v>34</v>
      </c>
      <c r="E4192" t="s">
        <v>86</v>
      </c>
      <c r="F4192" t="s">
        <v>86</v>
      </c>
    </row>
    <row r="4193" spans="1:6" x14ac:dyDescent="0.55000000000000004">
      <c r="A4193">
        <v>10836</v>
      </c>
      <c r="B4193">
        <v>0.33345797933020072</v>
      </c>
      <c r="C4193">
        <v>97</v>
      </c>
      <c r="D4193">
        <v>84</v>
      </c>
      <c r="E4193" t="s">
        <v>177</v>
      </c>
      <c r="F4193" t="s">
        <v>154</v>
      </c>
    </row>
    <row r="4194" spans="1:6" x14ac:dyDescent="0.55000000000000004">
      <c r="A4194">
        <v>12051</v>
      </c>
      <c r="B4194">
        <v>0.33352895676797512</v>
      </c>
      <c r="C4194">
        <v>108</v>
      </c>
      <c r="D4194">
        <v>67</v>
      </c>
      <c r="E4194" t="s">
        <v>215</v>
      </c>
      <c r="F4194" t="s">
        <v>135</v>
      </c>
    </row>
    <row r="4195" spans="1:6" x14ac:dyDescent="0.55000000000000004">
      <c r="A4195">
        <v>6499</v>
      </c>
      <c r="B4195">
        <v>0.33360126015076741</v>
      </c>
      <c r="C4195">
        <v>59</v>
      </c>
      <c r="D4195">
        <v>3</v>
      </c>
      <c r="E4195" t="s">
        <v>127</v>
      </c>
      <c r="F4195" t="s">
        <v>51</v>
      </c>
    </row>
    <row r="4196" spans="1:6" x14ac:dyDescent="0.55000000000000004">
      <c r="A4196">
        <v>7165</v>
      </c>
      <c r="B4196">
        <v>0.33361910806204154</v>
      </c>
      <c r="C4196">
        <v>64</v>
      </c>
      <c r="D4196">
        <v>109</v>
      </c>
      <c r="E4196" t="s">
        <v>132</v>
      </c>
      <c r="F4196" t="s">
        <v>216</v>
      </c>
    </row>
    <row r="4197" spans="1:6" x14ac:dyDescent="0.55000000000000004">
      <c r="A4197">
        <v>10367</v>
      </c>
      <c r="B4197">
        <v>0.33363427503648946</v>
      </c>
      <c r="C4197">
        <v>93</v>
      </c>
      <c r="D4197">
        <v>63</v>
      </c>
      <c r="E4197" t="s">
        <v>173</v>
      </c>
      <c r="F4197" t="s">
        <v>131</v>
      </c>
    </row>
    <row r="4198" spans="1:6" x14ac:dyDescent="0.55000000000000004">
      <c r="A4198">
        <v>12022</v>
      </c>
      <c r="B4198">
        <v>0.3336891761468711</v>
      </c>
      <c r="C4198">
        <v>108</v>
      </c>
      <c r="D4198">
        <v>38</v>
      </c>
      <c r="E4198" t="s">
        <v>215</v>
      </c>
      <c r="F4198" t="s">
        <v>90</v>
      </c>
    </row>
    <row r="4199" spans="1:6" x14ac:dyDescent="0.55000000000000004">
      <c r="A4199">
        <v>1539</v>
      </c>
      <c r="B4199">
        <v>0.33372014232884528</v>
      </c>
      <c r="C4199">
        <v>14</v>
      </c>
      <c r="D4199">
        <v>83</v>
      </c>
      <c r="E4199" t="s">
        <v>62</v>
      </c>
      <c r="F4199" t="s">
        <v>153</v>
      </c>
    </row>
    <row r="4200" spans="1:6" x14ac:dyDescent="0.55000000000000004">
      <c r="A4200">
        <v>12481</v>
      </c>
      <c r="B4200">
        <v>0.33374584105392013</v>
      </c>
      <c r="C4200">
        <v>112</v>
      </c>
      <c r="D4200">
        <v>49</v>
      </c>
      <c r="E4200" t="s">
        <v>218</v>
      </c>
      <c r="F4200" t="s">
        <v>104</v>
      </c>
    </row>
    <row r="4201" spans="1:6" x14ac:dyDescent="0.55000000000000004">
      <c r="A4201">
        <v>2015</v>
      </c>
      <c r="B4201">
        <v>0.33400476412750257</v>
      </c>
      <c r="C4201">
        <v>18</v>
      </c>
      <c r="D4201">
        <v>111</v>
      </c>
      <c r="E4201" t="s">
        <v>66</v>
      </c>
      <c r="F4201" t="s">
        <v>217</v>
      </c>
    </row>
    <row r="4202" spans="1:6" x14ac:dyDescent="0.55000000000000004">
      <c r="A4202">
        <v>416</v>
      </c>
      <c r="B4202">
        <v>0.33409366293974585</v>
      </c>
      <c r="C4202">
        <v>4</v>
      </c>
      <c r="D4202">
        <v>80</v>
      </c>
      <c r="E4202" t="s">
        <v>52</v>
      </c>
      <c r="F4202" t="s">
        <v>150</v>
      </c>
    </row>
    <row r="4203" spans="1:6" x14ac:dyDescent="0.55000000000000004">
      <c r="A4203">
        <v>11578</v>
      </c>
      <c r="B4203">
        <v>0.33421009043150474</v>
      </c>
      <c r="C4203">
        <v>104</v>
      </c>
      <c r="D4203">
        <v>42</v>
      </c>
      <c r="E4203" t="s">
        <v>202</v>
      </c>
      <c r="F4203" t="s">
        <v>97</v>
      </c>
    </row>
    <row r="4204" spans="1:6" x14ac:dyDescent="0.55000000000000004">
      <c r="A4204">
        <v>1041</v>
      </c>
      <c r="B4204">
        <v>0.33426547763710779</v>
      </c>
      <c r="C4204">
        <v>10</v>
      </c>
      <c r="D4204">
        <v>33</v>
      </c>
      <c r="E4204" t="s">
        <v>58</v>
      </c>
      <c r="F4204" t="s">
        <v>85</v>
      </c>
    </row>
    <row r="4205" spans="1:6" x14ac:dyDescent="0.55000000000000004">
      <c r="A4205">
        <v>8335</v>
      </c>
      <c r="B4205">
        <v>0.33428619352575661</v>
      </c>
      <c r="C4205">
        <v>75</v>
      </c>
      <c r="D4205">
        <v>47</v>
      </c>
      <c r="E4205" t="s">
        <v>146</v>
      </c>
      <c r="F4205" t="s">
        <v>102</v>
      </c>
    </row>
    <row r="4206" spans="1:6" x14ac:dyDescent="0.55000000000000004">
      <c r="A4206">
        <v>7311</v>
      </c>
      <c r="B4206">
        <v>0.33434936411793781</v>
      </c>
      <c r="C4206">
        <v>66</v>
      </c>
      <c r="D4206">
        <v>31</v>
      </c>
      <c r="E4206" t="s">
        <v>134</v>
      </c>
      <c r="F4206" t="s">
        <v>83</v>
      </c>
    </row>
    <row r="4207" spans="1:6" x14ac:dyDescent="0.55000000000000004">
      <c r="A4207">
        <v>8843</v>
      </c>
      <c r="B4207">
        <v>0.33462657093820758</v>
      </c>
      <c r="C4207">
        <v>79</v>
      </c>
      <c r="D4207">
        <v>107</v>
      </c>
      <c r="E4207" t="s">
        <v>149</v>
      </c>
      <c r="F4207" t="s">
        <v>214</v>
      </c>
    </row>
    <row r="4208" spans="1:6" x14ac:dyDescent="0.55000000000000004">
      <c r="A4208">
        <v>7317</v>
      </c>
      <c r="B4208">
        <v>0.33467870653258924</v>
      </c>
      <c r="C4208">
        <v>66</v>
      </c>
      <c r="D4208">
        <v>37</v>
      </c>
      <c r="E4208" t="s">
        <v>134</v>
      </c>
      <c r="F4208" t="s">
        <v>89</v>
      </c>
    </row>
    <row r="4209" spans="1:6" x14ac:dyDescent="0.55000000000000004">
      <c r="A4209">
        <v>12235</v>
      </c>
      <c r="B4209">
        <v>0.33472884747795617</v>
      </c>
      <c r="C4209">
        <v>110</v>
      </c>
      <c r="D4209">
        <v>27</v>
      </c>
      <c r="E4209" t="s">
        <v>97</v>
      </c>
      <c r="F4209" t="s">
        <v>79</v>
      </c>
    </row>
    <row r="4210" spans="1:6" x14ac:dyDescent="0.55000000000000004">
      <c r="A4210">
        <v>7243</v>
      </c>
      <c r="B4210">
        <v>0.33476825187491099</v>
      </c>
      <c r="C4210">
        <v>65</v>
      </c>
      <c r="D4210">
        <v>75</v>
      </c>
      <c r="E4210" t="s">
        <v>133</v>
      </c>
      <c r="F4210" t="s">
        <v>146</v>
      </c>
    </row>
    <row r="4211" spans="1:6" x14ac:dyDescent="0.55000000000000004">
      <c r="A4211">
        <v>7330</v>
      </c>
      <c r="B4211">
        <v>0.3348365949863813</v>
      </c>
      <c r="C4211">
        <v>66</v>
      </c>
      <c r="D4211">
        <v>50</v>
      </c>
      <c r="E4211" t="s">
        <v>134</v>
      </c>
      <c r="F4211" t="s">
        <v>105</v>
      </c>
    </row>
    <row r="4212" spans="1:6" x14ac:dyDescent="0.55000000000000004">
      <c r="A4212">
        <v>383</v>
      </c>
      <c r="B4212">
        <v>0.33495627590916688</v>
      </c>
      <c r="C4212">
        <v>4</v>
      </c>
      <c r="D4212">
        <v>47</v>
      </c>
      <c r="E4212" t="s">
        <v>52</v>
      </c>
      <c r="F4212" t="s">
        <v>102</v>
      </c>
    </row>
    <row r="4213" spans="1:6" x14ac:dyDescent="0.55000000000000004">
      <c r="A4213">
        <v>171</v>
      </c>
      <c r="B4213">
        <v>0.33502425203873265</v>
      </c>
      <c r="C4213">
        <v>2</v>
      </c>
      <c r="D4213">
        <v>59</v>
      </c>
      <c r="E4213" t="s">
        <v>50</v>
      </c>
      <c r="F4213" t="s">
        <v>127</v>
      </c>
    </row>
    <row r="4214" spans="1:6" x14ac:dyDescent="0.55000000000000004">
      <c r="A4214">
        <v>2571</v>
      </c>
      <c r="B4214">
        <v>0.33515725465303403</v>
      </c>
      <c r="C4214">
        <v>23</v>
      </c>
      <c r="D4214">
        <v>107</v>
      </c>
      <c r="E4214" t="s">
        <v>71</v>
      </c>
      <c r="F4214" t="s">
        <v>214</v>
      </c>
    </row>
    <row r="4215" spans="1:6" x14ac:dyDescent="0.55000000000000004">
      <c r="A4215">
        <v>5166</v>
      </c>
      <c r="B4215">
        <v>0.33541873940115252</v>
      </c>
      <c r="C4215">
        <v>47</v>
      </c>
      <c r="D4215">
        <v>14</v>
      </c>
      <c r="E4215" t="s">
        <v>102</v>
      </c>
      <c r="F4215" t="s">
        <v>62</v>
      </c>
    </row>
    <row r="4216" spans="1:6" x14ac:dyDescent="0.55000000000000004">
      <c r="A4216">
        <v>2625</v>
      </c>
      <c r="B4216">
        <v>0.33553693363754356</v>
      </c>
      <c r="C4216">
        <v>24</v>
      </c>
      <c r="D4216">
        <v>49</v>
      </c>
      <c r="E4216" t="s">
        <v>72</v>
      </c>
      <c r="F4216" t="s">
        <v>104</v>
      </c>
    </row>
    <row r="4217" spans="1:6" x14ac:dyDescent="0.55000000000000004">
      <c r="A4217">
        <v>7707</v>
      </c>
      <c r="B4217">
        <v>0.33562083490842209</v>
      </c>
      <c r="C4217">
        <v>69</v>
      </c>
      <c r="D4217">
        <v>91</v>
      </c>
      <c r="E4217" t="s">
        <v>137</v>
      </c>
      <c r="F4217" t="s">
        <v>171</v>
      </c>
    </row>
    <row r="4218" spans="1:6" x14ac:dyDescent="0.55000000000000004">
      <c r="A4218">
        <v>9706</v>
      </c>
      <c r="B4218">
        <v>0.33563906451161596</v>
      </c>
      <c r="C4218">
        <v>87</v>
      </c>
      <c r="D4218">
        <v>74</v>
      </c>
      <c r="E4218" t="s">
        <v>157</v>
      </c>
      <c r="F4218" t="s">
        <v>145</v>
      </c>
    </row>
    <row r="4219" spans="1:6" x14ac:dyDescent="0.55000000000000004">
      <c r="A4219">
        <v>9408</v>
      </c>
      <c r="B4219">
        <v>0.33563936521261339</v>
      </c>
      <c r="C4219">
        <v>84</v>
      </c>
      <c r="D4219">
        <v>112</v>
      </c>
      <c r="E4219" t="s">
        <v>154</v>
      </c>
      <c r="F4219" t="s">
        <v>218</v>
      </c>
    </row>
    <row r="4220" spans="1:6" x14ac:dyDescent="0.55000000000000004">
      <c r="A4220">
        <v>3123</v>
      </c>
      <c r="B4220">
        <v>0.33564876509087271</v>
      </c>
      <c r="C4220">
        <v>28</v>
      </c>
      <c r="D4220">
        <v>99</v>
      </c>
      <c r="E4220" t="s">
        <v>80</v>
      </c>
      <c r="F4220" t="s">
        <v>22</v>
      </c>
    </row>
    <row r="4221" spans="1:6" x14ac:dyDescent="0.55000000000000004">
      <c r="A4221">
        <v>5321</v>
      </c>
      <c r="B4221">
        <v>0.33571547457480855</v>
      </c>
      <c r="C4221">
        <v>48</v>
      </c>
      <c r="D4221">
        <v>57</v>
      </c>
      <c r="E4221" t="s">
        <v>103</v>
      </c>
      <c r="F4221" t="s">
        <v>125</v>
      </c>
    </row>
    <row r="4222" spans="1:6" x14ac:dyDescent="0.55000000000000004">
      <c r="A4222">
        <v>2006</v>
      </c>
      <c r="B4222">
        <v>0.33592206892496856</v>
      </c>
      <c r="C4222">
        <v>18</v>
      </c>
      <c r="D4222">
        <v>102</v>
      </c>
      <c r="E4222" t="s">
        <v>66</v>
      </c>
      <c r="F4222" t="s">
        <v>193</v>
      </c>
    </row>
    <row r="4223" spans="1:6" x14ac:dyDescent="0.55000000000000004">
      <c r="A4223">
        <v>1017</v>
      </c>
      <c r="B4223">
        <v>0.33618870083794528</v>
      </c>
      <c r="C4223">
        <v>10</v>
      </c>
      <c r="D4223">
        <v>9</v>
      </c>
      <c r="E4223" t="s">
        <v>58</v>
      </c>
      <c r="F4223" t="s">
        <v>57</v>
      </c>
    </row>
    <row r="4224" spans="1:6" x14ac:dyDescent="0.55000000000000004">
      <c r="A4224">
        <v>6828</v>
      </c>
      <c r="B4224">
        <v>0.33634270072855577</v>
      </c>
      <c r="C4224">
        <v>61</v>
      </c>
      <c r="D4224">
        <v>108</v>
      </c>
      <c r="E4224" t="s">
        <v>129</v>
      </c>
      <c r="F4224" t="s">
        <v>215</v>
      </c>
    </row>
    <row r="4225" spans="1:6" x14ac:dyDescent="0.55000000000000004">
      <c r="A4225">
        <v>149</v>
      </c>
      <c r="B4225">
        <v>0.33644460981354785</v>
      </c>
      <c r="C4225">
        <v>2</v>
      </c>
      <c r="D4225">
        <v>37</v>
      </c>
      <c r="E4225" t="s">
        <v>50</v>
      </c>
      <c r="F4225" t="s">
        <v>89</v>
      </c>
    </row>
    <row r="4226" spans="1:6" x14ac:dyDescent="0.55000000000000004">
      <c r="A4226">
        <v>3747</v>
      </c>
      <c r="B4226">
        <v>0.33645348408649545</v>
      </c>
      <c r="C4226">
        <v>34</v>
      </c>
      <c r="D4226">
        <v>51</v>
      </c>
      <c r="E4226" t="s">
        <v>86</v>
      </c>
      <c r="F4226" t="s">
        <v>106</v>
      </c>
    </row>
    <row r="4227" spans="1:6" x14ac:dyDescent="0.55000000000000004">
      <c r="A4227">
        <v>1562</v>
      </c>
      <c r="B4227">
        <v>0.33650390850546663</v>
      </c>
      <c r="C4227">
        <v>14</v>
      </c>
      <c r="D4227">
        <v>106</v>
      </c>
      <c r="E4227" t="s">
        <v>62</v>
      </c>
      <c r="F4227" t="s">
        <v>204</v>
      </c>
    </row>
    <row r="4228" spans="1:6" x14ac:dyDescent="0.55000000000000004">
      <c r="A4228">
        <v>1274</v>
      </c>
      <c r="B4228">
        <v>0.33662123159856339</v>
      </c>
      <c r="C4228">
        <v>12</v>
      </c>
      <c r="D4228">
        <v>42</v>
      </c>
      <c r="E4228" t="s">
        <v>60</v>
      </c>
      <c r="F4228" t="s">
        <v>97</v>
      </c>
    </row>
    <row r="4229" spans="1:6" x14ac:dyDescent="0.55000000000000004">
      <c r="A4229">
        <v>5709</v>
      </c>
      <c r="B4229">
        <v>0.3367505853691376</v>
      </c>
      <c r="C4229">
        <v>51</v>
      </c>
      <c r="D4229">
        <v>109</v>
      </c>
      <c r="E4229" t="s">
        <v>106</v>
      </c>
      <c r="F4229" t="s">
        <v>216</v>
      </c>
    </row>
    <row r="4230" spans="1:6" x14ac:dyDescent="0.55000000000000004">
      <c r="A4230">
        <v>1464</v>
      </c>
      <c r="B4230">
        <v>0.33679581163408723</v>
      </c>
      <c r="C4230">
        <v>14</v>
      </c>
      <c r="D4230">
        <v>8</v>
      </c>
      <c r="E4230" t="s">
        <v>62</v>
      </c>
      <c r="F4230" t="s">
        <v>56</v>
      </c>
    </row>
    <row r="4231" spans="1:6" x14ac:dyDescent="0.55000000000000004">
      <c r="A4231">
        <v>9792</v>
      </c>
      <c r="B4231">
        <v>0.3369929928995371</v>
      </c>
      <c r="C4231">
        <v>88</v>
      </c>
      <c r="D4231">
        <v>48</v>
      </c>
      <c r="E4231" t="s">
        <v>168</v>
      </c>
      <c r="F4231" t="s">
        <v>103</v>
      </c>
    </row>
    <row r="4232" spans="1:6" x14ac:dyDescent="0.55000000000000004">
      <c r="A4232">
        <v>3239</v>
      </c>
      <c r="B4232">
        <v>0.33700249813084993</v>
      </c>
      <c r="C4232">
        <v>29</v>
      </c>
      <c r="D4232">
        <v>103</v>
      </c>
      <c r="E4232" t="s">
        <v>81</v>
      </c>
      <c r="F4232" t="s">
        <v>201</v>
      </c>
    </row>
    <row r="4233" spans="1:6" x14ac:dyDescent="0.55000000000000004">
      <c r="A4233">
        <v>4579</v>
      </c>
      <c r="B4233">
        <v>0.33707825782299816</v>
      </c>
      <c r="C4233">
        <v>41</v>
      </c>
      <c r="D4233">
        <v>99</v>
      </c>
      <c r="E4233" t="s">
        <v>96</v>
      </c>
      <c r="F4233" t="s">
        <v>22</v>
      </c>
    </row>
    <row r="4234" spans="1:6" x14ac:dyDescent="0.55000000000000004">
      <c r="A4234">
        <v>11083</v>
      </c>
      <c r="B4234">
        <v>0.33712815174788546</v>
      </c>
      <c r="C4234">
        <v>99</v>
      </c>
      <c r="D4234">
        <v>107</v>
      </c>
      <c r="E4234" t="s">
        <v>22</v>
      </c>
      <c r="F4234" t="s">
        <v>214</v>
      </c>
    </row>
    <row r="4235" spans="1:6" x14ac:dyDescent="0.55000000000000004">
      <c r="A4235">
        <v>9930</v>
      </c>
      <c r="B4235">
        <v>0.33716155342688281</v>
      </c>
      <c r="C4235">
        <v>89</v>
      </c>
      <c r="D4235">
        <v>74</v>
      </c>
      <c r="E4235" t="s">
        <v>169</v>
      </c>
      <c r="F4235" t="s">
        <v>145</v>
      </c>
    </row>
    <row r="4236" spans="1:6" x14ac:dyDescent="0.55000000000000004">
      <c r="A4236">
        <v>8422</v>
      </c>
      <c r="B4236">
        <v>0.33718888438134509</v>
      </c>
      <c r="C4236">
        <v>76</v>
      </c>
      <c r="D4236">
        <v>22</v>
      </c>
      <c r="E4236" t="s">
        <v>147</v>
      </c>
      <c r="F4236" t="s">
        <v>70</v>
      </c>
    </row>
    <row r="4237" spans="1:6" x14ac:dyDescent="0.55000000000000004">
      <c r="A4237">
        <v>6697</v>
      </c>
      <c r="B4237">
        <v>0.33719813713889768</v>
      </c>
      <c r="C4237">
        <v>60</v>
      </c>
      <c r="D4237">
        <v>89</v>
      </c>
      <c r="E4237" t="s">
        <v>128</v>
      </c>
      <c r="F4237" t="s">
        <v>169</v>
      </c>
    </row>
    <row r="4238" spans="1:6" x14ac:dyDescent="0.55000000000000004">
      <c r="A4238">
        <v>9039</v>
      </c>
      <c r="B4238">
        <v>0.33725600948893786</v>
      </c>
      <c r="C4238">
        <v>81</v>
      </c>
      <c r="D4238">
        <v>79</v>
      </c>
      <c r="E4238" t="s">
        <v>151</v>
      </c>
      <c r="F4238" t="s">
        <v>149</v>
      </c>
    </row>
    <row r="4239" spans="1:6" x14ac:dyDescent="0.55000000000000004">
      <c r="A4239">
        <v>10168</v>
      </c>
      <c r="B4239">
        <v>0.33728867346618874</v>
      </c>
      <c r="C4239">
        <v>91</v>
      </c>
      <c r="D4239">
        <v>88</v>
      </c>
      <c r="E4239" t="s">
        <v>171</v>
      </c>
      <c r="F4239" t="s">
        <v>168</v>
      </c>
    </row>
    <row r="4240" spans="1:6" x14ac:dyDescent="0.55000000000000004">
      <c r="A4240">
        <v>10944</v>
      </c>
      <c r="B4240">
        <v>0.33737387961848708</v>
      </c>
      <c r="C4240">
        <v>98</v>
      </c>
      <c r="D4240">
        <v>80</v>
      </c>
      <c r="E4240" t="s">
        <v>178</v>
      </c>
      <c r="F4240" t="s">
        <v>150</v>
      </c>
    </row>
    <row r="4241" spans="1:6" x14ac:dyDescent="0.55000000000000004">
      <c r="A4241">
        <v>11852</v>
      </c>
      <c r="B4241">
        <v>0.33750074874073688</v>
      </c>
      <c r="C4241">
        <v>106</v>
      </c>
      <c r="D4241">
        <v>92</v>
      </c>
      <c r="E4241" t="s">
        <v>204</v>
      </c>
      <c r="F4241" t="s">
        <v>172</v>
      </c>
    </row>
    <row r="4242" spans="1:6" x14ac:dyDescent="0.55000000000000004">
      <c r="A4242">
        <v>1176</v>
      </c>
      <c r="B4242">
        <v>0.33751150063354662</v>
      </c>
      <c r="C4242">
        <v>11</v>
      </c>
      <c r="D4242">
        <v>56</v>
      </c>
      <c r="E4242" t="s">
        <v>59</v>
      </c>
      <c r="F4242" t="s">
        <v>124</v>
      </c>
    </row>
    <row r="4243" spans="1:6" x14ac:dyDescent="0.55000000000000004">
      <c r="A4243">
        <v>7016</v>
      </c>
      <c r="B4243">
        <v>0.33755498667424877</v>
      </c>
      <c r="C4243">
        <v>63</v>
      </c>
      <c r="D4243">
        <v>72</v>
      </c>
      <c r="E4243" t="s">
        <v>131</v>
      </c>
      <c r="F4243" t="s">
        <v>132</v>
      </c>
    </row>
    <row r="4244" spans="1:6" x14ac:dyDescent="0.55000000000000004">
      <c r="A4244">
        <v>8601</v>
      </c>
      <c r="B4244">
        <v>0.33760215919435888</v>
      </c>
      <c r="C4244">
        <v>77</v>
      </c>
      <c r="D4244">
        <v>89</v>
      </c>
      <c r="E4244" t="s">
        <v>50</v>
      </c>
      <c r="F4244" t="s">
        <v>169</v>
      </c>
    </row>
    <row r="4245" spans="1:6" x14ac:dyDescent="0.55000000000000004">
      <c r="A4245">
        <v>12453</v>
      </c>
      <c r="B4245">
        <v>0.3377457915285268</v>
      </c>
      <c r="C4245">
        <v>112</v>
      </c>
      <c r="D4245">
        <v>21</v>
      </c>
      <c r="E4245" t="s">
        <v>218</v>
      </c>
      <c r="F4245" t="s">
        <v>69</v>
      </c>
    </row>
    <row r="4246" spans="1:6" x14ac:dyDescent="0.55000000000000004">
      <c r="A4246">
        <v>2785</v>
      </c>
      <c r="B4246">
        <v>0.33783709680564811</v>
      </c>
      <c r="C4246">
        <v>25</v>
      </c>
      <c r="D4246">
        <v>97</v>
      </c>
      <c r="E4246" t="s">
        <v>73</v>
      </c>
      <c r="F4246" t="s">
        <v>177</v>
      </c>
    </row>
    <row r="4247" spans="1:6" x14ac:dyDescent="0.55000000000000004">
      <c r="A4247">
        <v>8309</v>
      </c>
      <c r="B4247">
        <v>0.33793897235946768</v>
      </c>
      <c r="C4247">
        <v>75</v>
      </c>
      <c r="D4247">
        <v>21</v>
      </c>
      <c r="E4247" t="s">
        <v>146</v>
      </c>
      <c r="F4247" t="s">
        <v>69</v>
      </c>
    </row>
    <row r="4248" spans="1:6" x14ac:dyDescent="0.55000000000000004">
      <c r="A4248">
        <v>5856</v>
      </c>
      <c r="B4248">
        <v>0.33796112321936267</v>
      </c>
      <c r="C4248">
        <v>53</v>
      </c>
      <c r="D4248">
        <v>32</v>
      </c>
      <c r="E4248" t="s">
        <v>108</v>
      </c>
      <c r="F4248" t="s">
        <v>84</v>
      </c>
    </row>
    <row r="4249" spans="1:6" x14ac:dyDescent="0.55000000000000004">
      <c r="A4249">
        <v>2124</v>
      </c>
      <c r="B4249">
        <v>0.33825073095137392</v>
      </c>
      <c r="C4249">
        <v>19</v>
      </c>
      <c r="D4249">
        <v>108</v>
      </c>
      <c r="E4249" t="s">
        <v>67</v>
      </c>
      <c r="F4249" t="s">
        <v>215</v>
      </c>
    </row>
    <row r="4250" spans="1:6" x14ac:dyDescent="0.55000000000000004">
      <c r="A4250">
        <v>10670</v>
      </c>
      <c r="B4250">
        <v>0.33826376357650012</v>
      </c>
      <c r="C4250">
        <v>96</v>
      </c>
      <c r="D4250">
        <v>30</v>
      </c>
      <c r="E4250" t="s">
        <v>176</v>
      </c>
      <c r="F4250" t="s">
        <v>82</v>
      </c>
    </row>
    <row r="4251" spans="1:6" x14ac:dyDescent="0.55000000000000004">
      <c r="A4251">
        <v>6555</v>
      </c>
      <c r="B4251">
        <v>0.3382940473942776</v>
      </c>
      <c r="C4251">
        <v>59</v>
      </c>
      <c r="D4251">
        <v>59</v>
      </c>
      <c r="E4251" t="s">
        <v>127</v>
      </c>
      <c r="F4251" t="s">
        <v>127</v>
      </c>
    </row>
    <row r="4252" spans="1:6" x14ac:dyDescent="0.55000000000000004">
      <c r="A4252">
        <v>11799</v>
      </c>
      <c r="B4252">
        <v>0.33832411437151666</v>
      </c>
      <c r="C4252">
        <v>106</v>
      </c>
      <c r="D4252">
        <v>39</v>
      </c>
      <c r="E4252" t="s">
        <v>204</v>
      </c>
      <c r="F4252" t="s">
        <v>91</v>
      </c>
    </row>
    <row r="4253" spans="1:6" x14ac:dyDescent="0.55000000000000004">
      <c r="A4253">
        <v>553</v>
      </c>
      <c r="B4253">
        <v>0.33836655993801645</v>
      </c>
      <c r="C4253">
        <v>5</v>
      </c>
      <c r="D4253">
        <v>105</v>
      </c>
      <c r="E4253" t="s">
        <v>53</v>
      </c>
      <c r="F4253" t="s">
        <v>203</v>
      </c>
    </row>
    <row r="4254" spans="1:6" x14ac:dyDescent="0.55000000000000004">
      <c r="A4254">
        <v>10071</v>
      </c>
      <c r="B4254">
        <v>0.33850285700621574</v>
      </c>
      <c r="C4254">
        <v>90</v>
      </c>
      <c r="D4254">
        <v>103</v>
      </c>
      <c r="E4254" t="s">
        <v>170</v>
      </c>
      <c r="F4254" t="s">
        <v>201</v>
      </c>
    </row>
    <row r="4255" spans="1:6" x14ac:dyDescent="0.55000000000000004">
      <c r="A4255">
        <v>2413</v>
      </c>
      <c r="B4255">
        <v>0.33856022853082279</v>
      </c>
      <c r="C4255">
        <v>22</v>
      </c>
      <c r="D4255">
        <v>61</v>
      </c>
      <c r="E4255" t="s">
        <v>70</v>
      </c>
      <c r="F4255" t="s">
        <v>129</v>
      </c>
    </row>
    <row r="4256" spans="1:6" x14ac:dyDescent="0.55000000000000004">
      <c r="A4256">
        <v>8763</v>
      </c>
      <c r="B4256">
        <v>0.33859896082301089</v>
      </c>
      <c r="C4256">
        <v>79</v>
      </c>
      <c r="D4256">
        <v>27</v>
      </c>
      <c r="E4256" t="s">
        <v>149</v>
      </c>
      <c r="F4256" t="s">
        <v>79</v>
      </c>
    </row>
    <row r="4257" spans="1:6" x14ac:dyDescent="0.55000000000000004">
      <c r="A4257">
        <v>1838</v>
      </c>
      <c r="B4257">
        <v>0.33863616946444453</v>
      </c>
      <c r="C4257">
        <v>17</v>
      </c>
      <c r="D4257">
        <v>46</v>
      </c>
      <c r="E4257" t="s">
        <v>65</v>
      </c>
      <c r="F4257" t="s">
        <v>101</v>
      </c>
    </row>
    <row r="4258" spans="1:6" x14ac:dyDescent="0.55000000000000004">
      <c r="A4258">
        <v>8842</v>
      </c>
      <c r="B4258">
        <v>0.33869932483196374</v>
      </c>
      <c r="C4258">
        <v>79</v>
      </c>
      <c r="D4258">
        <v>106</v>
      </c>
      <c r="E4258" t="s">
        <v>149</v>
      </c>
      <c r="F4258" t="s">
        <v>204</v>
      </c>
    </row>
    <row r="4259" spans="1:6" x14ac:dyDescent="0.55000000000000004">
      <c r="A4259">
        <v>10974</v>
      </c>
      <c r="B4259">
        <v>0.33880455215145311</v>
      </c>
      <c r="C4259">
        <v>98</v>
      </c>
      <c r="D4259">
        <v>110</v>
      </c>
      <c r="E4259" t="s">
        <v>178</v>
      </c>
      <c r="F4259" t="s">
        <v>97</v>
      </c>
    </row>
    <row r="4260" spans="1:6" x14ac:dyDescent="0.55000000000000004">
      <c r="A4260">
        <v>1034</v>
      </c>
      <c r="B4260">
        <v>0.33893584502793606</v>
      </c>
      <c r="C4260">
        <v>10</v>
      </c>
      <c r="D4260">
        <v>26</v>
      </c>
      <c r="E4260" t="s">
        <v>58</v>
      </c>
      <c r="F4260" t="s">
        <v>74</v>
      </c>
    </row>
    <row r="4261" spans="1:6" x14ac:dyDescent="0.55000000000000004">
      <c r="A4261">
        <v>5261</v>
      </c>
      <c r="B4261">
        <v>0.33910862608412673</v>
      </c>
      <c r="C4261">
        <v>47</v>
      </c>
      <c r="D4261">
        <v>109</v>
      </c>
      <c r="E4261" t="s">
        <v>102</v>
      </c>
      <c r="F4261" t="s">
        <v>216</v>
      </c>
    </row>
    <row r="4262" spans="1:6" x14ac:dyDescent="0.55000000000000004">
      <c r="A4262">
        <v>1411</v>
      </c>
      <c r="B4262">
        <v>0.33918778309623077</v>
      </c>
      <c r="C4262">
        <v>13</v>
      </c>
      <c r="D4262">
        <v>67</v>
      </c>
      <c r="E4262" t="s">
        <v>61</v>
      </c>
      <c r="F4262" t="s">
        <v>135</v>
      </c>
    </row>
    <row r="4263" spans="1:6" x14ac:dyDescent="0.55000000000000004">
      <c r="A4263">
        <v>4015</v>
      </c>
      <c r="B4263">
        <v>0.33919172259349928</v>
      </c>
      <c r="C4263">
        <v>36</v>
      </c>
      <c r="D4263">
        <v>95</v>
      </c>
      <c r="E4263" t="s">
        <v>88</v>
      </c>
      <c r="F4263" t="s">
        <v>175</v>
      </c>
    </row>
    <row r="4264" spans="1:6" x14ac:dyDescent="0.55000000000000004">
      <c r="A4264">
        <v>4126</v>
      </c>
      <c r="B4264">
        <v>0.33923872133202804</v>
      </c>
      <c r="C4264">
        <v>37</v>
      </c>
      <c r="D4264">
        <v>94</v>
      </c>
      <c r="E4264" t="s">
        <v>89</v>
      </c>
      <c r="F4264" t="s">
        <v>174</v>
      </c>
    </row>
    <row r="4265" spans="1:6" x14ac:dyDescent="0.55000000000000004">
      <c r="A4265">
        <v>879</v>
      </c>
      <c r="B4265">
        <v>0.33927485005068414</v>
      </c>
      <c r="C4265">
        <v>8</v>
      </c>
      <c r="D4265">
        <v>95</v>
      </c>
      <c r="E4265" t="s">
        <v>56</v>
      </c>
      <c r="F4265" t="s">
        <v>175</v>
      </c>
    </row>
    <row r="4266" spans="1:6" x14ac:dyDescent="0.55000000000000004">
      <c r="A4266">
        <v>8839</v>
      </c>
      <c r="B4266">
        <v>0.3392919298212469</v>
      </c>
      <c r="C4266">
        <v>79</v>
      </c>
      <c r="D4266">
        <v>103</v>
      </c>
      <c r="E4266" t="s">
        <v>149</v>
      </c>
      <c r="F4266" t="s">
        <v>201</v>
      </c>
    </row>
    <row r="4267" spans="1:6" x14ac:dyDescent="0.55000000000000004">
      <c r="A4267">
        <v>3284</v>
      </c>
      <c r="B4267">
        <v>0.33937304880627062</v>
      </c>
      <c r="C4267">
        <v>30</v>
      </c>
      <c r="D4267">
        <v>36</v>
      </c>
      <c r="E4267" t="s">
        <v>82</v>
      </c>
      <c r="F4267" t="s">
        <v>88</v>
      </c>
    </row>
    <row r="4268" spans="1:6" x14ac:dyDescent="0.55000000000000004">
      <c r="A4268">
        <v>11792</v>
      </c>
      <c r="B4268">
        <v>0.33949115145064279</v>
      </c>
      <c r="C4268">
        <v>106</v>
      </c>
      <c r="D4268">
        <v>32</v>
      </c>
      <c r="E4268" t="s">
        <v>204</v>
      </c>
      <c r="F4268" t="s">
        <v>84</v>
      </c>
    </row>
    <row r="4269" spans="1:6" x14ac:dyDescent="0.55000000000000004">
      <c r="A4269">
        <v>11543</v>
      </c>
      <c r="B4269">
        <v>0.33962191445056555</v>
      </c>
      <c r="C4269">
        <v>104</v>
      </c>
      <c r="D4269">
        <v>7</v>
      </c>
      <c r="E4269" t="s">
        <v>202</v>
      </c>
      <c r="F4269" t="s">
        <v>55</v>
      </c>
    </row>
    <row r="4270" spans="1:6" x14ac:dyDescent="0.55000000000000004">
      <c r="A4270">
        <v>4854</v>
      </c>
      <c r="B4270">
        <v>0.3398778359959761</v>
      </c>
      <c r="C4270">
        <v>44</v>
      </c>
      <c r="D4270">
        <v>38</v>
      </c>
      <c r="E4270" t="s">
        <v>99</v>
      </c>
      <c r="F4270" t="s">
        <v>90</v>
      </c>
    </row>
    <row r="4271" spans="1:6" x14ac:dyDescent="0.55000000000000004">
      <c r="A4271">
        <v>5380</v>
      </c>
      <c r="B4271">
        <v>0.33994528572440619</v>
      </c>
      <c r="C4271">
        <v>49</v>
      </c>
      <c r="D4271">
        <v>4</v>
      </c>
      <c r="E4271" t="s">
        <v>104</v>
      </c>
      <c r="F4271" t="s">
        <v>52</v>
      </c>
    </row>
    <row r="4272" spans="1:6" x14ac:dyDescent="0.55000000000000004">
      <c r="A4272">
        <v>4739</v>
      </c>
      <c r="B4272">
        <v>0.33997157114381149</v>
      </c>
      <c r="C4272">
        <v>43</v>
      </c>
      <c r="D4272">
        <v>35</v>
      </c>
      <c r="E4272" t="s">
        <v>98</v>
      </c>
      <c r="F4272" t="s">
        <v>87</v>
      </c>
    </row>
    <row r="4273" spans="1:6" x14ac:dyDescent="0.55000000000000004">
      <c r="A4273">
        <v>9500</v>
      </c>
      <c r="B4273">
        <v>0.34009315071136248</v>
      </c>
      <c r="C4273">
        <v>85</v>
      </c>
      <c r="D4273">
        <v>92</v>
      </c>
      <c r="E4273" t="s">
        <v>155</v>
      </c>
      <c r="F4273" t="s">
        <v>172</v>
      </c>
    </row>
    <row r="4274" spans="1:6" x14ac:dyDescent="0.55000000000000004">
      <c r="A4274">
        <v>10593</v>
      </c>
      <c r="B4274">
        <v>0.34013783604640846</v>
      </c>
      <c r="C4274">
        <v>95</v>
      </c>
      <c r="D4274">
        <v>65</v>
      </c>
      <c r="E4274" t="s">
        <v>175</v>
      </c>
      <c r="F4274" t="s">
        <v>133</v>
      </c>
    </row>
    <row r="4275" spans="1:6" x14ac:dyDescent="0.55000000000000004">
      <c r="A4275">
        <v>7961</v>
      </c>
      <c r="B4275">
        <v>0.34017703378301778</v>
      </c>
      <c r="C4275">
        <v>72</v>
      </c>
      <c r="D4275">
        <v>9</v>
      </c>
      <c r="E4275" t="s">
        <v>132</v>
      </c>
      <c r="F4275" t="s">
        <v>57</v>
      </c>
    </row>
    <row r="4276" spans="1:6" x14ac:dyDescent="0.55000000000000004">
      <c r="A4276">
        <v>6272</v>
      </c>
      <c r="B4276">
        <v>0.34019188056718508</v>
      </c>
      <c r="C4276">
        <v>56</v>
      </c>
      <c r="D4276">
        <v>112</v>
      </c>
      <c r="E4276" t="s">
        <v>124</v>
      </c>
      <c r="F4276" t="s">
        <v>218</v>
      </c>
    </row>
    <row r="4277" spans="1:6" x14ac:dyDescent="0.55000000000000004">
      <c r="A4277">
        <v>5959</v>
      </c>
      <c r="B4277">
        <v>0.34027046218656709</v>
      </c>
      <c r="C4277">
        <v>54</v>
      </c>
      <c r="D4277">
        <v>23</v>
      </c>
      <c r="E4277" t="s">
        <v>122</v>
      </c>
      <c r="F4277" t="s">
        <v>71</v>
      </c>
    </row>
    <row r="4278" spans="1:6" x14ac:dyDescent="0.55000000000000004">
      <c r="A4278">
        <v>11350</v>
      </c>
      <c r="B4278">
        <v>0.34031803910129599</v>
      </c>
      <c r="C4278">
        <v>102</v>
      </c>
      <c r="D4278">
        <v>38</v>
      </c>
      <c r="E4278" t="s">
        <v>193</v>
      </c>
      <c r="F4278" t="s">
        <v>90</v>
      </c>
    </row>
    <row r="4279" spans="1:6" x14ac:dyDescent="0.55000000000000004">
      <c r="A4279">
        <v>5256</v>
      </c>
      <c r="B4279">
        <v>0.3403646726345676</v>
      </c>
      <c r="C4279">
        <v>47</v>
      </c>
      <c r="D4279">
        <v>104</v>
      </c>
      <c r="E4279" t="s">
        <v>102</v>
      </c>
      <c r="F4279" t="s">
        <v>202</v>
      </c>
    </row>
    <row r="4280" spans="1:6" x14ac:dyDescent="0.55000000000000004">
      <c r="A4280">
        <v>5876</v>
      </c>
      <c r="B4280">
        <v>0.34042094269812861</v>
      </c>
      <c r="C4280">
        <v>53</v>
      </c>
      <c r="D4280">
        <v>52</v>
      </c>
      <c r="E4280" t="s">
        <v>108</v>
      </c>
      <c r="F4280" t="s">
        <v>107</v>
      </c>
    </row>
    <row r="4281" spans="1:6" x14ac:dyDescent="0.55000000000000004">
      <c r="A4281">
        <v>8003</v>
      </c>
      <c r="B4281">
        <v>0.34042997649096418</v>
      </c>
      <c r="C4281">
        <v>72</v>
      </c>
      <c r="D4281">
        <v>51</v>
      </c>
      <c r="E4281" t="s">
        <v>132</v>
      </c>
      <c r="F4281" t="s">
        <v>106</v>
      </c>
    </row>
    <row r="4282" spans="1:6" x14ac:dyDescent="0.55000000000000004">
      <c r="A4282">
        <v>8739</v>
      </c>
      <c r="B4282">
        <v>0.34057366222766061</v>
      </c>
      <c r="C4282">
        <v>79</v>
      </c>
      <c r="D4282">
        <v>3</v>
      </c>
      <c r="E4282" t="s">
        <v>149</v>
      </c>
      <c r="F4282" t="s">
        <v>51</v>
      </c>
    </row>
    <row r="4283" spans="1:6" x14ac:dyDescent="0.55000000000000004">
      <c r="A4283">
        <v>199</v>
      </c>
      <c r="B4283">
        <v>0.34057882531712169</v>
      </c>
      <c r="C4283">
        <v>2</v>
      </c>
      <c r="D4283">
        <v>87</v>
      </c>
      <c r="E4283" t="s">
        <v>50</v>
      </c>
      <c r="F4283" t="s">
        <v>157</v>
      </c>
    </row>
    <row r="4284" spans="1:6" x14ac:dyDescent="0.55000000000000004">
      <c r="A4284">
        <v>1819</v>
      </c>
      <c r="B4284">
        <v>0.34058031283669166</v>
      </c>
      <c r="C4284">
        <v>17</v>
      </c>
      <c r="D4284">
        <v>27</v>
      </c>
      <c r="E4284" t="s">
        <v>65</v>
      </c>
      <c r="F4284" t="s">
        <v>79</v>
      </c>
    </row>
    <row r="4285" spans="1:6" x14ac:dyDescent="0.55000000000000004">
      <c r="A4285">
        <v>6838</v>
      </c>
      <c r="B4285">
        <v>0.34063907700416984</v>
      </c>
      <c r="C4285">
        <v>62</v>
      </c>
      <c r="D4285">
        <v>6</v>
      </c>
      <c r="E4285" t="s">
        <v>130</v>
      </c>
      <c r="F4285" t="s">
        <v>54</v>
      </c>
    </row>
    <row r="4286" spans="1:6" x14ac:dyDescent="0.55000000000000004">
      <c r="A4286">
        <v>292</v>
      </c>
      <c r="B4286">
        <v>0.3406512586603031</v>
      </c>
      <c r="C4286">
        <v>3</v>
      </c>
      <c r="D4286">
        <v>68</v>
      </c>
      <c r="E4286" t="s">
        <v>51</v>
      </c>
      <c r="F4286" t="s">
        <v>136</v>
      </c>
    </row>
    <row r="4287" spans="1:6" x14ac:dyDescent="0.55000000000000004">
      <c r="A4287">
        <v>283</v>
      </c>
      <c r="B4287">
        <v>0.3407016145205507</v>
      </c>
      <c r="C4287">
        <v>3</v>
      </c>
      <c r="D4287">
        <v>59</v>
      </c>
      <c r="E4287" t="s">
        <v>51</v>
      </c>
      <c r="F4287" t="s">
        <v>127</v>
      </c>
    </row>
    <row r="4288" spans="1:6" x14ac:dyDescent="0.55000000000000004">
      <c r="A4288">
        <v>10791</v>
      </c>
      <c r="B4288">
        <v>0.34072126029761818</v>
      </c>
      <c r="C4288">
        <v>97</v>
      </c>
      <c r="D4288">
        <v>39</v>
      </c>
      <c r="E4288" t="s">
        <v>177</v>
      </c>
      <c r="F4288" t="s">
        <v>91</v>
      </c>
    </row>
    <row r="4289" spans="1:6" x14ac:dyDescent="0.55000000000000004">
      <c r="A4289">
        <v>10941</v>
      </c>
      <c r="B4289">
        <v>0.34073699764366527</v>
      </c>
      <c r="C4289">
        <v>98</v>
      </c>
      <c r="D4289">
        <v>77</v>
      </c>
      <c r="E4289" t="s">
        <v>178</v>
      </c>
      <c r="F4289" t="s">
        <v>50</v>
      </c>
    </row>
    <row r="4290" spans="1:6" x14ac:dyDescent="0.55000000000000004">
      <c r="A4290">
        <v>2255</v>
      </c>
      <c r="B4290">
        <v>0.34076830598323959</v>
      </c>
      <c r="C4290">
        <v>21</v>
      </c>
      <c r="D4290">
        <v>15</v>
      </c>
      <c r="E4290" t="s">
        <v>69</v>
      </c>
      <c r="F4290" t="s">
        <v>63</v>
      </c>
    </row>
    <row r="4291" spans="1:6" x14ac:dyDescent="0.55000000000000004">
      <c r="A4291">
        <v>7367</v>
      </c>
      <c r="B4291">
        <v>0.34086022813849193</v>
      </c>
      <c r="C4291">
        <v>66</v>
      </c>
      <c r="D4291">
        <v>87</v>
      </c>
      <c r="E4291" t="s">
        <v>134</v>
      </c>
      <c r="F4291" t="s">
        <v>157</v>
      </c>
    </row>
    <row r="4292" spans="1:6" x14ac:dyDescent="0.55000000000000004">
      <c r="A4292">
        <v>2855</v>
      </c>
      <c r="B4292">
        <v>0.34092867235395241</v>
      </c>
      <c r="C4292">
        <v>26</v>
      </c>
      <c r="D4292">
        <v>55</v>
      </c>
      <c r="E4292" t="s">
        <v>74</v>
      </c>
      <c r="F4292" t="s">
        <v>123</v>
      </c>
    </row>
    <row r="4293" spans="1:6" x14ac:dyDescent="0.55000000000000004">
      <c r="A4293">
        <v>4213</v>
      </c>
      <c r="B4293">
        <v>0.3410391254689551</v>
      </c>
      <c r="C4293">
        <v>38</v>
      </c>
      <c r="D4293">
        <v>69</v>
      </c>
      <c r="E4293" t="s">
        <v>90</v>
      </c>
      <c r="F4293" t="s">
        <v>137</v>
      </c>
    </row>
    <row r="4294" spans="1:6" x14ac:dyDescent="0.55000000000000004">
      <c r="A4294">
        <v>12012</v>
      </c>
      <c r="B4294">
        <v>0.34145701904776182</v>
      </c>
      <c r="C4294">
        <v>108</v>
      </c>
      <c r="D4294">
        <v>28</v>
      </c>
      <c r="E4294" t="s">
        <v>215</v>
      </c>
      <c r="F4294" t="s">
        <v>80</v>
      </c>
    </row>
    <row r="4295" spans="1:6" x14ac:dyDescent="0.55000000000000004">
      <c r="A4295">
        <v>4536</v>
      </c>
      <c r="B4295">
        <v>0.34146879147354237</v>
      </c>
      <c r="C4295">
        <v>41</v>
      </c>
      <c r="D4295">
        <v>56</v>
      </c>
      <c r="E4295" t="s">
        <v>96</v>
      </c>
      <c r="F4295" t="s">
        <v>124</v>
      </c>
    </row>
    <row r="4296" spans="1:6" x14ac:dyDescent="0.55000000000000004">
      <c r="A4296">
        <v>1430</v>
      </c>
      <c r="B4296">
        <v>0.3415476656026265</v>
      </c>
      <c r="C4296">
        <v>13</v>
      </c>
      <c r="D4296">
        <v>86</v>
      </c>
      <c r="E4296" t="s">
        <v>61</v>
      </c>
      <c r="F4296" t="s">
        <v>156</v>
      </c>
    </row>
    <row r="4297" spans="1:6" x14ac:dyDescent="0.55000000000000004">
      <c r="A4297">
        <v>1270</v>
      </c>
      <c r="B4297">
        <v>0.34156796588198024</v>
      </c>
      <c r="C4297">
        <v>12</v>
      </c>
      <c r="D4297">
        <v>38</v>
      </c>
      <c r="E4297" t="s">
        <v>60</v>
      </c>
      <c r="F4297" t="s">
        <v>90</v>
      </c>
    </row>
    <row r="4298" spans="1:6" x14ac:dyDescent="0.55000000000000004">
      <c r="A4298">
        <v>6203</v>
      </c>
      <c r="B4298">
        <v>0.34157683582203613</v>
      </c>
      <c r="C4298">
        <v>56</v>
      </c>
      <c r="D4298">
        <v>43</v>
      </c>
      <c r="E4298" t="s">
        <v>124</v>
      </c>
      <c r="F4298" t="s">
        <v>98</v>
      </c>
    </row>
    <row r="4299" spans="1:6" x14ac:dyDescent="0.55000000000000004">
      <c r="A4299">
        <v>5170</v>
      </c>
      <c r="B4299">
        <v>0.34199525027166899</v>
      </c>
      <c r="C4299">
        <v>47</v>
      </c>
      <c r="D4299">
        <v>18</v>
      </c>
      <c r="E4299" t="s">
        <v>102</v>
      </c>
      <c r="F4299" t="s">
        <v>66</v>
      </c>
    </row>
    <row r="4300" spans="1:6" x14ac:dyDescent="0.55000000000000004">
      <c r="A4300">
        <v>6131</v>
      </c>
      <c r="B4300">
        <v>0.34206863331730919</v>
      </c>
      <c r="C4300">
        <v>55</v>
      </c>
      <c r="D4300">
        <v>83</v>
      </c>
      <c r="E4300" t="s">
        <v>123</v>
      </c>
      <c r="F4300" t="s">
        <v>153</v>
      </c>
    </row>
    <row r="4301" spans="1:6" x14ac:dyDescent="0.55000000000000004">
      <c r="A4301">
        <v>11942</v>
      </c>
      <c r="B4301">
        <v>0.34210145134926007</v>
      </c>
      <c r="C4301">
        <v>107</v>
      </c>
      <c r="D4301">
        <v>70</v>
      </c>
      <c r="E4301" t="s">
        <v>214</v>
      </c>
      <c r="F4301" t="s">
        <v>50</v>
      </c>
    </row>
    <row r="4302" spans="1:6" x14ac:dyDescent="0.55000000000000004">
      <c r="A4302">
        <v>8032</v>
      </c>
      <c r="B4302">
        <v>0.34217566963306467</v>
      </c>
      <c r="C4302">
        <v>72</v>
      </c>
      <c r="D4302">
        <v>80</v>
      </c>
      <c r="E4302" t="s">
        <v>132</v>
      </c>
      <c r="F4302" t="s">
        <v>150</v>
      </c>
    </row>
    <row r="4303" spans="1:6" x14ac:dyDescent="0.55000000000000004">
      <c r="A4303">
        <v>8457</v>
      </c>
      <c r="B4303">
        <v>0.34219682091343473</v>
      </c>
      <c r="C4303">
        <v>76</v>
      </c>
      <c r="D4303">
        <v>57</v>
      </c>
      <c r="E4303" t="s">
        <v>147</v>
      </c>
      <c r="F4303" t="s">
        <v>125</v>
      </c>
    </row>
    <row r="4304" spans="1:6" x14ac:dyDescent="0.55000000000000004">
      <c r="A4304">
        <v>4096</v>
      </c>
      <c r="B4304">
        <v>0.34219828893812732</v>
      </c>
      <c r="C4304">
        <v>37</v>
      </c>
      <c r="D4304">
        <v>64</v>
      </c>
      <c r="E4304" t="s">
        <v>89</v>
      </c>
      <c r="F4304" t="s">
        <v>132</v>
      </c>
    </row>
    <row r="4305" spans="1:6" x14ac:dyDescent="0.55000000000000004">
      <c r="A4305">
        <v>11776</v>
      </c>
      <c r="B4305">
        <v>0.34221010330460067</v>
      </c>
      <c r="C4305">
        <v>106</v>
      </c>
      <c r="D4305">
        <v>16</v>
      </c>
      <c r="E4305" t="s">
        <v>204</v>
      </c>
      <c r="F4305" t="s">
        <v>64</v>
      </c>
    </row>
    <row r="4306" spans="1:6" x14ac:dyDescent="0.55000000000000004">
      <c r="A4306">
        <v>12118</v>
      </c>
      <c r="B4306">
        <v>0.34223168377093449</v>
      </c>
      <c r="C4306">
        <v>109</v>
      </c>
      <c r="D4306">
        <v>22</v>
      </c>
      <c r="E4306" t="s">
        <v>216</v>
      </c>
      <c r="F4306" t="s">
        <v>70</v>
      </c>
    </row>
    <row r="4307" spans="1:6" x14ac:dyDescent="0.55000000000000004">
      <c r="A4307">
        <v>6340</v>
      </c>
      <c r="B4307">
        <v>0.34223799205874184</v>
      </c>
      <c r="C4307">
        <v>57</v>
      </c>
      <c r="D4307">
        <v>68</v>
      </c>
      <c r="E4307" t="s">
        <v>125</v>
      </c>
      <c r="F4307" t="s">
        <v>136</v>
      </c>
    </row>
    <row r="4308" spans="1:6" x14ac:dyDescent="0.55000000000000004">
      <c r="A4308">
        <v>11105</v>
      </c>
      <c r="B4308">
        <v>0.3422987789504045</v>
      </c>
      <c r="C4308">
        <v>100</v>
      </c>
      <c r="D4308">
        <v>17</v>
      </c>
      <c r="E4308" t="s">
        <v>27</v>
      </c>
      <c r="F4308" t="s">
        <v>65</v>
      </c>
    </row>
    <row r="4309" spans="1:6" x14ac:dyDescent="0.55000000000000004">
      <c r="A4309">
        <v>9761</v>
      </c>
      <c r="B4309">
        <v>0.34239897381509687</v>
      </c>
      <c r="C4309">
        <v>88</v>
      </c>
      <c r="D4309">
        <v>17</v>
      </c>
      <c r="E4309" t="s">
        <v>168</v>
      </c>
      <c r="F4309" t="s">
        <v>65</v>
      </c>
    </row>
    <row r="4310" spans="1:6" x14ac:dyDescent="0.55000000000000004">
      <c r="A4310">
        <v>8833</v>
      </c>
      <c r="B4310">
        <v>0.34242590239942128</v>
      </c>
      <c r="C4310">
        <v>79</v>
      </c>
      <c r="D4310">
        <v>97</v>
      </c>
      <c r="E4310" t="s">
        <v>149</v>
      </c>
      <c r="F4310" t="s">
        <v>177</v>
      </c>
    </row>
    <row r="4311" spans="1:6" x14ac:dyDescent="0.55000000000000004">
      <c r="A4311">
        <v>3783</v>
      </c>
      <c r="B4311">
        <v>0.34255530821017754</v>
      </c>
      <c r="C4311">
        <v>34</v>
      </c>
      <c r="D4311">
        <v>87</v>
      </c>
      <c r="E4311" t="s">
        <v>86</v>
      </c>
      <c r="F4311" t="s">
        <v>157</v>
      </c>
    </row>
    <row r="4312" spans="1:6" x14ac:dyDescent="0.55000000000000004">
      <c r="A4312">
        <v>12472</v>
      </c>
      <c r="B4312">
        <v>0.34292269156952071</v>
      </c>
      <c r="C4312">
        <v>112</v>
      </c>
      <c r="D4312">
        <v>40</v>
      </c>
      <c r="E4312" t="s">
        <v>218</v>
      </c>
      <c r="F4312" t="s">
        <v>95</v>
      </c>
    </row>
    <row r="4313" spans="1:6" x14ac:dyDescent="0.55000000000000004">
      <c r="A4313">
        <v>2553</v>
      </c>
      <c r="B4313">
        <v>0.3430100869586602</v>
      </c>
      <c r="C4313">
        <v>23</v>
      </c>
      <c r="D4313">
        <v>89</v>
      </c>
      <c r="E4313" t="s">
        <v>71</v>
      </c>
      <c r="F4313" t="s">
        <v>169</v>
      </c>
    </row>
    <row r="4314" spans="1:6" x14ac:dyDescent="0.55000000000000004">
      <c r="A4314">
        <v>2771</v>
      </c>
      <c r="B4314">
        <v>0.34305432810280723</v>
      </c>
      <c r="C4314">
        <v>25</v>
      </c>
      <c r="D4314">
        <v>83</v>
      </c>
      <c r="E4314" t="s">
        <v>73</v>
      </c>
      <c r="F4314" t="s">
        <v>153</v>
      </c>
    </row>
    <row r="4315" spans="1:6" x14ac:dyDescent="0.55000000000000004">
      <c r="A4315">
        <v>3372</v>
      </c>
      <c r="B4315">
        <v>0.34309926606151764</v>
      </c>
      <c r="C4315">
        <v>31</v>
      </c>
      <c r="D4315">
        <v>12</v>
      </c>
      <c r="E4315" t="s">
        <v>83</v>
      </c>
      <c r="F4315" t="s">
        <v>60</v>
      </c>
    </row>
    <row r="4316" spans="1:6" x14ac:dyDescent="0.55000000000000004">
      <c r="A4316">
        <v>3937</v>
      </c>
      <c r="B4316">
        <v>0.34327272767097372</v>
      </c>
      <c r="C4316">
        <v>36</v>
      </c>
      <c r="D4316">
        <v>17</v>
      </c>
      <c r="E4316" t="s">
        <v>88</v>
      </c>
      <c r="F4316" t="s">
        <v>65</v>
      </c>
    </row>
    <row r="4317" spans="1:6" x14ac:dyDescent="0.55000000000000004">
      <c r="A4317">
        <v>12036</v>
      </c>
      <c r="B4317">
        <v>0.34339518901712573</v>
      </c>
      <c r="C4317">
        <v>108</v>
      </c>
      <c r="D4317">
        <v>52</v>
      </c>
      <c r="E4317" t="s">
        <v>215</v>
      </c>
      <c r="F4317" t="s">
        <v>107</v>
      </c>
    </row>
    <row r="4318" spans="1:6" x14ac:dyDescent="0.55000000000000004">
      <c r="A4318">
        <v>4297</v>
      </c>
      <c r="B4318">
        <v>0.34345969811271782</v>
      </c>
      <c r="C4318">
        <v>39</v>
      </c>
      <c r="D4318">
        <v>41</v>
      </c>
      <c r="E4318" t="s">
        <v>91</v>
      </c>
      <c r="F4318" t="s">
        <v>96</v>
      </c>
    </row>
    <row r="4319" spans="1:6" x14ac:dyDescent="0.55000000000000004">
      <c r="A4319">
        <v>4233</v>
      </c>
      <c r="B4319">
        <v>0.3434956919376656</v>
      </c>
      <c r="C4319">
        <v>38</v>
      </c>
      <c r="D4319">
        <v>89</v>
      </c>
      <c r="E4319" t="s">
        <v>90</v>
      </c>
      <c r="F4319" t="s">
        <v>169</v>
      </c>
    </row>
    <row r="4320" spans="1:6" x14ac:dyDescent="0.55000000000000004">
      <c r="A4320">
        <v>124</v>
      </c>
      <c r="B4320">
        <v>0.34367506630110067</v>
      </c>
      <c r="C4320">
        <v>2</v>
      </c>
      <c r="D4320">
        <v>12</v>
      </c>
      <c r="E4320" t="s">
        <v>50</v>
      </c>
      <c r="F4320" t="s">
        <v>60</v>
      </c>
    </row>
    <row r="4321" spans="1:6" x14ac:dyDescent="0.55000000000000004">
      <c r="A4321">
        <v>11255</v>
      </c>
      <c r="B4321">
        <v>0.34369903716509298</v>
      </c>
      <c r="C4321">
        <v>101</v>
      </c>
      <c r="D4321">
        <v>55</v>
      </c>
      <c r="E4321" t="s">
        <v>192</v>
      </c>
      <c r="F4321" t="s">
        <v>123</v>
      </c>
    </row>
    <row r="4322" spans="1:6" x14ac:dyDescent="0.55000000000000004">
      <c r="A4322">
        <v>7299</v>
      </c>
      <c r="B4322">
        <v>0.34375950629865615</v>
      </c>
      <c r="C4322">
        <v>66</v>
      </c>
      <c r="D4322">
        <v>19</v>
      </c>
      <c r="E4322" t="s">
        <v>134</v>
      </c>
      <c r="F4322" t="s">
        <v>67</v>
      </c>
    </row>
    <row r="4323" spans="1:6" x14ac:dyDescent="0.55000000000000004">
      <c r="A4323">
        <v>588</v>
      </c>
      <c r="B4323">
        <v>0.34384793646296596</v>
      </c>
      <c r="C4323">
        <v>6</v>
      </c>
      <c r="D4323">
        <v>28</v>
      </c>
      <c r="E4323" t="s">
        <v>54</v>
      </c>
      <c r="F4323" t="s">
        <v>80</v>
      </c>
    </row>
    <row r="4324" spans="1:6" x14ac:dyDescent="0.55000000000000004">
      <c r="A4324">
        <v>6729</v>
      </c>
      <c r="B4324">
        <v>0.34387616220981088</v>
      </c>
      <c r="C4324">
        <v>61</v>
      </c>
      <c r="D4324">
        <v>9</v>
      </c>
      <c r="E4324" t="s">
        <v>129</v>
      </c>
      <c r="F4324" t="s">
        <v>57</v>
      </c>
    </row>
    <row r="4325" spans="1:6" x14ac:dyDescent="0.55000000000000004">
      <c r="A4325">
        <v>4194</v>
      </c>
      <c r="B4325">
        <v>0.34411173685050278</v>
      </c>
      <c r="C4325">
        <v>38</v>
      </c>
      <c r="D4325">
        <v>50</v>
      </c>
      <c r="E4325" t="s">
        <v>90</v>
      </c>
      <c r="F4325" t="s">
        <v>105</v>
      </c>
    </row>
    <row r="4326" spans="1:6" x14ac:dyDescent="0.55000000000000004">
      <c r="A4326">
        <v>10723</v>
      </c>
      <c r="B4326">
        <v>0.34418878952970677</v>
      </c>
      <c r="C4326">
        <v>96</v>
      </c>
      <c r="D4326">
        <v>83</v>
      </c>
      <c r="E4326" t="s">
        <v>176</v>
      </c>
      <c r="F4326" t="s">
        <v>153</v>
      </c>
    </row>
    <row r="4327" spans="1:6" x14ac:dyDescent="0.55000000000000004">
      <c r="A4327">
        <v>6164</v>
      </c>
      <c r="B4327">
        <v>0.34419690223803401</v>
      </c>
      <c r="C4327">
        <v>56</v>
      </c>
      <c r="D4327">
        <v>4</v>
      </c>
      <c r="E4327" t="s">
        <v>124</v>
      </c>
      <c r="F4327" t="s">
        <v>52</v>
      </c>
    </row>
    <row r="4328" spans="1:6" x14ac:dyDescent="0.55000000000000004">
      <c r="A4328">
        <v>3412</v>
      </c>
      <c r="B4328">
        <v>0.34429790453775011</v>
      </c>
      <c r="C4328">
        <v>31</v>
      </c>
      <c r="D4328">
        <v>52</v>
      </c>
      <c r="E4328" t="s">
        <v>83</v>
      </c>
      <c r="F4328" t="s">
        <v>107</v>
      </c>
    </row>
    <row r="4329" spans="1:6" x14ac:dyDescent="0.55000000000000004">
      <c r="A4329">
        <v>12330</v>
      </c>
      <c r="B4329">
        <v>0.3443988809740528</v>
      </c>
      <c r="C4329">
        <v>111</v>
      </c>
      <c r="D4329">
        <v>10</v>
      </c>
      <c r="E4329" t="s">
        <v>217</v>
      </c>
      <c r="F4329" t="s">
        <v>58</v>
      </c>
    </row>
    <row r="4330" spans="1:6" x14ac:dyDescent="0.55000000000000004">
      <c r="A4330">
        <v>5399</v>
      </c>
      <c r="B4330">
        <v>0.34462051011892636</v>
      </c>
      <c r="C4330">
        <v>49</v>
      </c>
      <c r="D4330">
        <v>23</v>
      </c>
      <c r="E4330" t="s">
        <v>104</v>
      </c>
      <c r="F4330" t="s">
        <v>71</v>
      </c>
    </row>
    <row r="4331" spans="1:6" x14ac:dyDescent="0.55000000000000004">
      <c r="A4331">
        <v>10630</v>
      </c>
      <c r="B4331">
        <v>0.34463637143672354</v>
      </c>
      <c r="C4331">
        <v>95</v>
      </c>
      <c r="D4331">
        <v>102</v>
      </c>
      <c r="E4331" t="s">
        <v>175</v>
      </c>
      <c r="F4331" t="s">
        <v>193</v>
      </c>
    </row>
    <row r="4332" spans="1:6" x14ac:dyDescent="0.55000000000000004">
      <c r="A4332">
        <v>5814</v>
      </c>
      <c r="B4332">
        <v>0.34465636699771751</v>
      </c>
      <c r="C4332">
        <v>52</v>
      </c>
      <c r="D4332">
        <v>102</v>
      </c>
      <c r="E4332" t="s">
        <v>107</v>
      </c>
      <c r="F4332" t="s">
        <v>193</v>
      </c>
    </row>
    <row r="4333" spans="1:6" x14ac:dyDescent="0.55000000000000004">
      <c r="A4333">
        <v>6024</v>
      </c>
      <c r="B4333">
        <v>0.34466126341458059</v>
      </c>
      <c r="C4333">
        <v>54</v>
      </c>
      <c r="D4333">
        <v>88</v>
      </c>
      <c r="E4333" t="s">
        <v>122</v>
      </c>
      <c r="F4333" t="s">
        <v>168</v>
      </c>
    </row>
    <row r="4334" spans="1:6" x14ac:dyDescent="0.55000000000000004">
      <c r="A4334">
        <v>2247</v>
      </c>
      <c r="B4334">
        <v>0.34466614705953569</v>
      </c>
      <c r="C4334">
        <v>21</v>
      </c>
      <c r="D4334">
        <v>7</v>
      </c>
      <c r="E4334" t="s">
        <v>69</v>
      </c>
      <c r="F4334" t="s">
        <v>55</v>
      </c>
    </row>
    <row r="4335" spans="1:6" x14ac:dyDescent="0.55000000000000004">
      <c r="A4335">
        <v>12379</v>
      </c>
      <c r="B4335">
        <v>0.34467139162705618</v>
      </c>
      <c r="C4335">
        <v>111</v>
      </c>
      <c r="D4335">
        <v>59</v>
      </c>
      <c r="E4335" t="s">
        <v>217</v>
      </c>
      <c r="F4335" t="s">
        <v>127</v>
      </c>
    </row>
    <row r="4336" spans="1:6" x14ac:dyDescent="0.55000000000000004">
      <c r="A4336">
        <v>9016</v>
      </c>
      <c r="B4336">
        <v>0.34476953763197293</v>
      </c>
      <c r="C4336">
        <v>81</v>
      </c>
      <c r="D4336">
        <v>56</v>
      </c>
      <c r="E4336" t="s">
        <v>151</v>
      </c>
      <c r="F4336" t="s">
        <v>124</v>
      </c>
    </row>
    <row r="4337" spans="1:6" x14ac:dyDescent="0.55000000000000004">
      <c r="A4337">
        <v>6674</v>
      </c>
      <c r="B4337">
        <v>0.34485508104623663</v>
      </c>
      <c r="C4337">
        <v>60</v>
      </c>
      <c r="D4337">
        <v>66</v>
      </c>
      <c r="E4337" t="s">
        <v>128</v>
      </c>
      <c r="F4337" t="s">
        <v>134</v>
      </c>
    </row>
    <row r="4338" spans="1:6" x14ac:dyDescent="0.55000000000000004">
      <c r="A4338">
        <v>8936</v>
      </c>
      <c r="B4338">
        <v>0.34489052717461488</v>
      </c>
      <c r="C4338">
        <v>80</v>
      </c>
      <c r="D4338">
        <v>88</v>
      </c>
      <c r="E4338" t="s">
        <v>150</v>
      </c>
      <c r="F4338" t="s">
        <v>168</v>
      </c>
    </row>
    <row r="4339" spans="1:6" x14ac:dyDescent="0.55000000000000004">
      <c r="A4339">
        <v>11856</v>
      </c>
      <c r="B4339">
        <v>0.34506083975891455</v>
      </c>
      <c r="C4339">
        <v>106</v>
      </c>
      <c r="D4339">
        <v>96</v>
      </c>
      <c r="E4339" t="s">
        <v>204</v>
      </c>
      <c r="F4339" t="s">
        <v>176</v>
      </c>
    </row>
    <row r="4340" spans="1:6" x14ac:dyDescent="0.55000000000000004">
      <c r="A4340">
        <v>5311</v>
      </c>
      <c r="B4340">
        <v>0.34517701273921797</v>
      </c>
      <c r="C4340">
        <v>48</v>
      </c>
      <c r="D4340">
        <v>47</v>
      </c>
      <c r="E4340" t="s">
        <v>103</v>
      </c>
      <c r="F4340" t="s">
        <v>102</v>
      </c>
    </row>
    <row r="4341" spans="1:6" x14ac:dyDescent="0.55000000000000004">
      <c r="A4341">
        <v>9683</v>
      </c>
      <c r="B4341">
        <v>0.3451816915765813</v>
      </c>
      <c r="C4341">
        <v>87</v>
      </c>
      <c r="D4341">
        <v>51</v>
      </c>
      <c r="E4341" t="s">
        <v>157</v>
      </c>
      <c r="F4341" t="s">
        <v>106</v>
      </c>
    </row>
    <row r="4342" spans="1:6" x14ac:dyDescent="0.55000000000000004">
      <c r="A4342">
        <v>1957</v>
      </c>
      <c r="B4342">
        <v>0.34524956608256452</v>
      </c>
      <c r="C4342">
        <v>18</v>
      </c>
      <c r="D4342">
        <v>53</v>
      </c>
      <c r="E4342" t="s">
        <v>66</v>
      </c>
      <c r="F4342" t="s">
        <v>108</v>
      </c>
    </row>
    <row r="4343" spans="1:6" x14ac:dyDescent="0.55000000000000004">
      <c r="A4343">
        <v>11660</v>
      </c>
      <c r="B4343">
        <v>0.34525500667233033</v>
      </c>
      <c r="C4343">
        <v>105</v>
      </c>
      <c r="D4343">
        <v>12</v>
      </c>
      <c r="E4343" t="s">
        <v>203</v>
      </c>
      <c r="F4343" t="s">
        <v>60</v>
      </c>
    </row>
    <row r="4344" spans="1:6" x14ac:dyDescent="0.55000000000000004">
      <c r="A4344">
        <v>3012</v>
      </c>
      <c r="B4344">
        <v>0.34549577299356682</v>
      </c>
      <c r="C4344">
        <v>27</v>
      </c>
      <c r="D4344">
        <v>100</v>
      </c>
      <c r="E4344" t="s">
        <v>79</v>
      </c>
      <c r="F4344" t="s">
        <v>27</v>
      </c>
    </row>
    <row r="4345" spans="1:6" x14ac:dyDescent="0.55000000000000004">
      <c r="A4345">
        <v>3921</v>
      </c>
      <c r="B4345">
        <v>0.34557868332288633</v>
      </c>
      <c r="C4345">
        <v>36</v>
      </c>
      <c r="D4345">
        <v>1</v>
      </c>
      <c r="E4345" t="s">
        <v>88</v>
      </c>
      <c r="F4345" t="s">
        <v>49</v>
      </c>
    </row>
    <row r="4346" spans="1:6" x14ac:dyDescent="0.55000000000000004">
      <c r="A4346">
        <v>4762</v>
      </c>
      <c r="B4346">
        <v>0.34561710360251163</v>
      </c>
      <c r="C4346">
        <v>43</v>
      </c>
      <c r="D4346">
        <v>58</v>
      </c>
      <c r="E4346" t="s">
        <v>98</v>
      </c>
      <c r="F4346" t="s">
        <v>126</v>
      </c>
    </row>
    <row r="4347" spans="1:6" x14ac:dyDescent="0.55000000000000004">
      <c r="A4347">
        <v>4663</v>
      </c>
      <c r="B4347">
        <v>0.34564777034507643</v>
      </c>
      <c r="C4347">
        <v>42</v>
      </c>
      <c r="D4347">
        <v>71</v>
      </c>
      <c r="E4347" t="s">
        <v>97</v>
      </c>
      <c r="F4347" t="s">
        <v>143</v>
      </c>
    </row>
    <row r="4348" spans="1:6" x14ac:dyDescent="0.55000000000000004">
      <c r="A4348">
        <v>6103</v>
      </c>
      <c r="B4348">
        <v>0.34569559365152835</v>
      </c>
      <c r="C4348">
        <v>55</v>
      </c>
      <c r="D4348">
        <v>55</v>
      </c>
      <c r="E4348" t="s">
        <v>123</v>
      </c>
      <c r="F4348" t="s">
        <v>123</v>
      </c>
    </row>
    <row r="4349" spans="1:6" x14ac:dyDescent="0.55000000000000004">
      <c r="A4349">
        <v>7348</v>
      </c>
      <c r="B4349">
        <v>0.34570806466123749</v>
      </c>
      <c r="C4349">
        <v>66</v>
      </c>
      <c r="D4349">
        <v>68</v>
      </c>
      <c r="E4349" t="s">
        <v>134</v>
      </c>
      <c r="F4349" t="s">
        <v>136</v>
      </c>
    </row>
    <row r="4350" spans="1:6" x14ac:dyDescent="0.55000000000000004">
      <c r="A4350">
        <v>4144</v>
      </c>
      <c r="B4350">
        <v>0.34592695300343568</v>
      </c>
      <c r="C4350">
        <v>37</v>
      </c>
      <c r="D4350">
        <v>112</v>
      </c>
      <c r="E4350" t="s">
        <v>89</v>
      </c>
      <c r="F4350" t="s">
        <v>218</v>
      </c>
    </row>
    <row r="4351" spans="1:6" x14ac:dyDescent="0.55000000000000004">
      <c r="A4351">
        <v>11160</v>
      </c>
      <c r="B4351">
        <v>0.34598784937014238</v>
      </c>
      <c r="C4351">
        <v>100</v>
      </c>
      <c r="D4351">
        <v>72</v>
      </c>
      <c r="E4351" t="s">
        <v>27</v>
      </c>
      <c r="F4351" t="s">
        <v>132</v>
      </c>
    </row>
    <row r="4352" spans="1:6" x14ac:dyDescent="0.55000000000000004">
      <c r="A4352">
        <v>307</v>
      </c>
      <c r="B4352">
        <v>0.34602189078669288</v>
      </c>
      <c r="C4352">
        <v>3</v>
      </c>
      <c r="D4352">
        <v>83</v>
      </c>
      <c r="E4352" t="s">
        <v>51</v>
      </c>
      <c r="F4352" t="s">
        <v>153</v>
      </c>
    </row>
    <row r="4353" spans="1:6" x14ac:dyDescent="0.55000000000000004">
      <c r="A4353">
        <v>4723</v>
      </c>
      <c r="B4353">
        <v>0.34615957287992671</v>
      </c>
      <c r="C4353">
        <v>43</v>
      </c>
      <c r="D4353">
        <v>19</v>
      </c>
      <c r="E4353" t="s">
        <v>98</v>
      </c>
      <c r="F4353" t="s">
        <v>67</v>
      </c>
    </row>
    <row r="4354" spans="1:6" x14ac:dyDescent="0.55000000000000004">
      <c r="A4354">
        <v>5566</v>
      </c>
      <c r="B4354">
        <v>0.34622106981170109</v>
      </c>
      <c r="C4354">
        <v>50</v>
      </c>
      <c r="D4354">
        <v>78</v>
      </c>
      <c r="E4354" t="s">
        <v>105</v>
      </c>
      <c r="F4354" t="s">
        <v>148</v>
      </c>
    </row>
    <row r="4355" spans="1:6" x14ac:dyDescent="0.55000000000000004">
      <c r="A4355">
        <v>10409</v>
      </c>
      <c r="B4355">
        <v>0.34624304738550937</v>
      </c>
      <c r="C4355">
        <v>93</v>
      </c>
      <c r="D4355">
        <v>105</v>
      </c>
      <c r="E4355" t="s">
        <v>173</v>
      </c>
      <c r="F4355" t="s">
        <v>203</v>
      </c>
    </row>
    <row r="4356" spans="1:6" x14ac:dyDescent="0.55000000000000004">
      <c r="A4356">
        <v>1529</v>
      </c>
      <c r="B4356">
        <v>0.34624414888902055</v>
      </c>
      <c r="C4356">
        <v>14</v>
      </c>
      <c r="D4356">
        <v>73</v>
      </c>
      <c r="E4356" t="s">
        <v>62</v>
      </c>
      <c r="F4356" t="s">
        <v>144</v>
      </c>
    </row>
    <row r="4357" spans="1:6" x14ac:dyDescent="0.55000000000000004">
      <c r="A4357">
        <v>12048</v>
      </c>
      <c r="B4357">
        <v>0.34625813003457007</v>
      </c>
      <c r="C4357">
        <v>108</v>
      </c>
      <c r="D4357">
        <v>64</v>
      </c>
      <c r="E4357" t="s">
        <v>215</v>
      </c>
      <c r="F4357" t="s">
        <v>132</v>
      </c>
    </row>
    <row r="4358" spans="1:6" x14ac:dyDescent="0.55000000000000004">
      <c r="A4358">
        <v>3253</v>
      </c>
      <c r="B4358">
        <v>0.34635317390696407</v>
      </c>
      <c r="C4358">
        <v>30</v>
      </c>
      <c r="D4358">
        <v>5</v>
      </c>
      <c r="E4358" t="s">
        <v>82</v>
      </c>
      <c r="F4358" t="s">
        <v>53</v>
      </c>
    </row>
    <row r="4359" spans="1:6" x14ac:dyDescent="0.55000000000000004">
      <c r="A4359">
        <v>329</v>
      </c>
      <c r="B4359">
        <v>0.3465455263480498</v>
      </c>
      <c r="C4359">
        <v>3</v>
      </c>
      <c r="D4359">
        <v>105</v>
      </c>
      <c r="E4359" t="s">
        <v>51</v>
      </c>
      <c r="F4359" t="s">
        <v>203</v>
      </c>
    </row>
    <row r="4360" spans="1:6" x14ac:dyDescent="0.55000000000000004">
      <c r="A4360">
        <v>11774</v>
      </c>
      <c r="B4360">
        <v>0.34660437751619955</v>
      </c>
      <c r="C4360">
        <v>106</v>
      </c>
      <c r="D4360">
        <v>14</v>
      </c>
      <c r="E4360" t="s">
        <v>204</v>
      </c>
      <c r="F4360" t="s">
        <v>62</v>
      </c>
    </row>
    <row r="4361" spans="1:6" x14ac:dyDescent="0.55000000000000004">
      <c r="A4361">
        <v>4776</v>
      </c>
      <c r="B4361">
        <v>0.34665377621288129</v>
      </c>
      <c r="C4361">
        <v>43</v>
      </c>
      <c r="D4361">
        <v>72</v>
      </c>
      <c r="E4361" t="s">
        <v>98</v>
      </c>
      <c r="F4361" t="s">
        <v>132</v>
      </c>
    </row>
    <row r="4362" spans="1:6" x14ac:dyDescent="0.55000000000000004">
      <c r="A4362">
        <v>11847</v>
      </c>
      <c r="B4362">
        <v>0.34692662735655877</v>
      </c>
      <c r="C4362">
        <v>106</v>
      </c>
      <c r="D4362">
        <v>87</v>
      </c>
      <c r="E4362" t="s">
        <v>204</v>
      </c>
      <c r="F4362" t="s">
        <v>157</v>
      </c>
    </row>
    <row r="4363" spans="1:6" x14ac:dyDescent="0.55000000000000004">
      <c r="A4363">
        <v>7408</v>
      </c>
      <c r="B4363">
        <v>0.34693564536254773</v>
      </c>
      <c r="C4363">
        <v>67</v>
      </c>
      <c r="D4363">
        <v>16</v>
      </c>
      <c r="E4363" t="s">
        <v>135</v>
      </c>
      <c r="F4363" t="s">
        <v>64</v>
      </c>
    </row>
    <row r="4364" spans="1:6" x14ac:dyDescent="0.55000000000000004">
      <c r="A4364">
        <v>1607</v>
      </c>
      <c r="B4364">
        <v>0.34697821188277667</v>
      </c>
      <c r="C4364">
        <v>15</v>
      </c>
      <c r="D4364">
        <v>39</v>
      </c>
      <c r="E4364" t="s">
        <v>63</v>
      </c>
      <c r="F4364" t="s">
        <v>91</v>
      </c>
    </row>
    <row r="4365" spans="1:6" x14ac:dyDescent="0.55000000000000004">
      <c r="A4365">
        <v>8373</v>
      </c>
      <c r="B4365">
        <v>0.34734470696358888</v>
      </c>
      <c r="C4365">
        <v>75</v>
      </c>
      <c r="D4365">
        <v>85</v>
      </c>
      <c r="E4365" t="s">
        <v>146</v>
      </c>
      <c r="F4365" t="s">
        <v>155</v>
      </c>
    </row>
    <row r="4366" spans="1:6" x14ac:dyDescent="0.55000000000000004">
      <c r="A4366">
        <v>1277</v>
      </c>
      <c r="B4366">
        <v>0.34753157716184446</v>
      </c>
      <c r="C4366">
        <v>12</v>
      </c>
      <c r="D4366">
        <v>45</v>
      </c>
      <c r="E4366" t="s">
        <v>60</v>
      </c>
      <c r="F4366" t="s">
        <v>100</v>
      </c>
    </row>
    <row r="4367" spans="1:6" x14ac:dyDescent="0.55000000000000004">
      <c r="A4367">
        <v>6678</v>
      </c>
      <c r="B4367">
        <v>0.34760466070221585</v>
      </c>
      <c r="C4367">
        <v>60</v>
      </c>
      <c r="D4367">
        <v>70</v>
      </c>
      <c r="E4367" t="s">
        <v>128</v>
      </c>
      <c r="F4367" t="s">
        <v>50</v>
      </c>
    </row>
    <row r="4368" spans="1:6" x14ac:dyDescent="0.55000000000000004">
      <c r="A4368">
        <v>10471</v>
      </c>
      <c r="B4368">
        <v>0.34766125473552156</v>
      </c>
      <c r="C4368">
        <v>94</v>
      </c>
      <c r="D4368">
        <v>55</v>
      </c>
      <c r="E4368" t="s">
        <v>174</v>
      </c>
      <c r="F4368" t="s">
        <v>123</v>
      </c>
    </row>
    <row r="4369" spans="1:6" x14ac:dyDescent="0.55000000000000004">
      <c r="A4369">
        <v>4167</v>
      </c>
      <c r="B4369">
        <v>0.34766366668177662</v>
      </c>
      <c r="C4369">
        <v>38</v>
      </c>
      <c r="D4369">
        <v>23</v>
      </c>
      <c r="E4369" t="s">
        <v>90</v>
      </c>
      <c r="F4369" t="s">
        <v>71</v>
      </c>
    </row>
    <row r="4370" spans="1:6" x14ac:dyDescent="0.55000000000000004">
      <c r="A4370">
        <v>7376</v>
      </c>
      <c r="B4370">
        <v>0.34783983669027785</v>
      </c>
      <c r="C4370">
        <v>66</v>
      </c>
      <c r="D4370">
        <v>96</v>
      </c>
      <c r="E4370" t="s">
        <v>134</v>
      </c>
      <c r="F4370" t="s">
        <v>176</v>
      </c>
    </row>
    <row r="4371" spans="1:6" x14ac:dyDescent="0.55000000000000004">
      <c r="A4371">
        <v>1039</v>
      </c>
      <c r="B4371">
        <v>0.34785750454032494</v>
      </c>
      <c r="C4371">
        <v>10</v>
      </c>
      <c r="D4371">
        <v>31</v>
      </c>
      <c r="E4371" t="s">
        <v>58</v>
      </c>
      <c r="F4371" t="s">
        <v>83</v>
      </c>
    </row>
    <row r="4372" spans="1:6" x14ac:dyDescent="0.55000000000000004">
      <c r="A4372">
        <v>177</v>
      </c>
      <c r="B4372">
        <v>0.34788049483928629</v>
      </c>
      <c r="C4372">
        <v>2</v>
      </c>
      <c r="D4372">
        <v>65</v>
      </c>
      <c r="E4372" t="s">
        <v>50</v>
      </c>
      <c r="F4372" t="s">
        <v>133</v>
      </c>
    </row>
    <row r="4373" spans="1:6" x14ac:dyDescent="0.55000000000000004">
      <c r="A4373">
        <v>12</v>
      </c>
      <c r="B4373">
        <v>0.34797762244303754</v>
      </c>
      <c r="C4373">
        <v>1</v>
      </c>
      <c r="D4373">
        <v>12</v>
      </c>
      <c r="E4373" t="s">
        <v>49</v>
      </c>
      <c r="F4373" t="s">
        <v>60</v>
      </c>
    </row>
    <row r="4374" spans="1:6" x14ac:dyDescent="0.55000000000000004">
      <c r="A4374">
        <v>4142</v>
      </c>
      <c r="B4374">
        <v>0.34806968364868318</v>
      </c>
      <c r="C4374">
        <v>37</v>
      </c>
      <c r="D4374">
        <v>110</v>
      </c>
      <c r="E4374" t="s">
        <v>89</v>
      </c>
      <c r="F4374" t="s">
        <v>97</v>
      </c>
    </row>
    <row r="4375" spans="1:6" x14ac:dyDescent="0.55000000000000004">
      <c r="A4375">
        <v>6656</v>
      </c>
      <c r="B4375">
        <v>0.34822911681804747</v>
      </c>
      <c r="C4375">
        <v>60</v>
      </c>
      <c r="D4375">
        <v>48</v>
      </c>
      <c r="E4375" t="s">
        <v>128</v>
      </c>
      <c r="F4375" t="s">
        <v>103</v>
      </c>
    </row>
    <row r="4376" spans="1:6" x14ac:dyDescent="0.55000000000000004">
      <c r="A4376">
        <v>7076</v>
      </c>
      <c r="B4376">
        <v>0.34823382254679947</v>
      </c>
      <c r="C4376">
        <v>64</v>
      </c>
      <c r="D4376">
        <v>20</v>
      </c>
      <c r="E4376" t="s">
        <v>132</v>
      </c>
      <c r="F4376" t="s">
        <v>68</v>
      </c>
    </row>
    <row r="4377" spans="1:6" x14ac:dyDescent="0.55000000000000004">
      <c r="A4377">
        <v>6963</v>
      </c>
      <c r="B4377">
        <v>0.34832461204879106</v>
      </c>
      <c r="C4377">
        <v>63</v>
      </c>
      <c r="D4377">
        <v>19</v>
      </c>
      <c r="E4377" t="s">
        <v>131</v>
      </c>
      <c r="F4377" t="s">
        <v>67</v>
      </c>
    </row>
    <row r="4378" spans="1:6" x14ac:dyDescent="0.55000000000000004">
      <c r="A4378">
        <v>8634</v>
      </c>
      <c r="B4378">
        <v>0.34856867147229242</v>
      </c>
      <c r="C4378">
        <v>78</v>
      </c>
      <c r="D4378">
        <v>10</v>
      </c>
      <c r="E4378" t="s">
        <v>148</v>
      </c>
      <c r="F4378" t="s">
        <v>58</v>
      </c>
    </row>
    <row r="4379" spans="1:6" x14ac:dyDescent="0.55000000000000004">
      <c r="A4379">
        <v>7128</v>
      </c>
      <c r="B4379">
        <v>0.3485729189679927</v>
      </c>
      <c r="C4379">
        <v>64</v>
      </c>
      <c r="D4379">
        <v>72</v>
      </c>
      <c r="E4379" t="s">
        <v>132</v>
      </c>
      <c r="F4379" t="s">
        <v>132</v>
      </c>
    </row>
    <row r="4380" spans="1:6" x14ac:dyDescent="0.55000000000000004">
      <c r="A4380">
        <v>8596</v>
      </c>
      <c r="B4380">
        <v>0.348629298954657</v>
      </c>
      <c r="C4380">
        <v>77</v>
      </c>
      <c r="D4380">
        <v>84</v>
      </c>
      <c r="E4380" t="s">
        <v>50</v>
      </c>
      <c r="F4380" t="s">
        <v>154</v>
      </c>
    </row>
    <row r="4381" spans="1:6" x14ac:dyDescent="0.55000000000000004">
      <c r="A4381">
        <v>4051</v>
      </c>
      <c r="B4381">
        <v>0.34863177938362189</v>
      </c>
      <c r="C4381">
        <v>37</v>
      </c>
      <c r="D4381">
        <v>19</v>
      </c>
      <c r="E4381" t="s">
        <v>89</v>
      </c>
      <c r="F4381" t="s">
        <v>67</v>
      </c>
    </row>
    <row r="4382" spans="1:6" x14ac:dyDescent="0.55000000000000004">
      <c r="A4382">
        <v>2285</v>
      </c>
      <c r="B4382">
        <v>0.348655011378882</v>
      </c>
      <c r="C4382">
        <v>21</v>
      </c>
      <c r="D4382">
        <v>45</v>
      </c>
      <c r="E4382" t="s">
        <v>69</v>
      </c>
      <c r="F4382" t="s">
        <v>100</v>
      </c>
    </row>
    <row r="4383" spans="1:6" x14ac:dyDescent="0.55000000000000004">
      <c r="A4383">
        <v>947</v>
      </c>
      <c r="B4383">
        <v>0.3488101488634785</v>
      </c>
      <c r="C4383">
        <v>9</v>
      </c>
      <c r="D4383">
        <v>51</v>
      </c>
      <c r="E4383" t="s">
        <v>57</v>
      </c>
      <c r="F4383" t="s">
        <v>106</v>
      </c>
    </row>
    <row r="4384" spans="1:6" x14ac:dyDescent="0.55000000000000004">
      <c r="A4384">
        <v>1410</v>
      </c>
      <c r="B4384">
        <v>0.348811854935139</v>
      </c>
      <c r="C4384">
        <v>13</v>
      </c>
      <c r="D4384">
        <v>66</v>
      </c>
      <c r="E4384" t="s">
        <v>61</v>
      </c>
      <c r="F4384" t="s">
        <v>134</v>
      </c>
    </row>
    <row r="4385" spans="1:6" x14ac:dyDescent="0.55000000000000004">
      <c r="A4385">
        <v>12087</v>
      </c>
      <c r="B4385">
        <v>0.34888841456539676</v>
      </c>
      <c r="C4385">
        <v>108</v>
      </c>
      <c r="D4385">
        <v>103</v>
      </c>
      <c r="E4385" t="s">
        <v>215</v>
      </c>
      <c r="F4385" t="s">
        <v>201</v>
      </c>
    </row>
    <row r="4386" spans="1:6" x14ac:dyDescent="0.55000000000000004">
      <c r="A4386">
        <v>2700</v>
      </c>
      <c r="B4386">
        <v>0.34898543062930565</v>
      </c>
      <c r="C4386">
        <v>25</v>
      </c>
      <c r="D4386">
        <v>12</v>
      </c>
      <c r="E4386" t="s">
        <v>73</v>
      </c>
      <c r="F4386" t="s">
        <v>60</v>
      </c>
    </row>
    <row r="4387" spans="1:6" x14ac:dyDescent="0.55000000000000004">
      <c r="A4387">
        <v>4860</v>
      </c>
      <c r="B4387">
        <v>0.34904656023403624</v>
      </c>
      <c r="C4387">
        <v>44</v>
      </c>
      <c r="D4387">
        <v>44</v>
      </c>
      <c r="E4387" t="s">
        <v>99</v>
      </c>
      <c r="F4387" t="s">
        <v>99</v>
      </c>
    </row>
    <row r="4388" spans="1:6" x14ac:dyDescent="0.55000000000000004">
      <c r="A4388">
        <v>6389</v>
      </c>
      <c r="B4388">
        <v>0.34909330584977671</v>
      </c>
      <c r="C4388">
        <v>58</v>
      </c>
      <c r="D4388">
        <v>5</v>
      </c>
      <c r="E4388" t="s">
        <v>126</v>
      </c>
      <c r="F4388" t="s">
        <v>53</v>
      </c>
    </row>
    <row r="4389" spans="1:6" x14ac:dyDescent="0.55000000000000004">
      <c r="A4389">
        <v>8040</v>
      </c>
      <c r="B4389">
        <v>0.34912711782406358</v>
      </c>
      <c r="C4389">
        <v>72</v>
      </c>
      <c r="D4389">
        <v>88</v>
      </c>
      <c r="E4389" t="s">
        <v>132</v>
      </c>
      <c r="F4389" t="s">
        <v>168</v>
      </c>
    </row>
    <row r="4390" spans="1:6" x14ac:dyDescent="0.55000000000000004">
      <c r="A4390">
        <v>4237</v>
      </c>
      <c r="B4390">
        <v>0.34919486597448213</v>
      </c>
      <c r="C4390">
        <v>38</v>
      </c>
      <c r="D4390">
        <v>93</v>
      </c>
      <c r="E4390" t="s">
        <v>90</v>
      </c>
      <c r="F4390" t="s">
        <v>173</v>
      </c>
    </row>
    <row r="4391" spans="1:6" x14ac:dyDescent="0.55000000000000004">
      <c r="A4391">
        <v>267</v>
      </c>
      <c r="B4391">
        <v>0.34921443395886109</v>
      </c>
      <c r="C4391">
        <v>3</v>
      </c>
      <c r="D4391">
        <v>43</v>
      </c>
      <c r="E4391" t="s">
        <v>51</v>
      </c>
      <c r="F4391" t="s">
        <v>98</v>
      </c>
    </row>
    <row r="4392" spans="1:6" x14ac:dyDescent="0.55000000000000004">
      <c r="A4392">
        <v>12037</v>
      </c>
      <c r="B4392">
        <v>0.34924148262471244</v>
      </c>
      <c r="C4392">
        <v>108</v>
      </c>
      <c r="D4392">
        <v>53</v>
      </c>
      <c r="E4392" t="s">
        <v>215</v>
      </c>
      <c r="F4392" t="s">
        <v>108</v>
      </c>
    </row>
    <row r="4393" spans="1:6" x14ac:dyDescent="0.55000000000000004">
      <c r="A4393">
        <v>5820</v>
      </c>
      <c r="B4393">
        <v>0.34938120207377454</v>
      </c>
      <c r="C4393">
        <v>52</v>
      </c>
      <c r="D4393">
        <v>108</v>
      </c>
      <c r="E4393" t="s">
        <v>107</v>
      </c>
      <c r="F4393" t="s">
        <v>215</v>
      </c>
    </row>
    <row r="4394" spans="1:6" x14ac:dyDescent="0.55000000000000004">
      <c r="A4394">
        <v>429</v>
      </c>
      <c r="B4394">
        <v>0.34945220334117266</v>
      </c>
      <c r="C4394">
        <v>4</v>
      </c>
      <c r="D4394">
        <v>93</v>
      </c>
      <c r="E4394" t="s">
        <v>52</v>
      </c>
      <c r="F4394" t="s">
        <v>173</v>
      </c>
    </row>
    <row r="4395" spans="1:6" x14ac:dyDescent="0.55000000000000004">
      <c r="A4395">
        <v>5483</v>
      </c>
      <c r="B4395">
        <v>0.34946952719357482</v>
      </c>
      <c r="C4395">
        <v>49</v>
      </c>
      <c r="D4395">
        <v>107</v>
      </c>
      <c r="E4395" t="s">
        <v>104</v>
      </c>
      <c r="F4395" t="s">
        <v>214</v>
      </c>
    </row>
    <row r="4396" spans="1:6" x14ac:dyDescent="0.55000000000000004">
      <c r="A4396">
        <v>4058</v>
      </c>
      <c r="B4396">
        <v>0.34948284806251528</v>
      </c>
      <c r="C4396">
        <v>37</v>
      </c>
      <c r="D4396">
        <v>26</v>
      </c>
      <c r="E4396" t="s">
        <v>89</v>
      </c>
      <c r="F4396" t="s">
        <v>74</v>
      </c>
    </row>
    <row r="4397" spans="1:6" x14ac:dyDescent="0.55000000000000004">
      <c r="A4397">
        <v>5291</v>
      </c>
      <c r="B4397">
        <v>0.34951534067330781</v>
      </c>
      <c r="C4397">
        <v>48</v>
      </c>
      <c r="D4397">
        <v>27</v>
      </c>
      <c r="E4397" t="s">
        <v>103</v>
      </c>
      <c r="F4397" t="s">
        <v>79</v>
      </c>
    </row>
    <row r="4398" spans="1:6" x14ac:dyDescent="0.55000000000000004">
      <c r="A4398">
        <v>318</v>
      </c>
      <c r="B4398">
        <v>0.3496386867128366</v>
      </c>
      <c r="C4398">
        <v>3</v>
      </c>
      <c r="D4398">
        <v>94</v>
      </c>
      <c r="E4398" t="s">
        <v>51</v>
      </c>
      <c r="F4398" t="s">
        <v>174</v>
      </c>
    </row>
    <row r="4399" spans="1:6" x14ac:dyDescent="0.55000000000000004">
      <c r="A4399">
        <v>2877</v>
      </c>
      <c r="B4399">
        <v>0.34964312391791696</v>
      </c>
      <c r="C4399">
        <v>26</v>
      </c>
      <c r="D4399">
        <v>77</v>
      </c>
      <c r="E4399" t="s">
        <v>74</v>
      </c>
      <c r="F4399" t="s">
        <v>50</v>
      </c>
    </row>
    <row r="4400" spans="1:6" x14ac:dyDescent="0.55000000000000004">
      <c r="A4400">
        <v>7267</v>
      </c>
      <c r="B4400">
        <v>0.34978317701640405</v>
      </c>
      <c r="C4400">
        <v>65</v>
      </c>
      <c r="D4400">
        <v>99</v>
      </c>
      <c r="E4400" t="s">
        <v>133</v>
      </c>
      <c r="F4400" t="s">
        <v>22</v>
      </c>
    </row>
    <row r="4401" spans="1:6" x14ac:dyDescent="0.55000000000000004">
      <c r="A4401">
        <v>1111</v>
      </c>
      <c r="B4401">
        <v>0.34985994572532053</v>
      </c>
      <c r="C4401">
        <v>10</v>
      </c>
      <c r="D4401">
        <v>103</v>
      </c>
      <c r="E4401" t="s">
        <v>58</v>
      </c>
      <c r="F4401" t="s">
        <v>201</v>
      </c>
    </row>
    <row r="4402" spans="1:6" x14ac:dyDescent="0.55000000000000004">
      <c r="A4402">
        <v>3978</v>
      </c>
      <c r="B4402">
        <v>0.34997234605180005</v>
      </c>
      <c r="C4402">
        <v>36</v>
      </c>
      <c r="D4402">
        <v>58</v>
      </c>
      <c r="E4402" t="s">
        <v>88</v>
      </c>
      <c r="F4402" t="s">
        <v>126</v>
      </c>
    </row>
    <row r="4403" spans="1:6" x14ac:dyDescent="0.55000000000000004">
      <c r="A4403">
        <v>7449</v>
      </c>
      <c r="B4403">
        <v>0.35001041885501316</v>
      </c>
      <c r="C4403">
        <v>67</v>
      </c>
      <c r="D4403">
        <v>57</v>
      </c>
      <c r="E4403" t="s">
        <v>135</v>
      </c>
      <c r="F4403" t="s">
        <v>125</v>
      </c>
    </row>
    <row r="4404" spans="1:6" x14ac:dyDescent="0.55000000000000004">
      <c r="A4404">
        <v>10066</v>
      </c>
      <c r="B4404">
        <v>0.35001862457876154</v>
      </c>
      <c r="C4404">
        <v>90</v>
      </c>
      <c r="D4404">
        <v>98</v>
      </c>
      <c r="E4404" t="s">
        <v>170</v>
      </c>
      <c r="F4404" t="s">
        <v>178</v>
      </c>
    </row>
    <row r="4405" spans="1:6" x14ac:dyDescent="0.55000000000000004">
      <c r="A4405">
        <v>11614</v>
      </c>
      <c r="B4405">
        <v>0.35004425905773628</v>
      </c>
      <c r="C4405">
        <v>104</v>
      </c>
      <c r="D4405">
        <v>78</v>
      </c>
      <c r="E4405" t="s">
        <v>202</v>
      </c>
      <c r="F4405" t="s">
        <v>148</v>
      </c>
    </row>
    <row r="4406" spans="1:6" x14ac:dyDescent="0.55000000000000004">
      <c r="A4406">
        <v>8691</v>
      </c>
      <c r="B4406">
        <v>0.35019520130925264</v>
      </c>
      <c r="C4406">
        <v>78</v>
      </c>
      <c r="D4406">
        <v>67</v>
      </c>
      <c r="E4406" t="s">
        <v>148</v>
      </c>
      <c r="F4406" t="s">
        <v>135</v>
      </c>
    </row>
    <row r="4407" spans="1:6" x14ac:dyDescent="0.55000000000000004">
      <c r="A4407">
        <v>4362</v>
      </c>
      <c r="B4407">
        <v>0.35036173218567401</v>
      </c>
      <c r="C4407">
        <v>39</v>
      </c>
      <c r="D4407">
        <v>106</v>
      </c>
      <c r="E4407" t="s">
        <v>91</v>
      </c>
      <c r="F4407" t="s">
        <v>204</v>
      </c>
    </row>
    <row r="4408" spans="1:6" x14ac:dyDescent="0.55000000000000004">
      <c r="A4408">
        <v>12172</v>
      </c>
      <c r="B4408">
        <v>0.35045566780320914</v>
      </c>
      <c r="C4408">
        <v>109</v>
      </c>
      <c r="D4408">
        <v>76</v>
      </c>
      <c r="E4408" t="s">
        <v>216</v>
      </c>
      <c r="F4408" t="s">
        <v>147</v>
      </c>
    </row>
    <row r="4409" spans="1:6" x14ac:dyDescent="0.55000000000000004">
      <c r="A4409">
        <v>10436</v>
      </c>
      <c r="B4409">
        <v>0.35056550216665749</v>
      </c>
      <c r="C4409">
        <v>94</v>
      </c>
      <c r="D4409">
        <v>20</v>
      </c>
      <c r="E4409" t="s">
        <v>174</v>
      </c>
      <c r="F4409" t="s">
        <v>68</v>
      </c>
    </row>
    <row r="4410" spans="1:6" x14ac:dyDescent="0.55000000000000004">
      <c r="A4410">
        <v>7270</v>
      </c>
      <c r="B4410">
        <v>0.35057412136112653</v>
      </c>
      <c r="C4410">
        <v>65</v>
      </c>
      <c r="D4410">
        <v>102</v>
      </c>
      <c r="E4410" t="s">
        <v>133</v>
      </c>
      <c r="F4410" t="s">
        <v>193</v>
      </c>
    </row>
    <row r="4411" spans="1:6" x14ac:dyDescent="0.55000000000000004">
      <c r="A4411">
        <v>1750</v>
      </c>
      <c r="B4411">
        <v>0.35077411973890826</v>
      </c>
      <c r="C4411">
        <v>16</v>
      </c>
      <c r="D4411">
        <v>70</v>
      </c>
      <c r="E4411" t="s">
        <v>64</v>
      </c>
      <c r="F4411" t="s">
        <v>50</v>
      </c>
    </row>
    <row r="4412" spans="1:6" x14ac:dyDescent="0.55000000000000004">
      <c r="A4412">
        <v>2482</v>
      </c>
      <c r="B4412">
        <v>0.35092100754738009</v>
      </c>
      <c r="C4412">
        <v>23</v>
      </c>
      <c r="D4412">
        <v>18</v>
      </c>
      <c r="E4412" t="s">
        <v>71</v>
      </c>
      <c r="F4412" t="s">
        <v>66</v>
      </c>
    </row>
    <row r="4413" spans="1:6" x14ac:dyDescent="0.55000000000000004">
      <c r="A4413">
        <v>2000</v>
      </c>
      <c r="B4413">
        <v>0.3509993754350752</v>
      </c>
      <c r="C4413">
        <v>18</v>
      </c>
      <c r="D4413">
        <v>96</v>
      </c>
      <c r="E4413" t="s">
        <v>66</v>
      </c>
      <c r="F4413" t="s">
        <v>176</v>
      </c>
    </row>
    <row r="4414" spans="1:6" x14ac:dyDescent="0.55000000000000004">
      <c r="A4414">
        <v>9662</v>
      </c>
      <c r="B4414">
        <v>0.35116346202853432</v>
      </c>
      <c r="C4414">
        <v>87</v>
      </c>
      <c r="D4414">
        <v>30</v>
      </c>
      <c r="E4414" t="s">
        <v>157</v>
      </c>
      <c r="F4414" t="s">
        <v>82</v>
      </c>
    </row>
    <row r="4415" spans="1:6" x14ac:dyDescent="0.55000000000000004">
      <c r="A4415">
        <v>8624</v>
      </c>
      <c r="B4415">
        <v>0.35151354383093625</v>
      </c>
      <c r="C4415">
        <v>77</v>
      </c>
      <c r="D4415">
        <v>112</v>
      </c>
      <c r="E4415" t="s">
        <v>50</v>
      </c>
      <c r="F4415" t="s">
        <v>218</v>
      </c>
    </row>
    <row r="4416" spans="1:6" x14ac:dyDescent="0.55000000000000004">
      <c r="A4416">
        <v>8818</v>
      </c>
      <c r="B4416">
        <v>0.35178547226471613</v>
      </c>
      <c r="C4416">
        <v>79</v>
      </c>
      <c r="D4416">
        <v>82</v>
      </c>
      <c r="E4416" t="s">
        <v>149</v>
      </c>
      <c r="F4416" t="s">
        <v>152</v>
      </c>
    </row>
    <row r="4417" spans="1:6" x14ac:dyDescent="0.55000000000000004">
      <c r="A4417">
        <v>4874</v>
      </c>
      <c r="B4417">
        <v>0.35182943135990763</v>
      </c>
      <c r="C4417">
        <v>44</v>
      </c>
      <c r="D4417">
        <v>58</v>
      </c>
      <c r="E4417" t="s">
        <v>99</v>
      </c>
      <c r="F4417" t="s">
        <v>126</v>
      </c>
    </row>
    <row r="4418" spans="1:6" x14ac:dyDescent="0.55000000000000004">
      <c r="A4418">
        <v>5458</v>
      </c>
      <c r="B4418">
        <v>0.35184459880842556</v>
      </c>
      <c r="C4418">
        <v>49</v>
      </c>
      <c r="D4418">
        <v>82</v>
      </c>
      <c r="E4418" t="s">
        <v>104</v>
      </c>
      <c r="F4418" t="s">
        <v>152</v>
      </c>
    </row>
    <row r="4419" spans="1:6" x14ac:dyDescent="0.55000000000000004">
      <c r="A4419">
        <v>10047</v>
      </c>
      <c r="B4419">
        <v>0.35205639827473456</v>
      </c>
      <c r="C4419">
        <v>90</v>
      </c>
      <c r="D4419">
        <v>79</v>
      </c>
      <c r="E4419" t="s">
        <v>170</v>
      </c>
      <c r="F4419" t="s">
        <v>149</v>
      </c>
    </row>
    <row r="4420" spans="1:6" x14ac:dyDescent="0.55000000000000004">
      <c r="A4420">
        <v>7664</v>
      </c>
      <c r="B4420">
        <v>0.35207272408129375</v>
      </c>
      <c r="C4420">
        <v>69</v>
      </c>
      <c r="D4420">
        <v>48</v>
      </c>
      <c r="E4420" t="s">
        <v>137</v>
      </c>
      <c r="F4420" t="s">
        <v>103</v>
      </c>
    </row>
    <row r="4421" spans="1:6" x14ac:dyDescent="0.55000000000000004">
      <c r="A4421">
        <v>11605</v>
      </c>
      <c r="B4421">
        <v>0.35211135702386154</v>
      </c>
      <c r="C4421">
        <v>104</v>
      </c>
      <c r="D4421">
        <v>69</v>
      </c>
      <c r="E4421" t="s">
        <v>202</v>
      </c>
      <c r="F4421" t="s">
        <v>137</v>
      </c>
    </row>
    <row r="4422" spans="1:6" x14ac:dyDescent="0.55000000000000004">
      <c r="A4422">
        <v>9125</v>
      </c>
      <c r="B4422">
        <v>0.35229706198802824</v>
      </c>
      <c r="C4422">
        <v>82</v>
      </c>
      <c r="D4422">
        <v>53</v>
      </c>
      <c r="E4422" t="s">
        <v>152</v>
      </c>
      <c r="F4422" t="s">
        <v>108</v>
      </c>
    </row>
    <row r="4423" spans="1:6" x14ac:dyDescent="0.55000000000000004">
      <c r="A4423">
        <v>4180</v>
      </c>
      <c r="B4423">
        <v>0.35239676183307556</v>
      </c>
      <c r="C4423">
        <v>38</v>
      </c>
      <c r="D4423">
        <v>36</v>
      </c>
      <c r="E4423" t="s">
        <v>90</v>
      </c>
      <c r="F4423" t="s">
        <v>88</v>
      </c>
    </row>
    <row r="4424" spans="1:6" x14ac:dyDescent="0.55000000000000004">
      <c r="A4424">
        <v>2196</v>
      </c>
      <c r="B4424">
        <v>0.35242179358058556</v>
      </c>
      <c r="C4424">
        <v>20</v>
      </c>
      <c r="D4424">
        <v>68</v>
      </c>
      <c r="E4424" t="s">
        <v>68</v>
      </c>
      <c r="F4424" t="s">
        <v>136</v>
      </c>
    </row>
    <row r="4425" spans="1:6" x14ac:dyDescent="0.55000000000000004">
      <c r="A4425">
        <v>6388</v>
      </c>
      <c r="B4425">
        <v>0.35245959617012357</v>
      </c>
      <c r="C4425">
        <v>58</v>
      </c>
      <c r="D4425">
        <v>4</v>
      </c>
      <c r="E4425" t="s">
        <v>126</v>
      </c>
      <c r="F4425" t="s">
        <v>52</v>
      </c>
    </row>
    <row r="4426" spans="1:6" x14ac:dyDescent="0.55000000000000004">
      <c r="A4426">
        <v>5896</v>
      </c>
      <c r="B4426">
        <v>0.35255677478059722</v>
      </c>
      <c r="C4426">
        <v>53</v>
      </c>
      <c r="D4426">
        <v>72</v>
      </c>
      <c r="E4426" t="s">
        <v>108</v>
      </c>
      <c r="F4426" t="s">
        <v>132</v>
      </c>
    </row>
    <row r="4427" spans="1:6" x14ac:dyDescent="0.55000000000000004">
      <c r="A4427">
        <v>12504</v>
      </c>
      <c r="B4427">
        <v>0.35272127053386415</v>
      </c>
      <c r="C4427">
        <v>112</v>
      </c>
      <c r="D4427">
        <v>72</v>
      </c>
      <c r="E4427" t="s">
        <v>218</v>
      </c>
      <c r="F4427" t="s">
        <v>132</v>
      </c>
    </row>
    <row r="4428" spans="1:6" x14ac:dyDescent="0.55000000000000004">
      <c r="A4428">
        <v>230</v>
      </c>
      <c r="B4428">
        <v>0.35278852017143392</v>
      </c>
      <c r="C4428">
        <v>3</v>
      </c>
      <c r="D4428">
        <v>6</v>
      </c>
      <c r="E4428" t="s">
        <v>51</v>
      </c>
      <c r="F4428" t="s">
        <v>54</v>
      </c>
    </row>
    <row r="4429" spans="1:6" x14ac:dyDescent="0.55000000000000004">
      <c r="A4429">
        <v>6118</v>
      </c>
      <c r="B4429">
        <v>0.35301856012308241</v>
      </c>
      <c r="C4429">
        <v>55</v>
      </c>
      <c r="D4429">
        <v>70</v>
      </c>
      <c r="E4429" t="s">
        <v>123</v>
      </c>
      <c r="F4429" t="s">
        <v>50</v>
      </c>
    </row>
    <row r="4430" spans="1:6" x14ac:dyDescent="0.55000000000000004">
      <c r="A4430">
        <v>12415</v>
      </c>
      <c r="B4430">
        <v>0.35319465471125089</v>
      </c>
      <c r="C4430">
        <v>111</v>
      </c>
      <c r="D4430">
        <v>95</v>
      </c>
      <c r="E4430" t="s">
        <v>217</v>
      </c>
      <c r="F4430" t="s">
        <v>175</v>
      </c>
    </row>
    <row r="4431" spans="1:6" x14ac:dyDescent="0.55000000000000004">
      <c r="A4431">
        <v>4202</v>
      </c>
      <c r="B4431">
        <v>0.35319805193222964</v>
      </c>
      <c r="C4431">
        <v>38</v>
      </c>
      <c r="D4431">
        <v>58</v>
      </c>
      <c r="E4431" t="s">
        <v>90</v>
      </c>
      <c r="F4431" t="s">
        <v>126</v>
      </c>
    </row>
    <row r="4432" spans="1:6" x14ac:dyDescent="0.55000000000000004">
      <c r="A4432">
        <v>12362</v>
      </c>
      <c r="B4432">
        <v>0.35330083107300614</v>
      </c>
      <c r="C4432">
        <v>111</v>
      </c>
      <c r="D4432">
        <v>42</v>
      </c>
      <c r="E4432" t="s">
        <v>217</v>
      </c>
      <c r="F4432" t="s">
        <v>97</v>
      </c>
    </row>
    <row r="4433" spans="1:6" x14ac:dyDescent="0.55000000000000004">
      <c r="A4433">
        <v>6973</v>
      </c>
      <c r="B4433">
        <v>0.353469700153203</v>
      </c>
      <c r="C4433">
        <v>63</v>
      </c>
      <c r="D4433">
        <v>29</v>
      </c>
      <c r="E4433" t="s">
        <v>131</v>
      </c>
      <c r="F4433" t="s">
        <v>81</v>
      </c>
    </row>
    <row r="4434" spans="1:6" x14ac:dyDescent="0.55000000000000004">
      <c r="A4434">
        <v>4440</v>
      </c>
      <c r="B4434">
        <v>0.35352335609462537</v>
      </c>
      <c r="C4434">
        <v>40</v>
      </c>
      <c r="D4434">
        <v>72</v>
      </c>
      <c r="E4434" t="s">
        <v>95</v>
      </c>
      <c r="F4434" t="s">
        <v>132</v>
      </c>
    </row>
    <row r="4435" spans="1:6" x14ac:dyDescent="0.55000000000000004">
      <c r="A4435">
        <v>9770</v>
      </c>
      <c r="B4435">
        <v>0.35357091915549088</v>
      </c>
      <c r="C4435">
        <v>88</v>
      </c>
      <c r="D4435">
        <v>26</v>
      </c>
      <c r="E4435" t="s">
        <v>168</v>
      </c>
      <c r="F4435" t="s">
        <v>74</v>
      </c>
    </row>
    <row r="4436" spans="1:6" x14ac:dyDescent="0.55000000000000004">
      <c r="A4436">
        <v>7573</v>
      </c>
      <c r="B4436">
        <v>0.3536128093009453</v>
      </c>
      <c r="C4436">
        <v>68</v>
      </c>
      <c r="D4436">
        <v>69</v>
      </c>
      <c r="E4436" t="s">
        <v>136</v>
      </c>
      <c r="F4436" t="s">
        <v>137</v>
      </c>
    </row>
    <row r="4437" spans="1:6" x14ac:dyDescent="0.55000000000000004">
      <c r="A4437">
        <v>4719</v>
      </c>
      <c r="B4437">
        <v>0.35362111339639535</v>
      </c>
      <c r="C4437">
        <v>43</v>
      </c>
      <c r="D4437">
        <v>15</v>
      </c>
      <c r="E4437" t="s">
        <v>98</v>
      </c>
      <c r="F4437" t="s">
        <v>63</v>
      </c>
    </row>
    <row r="4438" spans="1:6" x14ac:dyDescent="0.55000000000000004">
      <c r="A4438">
        <v>7743</v>
      </c>
      <c r="B4438">
        <v>0.35379423278942934</v>
      </c>
      <c r="C4438">
        <v>70</v>
      </c>
      <c r="D4438">
        <v>15</v>
      </c>
      <c r="E4438" t="s">
        <v>50</v>
      </c>
      <c r="F4438" t="s">
        <v>63</v>
      </c>
    </row>
    <row r="4439" spans="1:6" x14ac:dyDescent="0.55000000000000004">
      <c r="A4439">
        <v>8218</v>
      </c>
      <c r="B4439">
        <v>0.35380527400492667</v>
      </c>
      <c r="C4439">
        <v>74</v>
      </c>
      <c r="D4439">
        <v>42</v>
      </c>
      <c r="E4439" t="s">
        <v>145</v>
      </c>
      <c r="F4439" t="s">
        <v>97</v>
      </c>
    </row>
    <row r="4440" spans="1:6" x14ac:dyDescent="0.55000000000000004">
      <c r="A4440">
        <v>1919</v>
      </c>
      <c r="B4440">
        <v>0.35387544254306258</v>
      </c>
      <c r="C4440">
        <v>18</v>
      </c>
      <c r="D4440">
        <v>15</v>
      </c>
      <c r="E4440" t="s">
        <v>66</v>
      </c>
      <c r="F4440" t="s">
        <v>63</v>
      </c>
    </row>
    <row r="4441" spans="1:6" x14ac:dyDescent="0.55000000000000004">
      <c r="A4441">
        <v>9516</v>
      </c>
      <c r="B4441">
        <v>0.35402685180234861</v>
      </c>
      <c r="C4441">
        <v>85</v>
      </c>
      <c r="D4441">
        <v>108</v>
      </c>
      <c r="E4441" t="s">
        <v>155</v>
      </c>
      <c r="F4441" t="s">
        <v>215</v>
      </c>
    </row>
    <row r="4442" spans="1:6" x14ac:dyDescent="0.55000000000000004">
      <c r="A4442">
        <v>4670</v>
      </c>
      <c r="B4442">
        <v>0.35405288293493853</v>
      </c>
      <c r="C4442">
        <v>42</v>
      </c>
      <c r="D4442">
        <v>78</v>
      </c>
      <c r="E4442" t="s">
        <v>97</v>
      </c>
      <c r="F4442" t="s">
        <v>148</v>
      </c>
    </row>
    <row r="4443" spans="1:6" x14ac:dyDescent="0.55000000000000004">
      <c r="A4443">
        <v>11224</v>
      </c>
      <c r="B4443">
        <v>0.35413436397177489</v>
      </c>
      <c r="C4443">
        <v>101</v>
      </c>
      <c r="D4443">
        <v>24</v>
      </c>
      <c r="E4443" t="s">
        <v>192</v>
      </c>
      <c r="F4443" t="s">
        <v>72</v>
      </c>
    </row>
    <row r="4444" spans="1:6" x14ac:dyDescent="0.55000000000000004">
      <c r="A4444">
        <v>6367</v>
      </c>
      <c r="B4444">
        <v>0.3541534116632582</v>
      </c>
      <c r="C4444">
        <v>57</v>
      </c>
      <c r="D4444">
        <v>95</v>
      </c>
      <c r="E4444" t="s">
        <v>125</v>
      </c>
      <c r="F4444" t="s">
        <v>175</v>
      </c>
    </row>
    <row r="4445" spans="1:6" x14ac:dyDescent="0.55000000000000004">
      <c r="A4445">
        <v>3016</v>
      </c>
      <c r="B4445">
        <v>0.35430799407603686</v>
      </c>
      <c r="C4445">
        <v>27</v>
      </c>
      <c r="D4445">
        <v>104</v>
      </c>
      <c r="E4445" t="s">
        <v>79</v>
      </c>
      <c r="F4445" t="s">
        <v>202</v>
      </c>
    </row>
    <row r="4446" spans="1:6" x14ac:dyDescent="0.55000000000000004">
      <c r="A4446">
        <v>3487</v>
      </c>
      <c r="B4446">
        <v>0.35432593338211915</v>
      </c>
      <c r="C4446">
        <v>32</v>
      </c>
      <c r="D4446">
        <v>15</v>
      </c>
      <c r="E4446" t="s">
        <v>84</v>
      </c>
      <c r="F4446" t="s">
        <v>63</v>
      </c>
    </row>
    <row r="4447" spans="1:6" x14ac:dyDescent="0.55000000000000004">
      <c r="A4447">
        <v>7744</v>
      </c>
      <c r="B4447">
        <v>0.35442050061923069</v>
      </c>
      <c r="C4447">
        <v>70</v>
      </c>
      <c r="D4447">
        <v>16</v>
      </c>
      <c r="E4447" t="s">
        <v>50</v>
      </c>
      <c r="F4447" t="s">
        <v>64</v>
      </c>
    </row>
    <row r="4448" spans="1:6" x14ac:dyDescent="0.55000000000000004">
      <c r="A4448">
        <v>6466</v>
      </c>
      <c r="B4448">
        <v>0.35442696411982011</v>
      </c>
      <c r="C4448">
        <v>58</v>
      </c>
      <c r="D4448">
        <v>82</v>
      </c>
      <c r="E4448" t="s">
        <v>126</v>
      </c>
      <c r="F4448" t="s">
        <v>152</v>
      </c>
    </row>
    <row r="4449" spans="1:6" x14ac:dyDescent="0.55000000000000004">
      <c r="A4449">
        <v>8693</v>
      </c>
      <c r="B4449">
        <v>0.35448315879896264</v>
      </c>
      <c r="C4449">
        <v>78</v>
      </c>
      <c r="D4449">
        <v>69</v>
      </c>
      <c r="E4449" t="s">
        <v>148</v>
      </c>
      <c r="F4449" t="s">
        <v>137</v>
      </c>
    </row>
    <row r="4450" spans="1:6" x14ac:dyDescent="0.55000000000000004">
      <c r="A4450">
        <v>10776</v>
      </c>
      <c r="B4450">
        <v>0.35449132361227675</v>
      </c>
      <c r="C4450">
        <v>97</v>
      </c>
      <c r="D4450">
        <v>24</v>
      </c>
      <c r="E4450" t="s">
        <v>177</v>
      </c>
      <c r="F4450" t="s">
        <v>72</v>
      </c>
    </row>
    <row r="4451" spans="1:6" x14ac:dyDescent="0.55000000000000004">
      <c r="A4451">
        <v>11528</v>
      </c>
      <c r="B4451">
        <v>0.35453048622425565</v>
      </c>
      <c r="C4451">
        <v>103</v>
      </c>
      <c r="D4451">
        <v>104</v>
      </c>
      <c r="E4451" t="s">
        <v>201</v>
      </c>
      <c r="F4451" t="s">
        <v>202</v>
      </c>
    </row>
    <row r="4452" spans="1:6" x14ac:dyDescent="0.55000000000000004">
      <c r="A4452">
        <v>2949</v>
      </c>
      <c r="B4452">
        <v>0.35467251375177489</v>
      </c>
      <c r="C4452">
        <v>27</v>
      </c>
      <c r="D4452">
        <v>37</v>
      </c>
      <c r="E4452" t="s">
        <v>79</v>
      </c>
      <c r="F4452" t="s">
        <v>89</v>
      </c>
    </row>
    <row r="4453" spans="1:6" x14ac:dyDescent="0.55000000000000004">
      <c r="A4453">
        <v>12243</v>
      </c>
      <c r="B4453">
        <v>0.35483552460846668</v>
      </c>
      <c r="C4453">
        <v>110</v>
      </c>
      <c r="D4453">
        <v>35</v>
      </c>
      <c r="E4453" t="s">
        <v>97</v>
      </c>
      <c r="F4453" t="s">
        <v>87</v>
      </c>
    </row>
    <row r="4454" spans="1:6" x14ac:dyDescent="0.55000000000000004">
      <c r="A4454">
        <v>2114</v>
      </c>
      <c r="B4454">
        <v>0.35489069604234547</v>
      </c>
      <c r="C4454">
        <v>19</v>
      </c>
      <c r="D4454">
        <v>98</v>
      </c>
      <c r="E4454" t="s">
        <v>67</v>
      </c>
      <c r="F4454" t="s">
        <v>178</v>
      </c>
    </row>
    <row r="4455" spans="1:6" x14ac:dyDescent="0.55000000000000004">
      <c r="A4455">
        <v>10963</v>
      </c>
      <c r="B4455">
        <v>0.35510626188169514</v>
      </c>
      <c r="C4455">
        <v>98</v>
      </c>
      <c r="D4455">
        <v>99</v>
      </c>
      <c r="E4455" t="s">
        <v>178</v>
      </c>
      <c r="F4455" t="s">
        <v>22</v>
      </c>
    </row>
    <row r="4456" spans="1:6" x14ac:dyDescent="0.55000000000000004">
      <c r="A4456">
        <v>4609</v>
      </c>
      <c r="B4456">
        <v>0.35517881687280906</v>
      </c>
      <c r="C4456">
        <v>42</v>
      </c>
      <c r="D4456">
        <v>17</v>
      </c>
      <c r="E4456" t="s">
        <v>97</v>
      </c>
      <c r="F4456" t="s">
        <v>65</v>
      </c>
    </row>
    <row r="4457" spans="1:6" x14ac:dyDescent="0.55000000000000004">
      <c r="A4457">
        <v>1138</v>
      </c>
      <c r="B4457">
        <v>0.35533991057184344</v>
      </c>
      <c r="C4457">
        <v>11</v>
      </c>
      <c r="D4457">
        <v>18</v>
      </c>
      <c r="E4457" t="s">
        <v>59</v>
      </c>
      <c r="F4457" t="s">
        <v>66</v>
      </c>
    </row>
    <row r="4458" spans="1:6" x14ac:dyDescent="0.55000000000000004">
      <c r="A4458">
        <v>1527</v>
      </c>
      <c r="B4458">
        <v>0.35580301948498694</v>
      </c>
      <c r="C4458">
        <v>14</v>
      </c>
      <c r="D4458">
        <v>71</v>
      </c>
      <c r="E4458" t="s">
        <v>62</v>
      </c>
      <c r="F4458" t="s">
        <v>143</v>
      </c>
    </row>
    <row r="4459" spans="1:6" x14ac:dyDescent="0.55000000000000004">
      <c r="A4459">
        <v>12494</v>
      </c>
      <c r="B4459">
        <v>0.3559436774132495</v>
      </c>
      <c r="C4459">
        <v>112</v>
      </c>
      <c r="D4459">
        <v>62</v>
      </c>
      <c r="E4459" t="s">
        <v>218</v>
      </c>
      <c r="F4459" t="s">
        <v>130</v>
      </c>
    </row>
    <row r="4460" spans="1:6" x14ac:dyDescent="0.55000000000000004">
      <c r="A4460">
        <v>10865</v>
      </c>
      <c r="B4460">
        <v>0.35594685714661989</v>
      </c>
      <c r="C4460">
        <v>98</v>
      </c>
      <c r="D4460">
        <v>1</v>
      </c>
      <c r="E4460" t="s">
        <v>178</v>
      </c>
      <c r="F4460" t="s">
        <v>49</v>
      </c>
    </row>
    <row r="4461" spans="1:6" x14ac:dyDescent="0.55000000000000004">
      <c r="A4461">
        <v>6932</v>
      </c>
      <c r="B4461">
        <v>0.35617173531844726</v>
      </c>
      <c r="C4461">
        <v>62</v>
      </c>
      <c r="D4461">
        <v>100</v>
      </c>
      <c r="E4461" t="s">
        <v>130</v>
      </c>
      <c r="F4461" t="s">
        <v>27</v>
      </c>
    </row>
    <row r="4462" spans="1:6" x14ac:dyDescent="0.55000000000000004">
      <c r="A4462">
        <v>11611</v>
      </c>
      <c r="B4462">
        <v>0.35624385654022894</v>
      </c>
      <c r="C4462">
        <v>104</v>
      </c>
      <c r="D4462">
        <v>75</v>
      </c>
      <c r="E4462" t="s">
        <v>202</v>
      </c>
      <c r="F4462" t="s">
        <v>146</v>
      </c>
    </row>
    <row r="4463" spans="1:6" x14ac:dyDescent="0.55000000000000004">
      <c r="A4463">
        <v>10387</v>
      </c>
      <c r="B4463">
        <v>0.35633588861019616</v>
      </c>
      <c r="C4463">
        <v>93</v>
      </c>
      <c r="D4463">
        <v>83</v>
      </c>
      <c r="E4463" t="s">
        <v>173</v>
      </c>
      <c r="F4463" t="s">
        <v>153</v>
      </c>
    </row>
    <row r="4464" spans="1:6" x14ac:dyDescent="0.55000000000000004">
      <c r="A4464">
        <v>2917</v>
      </c>
      <c r="B4464">
        <v>0.35638389672553872</v>
      </c>
      <c r="C4464">
        <v>27</v>
      </c>
      <c r="D4464">
        <v>5</v>
      </c>
      <c r="E4464" t="s">
        <v>79</v>
      </c>
      <c r="F4464" t="s">
        <v>53</v>
      </c>
    </row>
    <row r="4465" spans="1:6" x14ac:dyDescent="0.55000000000000004">
      <c r="A4465">
        <v>5042</v>
      </c>
      <c r="B4465">
        <v>0.35642274584116806</v>
      </c>
      <c r="C4465">
        <v>46</v>
      </c>
      <c r="D4465">
        <v>2</v>
      </c>
      <c r="E4465" t="s">
        <v>101</v>
      </c>
      <c r="F4465" t="s">
        <v>50</v>
      </c>
    </row>
    <row r="4466" spans="1:6" x14ac:dyDescent="0.55000000000000004">
      <c r="A4466">
        <v>361</v>
      </c>
      <c r="B4466">
        <v>0.35643624131669138</v>
      </c>
      <c r="C4466">
        <v>4</v>
      </c>
      <c r="D4466">
        <v>25</v>
      </c>
      <c r="E4466" t="s">
        <v>52</v>
      </c>
      <c r="F4466" t="s">
        <v>73</v>
      </c>
    </row>
    <row r="4467" spans="1:6" x14ac:dyDescent="0.55000000000000004">
      <c r="A4467">
        <v>6568</v>
      </c>
      <c r="B4467">
        <v>0.35663982099387559</v>
      </c>
      <c r="C4467">
        <v>59</v>
      </c>
      <c r="D4467">
        <v>72</v>
      </c>
      <c r="E4467" t="s">
        <v>127</v>
      </c>
      <c r="F4467" t="s">
        <v>132</v>
      </c>
    </row>
    <row r="4468" spans="1:6" x14ac:dyDescent="0.55000000000000004">
      <c r="A4468">
        <v>8203</v>
      </c>
      <c r="B4468">
        <v>0.35675434679065887</v>
      </c>
      <c r="C4468">
        <v>74</v>
      </c>
      <c r="D4468">
        <v>27</v>
      </c>
      <c r="E4468" t="s">
        <v>145</v>
      </c>
      <c r="F4468" t="s">
        <v>79</v>
      </c>
    </row>
    <row r="4469" spans="1:6" x14ac:dyDescent="0.55000000000000004">
      <c r="A4469">
        <v>175</v>
      </c>
      <c r="B4469">
        <v>0.35697668961842954</v>
      </c>
      <c r="C4469">
        <v>2</v>
      </c>
      <c r="D4469">
        <v>63</v>
      </c>
      <c r="E4469" t="s">
        <v>50</v>
      </c>
      <c r="F4469" t="s">
        <v>131</v>
      </c>
    </row>
    <row r="4470" spans="1:6" x14ac:dyDescent="0.55000000000000004">
      <c r="A4470">
        <v>7544</v>
      </c>
      <c r="B4470">
        <v>0.35698206877176064</v>
      </c>
      <c r="C4470">
        <v>68</v>
      </c>
      <c r="D4470">
        <v>40</v>
      </c>
      <c r="E4470" t="s">
        <v>136</v>
      </c>
      <c r="F4470" t="s">
        <v>95</v>
      </c>
    </row>
    <row r="4471" spans="1:6" x14ac:dyDescent="0.55000000000000004">
      <c r="A4471">
        <v>5351</v>
      </c>
      <c r="B4471">
        <v>0.35706534993315753</v>
      </c>
      <c r="C4471">
        <v>48</v>
      </c>
      <c r="D4471">
        <v>87</v>
      </c>
      <c r="E4471" t="s">
        <v>103</v>
      </c>
      <c r="F4471" t="s">
        <v>157</v>
      </c>
    </row>
    <row r="4472" spans="1:6" x14ac:dyDescent="0.55000000000000004">
      <c r="A4472">
        <v>2653</v>
      </c>
      <c r="B4472">
        <v>0.35709381810872165</v>
      </c>
      <c r="C4472">
        <v>24</v>
      </c>
      <c r="D4472">
        <v>77</v>
      </c>
      <c r="E4472" t="s">
        <v>72</v>
      </c>
      <c r="F4472" t="s">
        <v>50</v>
      </c>
    </row>
    <row r="4473" spans="1:6" x14ac:dyDescent="0.55000000000000004">
      <c r="A4473">
        <v>273</v>
      </c>
      <c r="B4473">
        <v>0.35741792661412664</v>
      </c>
      <c r="C4473">
        <v>3</v>
      </c>
      <c r="D4473">
        <v>49</v>
      </c>
      <c r="E4473" t="s">
        <v>51</v>
      </c>
      <c r="F4473" t="s">
        <v>104</v>
      </c>
    </row>
    <row r="4474" spans="1:6" x14ac:dyDescent="0.55000000000000004">
      <c r="A4474">
        <v>2299</v>
      </c>
      <c r="B4474">
        <v>0.35754341612008245</v>
      </c>
      <c r="C4474">
        <v>21</v>
      </c>
      <c r="D4474">
        <v>59</v>
      </c>
      <c r="E4474" t="s">
        <v>69</v>
      </c>
      <c r="F4474" t="s">
        <v>127</v>
      </c>
    </row>
    <row r="4475" spans="1:6" x14ac:dyDescent="0.55000000000000004">
      <c r="A4475">
        <v>52</v>
      </c>
      <c r="B4475">
        <v>0.35771034619777742</v>
      </c>
      <c r="C4475">
        <v>1</v>
      </c>
      <c r="D4475">
        <v>52</v>
      </c>
      <c r="E4475" t="s">
        <v>49</v>
      </c>
      <c r="F4475" t="s">
        <v>107</v>
      </c>
    </row>
    <row r="4476" spans="1:6" x14ac:dyDescent="0.55000000000000004">
      <c r="A4476">
        <v>9340</v>
      </c>
      <c r="B4476">
        <v>0.35792871246775282</v>
      </c>
      <c r="C4476">
        <v>84</v>
      </c>
      <c r="D4476">
        <v>44</v>
      </c>
      <c r="E4476" t="s">
        <v>154</v>
      </c>
      <c r="F4476" t="s">
        <v>99</v>
      </c>
    </row>
    <row r="4477" spans="1:6" x14ac:dyDescent="0.55000000000000004">
      <c r="A4477">
        <v>11238</v>
      </c>
      <c r="B4477">
        <v>0.3579430733131419</v>
      </c>
      <c r="C4477">
        <v>101</v>
      </c>
      <c r="D4477">
        <v>38</v>
      </c>
      <c r="E4477" t="s">
        <v>192</v>
      </c>
      <c r="F4477" t="s">
        <v>90</v>
      </c>
    </row>
    <row r="4478" spans="1:6" x14ac:dyDescent="0.55000000000000004">
      <c r="A4478">
        <v>7138</v>
      </c>
      <c r="B4478">
        <v>0.35817980587292741</v>
      </c>
      <c r="C4478">
        <v>64</v>
      </c>
      <c r="D4478">
        <v>82</v>
      </c>
      <c r="E4478" t="s">
        <v>132</v>
      </c>
      <c r="F4478" t="s">
        <v>152</v>
      </c>
    </row>
    <row r="4479" spans="1:6" x14ac:dyDescent="0.55000000000000004">
      <c r="A4479">
        <v>238</v>
      </c>
      <c r="B4479">
        <v>0.35827288968557702</v>
      </c>
      <c r="C4479">
        <v>3</v>
      </c>
      <c r="D4479">
        <v>14</v>
      </c>
      <c r="E4479" t="s">
        <v>51</v>
      </c>
      <c r="F4479" t="s">
        <v>62</v>
      </c>
    </row>
    <row r="4480" spans="1:6" x14ac:dyDescent="0.55000000000000004">
      <c r="A4480">
        <v>9973</v>
      </c>
      <c r="B4480">
        <v>0.35855742640959853</v>
      </c>
      <c r="C4480">
        <v>90</v>
      </c>
      <c r="D4480">
        <v>5</v>
      </c>
      <c r="E4480" t="s">
        <v>170</v>
      </c>
      <c r="F4480" t="s">
        <v>53</v>
      </c>
    </row>
    <row r="4481" spans="1:6" x14ac:dyDescent="0.55000000000000004">
      <c r="A4481">
        <v>5595</v>
      </c>
      <c r="B4481">
        <v>0.35873620740214407</v>
      </c>
      <c r="C4481">
        <v>50</v>
      </c>
      <c r="D4481">
        <v>107</v>
      </c>
      <c r="E4481" t="s">
        <v>105</v>
      </c>
      <c r="F4481" t="s">
        <v>214</v>
      </c>
    </row>
    <row r="4482" spans="1:6" x14ac:dyDescent="0.55000000000000004">
      <c r="A4482">
        <v>5697</v>
      </c>
      <c r="B4482">
        <v>0.35890877857216197</v>
      </c>
      <c r="C4482">
        <v>51</v>
      </c>
      <c r="D4482">
        <v>97</v>
      </c>
      <c r="E4482" t="s">
        <v>106</v>
      </c>
      <c r="F4482" t="s">
        <v>177</v>
      </c>
    </row>
    <row r="4483" spans="1:6" x14ac:dyDescent="0.55000000000000004">
      <c r="A4483">
        <v>4605</v>
      </c>
      <c r="B4483">
        <v>0.35900544385877609</v>
      </c>
      <c r="C4483">
        <v>42</v>
      </c>
      <c r="D4483">
        <v>13</v>
      </c>
      <c r="E4483" t="s">
        <v>97</v>
      </c>
      <c r="F4483" t="s">
        <v>61</v>
      </c>
    </row>
    <row r="4484" spans="1:6" x14ac:dyDescent="0.55000000000000004">
      <c r="A4484">
        <v>6949</v>
      </c>
      <c r="B4484">
        <v>0.35902925208319247</v>
      </c>
      <c r="C4484">
        <v>63</v>
      </c>
      <c r="D4484">
        <v>5</v>
      </c>
      <c r="E4484" t="s">
        <v>131</v>
      </c>
      <c r="F4484" t="s">
        <v>53</v>
      </c>
    </row>
    <row r="4485" spans="1:6" x14ac:dyDescent="0.55000000000000004">
      <c r="A4485">
        <v>8863</v>
      </c>
      <c r="B4485">
        <v>0.35903347632308957</v>
      </c>
      <c r="C4485">
        <v>80</v>
      </c>
      <c r="D4485">
        <v>15</v>
      </c>
      <c r="E4485" t="s">
        <v>150</v>
      </c>
      <c r="F4485" t="s">
        <v>63</v>
      </c>
    </row>
    <row r="4486" spans="1:6" x14ac:dyDescent="0.55000000000000004">
      <c r="A4486">
        <v>1078</v>
      </c>
      <c r="B4486">
        <v>0.35911156193270399</v>
      </c>
      <c r="C4486">
        <v>10</v>
      </c>
      <c r="D4486">
        <v>70</v>
      </c>
      <c r="E4486" t="s">
        <v>58</v>
      </c>
      <c r="F4486" t="s">
        <v>50</v>
      </c>
    </row>
    <row r="4487" spans="1:6" x14ac:dyDescent="0.55000000000000004">
      <c r="A4487">
        <v>9529</v>
      </c>
      <c r="B4487">
        <v>0.35914059558157896</v>
      </c>
      <c r="C4487">
        <v>86</v>
      </c>
      <c r="D4487">
        <v>9</v>
      </c>
      <c r="E4487" t="s">
        <v>156</v>
      </c>
      <c r="F4487" t="s">
        <v>57</v>
      </c>
    </row>
    <row r="4488" spans="1:6" x14ac:dyDescent="0.55000000000000004">
      <c r="A4488">
        <v>564</v>
      </c>
      <c r="B4488">
        <v>0.35923542883206727</v>
      </c>
      <c r="C4488">
        <v>6</v>
      </c>
      <c r="D4488">
        <v>4</v>
      </c>
      <c r="E4488" t="s">
        <v>54</v>
      </c>
      <c r="F4488" t="s">
        <v>52</v>
      </c>
    </row>
    <row r="4489" spans="1:6" x14ac:dyDescent="0.55000000000000004">
      <c r="A4489">
        <v>929</v>
      </c>
      <c r="B4489">
        <v>0.35934419025544517</v>
      </c>
      <c r="C4489">
        <v>9</v>
      </c>
      <c r="D4489">
        <v>33</v>
      </c>
      <c r="E4489" t="s">
        <v>57</v>
      </c>
      <c r="F4489" t="s">
        <v>85</v>
      </c>
    </row>
    <row r="4490" spans="1:6" x14ac:dyDescent="0.55000000000000004">
      <c r="A4490">
        <v>2708</v>
      </c>
      <c r="B4490">
        <v>0.3593937603599533</v>
      </c>
      <c r="C4490">
        <v>25</v>
      </c>
      <c r="D4490">
        <v>20</v>
      </c>
      <c r="E4490" t="s">
        <v>73</v>
      </c>
      <c r="F4490" t="s">
        <v>68</v>
      </c>
    </row>
    <row r="4491" spans="1:6" x14ac:dyDescent="0.55000000000000004">
      <c r="A4491">
        <v>6529</v>
      </c>
      <c r="B4491">
        <v>0.3593973104885223</v>
      </c>
      <c r="C4491">
        <v>59</v>
      </c>
      <c r="D4491">
        <v>33</v>
      </c>
      <c r="E4491" t="s">
        <v>127</v>
      </c>
      <c r="F4491" t="s">
        <v>85</v>
      </c>
    </row>
    <row r="4492" spans="1:6" x14ac:dyDescent="0.55000000000000004">
      <c r="A4492">
        <v>1123</v>
      </c>
      <c r="B4492">
        <v>0.35953144045196017</v>
      </c>
      <c r="C4492">
        <v>11</v>
      </c>
      <c r="D4492">
        <v>3</v>
      </c>
      <c r="E4492" t="s">
        <v>59</v>
      </c>
      <c r="F4492" t="s">
        <v>51</v>
      </c>
    </row>
    <row r="4493" spans="1:6" x14ac:dyDescent="0.55000000000000004">
      <c r="A4493">
        <v>8110</v>
      </c>
      <c r="B4493">
        <v>0.35964519368615178</v>
      </c>
      <c r="C4493">
        <v>73</v>
      </c>
      <c r="D4493">
        <v>46</v>
      </c>
      <c r="E4493" t="s">
        <v>144</v>
      </c>
      <c r="F4493" t="s">
        <v>101</v>
      </c>
    </row>
    <row r="4494" spans="1:6" x14ac:dyDescent="0.55000000000000004">
      <c r="A4494">
        <v>3723</v>
      </c>
      <c r="B4494">
        <v>0.35965199131828152</v>
      </c>
      <c r="C4494">
        <v>34</v>
      </c>
      <c r="D4494">
        <v>27</v>
      </c>
      <c r="E4494" t="s">
        <v>86</v>
      </c>
      <c r="F4494" t="s">
        <v>79</v>
      </c>
    </row>
    <row r="4495" spans="1:6" x14ac:dyDescent="0.55000000000000004">
      <c r="A4495">
        <v>6951</v>
      </c>
      <c r="B4495">
        <v>0.35972324307195436</v>
      </c>
      <c r="C4495">
        <v>63</v>
      </c>
      <c r="D4495">
        <v>7</v>
      </c>
      <c r="E4495" t="s">
        <v>131</v>
      </c>
      <c r="F4495" t="s">
        <v>55</v>
      </c>
    </row>
    <row r="4496" spans="1:6" x14ac:dyDescent="0.55000000000000004">
      <c r="A4496">
        <v>6218</v>
      </c>
      <c r="B4496">
        <v>0.35976024640627113</v>
      </c>
      <c r="C4496">
        <v>56</v>
      </c>
      <c r="D4496">
        <v>58</v>
      </c>
      <c r="E4496" t="s">
        <v>124</v>
      </c>
      <c r="F4496" t="s">
        <v>126</v>
      </c>
    </row>
    <row r="4497" spans="1:6" x14ac:dyDescent="0.55000000000000004">
      <c r="A4497">
        <v>1825</v>
      </c>
      <c r="B4497">
        <v>0.35989335129436939</v>
      </c>
      <c r="C4497">
        <v>17</v>
      </c>
      <c r="D4497">
        <v>33</v>
      </c>
      <c r="E4497" t="s">
        <v>65</v>
      </c>
      <c r="F4497" t="s">
        <v>85</v>
      </c>
    </row>
    <row r="4498" spans="1:6" x14ac:dyDescent="0.55000000000000004">
      <c r="A4498">
        <v>331</v>
      </c>
      <c r="B4498">
        <v>0.36009297527765449</v>
      </c>
      <c r="C4498">
        <v>3</v>
      </c>
      <c r="D4498">
        <v>107</v>
      </c>
      <c r="E4498" t="s">
        <v>51</v>
      </c>
      <c r="F4498" t="s">
        <v>214</v>
      </c>
    </row>
    <row r="4499" spans="1:6" x14ac:dyDescent="0.55000000000000004">
      <c r="A4499">
        <v>7327</v>
      </c>
      <c r="B4499">
        <v>0.36011446307673178</v>
      </c>
      <c r="C4499">
        <v>66</v>
      </c>
      <c r="D4499">
        <v>47</v>
      </c>
      <c r="E4499" t="s">
        <v>134</v>
      </c>
      <c r="F4499" t="s">
        <v>102</v>
      </c>
    </row>
    <row r="4500" spans="1:6" x14ac:dyDescent="0.55000000000000004">
      <c r="A4500">
        <v>7666</v>
      </c>
      <c r="B4500">
        <v>0.36021089679437468</v>
      </c>
      <c r="C4500">
        <v>69</v>
      </c>
      <c r="D4500">
        <v>50</v>
      </c>
      <c r="E4500" t="s">
        <v>137</v>
      </c>
      <c r="F4500" t="s">
        <v>105</v>
      </c>
    </row>
    <row r="4501" spans="1:6" x14ac:dyDescent="0.55000000000000004">
      <c r="A4501">
        <v>8513</v>
      </c>
      <c r="B4501">
        <v>0.36026161152334435</v>
      </c>
      <c r="C4501">
        <v>77</v>
      </c>
      <c r="D4501">
        <v>1</v>
      </c>
      <c r="E4501" t="s">
        <v>50</v>
      </c>
      <c r="F4501" t="s">
        <v>49</v>
      </c>
    </row>
    <row r="4502" spans="1:6" x14ac:dyDescent="0.55000000000000004">
      <c r="A4502">
        <v>2201</v>
      </c>
      <c r="B4502">
        <v>0.36033027399843753</v>
      </c>
      <c r="C4502">
        <v>20</v>
      </c>
      <c r="D4502">
        <v>73</v>
      </c>
      <c r="E4502" t="s">
        <v>68</v>
      </c>
      <c r="F4502" t="s">
        <v>144</v>
      </c>
    </row>
    <row r="4503" spans="1:6" x14ac:dyDescent="0.55000000000000004">
      <c r="A4503">
        <v>10019</v>
      </c>
      <c r="B4503">
        <v>0.3604176819271937</v>
      </c>
      <c r="C4503">
        <v>90</v>
      </c>
      <c r="D4503">
        <v>51</v>
      </c>
      <c r="E4503" t="s">
        <v>170</v>
      </c>
      <c r="F4503" t="s">
        <v>106</v>
      </c>
    </row>
    <row r="4504" spans="1:6" x14ac:dyDescent="0.55000000000000004">
      <c r="A4504">
        <v>8213</v>
      </c>
      <c r="B4504">
        <v>0.360429957089478</v>
      </c>
      <c r="C4504">
        <v>74</v>
      </c>
      <c r="D4504">
        <v>37</v>
      </c>
      <c r="E4504" t="s">
        <v>145</v>
      </c>
      <c r="F4504" t="s">
        <v>89</v>
      </c>
    </row>
    <row r="4505" spans="1:6" x14ac:dyDescent="0.55000000000000004">
      <c r="A4505">
        <v>5317</v>
      </c>
      <c r="B4505">
        <v>0.36045721825820876</v>
      </c>
      <c r="C4505">
        <v>48</v>
      </c>
      <c r="D4505">
        <v>53</v>
      </c>
      <c r="E4505" t="s">
        <v>103</v>
      </c>
      <c r="F4505" t="s">
        <v>108</v>
      </c>
    </row>
    <row r="4506" spans="1:6" x14ac:dyDescent="0.55000000000000004">
      <c r="A4506">
        <v>1662</v>
      </c>
      <c r="B4506">
        <v>0.36053920026575625</v>
      </c>
      <c r="C4506">
        <v>15</v>
      </c>
      <c r="D4506">
        <v>94</v>
      </c>
      <c r="E4506" t="s">
        <v>63</v>
      </c>
      <c r="F4506" t="s">
        <v>174</v>
      </c>
    </row>
    <row r="4507" spans="1:6" x14ac:dyDescent="0.55000000000000004">
      <c r="A4507">
        <v>4288</v>
      </c>
      <c r="B4507">
        <v>0.36060669705798243</v>
      </c>
      <c r="C4507">
        <v>39</v>
      </c>
      <c r="D4507">
        <v>32</v>
      </c>
      <c r="E4507" t="s">
        <v>91</v>
      </c>
      <c r="F4507" t="s">
        <v>84</v>
      </c>
    </row>
    <row r="4508" spans="1:6" x14ac:dyDescent="0.55000000000000004">
      <c r="A4508">
        <v>9106</v>
      </c>
      <c r="B4508">
        <v>0.36067396357899295</v>
      </c>
      <c r="C4508">
        <v>82</v>
      </c>
      <c r="D4508">
        <v>34</v>
      </c>
      <c r="E4508" t="s">
        <v>152</v>
      </c>
      <c r="F4508" t="s">
        <v>86</v>
      </c>
    </row>
    <row r="4509" spans="1:6" x14ac:dyDescent="0.55000000000000004">
      <c r="A4509">
        <v>1680</v>
      </c>
      <c r="B4509">
        <v>0.36081972117109395</v>
      </c>
      <c r="C4509">
        <v>15</v>
      </c>
      <c r="D4509">
        <v>112</v>
      </c>
      <c r="E4509" t="s">
        <v>63</v>
      </c>
      <c r="F4509" t="s">
        <v>218</v>
      </c>
    </row>
    <row r="4510" spans="1:6" x14ac:dyDescent="0.55000000000000004">
      <c r="A4510">
        <v>4996</v>
      </c>
      <c r="B4510">
        <v>0.36087277831061149</v>
      </c>
      <c r="C4510">
        <v>45</v>
      </c>
      <c r="D4510">
        <v>68</v>
      </c>
      <c r="E4510" t="s">
        <v>100</v>
      </c>
      <c r="F4510" t="s">
        <v>136</v>
      </c>
    </row>
    <row r="4511" spans="1:6" x14ac:dyDescent="0.55000000000000004">
      <c r="A4511">
        <v>953</v>
      </c>
      <c r="B4511">
        <v>0.36088029215673179</v>
      </c>
      <c r="C4511">
        <v>9</v>
      </c>
      <c r="D4511">
        <v>57</v>
      </c>
      <c r="E4511" t="s">
        <v>57</v>
      </c>
      <c r="F4511" t="s">
        <v>125</v>
      </c>
    </row>
    <row r="4512" spans="1:6" x14ac:dyDescent="0.55000000000000004">
      <c r="A4512">
        <v>4390</v>
      </c>
      <c r="B4512">
        <v>0.36094553035865351</v>
      </c>
      <c r="C4512">
        <v>40</v>
      </c>
      <c r="D4512">
        <v>22</v>
      </c>
      <c r="E4512" t="s">
        <v>95</v>
      </c>
      <c r="F4512" t="s">
        <v>70</v>
      </c>
    </row>
    <row r="4513" spans="1:6" x14ac:dyDescent="0.55000000000000004">
      <c r="A4513">
        <v>10268</v>
      </c>
      <c r="B4513">
        <v>0.36098439780995561</v>
      </c>
      <c r="C4513">
        <v>92</v>
      </c>
      <c r="D4513">
        <v>76</v>
      </c>
      <c r="E4513" t="s">
        <v>172</v>
      </c>
      <c r="F4513" t="s">
        <v>147</v>
      </c>
    </row>
    <row r="4514" spans="1:6" x14ac:dyDescent="0.55000000000000004">
      <c r="A4514">
        <v>66</v>
      </c>
      <c r="B4514">
        <v>0.36102136385128825</v>
      </c>
      <c r="C4514">
        <v>1</v>
      </c>
      <c r="D4514">
        <v>66</v>
      </c>
      <c r="E4514" t="s">
        <v>49</v>
      </c>
      <c r="F4514" t="s">
        <v>134</v>
      </c>
    </row>
    <row r="4515" spans="1:6" x14ac:dyDescent="0.55000000000000004">
      <c r="A4515">
        <v>886</v>
      </c>
      <c r="B4515">
        <v>0.36113519297687324</v>
      </c>
      <c r="C4515">
        <v>8</v>
      </c>
      <c r="D4515">
        <v>102</v>
      </c>
      <c r="E4515" t="s">
        <v>56</v>
      </c>
      <c r="F4515" t="s">
        <v>193</v>
      </c>
    </row>
    <row r="4516" spans="1:6" x14ac:dyDescent="0.55000000000000004">
      <c r="A4516">
        <v>3263</v>
      </c>
      <c r="B4516">
        <v>0.36118567177453575</v>
      </c>
      <c r="C4516">
        <v>30</v>
      </c>
      <c r="D4516">
        <v>15</v>
      </c>
      <c r="E4516" t="s">
        <v>82</v>
      </c>
      <c r="F4516" t="s">
        <v>63</v>
      </c>
    </row>
    <row r="4517" spans="1:6" x14ac:dyDescent="0.55000000000000004">
      <c r="A4517">
        <v>1109</v>
      </c>
      <c r="B4517">
        <v>0.36124671351337845</v>
      </c>
      <c r="C4517">
        <v>10</v>
      </c>
      <c r="D4517">
        <v>101</v>
      </c>
      <c r="E4517" t="s">
        <v>58</v>
      </c>
      <c r="F4517" t="s">
        <v>192</v>
      </c>
    </row>
    <row r="4518" spans="1:6" x14ac:dyDescent="0.55000000000000004">
      <c r="A4518">
        <v>7898</v>
      </c>
      <c r="B4518">
        <v>0.36134568338843054</v>
      </c>
      <c r="C4518">
        <v>71</v>
      </c>
      <c r="D4518">
        <v>58</v>
      </c>
      <c r="E4518" t="s">
        <v>143</v>
      </c>
      <c r="F4518" t="s">
        <v>126</v>
      </c>
    </row>
    <row r="4519" spans="1:6" x14ac:dyDescent="0.55000000000000004">
      <c r="A4519">
        <v>1086</v>
      </c>
      <c r="B4519">
        <v>0.36146413467862581</v>
      </c>
      <c r="C4519">
        <v>10</v>
      </c>
      <c r="D4519">
        <v>78</v>
      </c>
      <c r="E4519" t="s">
        <v>58</v>
      </c>
      <c r="F4519" t="s">
        <v>148</v>
      </c>
    </row>
    <row r="4520" spans="1:6" x14ac:dyDescent="0.55000000000000004">
      <c r="A4520">
        <v>4642</v>
      </c>
      <c r="B4520">
        <v>0.3614717787768934</v>
      </c>
      <c r="C4520">
        <v>42</v>
      </c>
      <c r="D4520">
        <v>50</v>
      </c>
      <c r="E4520" t="s">
        <v>97</v>
      </c>
      <c r="F4520" t="s">
        <v>105</v>
      </c>
    </row>
    <row r="4521" spans="1:6" x14ac:dyDescent="0.55000000000000004">
      <c r="A4521">
        <v>8044</v>
      </c>
      <c r="B4521">
        <v>0.36161340412522247</v>
      </c>
      <c r="C4521">
        <v>72</v>
      </c>
      <c r="D4521">
        <v>92</v>
      </c>
      <c r="E4521" t="s">
        <v>132</v>
      </c>
      <c r="F4521" t="s">
        <v>172</v>
      </c>
    </row>
    <row r="4522" spans="1:6" x14ac:dyDescent="0.55000000000000004">
      <c r="A4522">
        <v>6199</v>
      </c>
      <c r="B4522">
        <v>0.36162956950701808</v>
      </c>
      <c r="C4522">
        <v>56</v>
      </c>
      <c r="D4522">
        <v>39</v>
      </c>
      <c r="E4522" t="s">
        <v>124</v>
      </c>
      <c r="F4522" t="s">
        <v>91</v>
      </c>
    </row>
    <row r="4523" spans="1:6" x14ac:dyDescent="0.55000000000000004">
      <c r="A4523">
        <v>5373</v>
      </c>
      <c r="B4523">
        <v>0.36175671133718346</v>
      </c>
      <c r="C4523">
        <v>48</v>
      </c>
      <c r="D4523">
        <v>109</v>
      </c>
      <c r="E4523" t="s">
        <v>103</v>
      </c>
      <c r="F4523" t="s">
        <v>216</v>
      </c>
    </row>
    <row r="4524" spans="1:6" x14ac:dyDescent="0.55000000000000004">
      <c r="A4524">
        <v>4526</v>
      </c>
      <c r="B4524">
        <v>0.36179528036718789</v>
      </c>
      <c r="C4524">
        <v>41</v>
      </c>
      <c r="D4524">
        <v>46</v>
      </c>
      <c r="E4524" t="s">
        <v>96</v>
      </c>
      <c r="F4524" t="s">
        <v>101</v>
      </c>
    </row>
    <row r="4525" spans="1:6" x14ac:dyDescent="0.55000000000000004">
      <c r="A4525">
        <v>5978</v>
      </c>
      <c r="B4525">
        <v>0.36182191935634811</v>
      </c>
      <c r="C4525">
        <v>54</v>
      </c>
      <c r="D4525">
        <v>42</v>
      </c>
      <c r="E4525" t="s">
        <v>122</v>
      </c>
      <c r="F4525" t="s">
        <v>97</v>
      </c>
    </row>
    <row r="4526" spans="1:6" x14ac:dyDescent="0.55000000000000004">
      <c r="A4526">
        <v>2687</v>
      </c>
      <c r="B4526">
        <v>0.3618760540835293</v>
      </c>
      <c r="C4526">
        <v>24</v>
      </c>
      <c r="D4526">
        <v>111</v>
      </c>
      <c r="E4526" t="s">
        <v>72</v>
      </c>
      <c r="F4526" t="s">
        <v>217</v>
      </c>
    </row>
    <row r="4527" spans="1:6" x14ac:dyDescent="0.55000000000000004">
      <c r="A4527">
        <v>6108</v>
      </c>
      <c r="B4527">
        <v>0.36198331743641798</v>
      </c>
      <c r="C4527">
        <v>55</v>
      </c>
      <c r="D4527">
        <v>60</v>
      </c>
      <c r="E4527" t="s">
        <v>123</v>
      </c>
      <c r="F4527" t="s">
        <v>128</v>
      </c>
    </row>
    <row r="4528" spans="1:6" x14ac:dyDescent="0.55000000000000004">
      <c r="A4528">
        <v>5295</v>
      </c>
      <c r="B4528">
        <v>0.36199115467687815</v>
      </c>
      <c r="C4528">
        <v>48</v>
      </c>
      <c r="D4528">
        <v>31</v>
      </c>
      <c r="E4528" t="s">
        <v>103</v>
      </c>
      <c r="F4528" t="s">
        <v>83</v>
      </c>
    </row>
    <row r="4529" spans="1:6" x14ac:dyDescent="0.55000000000000004">
      <c r="A4529">
        <v>9449</v>
      </c>
      <c r="B4529">
        <v>0.36208753849567699</v>
      </c>
      <c r="C4529">
        <v>85</v>
      </c>
      <c r="D4529">
        <v>41</v>
      </c>
      <c r="E4529" t="s">
        <v>155</v>
      </c>
      <c r="F4529" t="s">
        <v>96</v>
      </c>
    </row>
    <row r="4530" spans="1:6" x14ac:dyDescent="0.55000000000000004">
      <c r="A4530">
        <v>12366</v>
      </c>
      <c r="B4530">
        <v>0.36211379940329158</v>
      </c>
      <c r="C4530">
        <v>111</v>
      </c>
      <c r="D4530">
        <v>46</v>
      </c>
      <c r="E4530" t="s">
        <v>217</v>
      </c>
      <c r="F4530" t="s">
        <v>101</v>
      </c>
    </row>
    <row r="4531" spans="1:6" x14ac:dyDescent="0.55000000000000004">
      <c r="A4531">
        <v>2451</v>
      </c>
      <c r="B4531">
        <v>0.36228654880255196</v>
      </c>
      <c r="C4531">
        <v>22</v>
      </c>
      <c r="D4531">
        <v>99</v>
      </c>
      <c r="E4531" t="s">
        <v>70</v>
      </c>
      <c r="F4531" t="s">
        <v>22</v>
      </c>
    </row>
    <row r="4532" spans="1:6" x14ac:dyDescent="0.55000000000000004">
      <c r="A4532">
        <v>7985</v>
      </c>
      <c r="B4532">
        <v>0.3624274933352496</v>
      </c>
      <c r="C4532">
        <v>72</v>
      </c>
      <c r="D4532">
        <v>33</v>
      </c>
      <c r="E4532" t="s">
        <v>132</v>
      </c>
      <c r="F4532" t="s">
        <v>85</v>
      </c>
    </row>
    <row r="4533" spans="1:6" x14ac:dyDescent="0.55000000000000004">
      <c r="A4533">
        <v>3071</v>
      </c>
      <c r="B4533">
        <v>0.362567554772673</v>
      </c>
      <c r="C4533">
        <v>28</v>
      </c>
      <c r="D4533">
        <v>47</v>
      </c>
      <c r="E4533" t="s">
        <v>80</v>
      </c>
      <c r="F4533" t="s">
        <v>102</v>
      </c>
    </row>
    <row r="4534" spans="1:6" x14ac:dyDescent="0.55000000000000004">
      <c r="A4534">
        <v>2845</v>
      </c>
      <c r="B4534">
        <v>0.36266856041254403</v>
      </c>
      <c r="C4534">
        <v>26</v>
      </c>
      <c r="D4534">
        <v>45</v>
      </c>
      <c r="E4534" t="s">
        <v>74</v>
      </c>
      <c r="F4534" t="s">
        <v>100</v>
      </c>
    </row>
    <row r="4535" spans="1:6" x14ac:dyDescent="0.55000000000000004">
      <c r="A4535">
        <v>6276</v>
      </c>
      <c r="B4535">
        <v>0.36271370884115772</v>
      </c>
      <c r="C4535">
        <v>57</v>
      </c>
      <c r="D4535">
        <v>4</v>
      </c>
      <c r="E4535" t="s">
        <v>125</v>
      </c>
      <c r="F4535" t="s">
        <v>52</v>
      </c>
    </row>
    <row r="4536" spans="1:6" x14ac:dyDescent="0.55000000000000004">
      <c r="A4536">
        <v>8924</v>
      </c>
      <c r="B4536">
        <v>0.36301307543080807</v>
      </c>
      <c r="C4536">
        <v>80</v>
      </c>
      <c r="D4536">
        <v>76</v>
      </c>
      <c r="E4536" t="s">
        <v>150</v>
      </c>
      <c r="F4536" t="s">
        <v>147</v>
      </c>
    </row>
    <row r="4537" spans="1:6" x14ac:dyDescent="0.55000000000000004">
      <c r="A4537">
        <v>2453</v>
      </c>
      <c r="B4537">
        <v>0.36306308608135529</v>
      </c>
      <c r="C4537">
        <v>22</v>
      </c>
      <c r="D4537">
        <v>101</v>
      </c>
      <c r="E4537" t="s">
        <v>70</v>
      </c>
      <c r="F4537" t="s">
        <v>192</v>
      </c>
    </row>
    <row r="4538" spans="1:6" x14ac:dyDescent="0.55000000000000004">
      <c r="A4538">
        <v>6090</v>
      </c>
      <c r="B4538">
        <v>0.36328543925661116</v>
      </c>
      <c r="C4538">
        <v>55</v>
      </c>
      <c r="D4538">
        <v>42</v>
      </c>
      <c r="E4538" t="s">
        <v>123</v>
      </c>
      <c r="F4538" t="s">
        <v>97</v>
      </c>
    </row>
    <row r="4539" spans="1:6" x14ac:dyDescent="0.55000000000000004">
      <c r="A4539">
        <v>6242</v>
      </c>
      <c r="B4539">
        <v>0.36351264667641869</v>
      </c>
      <c r="C4539">
        <v>56</v>
      </c>
      <c r="D4539">
        <v>82</v>
      </c>
      <c r="E4539" t="s">
        <v>124</v>
      </c>
      <c r="F4539" t="s">
        <v>152</v>
      </c>
    </row>
    <row r="4540" spans="1:6" x14ac:dyDescent="0.55000000000000004">
      <c r="A4540">
        <v>4003</v>
      </c>
      <c r="B4540">
        <v>0.36366323875883411</v>
      </c>
      <c r="C4540">
        <v>36</v>
      </c>
      <c r="D4540">
        <v>83</v>
      </c>
      <c r="E4540" t="s">
        <v>88</v>
      </c>
      <c r="F4540" t="s">
        <v>153</v>
      </c>
    </row>
    <row r="4541" spans="1:6" x14ac:dyDescent="0.55000000000000004">
      <c r="A4541">
        <v>205</v>
      </c>
      <c r="B4541">
        <v>0.3637147288744409</v>
      </c>
      <c r="C4541">
        <v>2</v>
      </c>
      <c r="D4541">
        <v>93</v>
      </c>
      <c r="E4541" t="s">
        <v>50</v>
      </c>
      <c r="F4541" t="s">
        <v>173</v>
      </c>
    </row>
    <row r="4542" spans="1:6" x14ac:dyDescent="0.55000000000000004">
      <c r="A4542">
        <v>2977</v>
      </c>
      <c r="B4542">
        <v>0.36373252352932606</v>
      </c>
      <c r="C4542">
        <v>27</v>
      </c>
      <c r="D4542">
        <v>65</v>
      </c>
      <c r="E4542" t="s">
        <v>79</v>
      </c>
      <c r="F4542" t="s">
        <v>133</v>
      </c>
    </row>
    <row r="4543" spans="1:6" x14ac:dyDescent="0.55000000000000004">
      <c r="A4543">
        <v>10524</v>
      </c>
      <c r="B4543">
        <v>0.36378448990016421</v>
      </c>
      <c r="C4543">
        <v>94</v>
      </c>
      <c r="D4543">
        <v>108</v>
      </c>
      <c r="E4543" t="s">
        <v>174</v>
      </c>
      <c r="F4543" t="s">
        <v>215</v>
      </c>
    </row>
    <row r="4544" spans="1:6" x14ac:dyDescent="0.55000000000000004">
      <c r="A4544">
        <v>8937</v>
      </c>
      <c r="B4544">
        <v>0.36379749437328412</v>
      </c>
      <c r="C4544">
        <v>80</v>
      </c>
      <c r="D4544">
        <v>89</v>
      </c>
      <c r="E4544" t="s">
        <v>150</v>
      </c>
      <c r="F4544" t="s">
        <v>169</v>
      </c>
    </row>
    <row r="4545" spans="1:6" x14ac:dyDescent="0.55000000000000004">
      <c r="A4545">
        <v>6972</v>
      </c>
      <c r="B4545">
        <v>0.3638598714096366</v>
      </c>
      <c r="C4545">
        <v>63</v>
      </c>
      <c r="D4545">
        <v>28</v>
      </c>
      <c r="E4545" t="s">
        <v>131</v>
      </c>
      <c r="F4545" t="s">
        <v>80</v>
      </c>
    </row>
    <row r="4546" spans="1:6" x14ac:dyDescent="0.55000000000000004">
      <c r="A4546">
        <v>4905</v>
      </c>
      <c r="B4546">
        <v>0.36403888466921253</v>
      </c>
      <c r="C4546">
        <v>44</v>
      </c>
      <c r="D4546">
        <v>89</v>
      </c>
      <c r="E4546" t="s">
        <v>99</v>
      </c>
      <c r="F4546" t="s">
        <v>169</v>
      </c>
    </row>
    <row r="4547" spans="1:6" x14ac:dyDescent="0.55000000000000004">
      <c r="A4547">
        <v>50</v>
      </c>
      <c r="B4547">
        <v>0.36405640994152988</v>
      </c>
      <c r="C4547">
        <v>1</v>
      </c>
      <c r="D4547">
        <v>50</v>
      </c>
      <c r="E4547" t="s">
        <v>49</v>
      </c>
      <c r="F4547" t="s">
        <v>105</v>
      </c>
    </row>
    <row r="4548" spans="1:6" x14ac:dyDescent="0.55000000000000004">
      <c r="A4548">
        <v>2462</v>
      </c>
      <c r="B4548">
        <v>0.36411215923848084</v>
      </c>
      <c r="C4548">
        <v>22</v>
      </c>
      <c r="D4548">
        <v>110</v>
      </c>
      <c r="E4548" t="s">
        <v>70</v>
      </c>
      <c r="F4548" t="s">
        <v>97</v>
      </c>
    </row>
    <row r="4549" spans="1:6" x14ac:dyDescent="0.55000000000000004">
      <c r="A4549">
        <v>3185</v>
      </c>
      <c r="B4549">
        <v>0.36432176350717738</v>
      </c>
      <c r="C4549">
        <v>29</v>
      </c>
      <c r="D4549">
        <v>49</v>
      </c>
      <c r="E4549" t="s">
        <v>81</v>
      </c>
      <c r="F4549" t="s">
        <v>104</v>
      </c>
    </row>
    <row r="4550" spans="1:6" x14ac:dyDescent="0.55000000000000004">
      <c r="A4550">
        <v>3904</v>
      </c>
      <c r="B4550">
        <v>0.36437974049880106</v>
      </c>
      <c r="C4550">
        <v>35</v>
      </c>
      <c r="D4550">
        <v>96</v>
      </c>
      <c r="E4550" t="s">
        <v>87</v>
      </c>
      <c r="F4550" t="s">
        <v>176</v>
      </c>
    </row>
    <row r="4551" spans="1:6" x14ac:dyDescent="0.55000000000000004">
      <c r="A4551">
        <v>9882</v>
      </c>
      <c r="B4551">
        <v>0.36438151312036726</v>
      </c>
      <c r="C4551">
        <v>89</v>
      </c>
      <c r="D4551">
        <v>26</v>
      </c>
      <c r="E4551" t="s">
        <v>169</v>
      </c>
      <c r="F4551" t="s">
        <v>74</v>
      </c>
    </row>
    <row r="4552" spans="1:6" x14ac:dyDescent="0.55000000000000004">
      <c r="A4552">
        <v>7438</v>
      </c>
      <c r="B4552">
        <v>0.36455264411437482</v>
      </c>
      <c r="C4552">
        <v>67</v>
      </c>
      <c r="D4552">
        <v>46</v>
      </c>
      <c r="E4552" t="s">
        <v>135</v>
      </c>
      <c r="F4552" t="s">
        <v>101</v>
      </c>
    </row>
    <row r="4553" spans="1:6" x14ac:dyDescent="0.55000000000000004">
      <c r="A4553">
        <v>11409</v>
      </c>
      <c r="B4553">
        <v>0.36485149846325793</v>
      </c>
      <c r="C4553">
        <v>102</v>
      </c>
      <c r="D4553">
        <v>97</v>
      </c>
      <c r="E4553" t="s">
        <v>193</v>
      </c>
      <c r="F4553" t="s">
        <v>177</v>
      </c>
    </row>
    <row r="4554" spans="1:6" x14ac:dyDescent="0.55000000000000004">
      <c r="A4554">
        <v>29</v>
      </c>
      <c r="B4554">
        <v>0.36505157949513456</v>
      </c>
      <c r="C4554">
        <v>1</v>
      </c>
      <c r="D4554">
        <v>29</v>
      </c>
      <c r="E4554" t="s">
        <v>49</v>
      </c>
      <c r="F4554" t="s">
        <v>81</v>
      </c>
    </row>
    <row r="4555" spans="1:6" x14ac:dyDescent="0.55000000000000004">
      <c r="A4555">
        <v>1389</v>
      </c>
      <c r="B4555">
        <v>0.36505369705630442</v>
      </c>
      <c r="C4555">
        <v>13</v>
      </c>
      <c r="D4555">
        <v>45</v>
      </c>
      <c r="E4555" t="s">
        <v>61</v>
      </c>
      <c r="F4555" t="s">
        <v>100</v>
      </c>
    </row>
    <row r="4556" spans="1:6" x14ac:dyDescent="0.55000000000000004">
      <c r="A4556">
        <v>3617</v>
      </c>
      <c r="B4556">
        <v>0.36521937649163816</v>
      </c>
      <c r="C4556">
        <v>33</v>
      </c>
      <c r="D4556">
        <v>33</v>
      </c>
      <c r="E4556" t="s">
        <v>85</v>
      </c>
      <c r="F4556" t="s">
        <v>85</v>
      </c>
    </row>
    <row r="4557" spans="1:6" x14ac:dyDescent="0.55000000000000004">
      <c r="A4557">
        <v>1655</v>
      </c>
      <c r="B4557">
        <v>0.36524501498001138</v>
      </c>
      <c r="C4557">
        <v>15</v>
      </c>
      <c r="D4557">
        <v>87</v>
      </c>
      <c r="E4557" t="s">
        <v>63</v>
      </c>
      <c r="F4557" t="s">
        <v>157</v>
      </c>
    </row>
    <row r="4558" spans="1:6" x14ac:dyDescent="0.55000000000000004">
      <c r="A4558">
        <v>229</v>
      </c>
      <c r="B4558">
        <v>0.36524545179927437</v>
      </c>
      <c r="C4558">
        <v>3</v>
      </c>
      <c r="D4558">
        <v>5</v>
      </c>
      <c r="E4558" t="s">
        <v>51</v>
      </c>
      <c r="F4558" t="s">
        <v>53</v>
      </c>
    </row>
    <row r="4559" spans="1:6" x14ac:dyDescent="0.55000000000000004">
      <c r="A4559">
        <v>10904</v>
      </c>
      <c r="B4559">
        <v>0.36527171495814093</v>
      </c>
      <c r="C4559">
        <v>98</v>
      </c>
      <c r="D4559">
        <v>40</v>
      </c>
      <c r="E4559" t="s">
        <v>178</v>
      </c>
      <c r="F4559" t="s">
        <v>95</v>
      </c>
    </row>
    <row r="4560" spans="1:6" x14ac:dyDescent="0.55000000000000004">
      <c r="A4560">
        <v>3847</v>
      </c>
      <c r="B4560">
        <v>0.36532207236015635</v>
      </c>
      <c r="C4560">
        <v>35</v>
      </c>
      <c r="D4560">
        <v>39</v>
      </c>
      <c r="E4560" t="s">
        <v>87</v>
      </c>
      <c r="F4560" t="s">
        <v>91</v>
      </c>
    </row>
    <row r="4561" spans="1:6" x14ac:dyDescent="0.55000000000000004">
      <c r="A4561">
        <v>11806</v>
      </c>
      <c r="B4561">
        <v>0.36533036062872137</v>
      </c>
      <c r="C4561">
        <v>106</v>
      </c>
      <c r="D4561">
        <v>46</v>
      </c>
      <c r="E4561" t="s">
        <v>204</v>
      </c>
      <c r="F4561" t="s">
        <v>101</v>
      </c>
    </row>
    <row r="4562" spans="1:6" x14ac:dyDescent="0.55000000000000004">
      <c r="A4562">
        <v>6003</v>
      </c>
      <c r="B4562">
        <v>0.36534372627464373</v>
      </c>
      <c r="C4562">
        <v>54</v>
      </c>
      <c r="D4562">
        <v>67</v>
      </c>
      <c r="E4562" t="s">
        <v>122</v>
      </c>
      <c r="F4562" t="s">
        <v>135</v>
      </c>
    </row>
    <row r="4563" spans="1:6" x14ac:dyDescent="0.55000000000000004">
      <c r="A4563">
        <v>7745</v>
      </c>
      <c r="B4563">
        <v>0.36545041021149238</v>
      </c>
      <c r="C4563">
        <v>70</v>
      </c>
      <c r="D4563">
        <v>17</v>
      </c>
      <c r="E4563" t="s">
        <v>50</v>
      </c>
      <c r="F4563" t="s">
        <v>65</v>
      </c>
    </row>
    <row r="4564" spans="1:6" x14ac:dyDescent="0.55000000000000004">
      <c r="A4564">
        <v>12457</v>
      </c>
      <c r="B4564">
        <v>0.36556262614313073</v>
      </c>
      <c r="C4564">
        <v>112</v>
      </c>
      <c r="D4564">
        <v>25</v>
      </c>
      <c r="E4564" t="s">
        <v>218</v>
      </c>
      <c r="F4564" t="s">
        <v>73</v>
      </c>
    </row>
    <row r="4565" spans="1:6" x14ac:dyDescent="0.55000000000000004">
      <c r="A4565">
        <v>4827</v>
      </c>
      <c r="B4565">
        <v>0.36557546136802244</v>
      </c>
      <c r="C4565">
        <v>44</v>
      </c>
      <c r="D4565">
        <v>11</v>
      </c>
      <c r="E4565" t="s">
        <v>99</v>
      </c>
      <c r="F4565" t="s">
        <v>59</v>
      </c>
    </row>
    <row r="4566" spans="1:6" x14ac:dyDescent="0.55000000000000004">
      <c r="A4566">
        <v>2291</v>
      </c>
      <c r="B4566">
        <v>0.36571454906825962</v>
      </c>
      <c r="C4566">
        <v>21</v>
      </c>
      <c r="D4566">
        <v>51</v>
      </c>
      <c r="E4566" t="s">
        <v>69</v>
      </c>
      <c r="F4566" t="s">
        <v>106</v>
      </c>
    </row>
    <row r="4567" spans="1:6" x14ac:dyDescent="0.55000000000000004">
      <c r="A4567">
        <v>5221</v>
      </c>
      <c r="B4567">
        <v>0.36572299127798846</v>
      </c>
      <c r="C4567">
        <v>47</v>
      </c>
      <c r="D4567">
        <v>69</v>
      </c>
      <c r="E4567" t="s">
        <v>102</v>
      </c>
      <c r="F4567" t="s">
        <v>137</v>
      </c>
    </row>
    <row r="4568" spans="1:6" x14ac:dyDescent="0.55000000000000004">
      <c r="A4568">
        <v>1624</v>
      </c>
      <c r="B4568">
        <v>0.36582711932549061</v>
      </c>
      <c r="C4568">
        <v>15</v>
      </c>
      <c r="D4568">
        <v>56</v>
      </c>
      <c r="E4568" t="s">
        <v>63</v>
      </c>
      <c r="F4568" t="s">
        <v>124</v>
      </c>
    </row>
    <row r="4569" spans="1:6" x14ac:dyDescent="0.55000000000000004">
      <c r="A4569">
        <v>12447</v>
      </c>
      <c r="B4569">
        <v>0.36586551523919619</v>
      </c>
      <c r="C4569">
        <v>112</v>
      </c>
      <c r="D4569">
        <v>15</v>
      </c>
      <c r="E4569" t="s">
        <v>218</v>
      </c>
      <c r="F4569" t="s">
        <v>63</v>
      </c>
    </row>
    <row r="4570" spans="1:6" x14ac:dyDescent="0.55000000000000004">
      <c r="A4570">
        <v>809</v>
      </c>
      <c r="B4570">
        <v>0.36589008098458298</v>
      </c>
      <c r="C4570">
        <v>8</v>
      </c>
      <c r="D4570">
        <v>25</v>
      </c>
      <c r="E4570" t="s">
        <v>56</v>
      </c>
      <c r="F4570" t="s">
        <v>73</v>
      </c>
    </row>
    <row r="4571" spans="1:6" x14ac:dyDescent="0.55000000000000004">
      <c r="A4571">
        <v>4901</v>
      </c>
      <c r="B4571">
        <v>0.36597315109022965</v>
      </c>
      <c r="C4571">
        <v>44</v>
      </c>
      <c r="D4571">
        <v>85</v>
      </c>
      <c r="E4571" t="s">
        <v>99</v>
      </c>
      <c r="F4571" t="s">
        <v>155</v>
      </c>
    </row>
    <row r="4572" spans="1:6" x14ac:dyDescent="0.55000000000000004">
      <c r="A4572">
        <v>6005</v>
      </c>
      <c r="B4572">
        <v>0.36599076593547031</v>
      </c>
      <c r="C4572">
        <v>54</v>
      </c>
      <c r="D4572">
        <v>69</v>
      </c>
      <c r="E4572" t="s">
        <v>122</v>
      </c>
      <c r="F4572" t="s">
        <v>137</v>
      </c>
    </row>
    <row r="4573" spans="1:6" x14ac:dyDescent="0.55000000000000004">
      <c r="A4573">
        <v>716</v>
      </c>
      <c r="B4573">
        <v>0.36606180741400363</v>
      </c>
      <c r="C4573">
        <v>7</v>
      </c>
      <c r="D4573">
        <v>44</v>
      </c>
      <c r="E4573" t="s">
        <v>55</v>
      </c>
      <c r="F4573" t="s">
        <v>99</v>
      </c>
    </row>
    <row r="4574" spans="1:6" x14ac:dyDescent="0.55000000000000004">
      <c r="A4574">
        <v>10008</v>
      </c>
      <c r="B4574">
        <v>0.36609880281554841</v>
      </c>
      <c r="C4574">
        <v>90</v>
      </c>
      <c r="D4574">
        <v>40</v>
      </c>
      <c r="E4574" t="s">
        <v>170</v>
      </c>
      <c r="F4574" t="s">
        <v>95</v>
      </c>
    </row>
    <row r="4575" spans="1:6" x14ac:dyDescent="0.55000000000000004">
      <c r="A4575">
        <v>9576</v>
      </c>
      <c r="B4575">
        <v>0.36611279074500958</v>
      </c>
      <c r="C4575">
        <v>86</v>
      </c>
      <c r="D4575">
        <v>56</v>
      </c>
      <c r="E4575" t="s">
        <v>156</v>
      </c>
      <c r="F4575" t="s">
        <v>124</v>
      </c>
    </row>
    <row r="4576" spans="1:6" x14ac:dyDescent="0.55000000000000004">
      <c r="A4576">
        <v>5757</v>
      </c>
      <c r="B4576">
        <v>0.36617870635550132</v>
      </c>
      <c r="C4576">
        <v>52</v>
      </c>
      <c r="D4576">
        <v>45</v>
      </c>
      <c r="E4576" t="s">
        <v>107</v>
      </c>
      <c r="F4576" t="s">
        <v>100</v>
      </c>
    </row>
    <row r="4577" spans="1:6" x14ac:dyDescent="0.55000000000000004">
      <c r="A4577">
        <v>7052</v>
      </c>
      <c r="B4577">
        <v>0.36627312847607019</v>
      </c>
      <c r="C4577">
        <v>63</v>
      </c>
      <c r="D4577">
        <v>108</v>
      </c>
      <c r="E4577" t="s">
        <v>131</v>
      </c>
      <c r="F4577" t="s">
        <v>215</v>
      </c>
    </row>
    <row r="4578" spans="1:6" x14ac:dyDescent="0.55000000000000004">
      <c r="A4578">
        <v>5224</v>
      </c>
      <c r="B4578">
        <v>0.36637547605306198</v>
      </c>
      <c r="C4578">
        <v>47</v>
      </c>
      <c r="D4578">
        <v>72</v>
      </c>
      <c r="E4578" t="s">
        <v>102</v>
      </c>
      <c r="F4578" t="s">
        <v>132</v>
      </c>
    </row>
    <row r="4579" spans="1:6" x14ac:dyDescent="0.55000000000000004">
      <c r="A4579">
        <v>2402</v>
      </c>
      <c r="B4579">
        <v>0.36643370395294428</v>
      </c>
      <c r="C4579">
        <v>22</v>
      </c>
      <c r="D4579">
        <v>50</v>
      </c>
      <c r="E4579" t="s">
        <v>70</v>
      </c>
      <c r="F4579" t="s">
        <v>105</v>
      </c>
    </row>
    <row r="4580" spans="1:6" x14ac:dyDescent="0.55000000000000004">
      <c r="A4580">
        <v>11916</v>
      </c>
      <c r="B4580">
        <v>0.36643952803744262</v>
      </c>
      <c r="C4580">
        <v>107</v>
      </c>
      <c r="D4580">
        <v>44</v>
      </c>
      <c r="E4580" t="s">
        <v>214</v>
      </c>
      <c r="F4580" t="s">
        <v>99</v>
      </c>
    </row>
    <row r="4581" spans="1:6" x14ac:dyDescent="0.55000000000000004">
      <c r="A4581">
        <v>1121</v>
      </c>
      <c r="B4581">
        <v>0.36663833305825622</v>
      </c>
      <c r="C4581">
        <v>11</v>
      </c>
      <c r="D4581">
        <v>1</v>
      </c>
      <c r="E4581" t="s">
        <v>59</v>
      </c>
      <c r="F4581" t="s">
        <v>49</v>
      </c>
    </row>
    <row r="4582" spans="1:6" x14ac:dyDescent="0.55000000000000004">
      <c r="A4582">
        <v>9120</v>
      </c>
      <c r="B4582">
        <v>0.36680418164458062</v>
      </c>
      <c r="C4582">
        <v>82</v>
      </c>
      <c r="D4582">
        <v>48</v>
      </c>
      <c r="E4582" t="s">
        <v>152</v>
      </c>
      <c r="F4582" t="s">
        <v>103</v>
      </c>
    </row>
    <row r="4583" spans="1:6" x14ac:dyDescent="0.55000000000000004">
      <c r="A4583">
        <v>10106</v>
      </c>
      <c r="B4583">
        <v>0.36691096922987954</v>
      </c>
      <c r="C4583">
        <v>91</v>
      </c>
      <c r="D4583">
        <v>26</v>
      </c>
      <c r="E4583" t="s">
        <v>171</v>
      </c>
      <c r="F4583" t="s">
        <v>74</v>
      </c>
    </row>
    <row r="4584" spans="1:6" x14ac:dyDescent="0.55000000000000004">
      <c r="A4584">
        <v>1987</v>
      </c>
      <c r="B4584">
        <v>0.36707582256266758</v>
      </c>
      <c r="C4584">
        <v>18</v>
      </c>
      <c r="D4584">
        <v>83</v>
      </c>
      <c r="E4584" t="s">
        <v>66</v>
      </c>
      <c r="F4584" t="s">
        <v>153</v>
      </c>
    </row>
    <row r="4585" spans="1:6" x14ac:dyDescent="0.55000000000000004">
      <c r="A4585">
        <v>1593</v>
      </c>
      <c r="B4585">
        <v>0.36707877823222446</v>
      </c>
      <c r="C4585">
        <v>15</v>
      </c>
      <c r="D4585">
        <v>25</v>
      </c>
      <c r="E4585" t="s">
        <v>63</v>
      </c>
      <c r="F4585" t="s">
        <v>73</v>
      </c>
    </row>
    <row r="4586" spans="1:6" x14ac:dyDescent="0.55000000000000004">
      <c r="A4586">
        <v>6675</v>
      </c>
      <c r="B4586">
        <v>0.36714625931121281</v>
      </c>
      <c r="C4586">
        <v>60</v>
      </c>
      <c r="D4586">
        <v>67</v>
      </c>
      <c r="E4586" t="s">
        <v>128</v>
      </c>
      <c r="F4586" t="s">
        <v>135</v>
      </c>
    </row>
    <row r="4587" spans="1:6" x14ac:dyDescent="0.55000000000000004">
      <c r="A4587">
        <v>1703</v>
      </c>
      <c r="B4587">
        <v>0.36714840042827879</v>
      </c>
      <c r="C4587">
        <v>16</v>
      </c>
      <c r="D4587">
        <v>23</v>
      </c>
      <c r="E4587" t="s">
        <v>64</v>
      </c>
      <c r="F4587" t="s">
        <v>71</v>
      </c>
    </row>
    <row r="4588" spans="1:6" x14ac:dyDescent="0.55000000000000004">
      <c r="A4588">
        <v>3441</v>
      </c>
      <c r="B4588">
        <v>0.36715218344790124</v>
      </c>
      <c r="C4588">
        <v>31</v>
      </c>
      <c r="D4588">
        <v>81</v>
      </c>
      <c r="E4588" t="s">
        <v>83</v>
      </c>
      <c r="F4588" t="s">
        <v>151</v>
      </c>
    </row>
    <row r="4589" spans="1:6" x14ac:dyDescent="0.55000000000000004">
      <c r="A4589">
        <v>8061</v>
      </c>
      <c r="B4589">
        <v>0.36724134264400621</v>
      </c>
      <c r="C4589">
        <v>72</v>
      </c>
      <c r="D4589">
        <v>109</v>
      </c>
      <c r="E4589" t="s">
        <v>132</v>
      </c>
      <c r="F4589" t="s">
        <v>216</v>
      </c>
    </row>
    <row r="4590" spans="1:6" x14ac:dyDescent="0.55000000000000004">
      <c r="A4590">
        <v>2170</v>
      </c>
      <c r="B4590">
        <v>0.36733159334988685</v>
      </c>
      <c r="C4590">
        <v>20</v>
      </c>
      <c r="D4590">
        <v>42</v>
      </c>
      <c r="E4590" t="s">
        <v>68</v>
      </c>
      <c r="F4590" t="s">
        <v>97</v>
      </c>
    </row>
    <row r="4591" spans="1:6" x14ac:dyDescent="0.55000000000000004">
      <c r="A4591">
        <v>5907</v>
      </c>
      <c r="B4591">
        <v>0.36744566638805543</v>
      </c>
      <c r="C4591">
        <v>53</v>
      </c>
      <c r="D4591">
        <v>83</v>
      </c>
      <c r="E4591" t="s">
        <v>108</v>
      </c>
      <c r="F4591" t="s">
        <v>153</v>
      </c>
    </row>
    <row r="4592" spans="1:6" x14ac:dyDescent="0.55000000000000004">
      <c r="A4592">
        <v>10078</v>
      </c>
      <c r="B4592">
        <v>0.36745500897607364</v>
      </c>
      <c r="C4592">
        <v>90</v>
      </c>
      <c r="D4592">
        <v>110</v>
      </c>
      <c r="E4592" t="s">
        <v>170</v>
      </c>
      <c r="F4592" t="s">
        <v>97</v>
      </c>
    </row>
    <row r="4593" spans="1:6" x14ac:dyDescent="0.55000000000000004">
      <c r="A4593">
        <v>2518</v>
      </c>
      <c r="B4593">
        <v>0.36750284073201489</v>
      </c>
      <c r="C4593">
        <v>23</v>
      </c>
      <c r="D4593">
        <v>54</v>
      </c>
      <c r="E4593" t="s">
        <v>71</v>
      </c>
      <c r="F4593" t="s">
        <v>122</v>
      </c>
    </row>
    <row r="4594" spans="1:6" x14ac:dyDescent="0.55000000000000004">
      <c r="A4594">
        <v>11411</v>
      </c>
      <c r="B4594">
        <v>0.36757107648664944</v>
      </c>
      <c r="C4594">
        <v>102</v>
      </c>
      <c r="D4594">
        <v>99</v>
      </c>
      <c r="E4594" t="s">
        <v>193</v>
      </c>
      <c r="F4594" t="s">
        <v>22</v>
      </c>
    </row>
    <row r="4595" spans="1:6" x14ac:dyDescent="0.55000000000000004">
      <c r="A4595">
        <v>2651</v>
      </c>
      <c r="B4595">
        <v>0.36761384347285375</v>
      </c>
      <c r="C4595">
        <v>24</v>
      </c>
      <c r="D4595">
        <v>75</v>
      </c>
      <c r="E4595" t="s">
        <v>72</v>
      </c>
      <c r="F4595" t="s">
        <v>146</v>
      </c>
    </row>
    <row r="4596" spans="1:6" x14ac:dyDescent="0.55000000000000004">
      <c r="A4596">
        <v>11555</v>
      </c>
      <c r="B4596">
        <v>0.36766303171417913</v>
      </c>
      <c r="C4596">
        <v>104</v>
      </c>
      <c r="D4596">
        <v>19</v>
      </c>
      <c r="E4596" t="s">
        <v>202</v>
      </c>
      <c r="F4596" t="s">
        <v>67</v>
      </c>
    </row>
    <row r="4597" spans="1:6" x14ac:dyDescent="0.55000000000000004">
      <c r="A4597">
        <v>3315</v>
      </c>
      <c r="B4597">
        <v>0.36794548129369464</v>
      </c>
      <c r="C4597">
        <v>30</v>
      </c>
      <c r="D4597">
        <v>67</v>
      </c>
      <c r="E4597" t="s">
        <v>82</v>
      </c>
      <c r="F4597" t="s">
        <v>135</v>
      </c>
    </row>
    <row r="4598" spans="1:6" x14ac:dyDescent="0.55000000000000004">
      <c r="A4598">
        <v>6541</v>
      </c>
      <c r="B4598">
        <v>0.36804006175653459</v>
      </c>
      <c r="C4598">
        <v>59</v>
      </c>
      <c r="D4598">
        <v>45</v>
      </c>
      <c r="E4598" t="s">
        <v>127</v>
      </c>
      <c r="F4598" t="s">
        <v>100</v>
      </c>
    </row>
    <row r="4599" spans="1:6" x14ac:dyDescent="0.55000000000000004">
      <c r="A4599">
        <v>3329</v>
      </c>
      <c r="B4599">
        <v>0.36810711224304327</v>
      </c>
      <c r="C4599">
        <v>30</v>
      </c>
      <c r="D4599">
        <v>81</v>
      </c>
      <c r="E4599" t="s">
        <v>82</v>
      </c>
      <c r="F4599" t="s">
        <v>151</v>
      </c>
    </row>
    <row r="4600" spans="1:6" x14ac:dyDescent="0.55000000000000004">
      <c r="A4600">
        <v>6525</v>
      </c>
      <c r="B4600">
        <v>0.36818046727793385</v>
      </c>
      <c r="C4600">
        <v>59</v>
      </c>
      <c r="D4600">
        <v>29</v>
      </c>
      <c r="E4600" t="s">
        <v>127</v>
      </c>
      <c r="F4600" t="s">
        <v>81</v>
      </c>
    </row>
    <row r="4601" spans="1:6" x14ac:dyDescent="0.55000000000000004">
      <c r="A4601">
        <v>11023</v>
      </c>
      <c r="B4601">
        <v>0.3682191880481166</v>
      </c>
      <c r="C4601">
        <v>99</v>
      </c>
      <c r="D4601">
        <v>47</v>
      </c>
      <c r="E4601" t="s">
        <v>22</v>
      </c>
      <c r="F4601" t="s">
        <v>102</v>
      </c>
    </row>
    <row r="4602" spans="1:6" x14ac:dyDescent="0.55000000000000004">
      <c r="A4602">
        <v>11444</v>
      </c>
      <c r="B4602">
        <v>0.36822913622089526</v>
      </c>
      <c r="C4602">
        <v>103</v>
      </c>
      <c r="D4602">
        <v>20</v>
      </c>
      <c r="E4602" t="s">
        <v>201</v>
      </c>
      <c r="F4602" t="s">
        <v>68</v>
      </c>
    </row>
    <row r="4603" spans="1:6" x14ac:dyDescent="0.55000000000000004">
      <c r="A4603">
        <v>6813</v>
      </c>
      <c r="B4603">
        <v>0.36828337081259666</v>
      </c>
      <c r="C4603">
        <v>61</v>
      </c>
      <c r="D4603">
        <v>93</v>
      </c>
      <c r="E4603" t="s">
        <v>129</v>
      </c>
      <c r="F4603" t="s">
        <v>173</v>
      </c>
    </row>
    <row r="4604" spans="1:6" x14ac:dyDescent="0.55000000000000004">
      <c r="A4604">
        <v>6825</v>
      </c>
      <c r="B4604">
        <v>0.3682960724704808</v>
      </c>
      <c r="C4604">
        <v>61</v>
      </c>
      <c r="D4604">
        <v>105</v>
      </c>
      <c r="E4604" t="s">
        <v>129</v>
      </c>
      <c r="F4604" t="s">
        <v>203</v>
      </c>
    </row>
    <row r="4605" spans="1:6" x14ac:dyDescent="0.55000000000000004">
      <c r="A4605">
        <v>10665</v>
      </c>
      <c r="B4605">
        <v>0.36834011586940996</v>
      </c>
      <c r="C4605">
        <v>96</v>
      </c>
      <c r="D4605">
        <v>25</v>
      </c>
      <c r="E4605" t="s">
        <v>176</v>
      </c>
      <c r="F4605" t="s">
        <v>73</v>
      </c>
    </row>
    <row r="4606" spans="1:6" x14ac:dyDescent="0.55000000000000004">
      <c r="A4606">
        <v>9105</v>
      </c>
      <c r="B4606">
        <v>0.36838835926093216</v>
      </c>
      <c r="C4606">
        <v>82</v>
      </c>
      <c r="D4606">
        <v>33</v>
      </c>
      <c r="E4606" t="s">
        <v>152</v>
      </c>
      <c r="F4606" t="s">
        <v>85</v>
      </c>
    </row>
    <row r="4607" spans="1:6" x14ac:dyDescent="0.55000000000000004">
      <c r="A4607">
        <v>7318</v>
      </c>
      <c r="B4607">
        <v>0.36852575429750478</v>
      </c>
      <c r="C4607">
        <v>66</v>
      </c>
      <c r="D4607">
        <v>38</v>
      </c>
      <c r="E4607" t="s">
        <v>134</v>
      </c>
      <c r="F4607" t="s">
        <v>90</v>
      </c>
    </row>
    <row r="4608" spans="1:6" x14ac:dyDescent="0.55000000000000004">
      <c r="A4608">
        <v>2867</v>
      </c>
      <c r="B4608">
        <v>0.36863450302390099</v>
      </c>
      <c r="C4608">
        <v>26</v>
      </c>
      <c r="D4608">
        <v>67</v>
      </c>
      <c r="E4608" t="s">
        <v>74</v>
      </c>
      <c r="F4608" t="s">
        <v>135</v>
      </c>
    </row>
    <row r="4609" spans="1:6" x14ac:dyDescent="0.55000000000000004">
      <c r="A4609">
        <v>12323</v>
      </c>
      <c r="B4609">
        <v>0.36878658064343872</v>
      </c>
      <c r="C4609">
        <v>111</v>
      </c>
      <c r="D4609">
        <v>3</v>
      </c>
      <c r="E4609" t="s">
        <v>217</v>
      </c>
      <c r="F4609" t="s">
        <v>51</v>
      </c>
    </row>
    <row r="4610" spans="1:6" x14ac:dyDescent="0.55000000000000004">
      <c r="A4610">
        <v>4793</v>
      </c>
      <c r="B4610">
        <v>0.36882229201393102</v>
      </c>
      <c r="C4610">
        <v>43</v>
      </c>
      <c r="D4610">
        <v>89</v>
      </c>
      <c r="E4610" t="s">
        <v>98</v>
      </c>
      <c r="F4610" t="s">
        <v>169</v>
      </c>
    </row>
    <row r="4611" spans="1:6" x14ac:dyDescent="0.55000000000000004">
      <c r="A4611">
        <v>462</v>
      </c>
      <c r="B4611">
        <v>0.36898836755583908</v>
      </c>
      <c r="C4611">
        <v>5</v>
      </c>
      <c r="D4611">
        <v>14</v>
      </c>
      <c r="E4611" t="s">
        <v>53</v>
      </c>
      <c r="F4611" t="s">
        <v>62</v>
      </c>
    </row>
    <row r="4612" spans="1:6" x14ac:dyDescent="0.55000000000000004">
      <c r="A4612">
        <v>4278</v>
      </c>
      <c r="B4612">
        <v>0.36908820225403349</v>
      </c>
      <c r="C4612">
        <v>39</v>
      </c>
      <c r="D4612">
        <v>22</v>
      </c>
      <c r="E4612" t="s">
        <v>91</v>
      </c>
      <c r="F4612" t="s">
        <v>70</v>
      </c>
    </row>
    <row r="4613" spans="1:6" x14ac:dyDescent="0.55000000000000004">
      <c r="A4613">
        <v>11384</v>
      </c>
      <c r="B4613">
        <v>0.36911488480051347</v>
      </c>
      <c r="C4613">
        <v>102</v>
      </c>
      <c r="D4613">
        <v>72</v>
      </c>
      <c r="E4613" t="s">
        <v>193</v>
      </c>
      <c r="F4613" t="s">
        <v>132</v>
      </c>
    </row>
    <row r="4614" spans="1:6" x14ac:dyDescent="0.55000000000000004">
      <c r="A4614">
        <v>425</v>
      </c>
      <c r="B4614">
        <v>0.36911521215258492</v>
      </c>
      <c r="C4614">
        <v>4</v>
      </c>
      <c r="D4614">
        <v>89</v>
      </c>
      <c r="E4614" t="s">
        <v>52</v>
      </c>
      <c r="F4614" t="s">
        <v>169</v>
      </c>
    </row>
    <row r="4615" spans="1:6" x14ac:dyDescent="0.55000000000000004">
      <c r="A4615">
        <v>2287</v>
      </c>
      <c r="B4615">
        <v>0.36917237589736107</v>
      </c>
      <c r="C4615">
        <v>21</v>
      </c>
      <c r="D4615">
        <v>47</v>
      </c>
      <c r="E4615" t="s">
        <v>69</v>
      </c>
      <c r="F4615" t="s">
        <v>102</v>
      </c>
    </row>
    <row r="4616" spans="1:6" x14ac:dyDescent="0.55000000000000004">
      <c r="A4616">
        <v>9850</v>
      </c>
      <c r="B4616">
        <v>0.36918141195549337</v>
      </c>
      <c r="C4616">
        <v>88</v>
      </c>
      <c r="D4616">
        <v>106</v>
      </c>
      <c r="E4616" t="s">
        <v>168</v>
      </c>
      <c r="F4616" t="s">
        <v>204</v>
      </c>
    </row>
    <row r="4617" spans="1:6" x14ac:dyDescent="0.55000000000000004">
      <c r="A4617">
        <v>7851</v>
      </c>
      <c r="B4617">
        <v>0.36922018220843089</v>
      </c>
      <c r="C4617">
        <v>71</v>
      </c>
      <c r="D4617">
        <v>11</v>
      </c>
      <c r="E4617" t="s">
        <v>143</v>
      </c>
      <c r="F4617" t="s">
        <v>59</v>
      </c>
    </row>
    <row r="4618" spans="1:6" x14ac:dyDescent="0.55000000000000004">
      <c r="A4618">
        <v>2888</v>
      </c>
      <c r="B4618">
        <v>0.369237615127187</v>
      </c>
      <c r="C4618">
        <v>26</v>
      </c>
      <c r="D4618">
        <v>88</v>
      </c>
      <c r="E4618" t="s">
        <v>74</v>
      </c>
      <c r="F4618" t="s">
        <v>168</v>
      </c>
    </row>
    <row r="4619" spans="1:6" x14ac:dyDescent="0.55000000000000004">
      <c r="A4619">
        <v>5700</v>
      </c>
      <c r="B4619">
        <v>0.36931864491203381</v>
      </c>
      <c r="C4619">
        <v>51</v>
      </c>
      <c r="D4619">
        <v>100</v>
      </c>
      <c r="E4619" t="s">
        <v>106</v>
      </c>
      <c r="F4619" t="s">
        <v>27</v>
      </c>
    </row>
    <row r="4620" spans="1:6" x14ac:dyDescent="0.55000000000000004">
      <c r="A4620">
        <v>271</v>
      </c>
      <c r="B4620">
        <v>0.36933176690349834</v>
      </c>
      <c r="C4620">
        <v>3</v>
      </c>
      <c r="D4620">
        <v>47</v>
      </c>
      <c r="E4620" t="s">
        <v>51</v>
      </c>
      <c r="F4620" t="s">
        <v>102</v>
      </c>
    </row>
    <row r="4621" spans="1:6" x14ac:dyDescent="0.55000000000000004">
      <c r="A4621">
        <v>3379</v>
      </c>
      <c r="B4621">
        <v>0.36942885493886124</v>
      </c>
      <c r="C4621">
        <v>31</v>
      </c>
      <c r="D4621">
        <v>19</v>
      </c>
      <c r="E4621" t="s">
        <v>83</v>
      </c>
      <c r="F4621" t="s">
        <v>67</v>
      </c>
    </row>
    <row r="4622" spans="1:6" x14ac:dyDescent="0.55000000000000004">
      <c r="A4622">
        <v>498</v>
      </c>
      <c r="B4622">
        <v>0.36944016194759488</v>
      </c>
      <c r="C4622">
        <v>5</v>
      </c>
      <c r="D4622">
        <v>50</v>
      </c>
      <c r="E4622" t="s">
        <v>53</v>
      </c>
      <c r="F4622" t="s">
        <v>105</v>
      </c>
    </row>
    <row r="4623" spans="1:6" x14ac:dyDescent="0.55000000000000004">
      <c r="A4623">
        <v>293</v>
      </c>
      <c r="B4623">
        <v>0.36957360627870661</v>
      </c>
      <c r="C4623">
        <v>3</v>
      </c>
      <c r="D4623">
        <v>69</v>
      </c>
      <c r="E4623" t="s">
        <v>51</v>
      </c>
      <c r="F4623" t="s">
        <v>137</v>
      </c>
    </row>
    <row r="4624" spans="1:6" x14ac:dyDescent="0.55000000000000004">
      <c r="A4624">
        <v>6403</v>
      </c>
      <c r="B4624">
        <v>0.36988350531503056</v>
      </c>
      <c r="C4624">
        <v>58</v>
      </c>
      <c r="D4624">
        <v>19</v>
      </c>
      <c r="E4624" t="s">
        <v>126</v>
      </c>
      <c r="F4624" t="s">
        <v>67</v>
      </c>
    </row>
    <row r="4625" spans="1:6" x14ac:dyDescent="0.55000000000000004">
      <c r="A4625">
        <v>6894</v>
      </c>
      <c r="B4625">
        <v>0.37016867135263443</v>
      </c>
      <c r="C4625">
        <v>62</v>
      </c>
      <c r="D4625">
        <v>62</v>
      </c>
      <c r="E4625" t="s">
        <v>130</v>
      </c>
      <c r="F4625" t="s">
        <v>130</v>
      </c>
    </row>
    <row r="4626" spans="1:6" x14ac:dyDescent="0.55000000000000004">
      <c r="A4626">
        <v>9360</v>
      </c>
      <c r="B4626">
        <v>0.37022651108854043</v>
      </c>
      <c r="C4626">
        <v>84</v>
      </c>
      <c r="D4626">
        <v>64</v>
      </c>
      <c r="E4626" t="s">
        <v>154</v>
      </c>
      <c r="F4626" t="s">
        <v>132</v>
      </c>
    </row>
    <row r="4627" spans="1:6" x14ac:dyDescent="0.55000000000000004">
      <c r="A4627">
        <v>7672</v>
      </c>
      <c r="B4627">
        <v>0.37022719233193924</v>
      </c>
      <c r="C4627">
        <v>69</v>
      </c>
      <c r="D4627">
        <v>56</v>
      </c>
      <c r="E4627" t="s">
        <v>137</v>
      </c>
      <c r="F4627" t="s">
        <v>124</v>
      </c>
    </row>
    <row r="4628" spans="1:6" x14ac:dyDescent="0.55000000000000004">
      <c r="A4628">
        <v>12003</v>
      </c>
      <c r="B4628">
        <v>0.37023254508767978</v>
      </c>
      <c r="C4628">
        <v>108</v>
      </c>
      <c r="D4628">
        <v>19</v>
      </c>
      <c r="E4628" t="s">
        <v>215</v>
      </c>
      <c r="F4628" t="s">
        <v>67</v>
      </c>
    </row>
    <row r="4629" spans="1:6" x14ac:dyDescent="0.55000000000000004">
      <c r="A4629">
        <v>9797</v>
      </c>
      <c r="B4629">
        <v>0.37025885482207532</v>
      </c>
      <c r="C4629">
        <v>88</v>
      </c>
      <c r="D4629">
        <v>53</v>
      </c>
      <c r="E4629" t="s">
        <v>168</v>
      </c>
      <c r="F4629" t="s">
        <v>108</v>
      </c>
    </row>
    <row r="4630" spans="1:6" x14ac:dyDescent="0.55000000000000004">
      <c r="A4630">
        <v>6133</v>
      </c>
      <c r="B4630">
        <v>0.37027221215560779</v>
      </c>
      <c r="C4630">
        <v>55</v>
      </c>
      <c r="D4630">
        <v>85</v>
      </c>
      <c r="E4630" t="s">
        <v>123</v>
      </c>
      <c r="F4630" t="s">
        <v>155</v>
      </c>
    </row>
    <row r="4631" spans="1:6" x14ac:dyDescent="0.55000000000000004">
      <c r="A4631">
        <v>6722</v>
      </c>
      <c r="B4631">
        <v>0.37034165870573077</v>
      </c>
      <c r="C4631">
        <v>61</v>
      </c>
      <c r="D4631">
        <v>2</v>
      </c>
      <c r="E4631" t="s">
        <v>129</v>
      </c>
      <c r="F4631" t="s">
        <v>50</v>
      </c>
    </row>
    <row r="4632" spans="1:6" x14ac:dyDescent="0.55000000000000004">
      <c r="A4632">
        <v>1997</v>
      </c>
      <c r="B4632">
        <v>0.37049816939297753</v>
      </c>
      <c r="C4632">
        <v>18</v>
      </c>
      <c r="D4632">
        <v>93</v>
      </c>
      <c r="E4632" t="s">
        <v>66</v>
      </c>
      <c r="F4632" t="s">
        <v>173</v>
      </c>
    </row>
    <row r="4633" spans="1:6" x14ac:dyDescent="0.55000000000000004">
      <c r="A4633">
        <v>7726</v>
      </c>
      <c r="B4633">
        <v>0.37052951264227674</v>
      </c>
      <c r="C4633">
        <v>69</v>
      </c>
      <c r="D4633">
        <v>110</v>
      </c>
      <c r="E4633" t="s">
        <v>137</v>
      </c>
      <c r="F4633" t="s">
        <v>97</v>
      </c>
    </row>
    <row r="4634" spans="1:6" x14ac:dyDescent="0.55000000000000004">
      <c r="A4634">
        <v>6495</v>
      </c>
      <c r="B4634">
        <v>0.37070846358379073</v>
      </c>
      <c r="C4634">
        <v>58</v>
      </c>
      <c r="D4634">
        <v>111</v>
      </c>
      <c r="E4634" t="s">
        <v>126</v>
      </c>
      <c r="F4634" t="s">
        <v>217</v>
      </c>
    </row>
    <row r="4635" spans="1:6" x14ac:dyDescent="0.55000000000000004">
      <c r="A4635">
        <v>11757</v>
      </c>
      <c r="B4635">
        <v>0.37073392663348081</v>
      </c>
      <c r="C4635">
        <v>105</v>
      </c>
      <c r="D4635">
        <v>109</v>
      </c>
      <c r="E4635" t="s">
        <v>203</v>
      </c>
      <c r="F4635" t="s">
        <v>216</v>
      </c>
    </row>
    <row r="4636" spans="1:6" x14ac:dyDescent="0.55000000000000004">
      <c r="A4636">
        <v>5682</v>
      </c>
      <c r="B4636">
        <v>0.37077066589935581</v>
      </c>
      <c r="C4636">
        <v>51</v>
      </c>
      <c r="D4636">
        <v>82</v>
      </c>
      <c r="E4636" t="s">
        <v>106</v>
      </c>
      <c r="F4636" t="s">
        <v>152</v>
      </c>
    </row>
    <row r="4637" spans="1:6" x14ac:dyDescent="0.55000000000000004">
      <c r="A4637">
        <v>10656</v>
      </c>
      <c r="B4637">
        <v>0.37095362207513616</v>
      </c>
      <c r="C4637">
        <v>96</v>
      </c>
      <c r="D4637">
        <v>16</v>
      </c>
      <c r="E4637" t="s">
        <v>176</v>
      </c>
      <c r="F4637" t="s">
        <v>64</v>
      </c>
    </row>
    <row r="4638" spans="1:6" x14ac:dyDescent="0.55000000000000004">
      <c r="A4638">
        <v>2606</v>
      </c>
      <c r="B4638">
        <v>0.37104444268189096</v>
      </c>
      <c r="C4638">
        <v>24</v>
      </c>
      <c r="D4638">
        <v>30</v>
      </c>
      <c r="E4638" t="s">
        <v>72</v>
      </c>
      <c r="F4638" t="s">
        <v>82</v>
      </c>
    </row>
    <row r="4639" spans="1:6" x14ac:dyDescent="0.55000000000000004">
      <c r="A4639">
        <v>6497</v>
      </c>
      <c r="B4639">
        <v>0.37107747132533553</v>
      </c>
      <c r="C4639">
        <v>59</v>
      </c>
      <c r="D4639">
        <v>1</v>
      </c>
      <c r="E4639" t="s">
        <v>127</v>
      </c>
      <c r="F4639" t="s">
        <v>49</v>
      </c>
    </row>
    <row r="4640" spans="1:6" x14ac:dyDescent="0.55000000000000004">
      <c r="A4640">
        <v>137</v>
      </c>
      <c r="B4640">
        <v>0.3710880012729626</v>
      </c>
      <c r="C4640">
        <v>2</v>
      </c>
      <c r="D4640">
        <v>25</v>
      </c>
      <c r="E4640" t="s">
        <v>50</v>
      </c>
      <c r="F4640" t="s">
        <v>73</v>
      </c>
    </row>
    <row r="4641" spans="1:6" x14ac:dyDescent="0.55000000000000004">
      <c r="A4641">
        <v>6715</v>
      </c>
      <c r="B4641">
        <v>0.37110658175189615</v>
      </c>
      <c r="C4641">
        <v>60</v>
      </c>
      <c r="D4641">
        <v>107</v>
      </c>
      <c r="E4641" t="s">
        <v>128</v>
      </c>
      <c r="F4641" t="s">
        <v>214</v>
      </c>
    </row>
    <row r="4642" spans="1:6" x14ac:dyDescent="0.55000000000000004">
      <c r="A4642">
        <v>8192</v>
      </c>
      <c r="B4642">
        <v>0.37119752722745991</v>
      </c>
      <c r="C4642">
        <v>74</v>
      </c>
      <c r="D4642">
        <v>16</v>
      </c>
      <c r="E4642" t="s">
        <v>145</v>
      </c>
      <c r="F4642" t="s">
        <v>64</v>
      </c>
    </row>
    <row r="4643" spans="1:6" x14ac:dyDescent="0.55000000000000004">
      <c r="A4643">
        <v>5232</v>
      </c>
      <c r="B4643">
        <v>0.37126874658850295</v>
      </c>
      <c r="C4643">
        <v>47</v>
      </c>
      <c r="D4643">
        <v>80</v>
      </c>
      <c r="E4643" t="s">
        <v>102</v>
      </c>
      <c r="F4643" t="s">
        <v>150</v>
      </c>
    </row>
    <row r="4644" spans="1:6" x14ac:dyDescent="0.55000000000000004">
      <c r="A4644">
        <v>6688</v>
      </c>
      <c r="B4644">
        <v>0.37136127744029113</v>
      </c>
      <c r="C4644">
        <v>60</v>
      </c>
      <c r="D4644">
        <v>80</v>
      </c>
      <c r="E4644" t="s">
        <v>128</v>
      </c>
      <c r="F4644" t="s">
        <v>150</v>
      </c>
    </row>
    <row r="4645" spans="1:6" x14ac:dyDescent="0.55000000000000004">
      <c r="A4645">
        <v>11724</v>
      </c>
      <c r="B4645">
        <v>0.37148403640858441</v>
      </c>
      <c r="C4645">
        <v>105</v>
      </c>
      <c r="D4645">
        <v>76</v>
      </c>
      <c r="E4645" t="s">
        <v>203</v>
      </c>
      <c r="F4645" t="s">
        <v>147</v>
      </c>
    </row>
    <row r="4646" spans="1:6" x14ac:dyDescent="0.55000000000000004">
      <c r="A4646">
        <v>4203</v>
      </c>
      <c r="B4646">
        <v>0.37148458980957921</v>
      </c>
      <c r="C4646">
        <v>38</v>
      </c>
      <c r="D4646">
        <v>59</v>
      </c>
      <c r="E4646" t="s">
        <v>90</v>
      </c>
      <c r="F4646" t="s">
        <v>127</v>
      </c>
    </row>
    <row r="4647" spans="1:6" x14ac:dyDescent="0.55000000000000004">
      <c r="A4647">
        <v>3952</v>
      </c>
      <c r="B4647">
        <v>0.371509975724306</v>
      </c>
      <c r="C4647">
        <v>36</v>
      </c>
      <c r="D4647">
        <v>32</v>
      </c>
      <c r="E4647" t="s">
        <v>88</v>
      </c>
      <c r="F4647" t="s">
        <v>84</v>
      </c>
    </row>
    <row r="4648" spans="1:6" x14ac:dyDescent="0.55000000000000004">
      <c r="A4648">
        <v>4695</v>
      </c>
      <c r="B4648">
        <v>0.37151304310597311</v>
      </c>
      <c r="C4648">
        <v>42</v>
      </c>
      <c r="D4648">
        <v>103</v>
      </c>
      <c r="E4648" t="s">
        <v>97</v>
      </c>
      <c r="F4648" t="s">
        <v>201</v>
      </c>
    </row>
    <row r="4649" spans="1:6" x14ac:dyDescent="0.55000000000000004">
      <c r="A4649">
        <v>3273</v>
      </c>
      <c r="B4649">
        <v>0.3716110236600223</v>
      </c>
      <c r="C4649">
        <v>30</v>
      </c>
      <c r="D4649">
        <v>25</v>
      </c>
      <c r="E4649" t="s">
        <v>82</v>
      </c>
      <c r="F4649" t="s">
        <v>73</v>
      </c>
    </row>
    <row r="4650" spans="1:6" x14ac:dyDescent="0.55000000000000004">
      <c r="A4650">
        <v>1844</v>
      </c>
      <c r="B4650">
        <v>0.37165474059087522</v>
      </c>
      <c r="C4650">
        <v>17</v>
      </c>
      <c r="D4650">
        <v>52</v>
      </c>
      <c r="E4650" t="s">
        <v>65</v>
      </c>
      <c r="F4650" t="s">
        <v>107</v>
      </c>
    </row>
    <row r="4651" spans="1:6" x14ac:dyDescent="0.55000000000000004">
      <c r="A4651">
        <v>2960</v>
      </c>
      <c r="B4651">
        <v>0.37176906195910653</v>
      </c>
      <c r="C4651">
        <v>27</v>
      </c>
      <c r="D4651">
        <v>48</v>
      </c>
      <c r="E4651" t="s">
        <v>79</v>
      </c>
      <c r="F4651" t="s">
        <v>103</v>
      </c>
    </row>
    <row r="4652" spans="1:6" x14ac:dyDescent="0.55000000000000004">
      <c r="A4652">
        <v>10221</v>
      </c>
      <c r="B4652">
        <v>0.37192896744754245</v>
      </c>
      <c r="C4652">
        <v>92</v>
      </c>
      <c r="D4652">
        <v>29</v>
      </c>
      <c r="E4652" t="s">
        <v>172</v>
      </c>
      <c r="F4652" t="s">
        <v>81</v>
      </c>
    </row>
    <row r="4653" spans="1:6" x14ac:dyDescent="0.55000000000000004">
      <c r="A4653">
        <v>2710</v>
      </c>
      <c r="B4653">
        <v>0.37201762643511227</v>
      </c>
      <c r="C4653">
        <v>25</v>
      </c>
      <c r="D4653">
        <v>22</v>
      </c>
      <c r="E4653" t="s">
        <v>73</v>
      </c>
      <c r="F4653" t="s">
        <v>70</v>
      </c>
    </row>
    <row r="4654" spans="1:6" x14ac:dyDescent="0.55000000000000004">
      <c r="A4654">
        <v>3351</v>
      </c>
      <c r="B4654">
        <v>0.37207471093066868</v>
      </c>
      <c r="C4654">
        <v>30</v>
      </c>
      <c r="D4654">
        <v>103</v>
      </c>
      <c r="E4654" t="s">
        <v>82</v>
      </c>
      <c r="F4654" t="s">
        <v>201</v>
      </c>
    </row>
    <row r="4655" spans="1:6" x14ac:dyDescent="0.55000000000000004">
      <c r="A4655">
        <v>8570</v>
      </c>
      <c r="B4655">
        <v>0.37219117436311444</v>
      </c>
      <c r="C4655">
        <v>77</v>
      </c>
      <c r="D4655">
        <v>58</v>
      </c>
      <c r="E4655" t="s">
        <v>50</v>
      </c>
      <c r="F4655" t="s">
        <v>126</v>
      </c>
    </row>
    <row r="4656" spans="1:6" x14ac:dyDescent="0.55000000000000004">
      <c r="A4656">
        <v>1044</v>
      </c>
      <c r="B4656">
        <v>0.37228387572089838</v>
      </c>
      <c r="C4656">
        <v>10</v>
      </c>
      <c r="D4656">
        <v>36</v>
      </c>
      <c r="E4656" t="s">
        <v>58</v>
      </c>
      <c r="F4656" t="s">
        <v>88</v>
      </c>
    </row>
    <row r="4657" spans="1:6" x14ac:dyDescent="0.55000000000000004">
      <c r="A4657">
        <v>10360</v>
      </c>
      <c r="B4657">
        <v>0.37231310289525343</v>
      </c>
      <c r="C4657">
        <v>93</v>
      </c>
      <c r="D4657">
        <v>56</v>
      </c>
      <c r="E4657" t="s">
        <v>173</v>
      </c>
      <c r="F4657" t="s">
        <v>124</v>
      </c>
    </row>
    <row r="4658" spans="1:6" x14ac:dyDescent="0.55000000000000004">
      <c r="A4658">
        <v>12010</v>
      </c>
      <c r="B4658">
        <v>0.37239355394179341</v>
      </c>
      <c r="C4658">
        <v>108</v>
      </c>
      <c r="D4658">
        <v>26</v>
      </c>
      <c r="E4658" t="s">
        <v>215</v>
      </c>
      <c r="F4658" t="s">
        <v>74</v>
      </c>
    </row>
    <row r="4659" spans="1:6" x14ac:dyDescent="0.55000000000000004">
      <c r="A4659">
        <v>4969</v>
      </c>
      <c r="B4659">
        <v>0.37240083024447124</v>
      </c>
      <c r="C4659">
        <v>45</v>
      </c>
      <c r="D4659">
        <v>41</v>
      </c>
      <c r="E4659" t="s">
        <v>100</v>
      </c>
      <c r="F4659" t="s">
        <v>96</v>
      </c>
    </row>
    <row r="4660" spans="1:6" x14ac:dyDescent="0.55000000000000004">
      <c r="A4660">
        <v>7799</v>
      </c>
      <c r="B4660">
        <v>0.37257634587951061</v>
      </c>
      <c r="C4660">
        <v>70</v>
      </c>
      <c r="D4660">
        <v>71</v>
      </c>
      <c r="E4660" t="s">
        <v>50</v>
      </c>
      <c r="F4660" t="s">
        <v>143</v>
      </c>
    </row>
    <row r="4661" spans="1:6" x14ac:dyDescent="0.55000000000000004">
      <c r="A4661">
        <v>9613</v>
      </c>
      <c r="B4661">
        <v>0.37293708936450032</v>
      </c>
      <c r="C4661">
        <v>86</v>
      </c>
      <c r="D4661">
        <v>93</v>
      </c>
      <c r="E4661" t="s">
        <v>156</v>
      </c>
      <c r="F4661" t="s">
        <v>173</v>
      </c>
    </row>
    <row r="4662" spans="1:6" x14ac:dyDescent="0.55000000000000004">
      <c r="A4662">
        <v>11825</v>
      </c>
      <c r="B4662">
        <v>0.37299887399398812</v>
      </c>
      <c r="C4662">
        <v>106</v>
      </c>
      <c r="D4662">
        <v>65</v>
      </c>
      <c r="E4662" t="s">
        <v>204</v>
      </c>
      <c r="F4662" t="s">
        <v>133</v>
      </c>
    </row>
    <row r="4663" spans="1:6" x14ac:dyDescent="0.55000000000000004">
      <c r="A4663">
        <v>4703</v>
      </c>
      <c r="B4663">
        <v>0.37312070695929767</v>
      </c>
      <c r="C4663">
        <v>42</v>
      </c>
      <c r="D4663">
        <v>111</v>
      </c>
      <c r="E4663" t="s">
        <v>97</v>
      </c>
      <c r="F4663" t="s">
        <v>217</v>
      </c>
    </row>
    <row r="4664" spans="1:6" x14ac:dyDescent="0.55000000000000004">
      <c r="A4664">
        <v>342</v>
      </c>
      <c r="B4664">
        <v>0.37320852674626825</v>
      </c>
      <c r="C4664">
        <v>4</v>
      </c>
      <c r="D4664">
        <v>6</v>
      </c>
      <c r="E4664" t="s">
        <v>52</v>
      </c>
      <c r="F4664" t="s">
        <v>54</v>
      </c>
    </row>
    <row r="4665" spans="1:6" x14ac:dyDescent="0.55000000000000004">
      <c r="A4665">
        <v>5468</v>
      </c>
      <c r="B4665">
        <v>0.37325989540325322</v>
      </c>
      <c r="C4665">
        <v>49</v>
      </c>
      <c r="D4665">
        <v>92</v>
      </c>
      <c r="E4665" t="s">
        <v>104</v>
      </c>
      <c r="F4665" t="s">
        <v>172</v>
      </c>
    </row>
    <row r="4666" spans="1:6" x14ac:dyDescent="0.55000000000000004">
      <c r="A4666">
        <v>11499</v>
      </c>
      <c r="B4666">
        <v>0.37328438226660676</v>
      </c>
      <c r="C4666">
        <v>103</v>
      </c>
      <c r="D4666">
        <v>75</v>
      </c>
      <c r="E4666" t="s">
        <v>201</v>
      </c>
      <c r="F4666" t="s">
        <v>146</v>
      </c>
    </row>
    <row r="4667" spans="1:6" x14ac:dyDescent="0.55000000000000004">
      <c r="A4667">
        <v>647</v>
      </c>
      <c r="B4667">
        <v>0.37329206762979417</v>
      </c>
      <c r="C4667">
        <v>6</v>
      </c>
      <c r="D4667">
        <v>87</v>
      </c>
      <c r="E4667" t="s">
        <v>54</v>
      </c>
      <c r="F4667" t="s">
        <v>157</v>
      </c>
    </row>
    <row r="4668" spans="1:6" x14ac:dyDescent="0.55000000000000004">
      <c r="A4668">
        <v>3930</v>
      </c>
      <c r="B4668">
        <v>0.37331161781982558</v>
      </c>
      <c r="C4668">
        <v>36</v>
      </c>
      <c r="D4668">
        <v>10</v>
      </c>
      <c r="E4668" t="s">
        <v>88</v>
      </c>
      <c r="F4668" t="s">
        <v>58</v>
      </c>
    </row>
    <row r="4669" spans="1:6" x14ac:dyDescent="0.55000000000000004">
      <c r="A4669">
        <v>5615</v>
      </c>
      <c r="B4669">
        <v>0.37338508724056174</v>
      </c>
      <c r="C4669">
        <v>51</v>
      </c>
      <c r="D4669">
        <v>15</v>
      </c>
      <c r="E4669" t="s">
        <v>106</v>
      </c>
      <c r="F4669" t="s">
        <v>63</v>
      </c>
    </row>
    <row r="4670" spans="1:6" x14ac:dyDescent="0.55000000000000004">
      <c r="A4670">
        <v>8107</v>
      </c>
      <c r="B4670">
        <v>0.3733977061447501</v>
      </c>
      <c r="C4670">
        <v>73</v>
      </c>
      <c r="D4670">
        <v>43</v>
      </c>
      <c r="E4670" t="s">
        <v>144</v>
      </c>
      <c r="F4670" t="s">
        <v>98</v>
      </c>
    </row>
    <row r="4671" spans="1:6" x14ac:dyDescent="0.55000000000000004">
      <c r="A4671">
        <v>4515</v>
      </c>
      <c r="B4671">
        <v>0.3734888963499432</v>
      </c>
      <c r="C4671">
        <v>41</v>
      </c>
      <c r="D4671">
        <v>35</v>
      </c>
      <c r="E4671" t="s">
        <v>96</v>
      </c>
      <c r="F4671" t="s">
        <v>87</v>
      </c>
    </row>
    <row r="4672" spans="1:6" x14ac:dyDescent="0.55000000000000004">
      <c r="A4672">
        <v>3932</v>
      </c>
      <c r="B4672">
        <v>0.37351183879419048</v>
      </c>
      <c r="C4672">
        <v>36</v>
      </c>
      <c r="D4672">
        <v>12</v>
      </c>
      <c r="E4672" t="s">
        <v>88</v>
      </c>
      <c r="F4672" t="s">
        <v>60</v>
      </c>
    </row>
    <row r="4673" spans="1:6" x14ac:dyDescent="0.55000000000000004">
      <c r="A4673">
        <v>422</v>
      </c>
      <c r="B4673">
        <v>0.37356662075045233</v>
      </c>
      <c r="C4673">
        <v>4</v>
      </c>
      <c r="D4673">
        <v>86</v>
      </c>
      <c r="E4673" t="s">
        <v>52</v>
      </c>
      <c r="F4673" t="s">
        <v>156</v>
      </c>
    </row>
    <row r="4674" spans="1:6" x14ac:dyDescent="0.55000000000000004">
      <c r="A4674">
        <v>3989</v>
      </c>
      <c r="B4674">
        <v>0.37373523030586431</v>
      </c>
      <c r="C4674">
        <v>36</v>
      </c>
      <c r="D4674">
        <v>69</v>
      </c>
      <c r="E4674" t="s">
        <v>88</v>
      </c>
      <c r="F4674" t="s">
        <v>137</v>
      </c>
    </row>
    <row r="4675" spans="1:6" x14ac:dyDescent="0.55000000000000004">
      <c r="A4675">
        <v>11664</v>
      </c>
      <c r="B4675">
        <v>0.37384959825130804</v>
      </c>
      <c r="C4675">
        <v>105</v>
      </c>
      <c r="D4675">
        <v>16</v>
      </c>
      <c r="E4675" t="s">
        <v>203</v>
      </c>
      <c r="F4675" t="s">
        <v>64</v>
      </c>
    </row>
    <row r="4676" spans="1:6" x14ac:dyDescent="0.55000000000000004">
      <c r="A4676">
        <v>11877</v>
      </c>
      <c r="B4676">
        <v>0.37414906126237202</v>
      </c>
      <c r="C4676">
        <v>107</v>
      </c>
      <c r="D4676">
        <v>5</v>
      </c>
      <c r="E4676" t="s">
        <v>214</v>
      </c>
      <c r="F4676" t="s">
        <v>53</v>
      </c>
    </row>
    <row r="4677" spans="1:6" x14ac:dyDescent="0.55000000000000004">
      <c r="A4677">
        <v>7596</v>
      </c>
      <c r="B4677">
        <v>0.37415905969336072</v>
      </c>
      <c r="C4677">
        <v>68</v>
      </c>
      <c r="D4677">
        <v>92</v>
      </c>
      <c r="E4677" t="s">
        <v>136</v>
      </c>
      <c r="F4677" t="s">
        <v>172</v>
      </c>
    </row>
    <row r="4678" spans="1:6" x14ac:dyDescent="0.55000000000000004">
      <c r="A4678">
        <v>4988</v>
      </c>
      <c r="B4678">
        <v>0.37420885957202765</v>
      </c>
      <c r="C4678">
        <v>45</v>
      </c>
      <c r="D4678">
        <v>60</v>
      </c>
      <c r="E4678" t="s">
        <v>100</v>
      </c>
      <c r="F4678" t="s">
        <v>128</v>
      </c>
    </row>
    <row r="4679" spans="1:6" x14ac:dyDescent="0.55000000000000004">
      <c r="A4679">
        <v>1604</v>
      </c>
      <c r="B4679">
        <v>0.37426065012022713</v>
      </c>
      <c r="C4679">
        <v>15</v>
      </c>
      <c r="D4679">
        <v>36</v>
      </c>
      <c r="E4679" t="s">
        <v>63</v>
      </c>
      <c r="F4679" t="s">
        <v>88</v>
      </c>
    </row>
    <row r="4680" spans="1:6" x14ac:dyDescent="0.55000000000000004">
      <c r="A4680">
        <v>1917</v>
      </c>
      <c r="B4680">
        <v>0.37439141174621282</v>
      </c>
      <c r="C4680">
        <v>18</v>
      </c>
      <c r="D4680">
        <v>13</v>
      </c>
      <c r="E4680" t="s">
        <v>66</v>
      </c>
      <c r="F4680" t="s">
        <v>61</v>
      </c>
    </row>
    <row r="4681" spans="1:6" x14ac:dyDescent="0.55000000000000004">
      <c r="A4681">
        <v>6447</v>
      </c>
      <c r="B4681">
        <v>0.37441490555173396</v>
      </c>
      <c r="C4681">
        <v>58</v>
      </c>
      <c r="D4681">
        <v>63</v>
      </c>
      <c r="E4681" t="s">
        <v>126</v>
      </c>
      <c r="F4681" t="s">
        <v>131</v>
      </c>
    </row>
    <row r="4682" spans="1:6" x14ac:dyDescent="0.55000000000000004">
      <c r="A4682">
        <v>9742</v>
      </c>
      <c r="B4682">
        <v>0.37451320944812982</v>
      </c>
      <c r="C4682">
        <v>87</v>
      </c>
      <c r="D4682">
        <v>110</v>
      </c>
      <c r="E4682" t="s">
        <v>157</v>
      </c>
      <c r="F4682" t="s">
        <v>97</v>
      </c>
    </row>
    <row r="4683" spans="1:6" x14ac:dyDescent="0.55000000000000004">
      <c r="A4683">
        <v>26</v>
      </c>
      <c r="B4683">
        <v>0.37451441712592526</v>
      </c>
      <c r="C4683">
        <v>1</v>
      </c>
      <c r="D4683">
        <v>26</v>
      </c>
      <c r="E4683" t="s">
        <v>49</v>
      </c>
      <c r="F4683" t="s">
        <v>74</v>
      </c>
    </row>
    <row r="4684" spans="1:6" x14ac:dyDescent="0.55000000000000004">
      <c r="A4684">
        <v>5804</v>
      </c>
      <c r="B4684">
        <v>0.37452860808175692</v>
      </c>
      <c r="C4684">
        <v>52</v>
      </c>
      <c r="D4684">
        <v>92</v>
      </c>
      <c r="E4684" t="s">
        <v>107</v>
      </c>
      <c r="F4684" t="s">
        <v>172</v>
      </c>
    </row>
    <row r="4685" spans="1:6" x14ac:dyDescent="0.55000000000000004">
      <c r="A4685">
        <v>1810</v>
      </c>
      <c r="B4685">
        <v>0.37466151188111441</v>
      </c>
      <c r="C4685">
        <v>17</v>
      </c>
      <c r="D4685">
        <v>18</v>
      </c>
      <c r="E4685" t="s">
        <v>65</v>
      </c>
      <c r="F4685" t="s">
        <v>66</v>
      </c>
    </row>
    <row r="4686" spans="1:6" x14ac:dyDescent="0.55000000000000004">
      <c r="A4686">
        <v>9117</v>
      </c>
      <c r="B4686">
        <v>0.37472575188799973</v>
      </c>
      <c r="C4686">
        <v>82</v>
      </c>
      <c r="D4686">
        <v>45</v>
      </c>
      <c r="E4686" t="s">
        <v>152</v>
      </c>
      <c r="F4686" t="s">
        <v>100</v>
      </c>
    </row>
    <row r="4687" spans="1:6" x14ac:dyDescent="0.55000000000000004">
      <c r="A4687">
        <v>6842</v>
      </c>
      <c r="B4687">
        <v>0.37478361354495793</v>
      </c>
      <c r="C4687">
        <v>62</v>
      </c>
      <c r="D4687">
        <v>10</v>
      </c>
      <c r="E4687" t="s">
        <v>130</v>
      </c>
      <c r="F4687" t="s">
        <v>58</v>
      </c>
    </row>
    <row r="4688" spans="1:6" x14ac:dyDescent="0.55000000000000004">
      <c r="A4688">
        <v>11620</v>
      </c>
      <c r="B4688">
        <v>0.37486806974390008</v>
      </c>
      <c r="C4688">
        <v>104</v>
      </c>
      <c r="D4688">
        <v>84</v>
      </c>
      <c r="E4688" t="s">
        <v>202</v>
      </c>
      <c r="F4688" t="s">
        <v>154</v>
      </c>
    </row>
    <row r="4689" spans="1:6" x14ac:dyDescent="0.55000000000000004">
      <c r="A4689">
        <v>6453</v>
      </c>
      <c r="B4689">
        <v>0.37513145555431271</v>
      </c>
      <c r="C4689">
        <v>58</v>
      </c>
      <c r="D4689">
        <v>69</v>
      </c>
      <c r="E4689" t="s">
        <v>126</v>
      </c>
      <c r="F4689" t="s">
        <v>137</v>
      </c>
    </row>
    <row r="4690" spans="1:6" x14ac:dyDescent="0.55000000000000004">
      <c r="A4690">
        <v>3938</v>
      </c>
      <c r="B4690">
        <v>0.37519586609277822</v>
      </c>
      <c r="C4690">
        <v>36</v>
      </c>
      <c r="D4690">
        <v>18</v>
      </c>
      <c r="E4690" t="s">
        <v>88</v>
      </c>
      <c r="F4690" t="s">
        <v>66</v>
      </c>
    </row>
    <row r="4691" spans="1:6" x14ac:dyDescent="0.55000000000000004">
      <c r="A4691">
        <v>4809</v>
      </c>
      <c r="B4691">
        <v>0.37542890817223473</v>
      </c>
      <c r="C4691">
        <v>43</v>
      </c>
      <c r="D4691">
        <v>105</v>
      </c>
      <c r="E4691" t="s">
        <v>98</v>
      </c>
      <c r="F4691" t="s">
        <v>203</v>
      </c>
    </row>
    <row r="4692" spans="1:6" x14ac:dyDescent="0.55000000000000004">
      <c r="A4692">
        <v>12093</v>
      </c>
      <c r="B4692">
        <v>0.37548544366728287</v>
      </c>
      <c r="C4692">
        <v>108</v>
      </c>
      <c r="D4692">
        <v>109</v>
      </c>
      <c r="E4692" t="s">
        <v>215</v>
      </c>
      <c r="F4692" t="s">
        <v>216</v>
      </c>
    </row>
    <row r="4693" spans="1:6" x14ac:dyDescent="0.55000000000000004">
      <c r="A4693">
        <v>12220</v>
      </c>
      <c r="B4693">
        <v>0.37564275225392163</v>
      </c>
      <c r="C4693">
        <v>110</v>
      </c>
      <c r="D4693">
        <v>12</v>
      </c>
      <c r="E4693" t="s">
        <v>97</v>
      </c>
      <c r="F4693" t="s">
        <v>60</v>
      </c>
    </row>
    <row r="4694" spans="1:6" x14ac:dyDescent="0.55000000000000004">
      <c r="A4694">
        <v>8959</v>
      </c>
      <c r="B4694">
        <v>0.37582252891672241</v>
      </c>
      <c r="C4694">
        <v>80</v>
      </c>
      <c r="D4694">
        <v>111</v>
      </c>
      <c r="E4694" t="s">
        <v>150</v>
      </c>
      <c r="F4694" t="s">
        <v>217</v>
      </c>
    </row>
    <row r="4695" spans="1:6" x14ac:dyDescent="0.55000000000000004">
      <c r="A4695">
        <v>8787</v>
      </c>
      <c r="B4695">
        <v>0.37582921693353832</v>
      </c>
      <c r="C4695">
        <v>79</v>
      </c>
      <c r="D4695">
        <v>51</v>
      </c>
      <c r="E4695" t="s">
        <v>149</v>
      </c>
      <c r="F4695" t="s">
        <v>106</v>
      </c>
    </row>
    <row r="4696" spans="1:6" x14ac:dyDescent="0.55000000000000004">
      <c r="A4696">
        <v>1785</v>
      </c>
      <c r="B4696">
        <v>0.37589059124719804</v>
      </c>
      <c r="C4696">
        <v>16</v>
      </c>
      <c r="D4696">
        <v>105</v>
      </c>
      <c r="E4696" t="s">
        <v>64</v>
      </c>
      <c r="F4696" t="s">
        <v>203</v>
      </c>
    </row>
    <row r="4697" spans="1:6" x14ac:dyDescent="0.55000000000000004">
      <c r="A4697">
        <v>6795</v>
      </c>
      <c r="B4697">
        <v>0.37604539293340722</v>
      </c>
      <c r="C4697">
        <v>61</v>
      </c>
      <c r="D4697">
        <v>75</v>
      </c>
      <c r="E4697" t="s">
        <v>129</v>
      </c>
      <c r="F4697" t="s">
        <v>146</v>
      </c>
    </row>
    <row r="4698" spans="1:6" x14ac:dyDescent="0.55000000000000004">
      <c r="A4698">
        <v>7759</v>
      </c>
      <c r="B4698">
        <v>0.37615730466231889</v>
      </c>
      <c r="C4698">
        <v>70</v>
      </c>
      <c r="D4698">
        <v>31</v>
      </c>
      <c r="E4698" t="s">
        <v>50</v>
      </c>
      <c r="F4698" t="s">
        <v>83</v>
      </c>
    </row>
    <row r="4699" spans="1:6" x14ac:dyDescent="0.55000000000000004">
      <c r="A4699">
        <v>7251</v>
      </c>
      <c r="B4699">
        <v>0.37633610431699782</v>
      </c>
      <c r="C4699">
        <v>65</v>
      </c>
      <c r="D4699">
        <v>83</v>
      </c>
      <c r="E4699" t="s">
        <v>133</v>
      </c>
      <c r="F4699" t="s">
        <v>153</v>
      </c>
    </row>
    <row r="4700" spans="1:6" x14ac:dyDescent="0.55000000000000004">
      <c r="A4700">
        <v>11077</v>
      </c>
      <c r="B4700">
        <v>0.37640329016859753</v>
      </c>
      <c r="C4700">
        <v>99</v>
      </c>
      <c r="D4700">
        <v>101</v>
      </c>
      <c r="E4700" t="s">
        <v>22</v>
      </c>
      <c r="F4700" t="s">
        <v>192</v>
      </c>
    </row>
    <row r="4701" spans="1:6" x14ac:dyDescent="0.55000000000000004">
      <c r="A4701">
        <v>2837</v>
      </c>
      <c r="B4701">
        <v>0.37652046602255662</v>
      </c>
      <c r="C4701">
        <v>26</v>
      </c>
      <c r="D4701">
        <v>37</v>
      </c>
      <c r="E4701" t="s">
        <v>74</v>
      </c>
      <c r="F4701" t="s">
        <v>89</v>
      </c>
    </row>
    <row r="4702" spans="1:6" x14ac:dyDescent="0.55000000000000004">
      <c r="A4702">
        <v>5431</v>
      </c>
      <c r="B4702">
        <v>0.37656606604839715</v>
      </c>
      <c r="C4702">
        <v>49</v>
      </c>
      <c r="D4702">
        <v>55</v>
      </c>
      <c r="E4702" t="s">
        <v>104</v>
      </c>
      <c r="F4702" t="s">
        <v>123</v>
      </c>
    </row>
    <row r="4703" spans="1:6" x14ac:dyDescent="0.55000000000000004">
      <c r="A4703">
        <v>11289</v>
      </c>
      <c r="B4703">
        <v>0.37656945229462835</v>
      </c>
      <c r="C4703">
        <v>101</v>
      </c>
      <c r="D4703">
        <v>89</v>
      </c>
      <c r="E4703" t="s">
        <v>192</v>
      </c>
      <c r="F4703" t="s">
        <v>169</v>
      </c>
    </row>
    <row r="4704" spans="1:6" x14ac:dyDescent="0.55000000000000004">
      <c r="A4704">
        <v>7399</v>
      </c>
      <c r="B4704">
        <v>0.37678117067390671</v>
      </c>
      <c r="C4704">
        <v>67</v>
      </c>
      <c r="D4704">
        <v>7</v>
      </c>
      <c r="E4704" t="s">
        <v>135</v>
      </c>
      <c r="F4704" t="s">
        <v>55</v>
      </c>
    </row>
    <row r="4705" spans="1:6" x14ac:dyDescent="0.55000000000000004">
      <c r="A4705">
        <v>5410</v>
      </c>
      <c r="B4705">
        <v>0.37681395301081344</v>
      </c>
      <c r="C4705">
        <v>49</v>
      </c>
      <c r="D4705">
        <v>34</v>
      </c>
      <c r="E4705" t="s">
        <v>104</v>
      </c>
      <c r="F4705" t="s">
        <v>86</v>
      </c>
    </row>
    <row r="4706" spans="1:6" x14ac:dyDescent="0.55000000000000004">
      <c r="A4706">
        <v>4805</v>
      </c>
      <c r="B4706">
        <v>0.37689064608269585</v>
      </c>
      <c r="C4706">
        <v>43</v>
      </c>
      <c r="D4706">
        <v>101</v>
      </c>
      <c r="E4706" t="s">
        <v>98</v>
      </c>
      <c r="F4706" t="s">
        <v>192</v>
      </c>
    </row>
    <row r="4707" spans="1:6" x14ac:dyDescent="0.55000000000000004">
      <c r="A4707">
        <v>5299</v>
      </c>
      <c r="B4707">
        <v>0.3772797824211197</v>
      </c>
      <c r="C4707">
        <v>48</v>
      </c>
      <c r="D4707">
        <v>35</v>
      </c>
      <c r="E4707" t="s">
        <v>103</v>
      </c>
      <c r="F4707" t="s">
        <v>87</v>
      </c>
    </row>
    <row r="4708" spans="1:6" x14ac:dyDescent="0.55000000000000004">
      <c r="A4708">
        <v>1474</v>
      </c>
      <c r="B4708">
        <v>0.37734577028570004</v>
      </c>
      <c r="C4708">
        <v>14</v>
      </c>
      <c r="D4708">
        <v>18</v>
      </c>
      <c r="E4708" t="s">
        <v>62</v>
      </c>
      <c r="F4708" t="s">
        <v>66</v>
      </c>
    </row>
    <row r="4709" spans="1:6" x14ac:dyDescent="0.55000000000000004">
      <c r="A4709">
        <v>1551</v>
      </c>
      <c r="B4709">
        <v>0.37745587337969655</v>
      </c>
      <c r="C4709">
        <v>14</v>
      </c>
      <c r="D4709">
        <v>95</v>
      </c>
      <c r="E4709" t="s">
        <v>62</v>
      </c>
      <c r="F4709" t="s">
        <v>175</v>
      </c>
    </row>
    <row r="4710" spans="1:6" x14ac:dyDescent="0.55000000000000004">
      <c r="A4710">
        <v>6270</v>
      </c>
      <c r="B4710">
        <v>0.37749020153894353</v>
      </c>
      <c r="C4710">
        <v>56</v>
      </c>
      <c r="D4710">
        <v>110</v>
      </c>
      <c r="E4710" t="s">
        <v>124</v>
      </c>
      <c r="F4710" t="s">
        <v>97</v>
      </c>
    </row>
    <row r="4711" spans="1:6" x14ac:dyDescent="0.55000000000000004">
      <c r="A4711">
        <v>2404</v>
      </c>
      <c r="B4711">
        <v>0.37759961824065191</v>
      </c>
      <c r="C4711">
        <v>22</v>
      </c>
      <c r="D4711">
        <v>52</v>
      </c>
      <c r="E4711" t="s">
        <v>70</v>
      </c>
      <c r="F4711" t="s">
        <v>107</v>
      </c>
    </row>
    <row r="4712" spans="1:6" x14ac:dyDescent="0.55000000000000004">
      <c r="A4712">
        <v>3725</v>
      </c>
      <c r="B4712">
        <v>0.37791622858337692</v>
      </c>
      <c r="C4712">
        <v>34</v>
      </c>
      <c r="D4712">
        <v>29</v>
      </c>
      <c r="E4712" t="s">
        <v>86</v>
      </c>
      <c r="F4712" t="s">
        <v>81</v>
      </c>
    </row>
    <row r="4713" spans="1:6" x14ac:dyDescent="0.55000000000000004">
      <c r="A4713">
        <v>9416</v>
      </c>
      <c r="B4713">
        <v>0.37792244565547561</v>
      </c>
      <c r="C4713">
        <v>85</v>
      </c>
      <c r="D4713">
        <v>8</v>
      </c>
      <c r="E4713" t="s">
        <v>155</v>
      </c>
      <c r="F4713" t="s">
        <v>56</v>
      </c>
    </row>
    <row r="4714" spans="1:6" x14ac:dyDescent="0.55000000000000004">
      <c r="A4714">
        <v>3997</v>
      </c>
      <c r="B4714">
        <v>0.37795681516472435</v>
      </c>
      <c r="C4714">
        <v>36</v>
      </c>
      <c r="D4714">
        <v>77</v>
      </c>
      <c r="E4714" t="s">
        <v>88</v>
      </c>
      <c r="F4714" t="s">
        <v>50</v>
      </c>
    </row>
    <row r="4715" spans="1:6" x14ac:dyDescent="0.55000000000000004">
      <c r="A4715">
        <v>8087</v>
      </c>
      <c r="B4715">
        <v>0.3779659784413929</v>
      </c>
      <c r="C4715">
        <v>73</v>
      </c>
      <c r="D4715">
        <v>23</v>
      </c>
      <c r="E4715" t="s">
        <v>144</v>
      </c>
      <c r="F4715" t="s">
        <v>71</v>
      </c>
    </row>
    <row r="4716" spans="1:6" x14ac:dyDescent="0.55000000000000004">
      <c r="A4716">
        <v>660</v>
      </c>
      <c r="B4716">
        <v>0.37804970747337263</v>
      </c>
      <c r="C4716">
        <v>6</v>
      </c>
      <c r="D4716">
        <v>100</v>
      </c>
      <c r="E4716" t="s">
        <v>54</v>
      </c>
      <c r="F4716" t="s">
        <v>27</v>
      </c>
    </row>
    <row r="4717" spans="1:6" x14ac:dyDescent="0.55000000000000004">
      <c r="A4717">
        <v>8270</v>
      </c>
      <c r="B4717">
        <v>0.37808489636569964</v>
      </c>
      <c r="C4717">
        <v>74</v>
      </c>
      <c r="D4717">
        <v>94</v>
      </c>
      <c r="E4717" t="s">
        <v>145</v>
      </c>
      <c r="F4717" t="s">
        <v>174</v>
      </c>
    </row>
    <row r="4718" spans="1:6" x14ac:dyDescent="0.55000000000000004">
      <c r="A4718">
        <v>5051</v>
      </c>
      <c r="B4718">
        <v>0.37813095513703077</v>
      </c>
      <c r="C4718">
        <v>46</v>
      </c>
      <c r="D4718">
        <v>11</v>
      </c>
      <c r="E4718" t="s">
        <v>101</v>
      </c>
      <c r="F4718" t="s">
        <v>59</v>
      </c>
    </row>
    <row r="4719" spans="1:6" x14ac:dyDescent="0.55000000000000004">
      <c r="A4719">
        <v>6463</v>
      </c>
      <c r="B4719">
        <v>0.37816166283879293</v>
      </c>
      <c r="C4719">
        <v>58</v>
      </c>
      <c r="D4719">
        <v>79</v>
      </c>
      <c r="E4719" t="s">
        <v>126</v>
      </c>
      <c r="F4719" t="s">
        <v>149</v>
      </c>
    </row>
    <row r="4720" spans="1:6" x14ac:dyDescent="0.55000000000000004">
      <c r="A4720">
        <v>921</v>
      </c>
      <c r="B4720">
        <v>0.37829929234951176</v>
      </c>
      <c r="C4720">
        <v>9</v>
      </c>
      <c r="D4720">
        <v>25</v>
      </c>
      <c r="E4720" t="s">
        <v>57</v>
      </c>
      <c r="F4720" t="s">
        <v>73</v>
      </c>
    </row>
    <row r="4721" spans="1:6" x14ac:dyDescent="0.55000000000000004">
      <c r="A4721">
        <v>1394</v>
      </c>
      <c r="B4721">
        <v>0.37837802527575937</v>
      </c>
      <c r="C4721">
        <v>13</v>
      </c>
      <c r="D4721">
        <v>50</v>
      </c>
      <c r="E4721" t="s">
        <v>61</v>
      </c>
      <c r="F4721" t="s">
        <v>105</v>
      </c>
    </row>
    <row r="4722" spans="1:6" x14ac:dyDescent="0.55000000000000004">
      <c r="A4722">
        <v>10415</v>
      </c>
      <c r="B4722">
        <v>0.37841746339566784</v>
      </c>
      <c r="C4722">
        <v>93</v>
      </c>
      <c r="D4722">
        <v>111</v>
      </c>
      <c r="E4722" t="s">
        <v>173</v>
      </c>
      <c r="F4722" t="s">
        <v>217</v>
      </c>
    </row>
    <row r="4723" spans="1:6" x14ac:dyDescent="0.55000000000000004">
      <c r="A4723">
        <v>2843</v>
      </c>
      <c r="B4723">
        <v>0.37847171039046001</v>
      </c>
      <c r="C4723">
        <v>26</v>
      </c>
      <c r="D4723">
        <v>43</v>
      </c>
      <c r="E4723" t="s">
        <v>74</v>
      </c>
      <c r="F4723" t="s">
        <v>98</v>
      </c>
    </row>
    <row r="4724" spans="1:6" x14ac:dyDescent="0.55000000000000004">
      <c r="A4724">
        <v>11684</v>
      </c>
      <c r="B4724">
        <v>0.37894590204822942</v>
      </c>
      <c r="C4724">
        <v>105</v>
      </c>
      <c r="D4724">
        <v>36</v>
      </c>
      <c r="E4724" t="s">
        <v>203</v>
      </c>
      <c r="F4724" t="s">
        <v>88</v>
      </c>
    </row>
    <row r="4725" spans="1:6" x14ac:dyDescent="0.55000000000000004">
      <c r="A4725">
        <v>6370</v>
      </c>
      <c r="B4725">
        <v>0.37912084509389266</v>
      </c>
      <c r="C4725">
        <v>57</v>
      </c>
      <c r="D4725">
        <v>98</v>
      </c>
      <c r="E4725" t="s">
        <v>125</v>
      </c>
      <c r="F4725" t="s">
        <v>178</v>
      </c>
    </row>
    <row r="4726" spans="1:6" x14ac:dyDescent="0.55000000000000004">
      <c r="A4726">
        <v>702</v>
      </c>
      <c r="B4726">
        <v>0.37923086806139006</v>
      </c>
      <c r="C4726">
        <v>7</v>
      </c>
      <c r="D4726">
        <v>30</v>
      </c>
      <c r="E4726" t="s">
        <v>55</v>
      </c>
      <c r="F4726" t="s">
        <v>82</v>
      </c>
    </row>
    <row r="4727" spans="1:6" x14ac:dyDescent="0.55000000000000004">
      <c r="A4727">
        <v>10580</v>
      </c>
      <c r="B4727">
        <v>0.37925526469377724</v>
      </c>
      <c r="C4727">
        <v>95</v>
      </c>
      <c r="D4727">
        <v>52</v>
      </c>
      <c r="E4727" t="s">
        <v>175</v>
      </c>
      <c r="F4727" t="s">
        <v>107</v>
      </c>
    </row>
    <row r="4728" spans="1:6" x14ac:dyDescent="0.55000000000000004">
      <c r="A4728">
        <v>5660</v>
      </c>
      <c r="B4728">
        <v>0.37934011159654935</v>
      </c>
      <c r="C4728">
        <v>51</v>
      </c>
      <c r="D4728">
        <v>60</v>
      </c>
      <c r="E4728" t="s">
        <v>106</v>
      </c>
      <c r="F4728" t="s">
        <v>128</v>
      </c>
    </row>
    <row r="4729" spans="1:6" x14ac:dyDescent="0.55000000000000004">
      <c r="A4729">
        <v>12387</v>
      </c>
      <c r="B4729">
        <v>0.37946433641988719</v>
      </c>
      <c r="C4729">
        <v>111</v>
      </c>
      <c r="D4729">
        <v>67</v>
      </c>
      <c r="E4729" t="s">
        <v>217</v>
      </c>
      <c r="F4729" t="s">
        <v>135</v>
      </c>
    </row>
    <row r="4730" spans="1:6" x14ac:dyDescent="0.55000000000000004">
      <c r="A4730">
        <v>9676</v>
      </c>
      <c r="B4730">
        <v>0.37956279426394346</v>
      </c>
      <c r="C4730">
        <v>87</v>
      </c>
      <c r="D4730">
        <v>44</v>
      </c>
      <c r="E4730" t="s">
        <v>157</v>
      </c>
      <c r="F4730" t="s">
        <v>99</v>
      </c>
    </row>
    <row r="4731" spans="1:6" x14ac:dyDescent="0.55000000000000004">
      <c r="A4731">
        <v>3309</v>
      </c>
      <c r="B4731">
        <v>0.37957681722527192</v>
      </c>
      <c r="C4731">
        <v>30</v>
      </c>
      <c r="D4731">
        <v>61</v>
      </c>
      <c r="E4731" t="s">
        <v>82</v>
      </c>
      <c r="F4731" t="s">
        <v>129</v>
      </c>
    </row>
    <row r="4732" spans="1:6" x14ac:dyDescent="0.55000000000000004">
      <c r="A4732">
        <v>10623</v>
      </c>
      <c r="B4732">
        <v>0.37961532344389748</v>
      </c>
      <c r="C4732">
        <v>95</v>
      </c>
      <c r="D4732">
        <v>95</v>
      </c>
      <c r="E4732" t="s">
        <v>175</v>
      </c>
      <c r="F4732" t="s">
        <v>175</v>
      </c>
    </row>
    <row r="4733" spans="1:6" x14ac:dyDescent="0.55000000000000004">
      <c r="A4733">
        <v>9918</v>
      </c>
      <c r="B4733">
        <v>0.3796578569369603</v>
      </c>
      <c r="C4733">
        <v>89</v>
      </c>
      <c r="D4733">
        <v>62</v>
      </c>
      <c r="E4733" t="s">
        <v>169</v>
      </c>
      <c r="F4733" t="s">
        <v>130</v>
      </c>
    </row>
    <row r="4734" spans="1:6" x14ac:dyDescent="0.55000000000000004">
      <c r="A4734">
        <v>2798</v>
      </c>
      <c r="B4734">
        <v>0.37969489237167897</v>
      </c>
      <c r="C4734">
        <v>25</v>
      </c>
      <c r="D4734">
        <v>110</v>
      </c>
      <c r="E4734" t="s">
        <v>73</v>
      </c>
      <c r="F4734" t="s">
        <v>97</v>
      </c>
    </row>
    <row r="4735" spans="1:6" x14ac:dyDescent="0.55000000000000004">
      <c r="A4735">
        <v>7013</v>
      </c>
      <c r="B4735">
        <v>0.37972573240845031</v>
      </c>
      <c r="C4735">
        <v>63</v>
      </c>
      <c r="D4735">
        <v>69</v>
      </c>
      <c r="E4735" t="s">
        <v>131</v>
      </c>
      <c r="F4735" t="s">
        <v>137</v>
      </c>
    </row>
    <row r="4736" spans="1:6" x14ac:dyDescent="0.55000000000000004">
      <c r="A4736">
        <v>12206</v>
      </c>
      <c r="B4736">
        <v>0.37973416410866601</v>
      </c>
      <c r="C4736">
        <v>109</v>
      </c>
      <c r="D4736">
        <v>110</v>
      </c>
      <c r="E4736" t="s">
        <v>216</v>
      </c>
      <c r="F4736" t="s">
        <v>97</v>
      </c>
    </row>
    <row r="4737" spans="1:6" x14ac:dyDescent="0.55000000000000004">
      <c r="A4737">
        <v>9874</v>
      </c>
      <c r="B4737">
        <v>0.37980406684465495</v>
      </c>
      <c r="C4737">
        <v>89</v>
      </c>
      <c r="D4737">
        <v>18</v>
      </c>
      <c r="E4737" t="s">
        <v>169</v>
      </c>
      <c r="F4737" t="s">
        <v>66</v>
      </c>
    </row>
    <row r="4738" spans="1:6" x14ac:dyDescent="0.55000000000000004">
      <c r="A4738">
        <v>5853</v>
      </c>
      <c r="B4738">
        <v>0.37983653932722106</v>
      </c>
      <c r="C4738">
        <v>53</v>
      </c>
      <c r="D4738">
        <v>29</v>
      </c>
      <c r="E4738" t="s">
        <v>108</v>
      </c>
      <c r="F4738" t="s">
        <v>81</v>
      </c>
    </row>
    <row r="4739" spans="1:6" x14ac:dyDescent="0.55000000000000004">
      <c r="A4739">
        <v>7465</v>
      </c>
      <c r="B4739">
        <v>0.37992796258833794</v>
      </c>
      <c r="C4739">
        <v>67</v>
      </c>
      <c r="D4739">
        <v>73</v>
      </c>
      <c r="E4739" t="s">
        <v>135</v>
      </c>
      <c r="F4739" t="s">
        <v>144</v>
      </c>
    </row>
    <row r="4740" spans="1:6" x14ac:dyDescent="0.55000000000000004">
      <c r="A4740">
        <v>12025</v>
      </c>
      <c r="B4740">
        <v>0.38002021752904103</v>
      </c>
      <c r="C4740">
        <v>108</v>
      </c>
      <c r="D4740">
        <v>41</v>
      </c>
      <c r="E4740" t="s">
        <v>215</v>
      </c>
      <c r="F4740" t="s">
        <v>96</v>
      </c>
    </row>
    <row r="4741" spans="1:6" x14ac:dyDescent="0.55000000000000004">
      <c r="A4741">
        <v>8802</v>
      </c>
      <c r="B4741">
        <v>0.3801010545621647</v>
      </c>
      <c r="C4741">
        <v>79</v>
      </c>
      <c r="D4741">
        <v>66</v>
      </c>
      <c r="E4741" t="s">
        <v>149</v>
      </c>
      <c r="F4741" t="s">
        <v>134</v>
      </c>
    </row>
    <row r="4742" spans="1:6" x14ac:dyDescent="0.55000000000000004">
      <c r="A4742">
        <v>11392</v>
      </c>
      <c r="B4742">
        <v>0.38020330106021072</v>
      </c>
      <c r="C4742">
        <v>102</v>
      </c>
      <c r="D4742">
        <v>80</v>
      </c>
      <c r="E4742" t="s">
        <v>193</v>
      </c>
      <c r="F4742" t="s">
        <v>150</v>
      </c>
    </row>
    <row r="4743" spans="1:6" x14ac:dyDescent="0.55000000000000004">
      <c r="A4743">
        <v>7506</v>
      </c>
      <c r="B4743">
        <v>0.38023599173422151</v>
      </c>
      <c r="C4743">
        <v>68</v>
      </c>
      <c r="D4743">
        <v>2</v>
      </c>
      <c r="E4743" t="s">
        <v>136</v>
      </c>
      <c r="F4743" t="s">
        <v>50</v>
      </c>
    </row>
    <row r="4744" spans="1:6" x14ac:dyDescent="0.55000000000000004">
      <c r="A4744">
        <v>3464</v>
      </c>
      <c r="B4744">
        <v>0.38028863151191361</v>
      </c>
      <c r="C4744">
        <v>31</v>
      </c>
      <c r="D4744">
        <v>104</v>
      </c>
      <c r="E4744" t="s">
        <v>83</v>
      </c>
      <c r="F4744" t="s">
        <v>202</v>
      </c>
    </row>
    <row r="4745" spans="1:6" x14ac:dyDescent="0.55000000000000004">
      <c r="A4745">
        <v>10548</v>
      </c>
      <c r="B4745">
        <v>0.38043298304856021</v>
      </c>
      <c r="C4745">
        <v>95</v>
      </c>
      <c r="D4745">
        <v>20</v>
      </c>
      <c r="E4745" t="s">
        <v>175</v>
      </c>
      <c r="F4745" t="s">
        <v>68</v>
      </c>
    </row>
    <row r="4746" spans="1:6" x14ac:dyDescent="0.55000000000000004">
      <c r="A4746">
        <v>6457</v>
      </c>
      <c r="B4746">
        <v>0.38049215878201881</v>
      </c>
      <c r="C4746">
        <v>58</v>
      </c>
      <c r="D4746">
        <v>73</v>
      </c>
      <c r="E4746" t="s">
        <v>126</v>
      </c>
      <c r="F4746" t="s">
        <v>144</v>
      </c>
    </row>
    <row r="4747" spans="1:6" x14ac:dyDescent="0.55000000000000004">
      <c r="A4747">
        <v>8406</v>
      </c>
      <c r="B4747">
        <v>0.38049826317954372</v>
      </c>
      <c r="C4747">
        <v>76</v>
      </c>
      <c r="D4747">
        <v>6</v>
      </c>
      <c r="E4747" t="s">
        <v>147</v>
      </c>
      <c r="F4747" t="s">
        <v>54</v>
      </c>
    </row>
    <row r="4748" spans="1:6" x14ac:dyDescent="0.55000000000000004">
      <c r="A4748">
        <v>2111</v>
      </c>
      <c r="B4748">
        <v>0.38058014765413306</v>
      </c>
      <c r="C4748">
        <v>19</v>
      </c>
      <c r="D4748">
        <v>95</v>
      </c>
      <c r="E4748" t="s">
        <v>67</v>
      </c>
      <c r="F4748" t="s">
        <v>175</v>
      </c>
    </row>
    <row r="4749" spans="1:6" x14ac:dyDescent="0.55000000000000004">
      <c r="A4749">
        <v>8793</v>
      </c>
      <c r="B4749">
        <v>0.38059266461678465</v>
      </c>
      <c r="C4749">
        <v>79</v>
      </c>
      <c r="D4749">
        <v>57</v>
      </c>
      <c r="E4749" t="s">
        <v>149</v>
      </c>
      <c r="F4749" t="s">
        <v>125</v>
      </c>
    </row>
    <row r="4750" spans="1:6" x14ac:dyDescent="0.55000000000000004">
      <c r="A4750">
        <v>10863</v>
      </c>
      <c r="B4750">
        <v>0.38060624410338739</v>
      </c>
      <c r="C4750">
        <v>97</v>
      </c>
      <c r="D4750">
        <v>111</v>
      </c>
      <c r="E4750" t="s">
        <v>177</v>
      </c>
      <c r="F4750" t="s">
        <v>217</v>
      </c>
    </row>
    <row r="4751" spans="1:6" x14ac:dyDescent="0.55000000000000004">
      <c r="A4751">
        <v>6655</v>
      </c>
      <c r="B4751">
        <v>0.3806633675700668</v>
      </c>
      <c r="C4751">
        <v>60</v>
      </c>
      <c r="D4751">
        <v>47</v>
      </c>
      <c r="E4751" t="s">
        <v>128</v>
      </c>
      <c r="F4751" t="s">
        <v>102</v>
      </c>
    </row>
    <row r="4752" spans="1:6" x14ac:dyDescent="0.55000000000000004">
      <c r="A4752">
        <v>975</v>
      </c>
      <c r="B4752">
        <v>0.38082328218177131</v>
      </c>
      <c r="C4752">
        <v>9</v>
      </c>
      <c r="D4752">
        <v>79</v>
      </c>
      <c r="E4752" t="s">
        <v>57</v>
      </c>
      <c r="F4752" t="s">
        <v>149</v>
      </c>
    </row>
    <row r="4753" spans="1:6" x14ac:dyDescent="0.55000000000000004">
      <c r="A4753">
        <v>7560</v>
      </c>
      <c r="B4753">
        <v>0.3808253869097582</v>
      </c>
      <c r="C4753">
        <v>68</v>
      </c>
      <c r="D4753">
        <v>56</v>
      </c>
      <c r="E4753" t="s">
        <v>136</v>
      </c>
      <c r="F4753" t="s">
        <v>124</v>
      </c>
    </row>
    <row r="4754" spans="1:6" x14ac:dyDescent="0.55000000000000004">
      <c r="A4754">
        <v>2809</v>
      </c>
      <c r="B4754">
        <v>0.38083130605169235</v>
      </c>
      <c r="C4754">
        <v>26</v>
      </c>
      <c r="D4754">
        <v>9</v>
      </c>
      <c r="E4754" t="s">
        <v>74</v>
      </c>
      <c r="F4754" t="s">
        <v>57</v>
      </c>
    </row>
    <row r="4755" spans="1:6" x14ac:dyDescent="0.55000000000000004">
      <c r="A4755">
        <v>3717</v>
      </c>
      <c r="B4755">
        <v>0.38083651320470313</v>
      </c>
      <c r="C4755">
        <v>34</v>
      </c>
      <c r="D4755">
        <v>21</v>
      </c>
      <c r="E4755" t="s">
        <v>86</v>
      </c>
      <c r="F4755" t="s">
        <v>69</v>
      </c>
    </row>
    <row r="4756" spans="1:6" x14ac:dyDescent="0.55000000000000004">
      <c r="A4756">
        <v>12442</v>
      </c>
      <c r="B4756">
        <v>0.38085672837194129</v>
      </c>
      <c r="C4756">
        <v>112</v>
      </c>
      <c r="D4756">
        <v>10</v>
      </c>
      <c r="E4756" t="s">
        <v>218</v>
      </c>
      <c r="F4756" t="s">
        <v>58</v>
      </c>
    </row>
    <row r="4757" spans="1:6" x14ac:dyDescent="0.55000000000000004">
      <c r="A4757">
        <v>5583</v>
      </c>
      <c r="B4757">
        <v>0.38092329850522066</v>
      </c>
      <c r="C4757">
        <v>50</v>
      </c>
      <c r="D4757">
        <v>95</v>
      </c>
      <c r="E4757" t="s">
        <v>105</v>
      </c>
      <c r="F4757" t="s">
        <v>175</v>
      </c>
    </row>
    <row r="4758" spans="1:6" x14ac:dyDescent="0.55000000000000004">
      <c r="A4758">
        <v>7429</v>
      </c>
      <c r="B4758">
        <v>0.38093328675346327</v>
      </c>
      <c r="C4758">
        <v>67</v>
      </c>
      <c r="D4758">
        <v>37</v>
      </c>
      <c r="E4758" t="s">
        <v>135</v>
      </c>
      <c r="F4758" t="s">
        <v>89</v>
      </c>
    </row>
    <row r="4759" spans="1:6" x14ac:dyDescent="0.55000000000000004">
      <c r="A4759">
        <v>4634</v>
      </c>
      <c r="B4759">
        <v>0.38099556962473968</v>
      </c>
      <c r="C4759">
        <v>42</v>
      </c>
      <c r="D4759">
        <v>42</v>
      </c>
      <c r="E4759" t="s">
        <v>97</v>
      </c>
      <c r="F4759" t="s">
        <v>97</v>
      </c>
    </row>
    <row r="4760" spans="1:6" x14ac:dyDescent="0.55000000000000004">
      <c r="A4760">
        <v>10560</v>
      </c>
      <c r="B4760">
        <v>0.38107211010872644</v>
      </c>
      <c r="C4760">
        <v>95</v>
      </c>
      <c r="D4760">
        <v>32</v>
      </c>
      <c r="E4760" t="s">
        <v>175</v>
      </c>
      <c r="F4760" t="s">
        <v>84</v>
      </c>
    </row>
    <row r="4761" spans="1:6" x14ac:dyDescent="0.55000000000000004">
      <c r="A4761">
        <v>6234</v>
      </c>
      <c r="B4761">
        <v>0.38109460710673182</v>
      </c>
      <c r="C4761">
        <v>56</v>
      </c>
      <c r="D4761">
        <v>74</v>
      </c>
      <c r="E4761" t="s">
        <v>124</v>
      </c>
      <c r="F4761" t="s">
        <v>145</v>
      </c>
    </row>
    <row r="4762" spans="1:6" x14ac:dyDescent="0.55000000000000004">
      <c r="A4762">
        <v>6512</v>
      </c>
      <c r="B4762">
        <v>0.38110581615611572</v>
      </c>
      <c r="C4762">
        <v>59</v>
      </c>
      <c r="D4762">
        <v>16</v>
      </c>
      <c r="E4762" t="s">
        <v>127</v>
      </c>
      <c r="F4762" t="s">
        <v>64</v>
      </c>
    </row>
    <row r="4763" spans="1:6" x14ac:dyDescent="0.55000000000000004">
      <c r="A4763">
        <v>5186</v>
      </c>
      <c r="B4763">
        <v>0.381223736988342</v>
      </c>
      <c r="C4763">
        <v>47</v>
      </c>
      <c r="D4763">
        <v>34</v>
      </c>
      <c r="E4763" t="s">
        <v>102</v>
      </c>
      <c r="F4763" t="s">
        <v>86</v>
      </c>
    </row>
    <row r="4764" spans="1:6" x14ac:dyDescent="0.55000000000000004">
      <c r="A4764">
        <v>4656</v>
      </c>
      <c r="B4764">
        <v>0.38127570445109416</v>
      </c>
      <c r="C4764">
        <v>42</v>
      </c>
      <c r="D4764">
        <v>64</v>
      </c>
      <c r="E4764" t="s">
        <v>97</v>
      </c>
      <c r="F4764" t="s">
        <v>132</v>
      </c>
    </row>
    <row r="4765" spans="1:6" x14ac:dyDescent="0.55000000000000004">
      <c r="A4765">
        <v>1209</v>
      </c>
      <c r="B4765">
        <v>0.38129013430618031</v>
      </c>
      <c r="C4765">
        <v>11</v>
      </c>
      <c r="D4765">
        <v>89</v>
      </c>
      <c r="E4765" t="s">
        <v>59</v>
      </c>
      <c r="F4765" t="s">
        <v>169</v>
      </c>
    </row>
    <row r="4766" spans="1:6" x14ac:dyDescent="0.55000000000000004">
      <c r="A4766">
        <v>2308</v>
      </c>
      <c r="B4766">
        <v>0.3812921925017041</v>
      </c>
      <c r="C4766">
        <v>21</v>
      </c>
      <c r="D4766">
        <v>68</v>
      </c>
      <c r="E4766" t="s">
        <v>69</v>
      </c>
      <c r="F4766" t="s">
        <v>136</v>
      </c>
    </row>
    <row r="4767" spans="1:6" x14ac:dyDescent="0.55000000000000004">
      <c r="A4767">
        <v>6685</v>
      </c>
      <c r="B4767">
        <v>0.38131004953599545</v>
      </c>
      <c r="C4767">
        <v>60</v>
      </c>
      <c r="D4767">
        <v>77</v>
      </c>
      <c r="E4767" t="s">
        <v>128</v>
      </c>
      <c r="F4767" t="s">
        <v>50</v>
      </c>
    </row>
    <row r="4768" spans="1:6" x14ac:dyDescent="0.55000000000000004">
      <c r="A4768">
        <v>7275</v>
      </c>
      <c r="B4768">
        <v>0.38143954482792342</v>
      </c>
      <c r="C4768">
        <v>65</v>
      </c>
      <c r="D4768">
        <v>107</v>
      </c>
      <c r="E4768" t="s">
        <v>133</v>
      </c>
      <c r="F4768" t="s">
        <v>214</v>
      </c>
    </row>
    <row r="4769" spans="1:6" x14ac:dyDescent="0.55000000000000004">
      <c r="A4769">
        <v>615</v>
      </c>
      <c r="B4769">
        <v>0.38148277642727801</v>
      </c>
      <c r="C4769">
        <v>6</v>
      </c>
      <c r="D4769">
        <v>55</v>
      </c>
      <c r="E4769" t="s">
        <v>54</v>
      </c>
      <c r="F4769" t="s">
        <v>123</v>
      </c>
    </row>
    <row r="4770" spans="1:6" x14ac:dyDescent="0.55000000000000004">
      <c r="A4770">
        <v>8674</v>
      </c>
      <c r="B4770">
        <v>0.38156822157228354</v>
      </c>
      <c r="C4770">
        <v>78</v>
      </c>
      <c r="D4770">
        <v>50</v>
      </c>
      <c r="E4770" t="s">
        <v>148</v>
      </c>
      <c r="F4770" t="s">
        <v>105</v>
      </c>
    </row>
    <row r="4771" spans="1:6" x14ac:dyDescent="0.55000000000000004">
      <c r="A4771">
        <v>4929</v>
      </c>
      <c r="B4771">
        <v>0.38156979374989231</v>
      </c>
      <c r="C4771">
        <v>45</v>
      </c>
      <c r="D4771">
        <v>1</v>
      </c>
      <c r="E4771" t="s">
        <v>100</v>
      </c>
      <c r="F4771" t="s">
        <v>49</v>
      </c>
    </row>
    <row r="4772" spans="1:6" x14ac:dyDescent="0.55000000000000004">
      <c r="A4772">
        <v>8446</v>
      </c>
      <c r="B4772">
        <v>0.38186016122923805</v>
      </c>
      <c r="C4772">
        <v>76</v>
      </c>
      <c r="D4772">
        <v>46</v>
      </c>
      <c r="E4772" t="s">
        <v>147</v>
      </c>
      <c r="F4772" t="s">
        <v>101</v>
      </c>
    </row>
    <row r="4773" spans="1:6" x14ac:dyDescent="0.55000000000000004">
      <c r="A4773">
        <v>5911</v>
      </c>
      <c r="B4773">
        <v>0.38201382715277621</v>
      </c>
      <c r="C4773">
        <v>53</v>
      </c>
      <c r="D4773">
        <v>87</v>
      </c>
      <c r="E4773" t="s">
        <v>108</v>
      </c>
      <c r="F4773" t="s">
        <v>157</v>
      </c>
    </row>
    <row r="4774" spans="1:6" x14ac:dyDescent="0.55000000000000004">
      <c r="A4774">
        <v>9939</v>
      </c>
      <c r="B4774">
        <v>0.38206420955467513</v>
      </c>
      <c r="C4774">
        <v>89</v>
      </c>
      <c r="D4774">
        <v>83</v>
      </c>
      <c r="E4774" t="s">
        <v>169</v>
      </c>
      <c r="F4774" t="s">
        <v>153</v>
      </c>
    </row>
    <row r="4775" spans="1:6" x14ac:dyDescent="0.55000000000000004">
      <c r="A4775">
        <v>2531</v>
      </c>
      <c r="B4775">
        <v>0.38207647912733089</v>
      </c>
      <c r="C4775">
        <v>23</v>
      </c>
      <c r="D4775">
        <v>67</v>
      </c>
      <c r="E4775" t="s">
        <v>71</v>
      </c>
      <c r="F4775" t="s">
        <v>135</v>
      </c>
    </row>
    <row r="4776" spans="1:6" x14ac:dyDescent="0.55000000000000004">
      <c r="A4776">
        <v>7115</v>
      </c>
      <c r="B4776">
        <v>0.38212108366241082</v>
      </c>
      <c r="C4776">
        <v>64</v>
      </c>
      <c r="D4776">
        <v>59</v>
      </c>
      <c r="E4776" t="s">
        <v>132</v>
      </c>
      <c r="F4776" t="s">
        <v>127</v>
      </c>
    </row>
    <row r="4777" spans="1:6" x14ac:dyDescent="0.55000000000000004">
      <c r="A4777">
        <v>8091</v>
      </c>
      <c r="B4777">
        <v>0.38217580016772801</v>
      </c>
      <c r="C4777">
        <v>73</v>
      </c>
      <c r="D4777">
        <v>27</v>
      </c>
      <c r="E4777" t="s">
        <v>144</v>
      </c>
      <c r="F4777" t="s">
        <v>79</v>
      </c>
    </row>
    <row r="4778" spans="1:6" x14ac:dyDescent="0.55000000000000004">
      <c r="A4778">
        <v>3292</v>
      </c>
      <c r="B4778">
        <v>0.38231117084436184</v>
      </c>
      <c r="C4778">
        <v>30</v>
      </c>
      <c r="D4778">
        <v>44</v>
      </c>
      <c r="E4778" t="s">
        <v>82</v>
      </c>
      <c r="F4778" t="s">
        <v>99</v>
      </c>
    </row>
    <row r="4779" spans="1:6" x14ac:dyDescent="0.55000000000000004">
      <c r="A4779">
        <v>6824</v>
      </c>
      <c r="B4779">
        <v>0.38242758581155623</v>
      </c>
      <c r="C4779">
        <v>61</v>
      </c>
      <c r="D4779">
        <v>104</v>
      </c>
      <c r="E4779" t="s">
        <v>129</v>
      </c>
      <c r="F4779" t="s">
        <v>202</v>
      </c>
    </row>
    <row r="4780" spans="1:6" x14ac:dyDescent="0.55000000000000004">
      <c r="A4780">
        <v>2010</v>
      </c>
      <c r="B4780">
        <v>0.38246190639954403</v>
      </c>
      <c r="C4780">
        <v>18</v>
      </c>
      <c r="D4780">
        <v>106</v>
      </c>
      <c r="E4780" t="s">
        <v>66</v>
      </c>
      <c r="F4780" t="s">
        <v>204</v>
      </c>
    </row>
    <row r="4781" spans="1:6" x14ac:dyDescent="0.55000000000000004">
      <c r="A4781">
        <v>2617</v>
      </c>
      <c r="B4781">
        <v>0.38249692887795039</v>
      </c>
      <c r="C4781">
        <v>24</v>
      </c>
      <c r="D4781">
        <v>41</v>
      </c>
      <c r="E4781" t="s">
        <v>72</v>
      </c>
      <c r="F4781" t="s">
        <v>96</v>
      </c>
    </row>
    <row r="4782" spans="1:6" x14ac:dyDescent="0.55000000000000004">
      <c r="A4782">
        <v>6611</v>
      </c>
      <c r="B4782">
        <v>0.38254979910453468</v>
      </c>
      <c r="C4782">
        <v>60</v>
      </c>
      <c r="D4782">
        <v>3</v>
      </c>
      <c r="E4782" t="s">
        <v>128</v>
      </c>
      <c r="F4782" t="s">
        <v>51</v>
      </c>
    </row>
    <row r="4783" spans="1:6" x14ac:dyDescent="0.55000000000000004">
      <c r="A4783">
        <v>4475</v>
      </c>
      <c r="B4783">
        <v>0.38257963000800044</v>
      </c>
      <c r="C4783">
        <v>40</v>
      </c>
      <c r="D4783">
        <v>107</v>
      </c>
      <c r="E4783" t="s">
        <v>95</v>
      </c>
      <c r="F4783" t="s">
        <v>214</v>
      </c>
    </row>
    <row r="4784" spans="1:6" x14ac:dyDescent="0.55000000000000004">
      <c r="A4784">
        <v>2630</v>
      </c>
      <c r="B4784">
        <v>0.38296085923155077</v>
      </c>
      <c r="C4784">
        <v>24</v>
      </c>
      <c r="D4784">
        <v>54</v>
      </c>
      <c r="E4784" t="s">
        <v>72</v>
      </c>
      <c r="F4784" t="s">
        <v>122</v>
      </c>
    </row>
    <row r="4785" spans="1:6" x14ac:dyDescent="0.55000000000000004">
      <c r="A4785">
        <v>1092</v>
      </c>
      <c r="B4785">
        <v>0.38298809799826505</v>
      </c>
      <c r="C4785">
        <v>10</v>
      </c>
      <c r="D4785">
        <v>84</v>
      </c>
      <c r="E4785" t="s">
        <v>58</v>
      </c>
      <c r="F4785" t="s">
        <v>154</v>
      </c>
    </row>
    <row r="4786" spans="1:6" x14ac:dyDescent="0.55000000000000004">
      <c r="A4786">
        <v>6800</v>
      </c>
      <c r="B4786">
        <v>0.38305072047374378</v>
      </c>
      <c r="C4786">
        <v>61</v>
      </c>
      <c r="D4786">
        <v>80</v>
      </c>
      <c r="E4786" t="s">
        <v>129</v>
      </c>
      <c r="F4786" t="s">
        <v>150</v>
      </c>
    </row>
    <row r="4787" spans="1:6" x14ac:dyDescent="0.55000000000000004">
      <c r="A4787">
        <v>2439</v>
      </c>
      <c r="B4787">
        <v>0.38346219236298906</v>
      </c>
      <c r="C4787">
        <v>22</v>
      </c>
      <c r="D4787">
        <v>87</v>
      </c>
      <c r="E4787" t="s">
        <v>70</v>
      </c>
      <c r="F4787" t="s">
        <v>157</v>
      </c>
    </row>
    <row r="4788" spans="1:6" x14ac:dyDescent="0.55000000000000004">
      <c r="A4788">
        <v>6995</v>
      </c>
      <c r="B4788">
        <v>0.38346244538242047</v>
      </c>
      <c r="C4788">
        <v>63</v>
      </c>
      <c r="D4788">
        <v>51</v>
      </c>
      <c r="E4788" t="s">
        <v>131</v>
      </c>
      <c r="F4788" t="s">
        <v>106</v>
      </c>
    </row>
    <row r="4789" spans="1:6" x14ac:dyDescent="0.55000000000000004">
      <c r="A4789">
        <v>2372</v>
      </c>
      <c r="B4789">
        <v>0.38350923091937505</v>
      </c>
      <c r="C4789">
        <v>22</v>
      </c>
      <c r="D4789">
        <v>20</v>
      </c>
      <c r="E4789" t="s">
        <v>70</v>
      </c>
      <c r="F4789" t="s">
        <v>68</v>
      </c>
    </row>
    <row r="4790" spans="1:6" x14ac:dyDescent="0.55000000000000004">
      <c r="A4790">
        <v>7717</v>
      </c>
      <c r="B4790">
        <v>0.38359620315311549</v>
      </c>
      <c r="C4790">
        <v>69</v>
      </c>
      <c r="D4790">
        <v>101</v>
      </c>
      <c r="E4790" t="s">
        <v>137</v>
      </c>
      <c r="F4790" t="s">
        <v>192</v>
      </c>
    </row>
    <row r="4791" spans="1:6" x14ac:dyDescent="0.55000000000000004">
      <c r="A4791">
        <v>11641</v>
      </c>
      <c r="B4791">
        <v>0.38364504152004486</v>
      </c>
      <c r="C4791">
        <v>104</v>
      </c>
      <c r="D4791">
        <v>105</v>
      </c>
      <c r="E4791" t="s">
        <v>202</v>
      </c>
      <c r="F4791" t="s">
        <v>203</v>
      </c>
    </row>
    <row r="4792" spans="1:6" x14ac:dyDescent="0.55000000000000004">
      <c r="A4792">
        <v>4115</v>
      </c>
      <c r="B4792">
        <v>0.38382943603609876</v>
      </c>
      <c r="C4792">
        <v>37</v>
      </c>
      <c r="D4792">
        <v>83</v>
      </c>
      <c r="E4792" t="s">
        <v>89</v>
      </c>
      <c r="F4792" t="s">
        <v>153</v>
      </c>
    </row>
    <row r="4793" spans="1:6" x14ac:dyDescent="0.55000000000000004">
      <c r="A4793">
        <v>6959</v>
      </c>
      <c r="B4793">
        <v>0.38383274705340475</v>
      </c>
      <c r="C4793">
        <v>63</v>
      </c>
      <c r="D4793">
        <v>15</v>
      </c>
      <c r="E4793" t="s">
        <v>131</v>
      </c>
      <c r="F4793" t="s">
        <v>63</v>
      </c>
    </row>
    <row r="4794" spans="1:6" x14ac:dyDescent="0.55000000000000004">
      <c r="A4794">
        <v>6254</v>
      </c>
      <c r="B4794">
        <v>0.3838800326301447</v>
      </c>
      <c r="C4794">
        <v>56</v>
      </c>
      <c r="D4794">
        <v>94</v>
      </c>
      <c r="E4794" t="s">
        <v>124</v>
      </c>
      <c r="F4794" t="s">
        <v>174</v>
      </c>
    </row>
    <row r="4795" spans="1:6" x14ac:dyDescent="0.55000000000000004">
      <c r="A4795">
        <v>405</v>
      </c>
      <c r="B4795">
        <v>0.38404936048816263</v>
      </c>
      <c r="C4795">
        <v>4</v>
      </c>
      <c r="D4795">
        <v>69</v>
      </c>
      <c r="E4795" t="s">
        <v>52</v>
      </c>
      <c r="F4795" t="s">
        <v>137</v>
      </c>
    </row>
    <row r="4796" spans="1:6" x14ac:dyDescent="0.55000000000000004">
      <c r="A4796">
        <v>5857</v>
      </c>
      <c r="B4796">
        <v>0.38406650322860858</v>
      </c>
      <c r="C4796">
        <v>53</v>
      </c>
      <c r="D4796">
        <v>33</v>
      </c>
      <c r="E4796" t="s">
        <v>108</v>
      </c>
      <c r="F4796" t="s">
        <v>85</v>
      </c>
    </row>
    <row r="4797" spans="1:6" x14ac:dyDescent="0.55000000000000004">
      <c r="A4797">
        <v>1152</v>
      </c>
      <c r="B4797">
        <v>0.3843340652087115</v>
      </c>
      <c r="C4797">
        <v>11</v>
      </c>
      <c r="D4797">
        <v>32</v>
      </c>
      <c r="E4797" t="s">
        <v>59</v>
      </c>
      <c r="F4797" t="s">
        <v>84</v>
      </c>
    </row>
    <row r="4798" spans="1:6" x14ac:dyDescent="0.55000000000000004">
      <c r="A4798">
        <v>10837</v>
      </c>
      <c r="B4798">
        <v>0.38437954731288193</v>
      </c>
      <c r="C4798">
        <v>97</v>
      </c>
      <c r="D4798">
        <v>85</v>
      </c>
      <c r="E4798" t="s">
        <v>177</v>
      </c>
      <c r="F4798" t="s">
        <v>155</v>
      </c>
    </row>
    <row r="4799" spans="1:6" x14ac:dyDescent="0.55000000000000004">
      <c r="A4799">
        <v>2604</v>
      </c>
      <c r="B4799">
        <v>0.38453236913319977</v>
      </c>
      <c r="C4799">
        <v>24</v>
      </c>
      <c r="D4799">
        <v>28</v>
      </c>
      <c r="E4799" t="s">
        <v>72</v>
      </c>
      <c r="F4799" t="s">
        <v>80</v>
      </c>
    </row>
    <row r="4800" spans="1:6" x14ac:dyDescent="0.55000000000000004">
      <c r="A4800">
        <v>8505</v>
      </c>
      <c r="B4800">
        <v>0.38459027170022919</v>
      </c>
      <c r="C4800">
        <v>76</v>
      </c>
      <c r="D4800">
        <v>105</v>
      </c>
      <c r="E4800" t="s">
        <v>147</v>
      </c>
      <c r="F4800" t="s">
        <v>203</v>
      </c>
    </row>
    <row r="4801" spans="1:6" x14ac:dyDescent="0.55000000000000004">
      <c r="A4801">
        <v>12100</v>
      </c>
      <c r="B4801">
        <v>0.38463623367293032</v>
      </c>
      <c r="C4801">
        <v>109</v>
      </c>
      <c r="D4801">
        <v>4</v>
      </c>
      <c r="E4801" t="s">
        <v>216</v>
      </c>
      <c r="F4801" t="s">
        <v>52</v>
      </c>
    </row>
    <row r="4802" spans="1:6" x14ac:dyDescent="0.55000000000000004">
      <c r="A4802">
        <v>6084</v>
      </c>
      <c r="B4802">
        <v>0.38467251138471725</v>
      </c>
      <c r="C4802">
        <v>55</v>
      </c>
      <c r="D4802">
        <v>36</v>
      </c>
      <c r="E4802" t="s">
        <v>123</v>
      </c>
      <c r="F4802" t="s">
        <v>88</v>
      </c>
    </row>
    <row r="4803" spans="1:6" x14ac:dyDescent="0.55000000000000004">
      <c r="A4803">
        <v>10470</v>
      </c>
      <c r="B4803">
        <v>0.3847968336367481</v>
      </c>
      <c r="C4803">
        <v>94</v>
      </c>
      <c r="D4803">
        <v>54</v>
      </c>
      <c r="E4803" t="s">
        <v>174</v>
      </c>
      <c r="F4803" t="s">
        <v>122</v>
      </c>
    </row>
    <row r="4804" spans="1:6" x14ac:dyDescent="0.55000000000000004">
      <c r="A4804">
        <v>3825</v>
      </c>
      <c r="B4804">
        <v>0.38480473622789135</v>
      </c>
      <c r="C4804">
        <v>35</v>
      </c>
      <c r="D4804">
        <v>17</v>
      </c>
      <c r="E4804" t="s">
        <v>87</v>
      </c>
      <c r="F4804" t="s">
        <v>65</v>
      </c>
    </row>
    <row r="4805" spans="1:6" x14ac:dyDescent="0.55000000000000004">
      <c r="A4805">
        <v>6861</v>
      </c>
      <c r="B4805">
        <v>0.38492399513373254</v>
      </c>
      <c r="C4805">
        <v>62</v>
      </c>
      <c r="D4805">
        <v>29</v>
      </c>
      <c r="E4805" t="s">
        <v>130</v>
      </c>
      <c r="F4805" t="s">
        <v>81</v>
      </c>
    </row>
    <row r="4806" spans="1:6" x14ac:dyDescent="0.55000000000000004">
      <c r="A4806">
        <v>11770</v>
      </c>
      <c r="B4806">
        <v>0.38519505649683083</v>
      </c>
      <c r="C4806">
        <v>106</v>
      </c>
      <c r="D4806">
        <v>10</v>
      </c>
      <c r="E4806" t="s">
        <v>204</v>
      </c>
      <c r="F4806" t="s">
        <v>58</v>
      </c>
    </row>
    <row r="4807" spans="1:6" x14ac:dyDescent="0.55000000000000004">
      <c r="A4807">
        <v>6542</v>
      </c>
      <c r="B4807">
        <v>0.38526686280026379</v>
      </c>
      <c r="C4807">
        <v>59</v>
      </c>
      <c r="D4807">
        <v>46</v>
      </c>
      <c r="E4807" t="s">
        <v>127</v>
      </c>
      <c r="F4807" t="s">
        <v>101</v>
      </c>
    </row>
    <row r="4808" spans="1:6" x14ac:dyDescent="0.55000000000000004">
      <c r="A4808">
        <v>8552</v>
      </c>
      <c r="B4808">
        <v>0.38531419715345272</v>
      </c>
      <c r="C4808">
        <v>77</v>
      </c>
      <c r="D4808">
        <v>40</v>
      </c>
      <c r="E4808" t="s">
        <v>50</v>
      </c>
      <c r="F4808" t="s">
        <v>95</v>
      </c>
    </row>
    <row r="4809" spans="1:6" x14ac:dyDescent="0.55000000000000004">
      <c r="A4809">
        <v>9506</v>
      </c>
      <c r="B4809">
        <v>0.38550978706840744</v>
      </c>
      <c r="C4809">
        <v>85</v>
      </c>
      <c r="D4809">
        <v>98</v>
      </c>
      <c r="E4809" t="s">
        <v>155</v>
      </c>
      <c r="F4809" t="s">
        <v>178</v>
      </c>
    </row>
    <row r="4810" spans="1:6" x14ac:dyDescent="0.55000000000000004">
      <c r="A4810">
        <v>9213</v>
      </c>
      <c r="B4810">
        <v>0.38557654735317182</v>
      </c>
      <c r="C4810">
        <v>83</v>
      </c>
      <c r="D4810">
        <v>29</v>
      </c>
      <c r="E4810" t="s">
        <v>153</v>
      </c>
      <c r="F4810" t="s">
        <v>81</v>
      </c>
    </row>
    <row r="4811" spans="1:6" x14ac:dyDescent="0.55000000000000004">
      <c r="A4811">
        <v>12145</v>
      </c>
      <c r="B4811">
        <v>0.38560164373895123</v>
      </c>
      <c r="C4811">
        <v>109</v>
      </c>
      <c r="D4811">
        <v>49</v>
      </c>
      <c r="E4811" t="s">
        <v>216</v>
      </c>
      <c r="F4811" t="s">
        <v>104</v>
      </c>
    </row>
    <row r="4812" spans="1:6" x14ac:dyDescent="0.55000000000000004">
      <c r="A4812">
        <v>7525</v>
      </c>
      <c r="B4812">
        <v>0.38561067388465564</v>
      </c>
      <c r="C4812">
        <v>68</v>
      </c>
      <c r="D4812">
        <v>21</v>
      </c>
      <c r="E4812" t="s">
        <v>136</v>
      </c>
      <c r="F4812" t="s">
        <v>69</v>
      </c>
    </row>
    <row r="4813" spans="1:6" x14ac:dyDescent="0.55000000000000004">
      <c r="A4813">
        <v>8024</v>
      </c>
      <c r="B4813">
        <v>0.3858593153959573</v>
      </c>
      <c r="C4813">
        <v>72</v>
      </c>
      <c r="D4813">
        <v>72</v>
      </c>
      <c r="E4813" t="s">
        <v>132</v>
      </c>
      <c r="F4813" t="s">
        <v>132</v>
      </c>
    </row>
    <row r="4814" spans="1:6" x14ac:dyDescent="0.55000000000000004">
      <c r="A4814">
        <v>6597</v>
      </c>
      <c r="B4814">
        <v>0.38590799927602637</v>
      </c>
      <c r="C4814">
        <v>59</v>
      </c>
      <c r="D4814">
        <v>101</v>
      </c>
      <c r="E4814" t="s">
        <v>127</v>
      </c>
      <c r="F4814" t="s">
        <v>192</v>
      </c>
    </row>
    <row r="4815" spans="1:6" x14ac:dyDescent="0.55000000000000004">
      <c r="A4815">
        <v>3025</v>
      </c>
      <c r="B4815">
        <v>0.38610317275736261</v>
      </c>
      <c r="C4815">
        <v>28</v>
      </c>
      <c r="D4815">
        <v>1</v>
      </c>
      <c r="E4815" t="s">
        <v>80</v>
      </c>
      <c r="F4815" t="s">
        <v>49</v>
      </c>
    </row>
    <row r="4816" spans="1:6" x14ac:dyDescent="0.55000000000000004">
      <c r="A4816">
        <v>3818</v>
      </c>
      <c r="B4816">
        <v>0.3861170832687264</v>
      </c>
      <c r="C4816">
        <v>35</v>
      </c>
      <c r="D4816">
        <v>10</v>
      </c>
      <c r="E4816" t="s">
        <v>87</v>
      </c>
      <c r="F4816" t="s">
        <v>58</v>
      </c>
    </row>
    <row r="4817" spans="1:6" x14ac:dyDescent="0.55000000000000004">
      <c r="A4817">
        <v>7954</v>
      </c>
      <c r="B4817">
        <v>0.38625321616293529</v>
      </c>
      <c r="C4817">
        <v>72</v>
      </c>
      <c r="D4817">
        <v>2</v>
      </c>
      <c r="E4817" t="s">
        <v>132</v>
      </c>
      <c r="F4817" t="s">
        <v>50</v>
      </c>
    </row>
    <row r="4818" spans="1:6" x14ac:dyDescent="0.55000000000000004">
      <c r="A4818">
        <v>6570</v>
      </c>
      <c r="B4818">
        <v>0.38636111394810113</v>
      </c>
      <c r="C4818">
        <v>59</v>
      </c>
      <c r="D4818">
        <v>74</v>
      </c>
      <c r="E4818" t="s">
        <v>127</v>
      </c>
      <c r="F4818" t="s">
        <v>145</v>
      </c>
    </row>
    <row r="4819" spans="1:6" x14ac:dyDescent="0.55000000000000004">
      <c r="A4819">
        <v>2147</v>
      </c>
      <c r="B4819">
        <v>0.38639153245680824</v>
      </c>
      <c r="C4819">
        <v>20</v>
      </c>
      <c r="D4819">
        <v>19</v>
      </c>
      <c r="E4819" t="s">
        <v>68</v>
      </c>
      <c r="F4819" t="s">
        <v>67</v>
      </c>
    </row>
    <row r="4820" spans="1:6" x14ac:dyDescent="0.55000000000000004">
      <c r="A4820">
        <v>9657</v>
      </c>
      <c r="B4820">
        <v>0.38652865405097769</v>
      </c>
      <c r="C4820">
        <v>87</v>
      </c>
      <c r="D4820">
        <v>25</v>
      </c>
      <c r="E4820" t="s">
        <v>157</v>
      </c>
      <c r="F4820" t="s">
        <v>73</v>
      </c>
    </row>
    <row r="4821" spans="1:6" x14ac:dyDescent="0.55000000000000004">
      <c r="A4821">
        <v>10537</v>
      </c>
      <c r="B4821">
        <v>0.38659299324640639</v>
      </c>
      <c r="C4821">
        <v>95</v>
      </c>
      <c r="D4821">
        <v>9</v>
      </c>
      <c r="E4821" t="s">
        <v>175</v>
      </c>
      <c r="F4821" t="s">
        <v>57</v>
      </c>
    </row>
    <row r="4822" spans="1:6" x14ac:dyDescent="0.55000000000000004">
      <c r="A4822">
        <v>12430</v>
      </c>
      <c r="B4822">
        <v>0.38662785911864883</v>
      </c>
      <c r="C4822">
        <v>111</v>
      </c>
      <c r="D4822">
        <v>110</v>
      </c>
      <c r="E4822" t="s">
        <v>217</v>
      </c>
      <c r="F4822" t="s">
        <v>97</v>
      </c>
    </row>
    <row r="4823" spans="1:6" x14ac:dyDescent="0.55000000000000004">
      <c r="A4823">
        <v>4951</v>
      </c>
      <c r="B4823">
        <v>0.38668857412480684</v>
      </c>
      <c r="C4823">
        <v>45</v>
      </c>
      <c r="D4823">
        <v>23</v>
      </c>
      <c r="E4823" t="s">
        <v>100</v>
      </c>
      <c r="F4823" t="s">
        <v>71</v>
      </c>
    </row>
    <row r="4824" spans="1:6" x14ac:dyDescent="0.55000000000000004">
      <c r="A4824">
        <v>801</v>
      </c>
      <c r="B4824">
        <v>0.3866975203763382</v>
      </c>
      <c r="C4824">
        <v>8</v>
      </c>
      <c r="D4824">
        <v>17</v>
      </c>
      <c r="E4824" t="s">
        <v>56</v>
      </c>
      <c r="F4824" t="s">
        <v>65</v>
      </c>
    </row>
    <row r="4825" spans="1:6" x14ac:dyDescent="0.55000000000000004">
      <c r="A4825">
        <v>12469</v>
      </c>
      <c r="B4825">
        <v>0.3868777483230863</v>
      </c>
      <c r="C4825">
        <v>112</v>
      </c>
      <c r="D4825">
        <v>37</v>
      </c>
      <c r="E4825" t="s">
        <v>218</v>
      </c>
      <c r="F4825" t="s">
        <v>89</v>
      </c>
    </row>
    <row r="4826" spans="1:6" x14ac:dyDescent="0.55000000000000004">
      <c r="A4826">
        <v>10033</v>
      </c>
      <c r="B4826">
        <v>0.38697265276182868</v>
      </c>
      <c r="C4826">
        <v>90</v>
      </c>
      <c r="D4826">
        <v>65</v>
      </c>
      <c r="E4826" t="s">
        <v>170</v>
      </c>
      <c r="F4826" t="s">
        <v>133</v>
      </c>
    </row>
    <row r="4827" spans="1:6" x14ac:dyDescent="0.55000000000000004">
      <c r="A4827">
        <v>4577</v>
      </c>
      <c r="B4827">
        <v>0.38705971314842758</v>
      </c>
      <c r="C4827">
        <v>41</v>
      </c>
      <c r="D4827">
        <v>97</v>
      </c>
      <c r="E4827" t="s">
        <v>96</v>
      </c>
      <c r="F4827" t="s">
        <v>177</v>
      </c>
    </row>
    <row r="4828" spans="1:6" x14ac:dyDescent="0.55000000000000004">
      <c r="A4828">
        <v>2833</v>
      </c>
      <c r="B4828">
        <v>0.38713177340880711</v>
      </c>
      <c r="C4828">
        <v>26</v>
      </c>
      <c r="D4828">
        <v>33</v>
      </c>
      <c r="E4828" t="s">
        <v>74</v>
      </c>
      <c r="F4828" t="s">
        <v>85</v>
      </c>
    </row>
    <row r="4829" spans="1:6" x14ac:dyDescent="0.55000000000000004">
      <c r="A4829">
        <v>8579</v>
      </c>
      <c r="B4829">
        <v>0.38719194237221832</v>
      </c>
      <c r="C4829">
        <v>77</v>
      </c>
      <c r="D4829">
        <v>67</v>
      </c>
      <c r="E4829" t="s">
        <v>50</v>
      </c>
      <c r="F4829" t="s">
        <v>135</v>
      </c>
    </row>
    <row r="4830" spans="1:6" x14ac:dyDescent="0.55000000000000004">
      <c r="A4830">
        <v>4543</v>
      </c>
      <c r="B4830">
        <v>0.38725727764283446</v>
      </c>
      <c r="C4830">
        <v>41</v>
      </c>
      <c r="D4830">
        <v>63</v>
      </c>
      <c r="E4830" t="s">
        <v>96</v>
      </c>
      <c r="F4830" t="s">
        <v>131</v>
      </c>
    </row>
    <row r="4831" spans="1:6" x14ac:dyDescent="0.55000000000000004">
      <c r="A4831">
        <v>8730</v>
      </c>
      <c r="B4831">
        <v>0.38726409254358685</v>
      </c>
      <c r="C4831">
        <v>78</v>
      </c>
      <c r="D4831">
        <v>106</v>
      </c>
      <c r="E4831" t="s">
        <v>148</v>
      </c>
      <c r="F4831" t="s">
        <v>204</v>
      </c>
    </row>
    <row r="4832" spans="1:6" x14ac:dyDescent="0.55000000000000004">
      <c r="A4832">
        <v>4407</v>
      </c>
      <c r="B4832">
        <v>0.38736644123903663</v>
      </c>
      <c r="C4832">
        <v>40</v>
      </c>
      <c r="D4832">
        <v>39</v>
      </c>
      <c r="E4832" t="s">
        <v>95</v>
      </c>
      <c r="F4832" t="s">
        <v>91</v>
      </c>
    </row>
    <row r="4833" spans="1:6" x14ac:dyDescent="0.55000000000000004">
      <c r="A4833">
        <v>378</v>
      </c>
      <c r="B4833">
        <v>0.3874527004604702</v>
      </c>
      <c r="C4833">
        <v>4</v>
      </c>
      <c r="D4833">
        <v>42</v>
      </c>
      <c r="E4833" t="s">
        <v>52</v>
      </c>
      <c r="F4833" t="s">
        <v>97</v>
      </c>
    </row>
    <row r="4834" spans="1:6" x14ac:dyDescent="0.55000000000000004">
      <c r="A4834">
        <v>1515</v>
      </c>
      <c r="B4834">
        <v>0.38748779594242078</v>
      </c>
      <c r="C4834">
        <v>14</v>
      </c>
      <c r="D4834">
        <v>59</v>
      </c>
      <c r="E4834" t="s">
        <v>62</v>
      </c>
      <c r="F4834" t="s">
        <v>127</v>
      </c>
    </row>
    <row r="4835" spans="1:6" x14ac:dyDescent="0.55000000000000004">
      <c r="A4835">
        <v>4421</v>
      </c>
      <c r="B4835">
        <v>0.38749824274428768</v>
      </c>
      <c r="C4835">
        <v>40</v>
      </c>
      <c r="D4835">
        <v>53</v>
      </c>
      <c r="E4835" t="s">
        <v>95</v>
      </c>
      <c r="F4835" t="s">
        <v>108</v>
      </c>
    </row>
    <row r="4836" spans="1:6" x14ac:dyDescent="0.55000000000000004">
      <c r="A4836">
        <v>11489</v>
      </c>
      <c r="B4836">
        <v>0.38750964778334029</v>
      </c>
      <c r="C4836">
        <v>103</v>
      </c>
      <c r="D4836">
        <v>65</v>
      </c>
      <c r="E4836" t="s">
        <v>201</v>
      </c>
      <c r="F4836" t="s">
        <v>133</v>
      </c>
    </row>
    <row r="4837" spans="1:6" x14ac:dyDescent="0.55000000000000004">
      <c r="A4837">
        <v>4118</v>
      </c>
      <c r="B4837">
        <v>0.38751671013120825</v>
      </c>
      <c r="C4837">
        <v>37</v>
      </c>
      <c r="D4837">
        <v>86</v>
      </c>
      <c r="E4837" t="s">
        <v>89</v>
      </c>
      <c r="F4837" t="s">
        <v>156</v>
      </c>
    </row>
    <row r="4838" spans="1:6" x14ac:dyDescent="0.55000000000000004">
      <c r="A4838">
        <v>10097</v>
      </c>
      <c r="B4838">
        <v>0.3877537060235251</v>
      </c>
      <c r="C4838">
        <v>91</v>
      </c>
      <c r="D4838">
        <v>17</v>
      </c>
      <c r="E4838" t="s">
        <v>171</v>
      </c>
      <c r="F4838" t="s">
        <v>65</v>
      </c>
    </row>
    <row r="4839" spans="1:6" x14ac:dyDescent="0.55000000000000004">
      <c r="A4839">
        <v>7900</v>
      </c>
      <c r="B4839">
        <v>0.38782594848517926</v>
      </c>
      <c r="C4839">
        <v>71</v>
      </c>
      <c r="D4839">
        <v>60</v>
      </c>
      <c r="E4839" t="s">
        <v>143</v>
      </c>
      <c r="F4839" t="s">
        <v>128</v>
      </c>
    </row>
    <row r="4840" spans="1:6" x14ac:dyDescent="0.55000000000000004">
      <c r="A4840">
        <v>4972</v>
      </c>
      <c r="B4840">
        <v>0.38790015312617154</v>
      </c>
      <c r="C4840">
        <v>45</v>
      </c>
      <c r="D4840">
        <v>44</v>
      </c>
      <c r="E4840" t="s">
        <v>100</v>
      </c>
      <c r="F4840" t="s">
        <v>99</v>
      </c>
    </row>
    <row r="4841" spans="1:6" x14ac:dyDescent="0.55000000000000004">
      <c r="A4841">
        <v>10059</v>
      </c>
      <c r="B4841">
        <v>0.38798958125167582</v>
      </c>
      <c r="C4841">
        <v>90</v>
      </c>
      <c r="D4841">
        <v>91</v>
      </c>
      <c r="E4841" t="s">
        <v>170</v>
      </c>
      <c r="F4841" t="s">
        <v>171</v>
      </c>
    </row>
    <row r="4842" spans="1:6" x14ac:dyDescent="0.55000000000000004">
      <c r="A4842">
        <v>10966</v>
      </c>
      <c r="B4842">
        <v>0.38802658732607542</v>
      </c>
      <c r="C4842">
        <v>98</v>
      </c>
      <c r="D4842">
        <v>102</v>
      </c>
      <c r="E4842" t="s">
        <v>178</v>
      </c>
      <c r="F4842" t="s">
        <v>193</v>
      </c>
    </row>
    <row r="4843" spans="1:6" x14ac:dyDescent="0.55000000000000004">
      <c r="A4843">
        <v>11339</v>
      </c>
      <c r="B4843">
        <v>0.3880834965905211</v>
      </c>
      <c r="C4843">
        <v>102</v>
      </c>
      <c r="D4843">
        <v>27</v>
      </c>
      <c r="E4843" t="s">
        <v>193</v>
      </c>
      <c r="F4843" t="s">
        <v>79</v>
      </c>
    </row>
    <row r="4844" spans="1:6" x14ac:dyDescent="0.55000000000000004">
      <c r="A4844">
        <v>8165</v>
      </c>
      <c r="B4844">
        <v>0.38833737485515285</v>
      </c>
      <c r="C4844">
        <v>73</v>
      </c>
      <c r="D4844">
        <v>101</v>
      </c>
      <c r="E4844" t="s">
        <v>144</v>
      </c>
      <c r="F4844" t="s">
        <v>192</v>
      </c>
    </row>
    <row r="4845" spans="1:6" x14ac:dyDescent="0.55000000000000004">
      <c r="A4845">
        <v>2521</v>
      </c>
      <c r="B4845">
        <v>0.38835072407952842</v>
      </c>
      <c r="C4845">
        <v>23</v>
      </c>
      <c r="D4845">
        <v>57</v>
      </c>
      <c r="E4845" t="s">
        <v>71</v>
      </c>
      <c r="F4845" t="s">
        <v>125</v>
      </c>
    </row>
    <row r="4846" spans="1:6" x14ac:dyDescent="0.55000000000000004">
      <c r="A4846">
        <v>6481</v>
      </c>
      <c r="B4846">
        <v>0.38843760519150006</v>
      </c>
      <c r="C4846">
        <v>58</v>
      </c>
      <c r="D4846">
        <v>97</v>
      </c>
      <c r="E4846" t="s">
        <v>126</v>
      </c>
      <c r="F4846" t="s">
        <v>177</v>
      </c>
    </row>
    <row r="4847" spans="1:6" x14ac:dyDescent="0.55000000000000004">
      <c r="A4847">
        <v>39</v>
      </c>
      <c r="B4847">
        <v>0.38851400331035246</v>
      </c>
      <c r="C4847">
        <v>1</v>
      </c>
      <c r="D4847">
        <v>39</v>
      </c>
      <c r="E4847" t="s">
        <v>49</v>
      </c>
      <c r="F4847" t="s">
        <v>91</v>
      </c>
    </row>
    <row r="4848" spans="1:6" x14ac:dyDescent="0.55000000000000004">
      <c r="A4848">
        <v>3576</v>
      </c>
      <c r="B4848">
        <v>0.3889317733034392</v>
      </c>
      <c r="C4848">
        <v>32</v>
      </c>
      <c r="D4848">
        <v>104</v>
      </c>
      <c r="E4848" t="s">
        <v>84</v>
      </c>
      <c r="F4848" t="s">
        <v>202</v>
      </c>
    </row>
    <row r="4849" spans="1:6" x14ac:dyDescent="0.55000000000000004">
      <c r="A4849">
        <v>7484</v>
      </c>
      <c r="B4849">
        <v>0.38899629396630409</v>
      </c>
      <c r="C4849">
        <v>67</v>
      </c>
      <c r="D4849">
        <v>92</v>
      </c>
      <c r="E4849" t="s">
        <v>135</v>
      </c>
      <c r="F4849" t="s">
        <v>172</v>
      </c>
    </row>
    <row r="4850" spans="1:6" x14ac:dyDescent="0.55000000000000004">
      <c r="A4850">
        <v>3664</v>
      </c>
      <c r="B4850">
        <v>0.38906663802092678</v>
      </c>
      <c r="C4850">
        <v>33</v>
      </c>
      <c r="D4850">
        <v>80</v>
      </c>
      <c r="E4850" t="s">
        <v>85</v>
      </c>
      <c r="F4850" t="s">
        <v>150</v>
      </c>
    </row>
    <row r="4851" spans="1:6" x14ac:dyDescent="0.55000000000000004">
      <c r="A4851">
        <v>133</v>
      </c>
      <c r="B4851">
        <v>0.38909862835676945</v>
      </c>
      <c r="C4851">
        <v>2</v>
      </c>
      <c r="D4851">
        <v>21</v>
      </c>
      <c r="E4851" t="s">
        <v>50</v>
      </c>
      <c r="F4851" t="s">
        <v>69</v>
      </c>
    </row>
    <row r="4852" spans="1:6" x14ac:dyDescent="0.55000000000000004">
      <c r="A4852">
        <v>9664</v>
      </c>
      <c r="B4852">
        <v>0.38920536270960182</v>
      </c>
      <c r="C4852">
        <v>87</v>
      </c>
      <c r="D4852">
        <v>32</v>
      </c>
      <c r="E4852" t="s">
        <v>157</v>
      </c>
      <c r="F4852" t="s">
        <v>84</v>
      </c>
    </row>
    <row r="4853" spans="1:6" x14ac:dyDescent="0.55000000000000004">
      <c r="A4853">
        <v>2135</v>
      </c>
      <c r="B4853">
        <v>0.38926110733823538</v>
      </c>
      <c r="C4853">
        <v>20</v>
      </c>
      <c r="D4853">
        <v>7</v>
      </c>
      <c r="E4853" t="s">
        <v>68</v>
      </c>
      <c r="F4853" t="s">
        <v>55</v>
      </c>
    </row>
    <row r="4854" spans="1:6" x14ac:dyDescent="0.55000000000000004">
      <c r="A4854">
        <v>5689</v>
      </c>
      <c r="B4854">
        <v>0.38928848261861038</v>
      </c>
      <c r="C4854">
        <v>51</v>
      </c>
      <c r="D4854">
        <v>89</v>
      </c>
      <c r="E4854" t="s">
        <v>106</v>
      </c>
      <c r="F4854" t="s">
        <v>169</v>
      </c>
    </row>
    <row r="4855" spans="1:6" x14ac:dyDescent="0.55000000000000004">
      <c r="A4855">
        <v>671</v>
      </c>
      <c r="B4855">
        <v>0.38936911835100196</v>
      </c>
      <c r="C4855">
        <v>6</v>
      </c>
      <c r="D4855">
        <v>111</v>
      </c>
      <c r="E4855" t="s">
        <v>54</v>
      </c>
      <c r="F4855" t="s">
        <v>217</v>
      </c>
    </row>
    <row r="4856" spans="1:6" x14ac:dyDescent="0.55000000000000004">
      <c r="A4856">
        <v>8960</v>
      </c>
      <c r="B4856">
        <v>0.38943538229456176</v>
      </c>
      <c r="C4856">
        <v>80</v>
      </c>
      <c r="D4856">
        <v>112</v>
      </c>
      <c r="E4856" t="s">
        <v>150</v>
      </c>
      <c r="F4856" t="s">
        <v>218</v>
      </c>
    </row>
    <row r="4857" spans="1:6" x14ac:dyDescent="0.55000000000000004">
      <c r="A4857">
        <v>5341</v>
      </c>
      <c r="B4857">
        <v>0.38947119519134354</v>
      </c>
      <c r="C4857">
        <v>48</v>
      </c>
      <c r="D4857">
        <v>77</v>
      </c>
      <c r="E4857" t="s">
        <v>103</v>
      </c>
      <c r="F4857" t="s">
        <v>50</v>
      </c>
    </row>
    <row r="4858" spans="1:6" x14ac:dyDescent="0.55000000000000004">
      <c r="A4858">
        <v>740</v>
      </c>
      <c r="B4858">
        <v>0.38960639037764588</v>
      </c>
      <c r="C4858">
        <v>7</v>
      </c>
      <c r="D4858">
        <v>68</v>
      </c>
      <c r="E4858" t="s">
        <v>55</v>
      </c>
      <c r="F4858" t="s">
        <v>136</v>
      </c>
    </row>
    <row r="4859" spans="1:6" x14ac:dyDescent="0.55000000000000004">
      <c r="A4859">
        <v>8300</v>
      </c>
      <c r="B4859">
        <v>0.38961048645258489</v>
      </c>
      <c r="C4859">
        <v>75</v>
      </c>
      <c r="D4859">
        <v>12</v>
      </c>
      <c r="E4859" t="s">
        <v>146</v>
      </c>
      <c r="F4859" t="s">
        <v>60</v>
      </c>
    </row>
    <row r="4860" spans="1:6" x14ac:dyDescent="0.55000000000000004">
      <c r="A4860">
        <v>11169</v>
      </c>
      <c r="B4860">
        <v>0.38976252645771248</v>
      </c>
      <c r="C4860">
        <v>100</v>
      </c>
      <c r="D4860">
        <v>81</v>
      </c>
      <c r="E4860" t="s">
        <v>27</v>
      </c>
      <c r="F4860" t="s">
        <v>151</v>
      </c>
    </row>
    <row r="4861" spans="1:6" x14ac:dyDescent="0.55000000000000004">
      <c r="A4861">
        <v>4815</v>
      </c>
      <c r="B4861">
        <v>0.38978105018335318</v>
      </c>
      <c r="C4861">
        <v>43</v>
      </c>
      <c r="D4861">
        <v>111</v>
      </c>
      <c r="E4861" t="s">
        <v>98</v>
      </c>
      <c r="F4861" t="s">
        <v>217</v>
      </c>
    </row>
    <row r="4862" spans="1:6" x14ac:dyDescent="0.55000000000000004">
      <c r="A4862">
        <v>8640</v>
      </c>
      <c r="B4862">
        <v>0.38978272116790735</v>
      </c>
      <c r="C4862">
        <v>78</v>
      </c>
      <c r="D4862">
        <v>16</v>
      </c>
      <c r="E4862" t="s">
        <v>148</v>
      </c>
      <c r="F4862" t="s">
        <v>64</v>
      </c>
    </row>
    <row r="4863" spans="1:6" x14ac:dyDescent="0.55000000000000004">
      <c r="A4863">
        <v>9876</v>
      </c>
      <c r="B4863">
        <v>0.38981930647626539</v>
      </c>
      <c r="C4863">
        <v>89</v>
      </c>
      <c r="D4863">
        <v>20</v>
      </c>
      <c r="E4863" t="s">
        <v>169</v>
      </c>
      <c r="F4863" t="s">
        <v>68</v>
      </c>
    </row>
    <row r="4864" spans="1:6" x14ac:dyDescent="0.55000000000000004">
      <c r="A4864">
        <v>5126</v>
      </c>
      <c r="B4864">
        <v>0.39002433093366851</v>
      </c>
      <c r="C4864">
        <v>46</v>
      </c>
      <c r="D4864">
        <v>86</v>
      </c>
      <c r="E4864" t="s">
        <v>101</v>
      </c>
      <c r="F4864" t="s">
        <v>156</v>
      </c>
    </row>
    <row r="4865" spans="1:6" x14ac:dyDescent="0.55000000000000004">
      <c r="A4865">
        <v>6141</v>
      </c>
      <c r="B4865">
        <v>0.39002865658438257</v>
      </c>
      <c r="C4865">
        <v>55</v>
      </c>
      <c r="D4865">
        <v>93</v>
      </c>
      <c r="E4865" t="s">
        <v>123</v>
      </c>
      <c r="F4865" t="s">
        <v>173</v>
      </c>
    </row>
    <row r="4866" spans="1:6" x14ac:dyDescent="0.55000000000000004">
      <c r="A4866">
        <v>5622</v>
      </c>
      <c r="B4866">
        <v>0.39013181562434396</v>
      </c>
      <c r="C4866">
        <v>51</v>
      </c>
      <c r="D4866">
        <v>22</v>
      </c>
      <c r="E4866" t="s">
        <v>106</v>
      </c>
      <c r="F4866" t="s">
        <v>70</v>
      </c>
    </row>
    <row r="4867" spans="1:6" x14ac:dyDescent="0.55000000000000004">
      <c r="A4867">
        <v>4121</v>
      </c>
      <c r="B4867">
        <v>0.39014850345877694</v>
      </c>
      <c r="C4867">
        <v>37</v>
      </c>
      <c r="D4867">
        <v>89</v>
      </c>
      <c r="E4867" t="s">
        <v>89</v>
      </c>
      <c r="F4867" t="s">
        <v>169</v>
      </c>
    </row>
    <row r="4868" spans="1:6" x14ac:dyDescent="0.55000000000000004">
      <c r="A4868">
        <v>3411</v>
      </c>
      <c r="B4868">
        <v>0.39015798234538979</v>
      </c>
      <c r="C4868">
        <v>31</v>
      </c>
      <c r="D4868">
        <v>51</v>
      </c>
      <c r="E4868" t="s">
        <v>83</v>
      </c>
      <c r="F4868" t="s">
        <v>106</v>
      </c>
    </row>
    <row r="4869" spans="1:6" x14ac:dyDescent="0.55000000000000004">
      <c r="A4869">
        <v>3720</v>
      </c>
      <c r="B4869">
        <v>0.39026389822625374</v>
      </c>
      <c r="C4869">
        <v>34</v>
      </c>
      <c r="D4869">
        <v>24</v>
      </c>
      <c r="E4869" t="s">
        <v>86</v>
      </c>
      <c r="F4869" t="s">
        <v>72</v>
      </c>
    </row>
    <row r="4870" spans="1:6" x14ac:dyDescent="0.55000000000000004">
      <c r="A4870">
        <v>7290</v>
      </c>
      <c r="B4870">
        <v>0.39029439835340984</v>
      </c>
      <c r="C4870">
        <v>66</v>
      </c>
      <c r="D4870">
        <v>10</v>
      </c>
      <c r="E4870" t="s">
        <v>134</v>
      </c>
      <c r="F4870" t="s">
        <v>58</v>
      </c>
    </row>
    <row r="4871" spans="1:6" x14ac:dyDescent="0.55000000000000004">
      <c r="A4871">
        <v>9721</v>
      </c>
      <c r="B4871">
        <v>0.39040259645955722</v>
      </c>
      <c r="C4871">
        <v>87</v>
      </c>
      <c r="D4871">
        <v>89</v>
      </c>
      <c r="E4871" t="s">
        <v>157</v>
      </c>
      <c r="F4871" t="s">
        <v>169</v>
      </c>
    </row>
    <row r="4872" spans="1:6" x14ac:dyDescent="0.55000000000000004">
      <c r="A4872">
        <v>2805</v>
      </c>
      <c r="B4872">
        <v>0.39048133037029287</v>
      </c>
      <c r="C4872">
        <v>26</v>
      </c>
      <c r="D4872">
        <v>5</v>
      </c>
      <c r="E4872" t="s">
        <v>74</v>
      </c>
      <c r="F4872" t="s">
        <v>53</v>
      </c>
    </row>
    <row r="4873" spans="1:6" x14ac:dyDescent="0.55000000000000004">
      <c r="A4873">
        <v>3856</v>
      </c>
      <c r="B4873">
        <v>0.39048644945492905</v>
      </c>
      <c r="C4873">
        <v>35</v>
      </c>
      <c r="D4873">
        <v>48</v>
      </c>
      <c r="E4873" t="s">
        <v>87</v>
      </c>
      <c r="F4873" t="s">
        <v>103</v>
      </c>
    </row>
    <row r="4874" spans="1:6" x14ac:dyDescent="0.55000000000000004">
      <c r="A4874">
        <v>11364</v>
      </c>
      <c r="B4874">
        <v>0.39054801221754509</v>
      </c>
      <c r="C4874">
        <v>102</v>
      </c>
      <c r="D4874">
        <v>52</v>
      </c>
      <c r="E4874" t="s">
        <v>193</v>
      </c>
      <c r="F4874" t="s">
        <v>107</v>
      </c>
    </row>
    <row r="4875" spans="1:6" x14ac:dyDescent="0.55000000000000004">
      <c r="A4875">
        <v>5199</v>
      </c>
      <c r="B4875">
        <v>0.39080894618216089</v>
      </c>
      <c r="C4875">
        <v>47</v>
      </c>
      <c r="D4875">
        <v>47</v>
      </c>
      <c r="E4875" t="s">
        <v>102</v>
      </c>
      <c r="F4875" t="s">
        <v>102</v>
      </c>
    </row>
    <row r="4876" spans="1:6" x14ac:dyDescent="0.55000000000000004">
      <c r="A4876">
        <v>9226</v>
      </c>
      <c r="B4876">
        <v>0.390851129229</v>
      </c>
      <c r="C4876">
        <v>83</v>
      </c>
      <c r="D4876">
        <v>42</v>
      </c>
      <c r="E4876" t="s">
        <v>153</v>
      </c>
      <c r="F4876" t="s">
        <v>97</v>
      </c>
    </row>
    <row r="4877" spans="1:6" x14ac:dyDescent="0.55000000000000004">
      <c r="A4877">
        <v>9859</v>
      </c>
      <c r="B4877">
        <v>0.39086406427358977</v>
      </c>
      <c r="C4877">
        <v>89</v>
      </c>
      <c r="D4877">
        <v>3</v>
      </c>
      <c r="E4877" t="s">
        <v>169</v>
      </c>
      <c r="F4877" t="s">
        <v>51</v>
      </c>
    </row>
    <row r="4878" spans="1:6" x14ac:dyDescent="0.55000000000000004">
      <c r="A4878">
        <v>5694</v>
      </c>
      <c r="B4878">
        <v>0.39094455238519399</v>
      </c>
      <c r="C4878">
        <v>51</v>
      </c>
      <c r="D4878">
        <v>94</v>
      </c>
      <c r="E4878" t="s">
        <v>106</v>
      </c>
      <c r="F4878" t="s">
        <v>174</v>
      </c>
    </row>
    <row r="4879" spans="1:6" x14ac:dyDescent="0.55000000000000004">
      <c r="A4879">
        <v>11493</v>
      </c>
      <c r="B4879">
        <v>0.39097797313191107</v>
      </c>
      <c r="C4879">
        <v>103</v>
      </c>
      <c r="D4879">
        <v>69</v>
      </c>
      <c r="E4879" t="s">
        <v>201</v>
      </c>
      <c r="F4879" t="s">
        <v>137</v>
      </c>
    </row>
    <row r="4880" spans="1:6" x14ac:dyDescent="0.55000000000000004">
      <c r="A4880">
        <v>315</v>
      </c>
      <c r="B4880">
        <v>0.39099307960587559</v>
      </c>
      <c r="C4880">
        <v>3</v>
      </c>
      <c r="D4880">
        <v>91</v>
      </c>
      <c r="E4880" t="s">
        <v>51</v>
      </c>
      <c r="F4880" t="s">
        <v>171</v>
      </c>
    </row>
    <row r="4881" spans="1:6" x14ac:dyDescent="0.55000000000000004">
      <c r="A4881">
        <v>10754</v>
      </c>
      <c r="B4881">
        <v>0.3910918770498385</v>
      </c>
      <c r="C4881">
        <v>97</v>
      </c>
      <c r="D4881">
        <v>2</v>
      </c>
      <c r="E4881" t="s">
        <v>177</v>
      </c>
      <c r="F4881" t="s">
        <v>50</v>
      </c>
    </row>
    <row r="4882" spans="1:6" x14ac:dyDescent="0.55000000000000004">
      <c r="A4882">
        <v>9339</v>
      </c>
      <c r="B4882">
        <v>0.39114524673226025</v>
      </c>
      <c r="C4882">
        <v>84</v>
      </c>
      <c r="D4882">
        <v>43</v>
      </c>
      <c r="E4882" t="s">
        <v>154</v>
      </c>
      <c r="F4882" t="s">
        <v>98</v>
      </c>
    </row>
    <row r="4883" spans="1:6" x14ac:dyDescent="0.55000000000000004">
      <c r="A4883">
        <v>4828</v>
      </c>
      <c r="B4883">
        <v>0.39122859501359297</v>
      </c>
      <c r="C4883">
        <v>44</v>
      </c>
      <c r="D4883">
        <v>12</v>
      </c>
      <c r="E4883" t="s">
        <v>99</v>
      </c>
      <c r="F4883" t="s">
        <v>60</v>
      </c>
    </row>
    <row r="4884" spans="1:6" x14ac:dyDescent="0.55000000000000004">
      <c r="A4884">
        <v>7679</v>
      </c>
      <c r="B4884">
        <v>0.3912753044516547</v>
      </c>
      <c r="C4884">
        <v>69</v>
      </c>
      <c r="D4884">
        <v>63</v>
      </c>
      <c r="E4884" t="s">
        <v>137</v>
      </c>
      <c r="F4884" t="s">
        <v>131</v>
      </c>
    </row>
    <row r="4885" spans="1:6" x14ac:dyDescent="0.55000000000000004">
      <c r="A4885">
        <v>10704</v>
      </c>
      <c r="B4885">
        <v>0.39149720654946363</v>
      </c>
      <c r="C4885">
        <v>96</v>
      </c>
      <c r="D4885">
        <v>64</v>
      </c>
      <c r="E4885" t="s">
        <v>176</v>
      </c>
      <c r="F4885" t="s">
        <v>132</v>
      </c>
    </row>
    <row r="4886" spans="1:6" x14ac:dyDescent="0.55000000000000004">
      <c r="A4886">
        <v>3889</v>
      </c>
      <c r="B4886">
        <v>0.39152371884126802</v>
      </c>
      <c r="C4886">
        <v>35</v>
      </c>
      <c r="D4886">
        <v>81</v>
      </c>
      <c r="E4886" t="s">
        <v>87</v>
      </c>
      <c r="F4886" t="s">
        <v>151</v>
      </c>
    </row>
    <row r="4887" spans="1:6" x14ac:dyDescent="0.55000000000000004">
      <c r="A4887">
        <v>10118</v>
      </c>
      <c r="B4887">
        <v>0.39154132680340625</v>
      </c>
      <c r="C4887">
        <v>91</v>
      </c>
      <c r="D4887">
        <v>38</v>
      </c>
      <c r="E4887" t="s">
        <v>171</v>
      </c>
      <c r="F4887" t="s">
        <v>90</v>
      </c>
    </row>
    <row r="4888" spans="1:6" x14ac:dyDescent="0.55000000000000004">
      <c r="A4888">
        <v>2353</v>
      </c>
      <c r="B4888">
        <v>0.3915641836999727</v>
      </c>
      <c r="C4888">
        <v>22</v>
      </c>
      <c r="D4888">
        <v>1</v>
      </c>
      <c r="E4888" t="s">
        <v>70</v>
      </c>
      <c r="F4888" t="s">
        <v>49</v>
      </c>
    </row>
    <row r="4889" spans="1:6" x14ac:dyDescent="0.55000000000000004">
      <c r="A4889">
        <v>8983</v>
      </c>
      <c r="B4889">
        <v>0.39161508511162602</v>
      </c>
      <c r="C4889">
        <v>81</v>
      </c>
      <c r="D4889">
        <v>23</v>
      </c>
      <c r="E4889" t="s">
        <v>151</v>
      </c>
      <c r="F4889" t="s">
        <v>71</v>
      </c>
    </row>
    <row r="4890" spans="1:6" x14ac:dyDescent="0.55000000000000004">
      <c r="A4890">
        <v>7733</v>
      </c>
      <c r="B4890">
        <v>0.39167951850688565</v>
      </c>
      <c r="C4890">
        <v>70</v>
      </c>
      <c r="D4890">
        <v>5</v>
      </c>
      <c r="E4890" t="s">
        <v>50</v>
      </c>
      <c r="F4890" t="s">
        <v>53</v>
      </c>
    </row>
    <row r="4891" spans="1:6" x14ac:dyDescent="0.55000000000000004">
      <c r="A4891">
        <v>10491</v>
      </c>
      <c r="B4891">
        <v>0.39174691474273338</v>
      </c>
      <c r="C4891">
        <v>94</v>
      </c>
      <c r="D4891">
        <v>75</v>
      </c>
      <c r="E4891" t="s">
        <v>174</v>
      </c>
      <c r="F4891" t="s">
        <v>146</v>
      </c>
    </row>
    <row r="4892" spans="1:6" x14ac:dyDescent="0.55000000000000004">
      <c r="A4892">
        <v>5999</v>
      </c>
      <c r="B4892">
        <v>0.39183421206803948</v>
      </c>
      <c r="C4892">
        <v>54</v>
      </c>
      <c r="D4892">
        <v>63</v>
      </c>
      <c r="E4892" t="s">
        <v>122</v>
      </c>
      <c r="F4892" t="s">
        <v>131</v>
      </c>
    </row>
    <row r="4893" spans="1:6" x14ac:dyDescent="0.55000000000000004">
      <c r="A4893">
        <v>1407</v>
      </c>
      <c r="B4893">
        <v>0.39185147858670566</v>
      </c>
      <c r="C4893">
        <v>13</v>
      </c>
      <c r="D4893">
        <v>63</v>
      </c>
      <c r="E4893" t="s">
        <v>61</v>
      </c>
      <c r="F4893" t="s">
        <v>131</v>
      </c>
    </row>
    <row r="4894" spans="1:6" x14ac:dyDescent="0.55000000000000004">
      <c r="A4894">
        <v>3662</v>
      </c>
      <c r="B4894">
        <v>0.39194025333437155</v>
      </c>
      <c r="C4894">
        <v>33</v>
      </c>
      <c r="D4894">
        <v>78</v>
      </c>
      <c r="E4894" t="s">
        <v>85</v>
      </c>
      <c r="F4894" t="s">
        <v>148</v>
      </c>
    </row>
    <row r="4895" spans="1:6" x14ac:dyDescent="0.55000000000000004">
      <c r="A4895">
        <v>1670</v>
      </c>
      <c r="B4895">
        <v>0.39195113105378965</v>
      </c>
      <c r="C4895">
        <v>15</v>
      </c>
      <c r="D4895">
        <v>102</v>
      </c>
      <c r="E4895" t="s">
        <v>63</v>
      </c>
      <c r="F4895" t="s">
        <v>193</v>
      </c>
    </row>
    <row r="4896" spans="1:6" x14ac:dyDescent="0.55000000000000004">
      <c r="A4896">
        <v>4071</v>
      </c>
      <c r="B4896">
        <v>0.39200361871718081</v>
      </c>
      <c r="C4896">
        <v>37</v>
      </c>
      <c r="D4896">
        <v>39</v>
      </c>
      <c r="E4896" t="s">
        <v>89</v>
      </c>
      <c r="F4896" t="s">
        <v>91</v>
      </c>
    </row>
    <row r="4897" spans="1:6" x14ac:dyDescent="0.55000000000000004">
      <c r="A4897">
        <v>724</v>
      </c>
      <c r="B4897">
        <v>0.39208604518638612</v>
      </c>
      <c r="C4897">
        <v>7</v>
      </c>
      <c r="D4897">
        <v>52</v>
      </c>
      <c r="E4897" t="s">
        <v>55</v>
      </c>
      <c r="F4897" t="s">
        <v>107</v>
      </c>
    </row>
    <row r="4898" spans="1:6" x14ac:dyDescent="0.55000000000000004">
      <c r="A4898">
        <v>213</v>
      </c>
      <c r="B4898">
        <v>0.39225068255733642</v>
      </c>
      <c r="C4898">
        <v>2</v>
      </c>
      <c r="D4898">
        <v>101</v>
      </c>
      <c r="E4898" t="s">
        <v>50</v>
      </c>
      <c r="F4898" t="s">
        <v>192</v>
      </c>
    </row>
    <row r="4899" spans="1:6" x14ac:dyDescent="0.55000000000000004">
      <c r="A4899">
        <v>11679</v>
      </c>
      <c r="B4899">
        <v>0.39230718890036098</v>
      </c>
      <c r="C4899">
        <v>105</v>
      </c>
      <c r="D4899">
        <v>31</v>
      </c>
      <c r="E4899" t="s">
        <v>203</v>
      </c>
      <c r="F4899" t="s">
        <v>83</v>
      </c>
    </row>
    <row r="4900" spans="1:6" x14ac:dyDescent="0.55000000000000004">
      <c r="A4900">
        <v>11285</v>
      </c>
      <c r="B4900">
        <v>0.39244765118807812</v>
      </c>
      <c r="C4900">
        <v>101</v>
      </c>
      <c r="D4900">
        <v>85</v>
      </c>
      <c r="E4900" t="s">
        <v>192</v>
      </c>
      <c r="F4900" t="s">
        <v>155</v>
      </c>
    </row>
    <row r="4901" spans="1:6" x14ac:dyDescent="0.55000000000000004">
      <c r="A4901">
        <v>404</v>
      </c>
      <c r="B4901">
        <v>0.39249146210716679</v>
      </c>
      <c r="C4901">
        <v>4</v>
      </c>
      <c r="D4901">
        <v>68</v>
      </c>
      <c r="E4901" t="s">
        <v>52</v>
      </c>
      <c r="F4901" t="s">
        <v>136</v>
      </c>
    </row>
    <row r="4902" spans="1:6" x14ac:dyDescent="0.55000000000000004">
      <c r="A4902">
        <v>5495</v>
      </c>
      <c r="B4902">
        <v>0.39256047473581324</v>
      </c>
      <c r="C4902">
        <v>50</v>
      </c>
      <c r="D4902">
        <v>7</v>
      </c>
      <c r="E4902" t="s">
        <v>105</v>
      </c>
      <c r="F4902" t="s">
        <v>55</v>
      </c>
    </row>
    <row r="4903" spans="1:6" x14ac:dyDescent="0.55000000000000004">
      <c r="A4903">
        <v>5995</v>
      </c>
      <c r="B4903">
        <v>0.392580687923337</v>
      </c>
      <c r="C4903">
        <v>54</v>
      </c>
      <c r="D4903">
        <v>59</v>
      </c>
      <c r="E4903" t="s">
        <v>122</v>
      </c>
      <c r="F4903" t="s">
        <v>127</v>
      </c>
    </row>
    <row r="4904" spans="1:6" x14ac:dyDescent="0.55000000000000004">
      <c r="A4904">
        <v>10706</v>
      </c>
      <c r="B4904">
        <v>0.39271465535342243</v>
      </c>
      <c r="C4904">
        <v>96</v>
      </c>
      <c r="D4904">
        <v>66</v>
      </c>
      <c r="E4904" t="s">
        <v>176</v>
      </c>
      <c r="F4904" t="s">
        <v>134</v>
      </c>
    </row>
    <row r="4905" spans="1:6" x14ac:dyDescent="0.55000000000000004">
      <c r="A4905">
        <v>5456</v>
      </c>
      <c r="B4905">
        <v>0.39273238647346487</v>
      </c>
      <c r="C4905">
        <v>49</v>
      </c>
      <c r="D4905">
        <v>80</v>
      </c>
      <c r="E4905" t="s">
        <v>104</v>
      </c>
      <c r="F4905" t="s">
        <v>150</v>
      </c>
    </row>
    <row r="4906" spans="1:6" x14ac:dyDescent="0.55000000000000004">
      <c r="A4906">
        <v>3160</v>
      </c>
      <c r="B4906">
        <v>0.3927812832388331</v>
      </c>
      <c r="C4906">
        <v>29</v>
      </c>
      <c r="D4906">
        <v>24</v>
      </c>
      <c r="E4906" t="s">
        <v>81</v>
      </c>
      <c r="F4906" t="s">
        <v>72</v>
      </c>
    </row>
    <row r="4907" spans="1:6" x14ac:dyDescent="0.55000000000000004">
      <c r="A4907">
        <v>4560</v>
      </c>
      <c r="B4907">
        <v>0.39287369263582572</v>
      </c>
      <c r="C4907">
        <v>41</v>
      </c>
      <c r="D4907">
        <v>80</v>
      </c>
      <c r="E4907" t="s">
        <v>96</v>
      </c>
      <c r="F4907" t="s">
        <v>150</v>
      </c>
    </row>
    <row r="4908" spans="1:6" x14ac:dyDescent="0.55000000000000004">
      <c r="A4908">
        <v>3142</v>
      </c>
      <c r="B4908">
        <v>0.39290943367530284</v>
      </c>
      <c r="C4908">
        <v>29</v>
      </c>
      <c r="D4908">
        <v>6</v>
      </c>
      <c r="E4908" t="s">
        <v>81</v>
      </c>
      <c r="F4908" t="s">
        <v>54</v>
      </c>
    </row>
    <row r="4909" spans="1:6" x14ac:dyDescent="0.55000000000000004">
      <c r="A4909">
        <v>7662</v>
      </c>
      <c r="B4909">
        <v>0.39304262071727014</v>
      </c>
      <c r="C4909">
        <v>69</v>
      </c>
      <c r="D4909">
        <v>46</v>
      </c>
      <c r="E4909" t="s">
        <v>137</v>
      </c>
      <c r="F4909" t="s">
        <v>101</v>
      </c>
    </row>
    <row r="4910" spans="1:6" x14ac:dyDescent="0.55000000000000004">
      <c r="A4910">
        <v>6693</v>
      </c>
      <c r="B4910">
        <v>0.39322615799489846</v>
      </c>
      <c r="C4910">
        <v>60</v>
      </c>
      <c r="D4910">
        <v>85</v>
      </c>
      <c r="E4910" t="s">
        <v>128</v>
      </c>
      <c r="F4910" t="s">
        <v>155</v>
      </c>
    </row>
    <row r="4911" spans="1:6" x14ac:dyDescent="0.55000000000000004">
      <c r="A4911">
        <v>6765</v>
      </c>
      <c r="B4911">
        <v>0.39325119912807704</v>
      </c>
      <c r="C4911">
        <v>61</v>
      </c>
      <c r="D4911">
        <v>45</v>
      </c>
      <c r="E4911" t="s">
        <v>129</v>
      </c>
      <c r="F4911" t="s">
        <v>100</v>
      </c>
    </row>
    <row r="4912" spans="1:6" x14ac:dyDescent="0.55000000000000004">
      <c r="A4912">
        <v>1873</v>
      </c>
      <c r="B4912">
        <v>0.39350343126418186</v>
      </c>
      <c r="C4912">
        <v>17</v>
      </c>
      <c r="D4912">
        <v>81</v>
      </c>
      <c r="E4912" t="s">
        <v>65</v>
      </c>
      <c r="F4912" t="s">
        <v>151</v>
      </c>
    </row>
    <row r="4913" spans="1:6" x14ac:dyDescent="0.55000000000000004">
      <c r="A4913">
        <v>7832</v>
      </c>
      <c r="B4913">
        <v>0.39359255045991415</v>
      </c>
      <c r="C4913">
        <v>70</v>
      </c>
      <c r="D4913">
        <v>104</v>
      </c>
      <c r="E4913" t="s">
        <v>50</v>
      </c>
      <c r="F4913" t="s">
        <v>202</v>
      </c>
    </row>
    <row r="4914" spans="1:6" x14ac:dyDescent="0.55000000000000004">
      <c r="A4914">
        <v>2063</v>
      </c>
      <c r="B4914">
        <v>0.39361868925222054</v>
      </c>
      <c r="C4914">
        <v>19</v>
      </c>
      <c r="D4914">
        <v>47</v>
      </c>
      <c r="E4914" t="s">
        <v>67</v>
      </c>
      <c r="F4914" t="s">
        <v>102</v>
      </c>
    </row>
    <row r="4915" spans="1:6" x14ac:dyDescent="0.55000000000000004">
      <c r="A4915">
        <v>4575</v>
      </c>
      <c r="B4915">
        <v>0.39374035099002025</v>
      </c>
      <c r="C4915">
        <v>41</v>
      </c>
      <c r="D4915">
        <v>95</v>
      </c>
      <c r="E4915" t="s">
        <v>96</v>
      </c>
      <c r="F4915" t="s">
        <v>175</v>
      </c>
    </row>
    <row r="4916" spans="1:6" x14ac:dyDescent="0.55000000000000004">
      <c r="A4916">
        <v>12410</v>
      </c>
      <c r="B4916">
        <v>0.39395429408443139</v>
      </c>
      <c r="C4916">
        <v>111</v>
      </c>
      <c r="D4916">
        <v>90</v>
      </c>
      <c r="E4916" t="s">
        <v>217</v>
      </c>
      <c r="F4916" t="s">
        <v>170</v>
      </c>
    </row>
    <row r="4917" spans="1:6" x14ac:dyDescent="0.55000000000000004">
      <c r="A4917">
        <v>5976</v>
      </c>
      <c r="B4917">
        <v>0.39396531729483464</v>
      </c>
      <c r="C4917">
        <v>54</v>
      </c>
      <c r="D4917">
        <v>40</v>
      </c>
      <c r="E4917" t="s">
        <v>122</v>
      </c>
      <c r="F4917" t="s">
        <v>95</v>
      </c>
    </row>
    <row r="4918" spans="1:6" x14ac:dyDescent="0.55000000000000004">
      <c r="A4918">
        <v>9557</v>
      </c>
      <c r="B4918">
        <v>0.39399042579603083</v>
      </c>
      <c r="C4918">
        <v>86</v>
      </c>
      <c r="D4918">
        <v>37</v>
      </c>
      <c r="E4918" t="s">
        <v>156</v>
      </c>
      <c r="F4918" t="s">
        <v>89</v>
      </c>
    </row>
    <row r="4919" spans="1:6" x14ac:dyDescent="0.55000000000000004">
      <c r="A4919">
        <v>4761</v>
      </c>
      <c r="B4919">
        <v>0.39401837013037389</v>
      </c>
      <c r="C4919">
        <v>43</v>
      </c>
      <c r="D4919">
        <v>57</v>
      </c>
      <c r="E4919" t="s">
        <v>98</v>
      </c>
      <c r="F4919" t="s">
        <v>125</v>
      </c>
    </row>
    <row r="4920" spans="1:6" x14ac:dyDescent="0.55000000000000004">
      <c r="A4920">
        <v>4581</v>
      </c>
      <c r="B4920">
        <v>0.39409420377105597</v>
      </c>
      <c r="C4920">
        <v>41</v>
      </c>
      <c r="D4920">
        <v>101</v>
      </c>
      <c r="E4920" t="s">
        <v>96</v>
      </c>
      <c r="F4920" t="s">
        <v>192</v>
      </c>
    </row>
    <row r="4921" spans="1:6" x14ac:dyDescent="0.55000000000000004">
      <c r="A4921">
        <v>278</v>
      </c>
      <c r="B4921">
        <v>0.39417031131168578</v>
      </c>
      <c r="C4921">
        <v>3</v>
      </c>
      <c r="D4921">
        <v>54</v>
      </c>
      <c r="E4921" t="s">
        <v>51</v>
      </c>
      <c r="F4921" t="s">
        <v>122</v>
      </c>
    </row>
    <row r="4922" spans="1:6" x14ac:dyDescent="0.55000000000000004">
      <c r="A4922">
        <v>9523</v>
      </c>
      <c r="B4922">
        <v>0.39422852326791047</v>
      </c>
      <c r="C4922">
        <v>86</v>
      </c>
      <c r="D4922">
        <v>3</v>
      </c>
      <c r="E4922" t="s">
        <v>156</v>
      </c>
      <c r="F4922" t="s">
        <v>51</v>
      </c>
    </row>
    <row r="4923" spans="1:6" x14ac:dyDescent="0.55000000000000004">
      <c r="A4923">
        <v>6100</v>
      </c>
      <c r="B4923">
        <v>0.39430529043506646</v>
      </c>
      <c r="C4923">
        <v>55</v>
      </c>
      <c r="D4923">
        <v>52</v>
      </c>
      <c r="E4923" t="s">
        <v>123</v>
      </c>
      <c r="F4923" t="s">
        <v>107</v>
      </c>
    </row>
    <row r="4924" spans="1:6" x14ac:dyDescent="0.55000000000000004">
      <c r="A4924">
        <v>3186</v>
      </c>
      <c r="B4924">
        <v>0.39435665841059642</v>
      </c>
      <c r="C4924">
        <v>29</v>
      </c>
      <c r="D4924">
        <v>50</v>
      </c>
      <c r="E4924" t="s">
        <v>81</v>
      </c>
      <c r="F4924" t="s">
        <v>105</v>
      </c>
    </row>
    <row r="4925" spans="1:6" x14ac:dyDescent="0.55000000000000004">
      <c r="A4925">
        <v>3446</v>
      </c>
      <c r="B4925">
        <v>0.39438369451076227</v>
      </c>
      <c r="C4925">
        <v>31</v>
      </c>
      <c r="D4925">
        <v>86</v>
      </c>
      <c r="E4925" t="s">
        <v>83</v>
      </c>
      <c r="F4925" t="s">
        <v>156</v>
      </c>
    </row>
    <row r="4926" spans="1:6" x14ac:dyDescent="0.55000000000000004">
      <c r="A4926">
        <v>11653</v>
      </c>
      <c r="B4926">
        <v>0.39444540277092865</v>
      </c>
      <c r="C4926">
        <v>105</v>
      </c>
      <c r="D4926">
        <v>5</v>
      </c>
      <c r="E4926" t="s">
        <v>203</v>
      </c>
      <c r="F4926" t="s">
        <v>53</v>
      </c>
    </row>
    <row r="4927" spans="1:6" x14ac:dyDescent="0.55000000000000004">
      <c r="A4927">
        <v>8589</v>
      </c>
      <c r="B4927">
        <v>0.39449809980181993</v>
      </c>
      <c r="C4927">
        <v>77</v>
      </c>
      <c r="D4927">
        <v>77</v>
      </c>
      <c r="E4927" t="s">
        <v>50</v>
      </c>
      <c r="F4927" t="s">
        <v>50</v>
      </c>
    </row>
    <row r="4928" spans="1:6" x14ac:dyDescent="0.55000000000000004">
      <c r="A4928">
        <v>5214</v>
      </c>
      <c r="B4928">
        <v>0.39452673996430154</v>
      </c>
      <c r="C4928">
        <v>47</v>
      </c>
      <c r="D4928">
        <v>62</v>
      </c>
      <c r="E4928" t="s">
        <v>102</v>
      </c>
      <c r="F4928" t="s">
        <v>130</v>
      </c>
    </row>
    <row r="4929" spans="1:6" x14ac:dyDescent="0.55000000000000004">
      <c r="A4929">
        <v>9175</v>
      </c>
      <c r="B4929">
        <v>0.39454792025117091</v>
      </c>
      <c r="C4929">
        <v>82</v>
      </c>
      <c r="D4929">
        <v>103</v>
      </c>
      <c r="E4929" t="s">
        <v>152</v>
      </c>
      <c r="F4929" t="s">
        <v>201</v>
      </c>
    </row>
    <row r="4930" spans="1:6" x14ac:dyDescent="0.55000000000000004">
      <c r="A4930">
        <v>8137</v>
      </c>
      <c r="B4930">
        <v>0.39459523771353577</v>
      </c>
      <c r="C4930">
        <v>73</v>
      </c>
      <c r="D4930">
        <v>73</v>
      </c>
      <c r="E4930" t="s">
        <v>144</v>
      </c>
      <c r="F4930" t="s">
        <v>144</v>
      </c>
    </row>
    <row r="4931" spans="1:6" x14ac:dyDescent="0.55000000000000004">
      <c r="A4931">
        <v>5429</v>
      </c>
      <c r="B4931">
        <v>0.39478289807806421</v>
      </c>
      <c r="C4931">
        <v>49</v>
      </c>
      <c r="D4931">
        <v>53</v>
      </c>
      <c r="E4931" t="s">
        <v>104</v>
      </c>
      <c r="F4931" t="s">
        <v>108</v>
      </c>
    </row>
    <row r="4932" spans="1:6" x14ac:dyDescent="0.55000000000000004">
      <c r="A4932">
        <v>5277</v>
      </c>
      <c r="B4932">
        <v>0.39482281102490524</v>
      </c>
      <c r="C4932">
        <v>48</v>
      </c>
      <c r="D4932">
        <v>13</v>
      </c>
      <c r="E4932" t="s">
        <v>103</v>
      </c>
      <c r="F4932" t="s">
        <v>61</v>
      </c>
    </row>
    <row r="4933" spans="1:6" x14ac:dyDescent="0.55000000000000004">
      <c r="A4933">
        <v>8363</v>
      </c>
      <c r="B4933">
        <v>0.39485821378740249</v>
      </c>
      <c r="C4933">
        <v>75</v>
      </c>
      <c r="D4933">
        <v>75</v>
      </c>
      <c r="E4933" t="s">
        <v>146</v>
      </c>
      <c r="F4933" t="s">
        <v>146</v>
      </c>
    </row>
    <row r="4934" spans="1:6" x14ac:dyDescent="0.55000000000000004">
      <c r="A4934">
        <v>5969</v>
      </c>
      <c r="B4934">
        <v>0.39491331282923647</v>
      </c>
      <c r="C4934">
        <v>54</v>
      </c>
      <c r="D4934">
        <v>33</v>
      </c>
      <c r="E4934" t="s">
        <v>122</v>
      </c>
      <c r="F4934" t="s">
        <v>85</v>
      </c>
    </row>
    <row r="4935" spans="1:6" x14ac:dyDescent="0.55000000000000004">
      <c r="A4935">
        <v>578</v>
      </c>
      <c r="B4935">
        <v>0.39492075752809186</v>
      </c>
      <c r="C4935">
        <v>6</v>
      </c>
      <c r="D4935">
        <v>18</v>
      </c>
      <c r="E4935" t="s">
        <v>54</v>
      </c>
      <c r="F4935" t="s">
        <v>66</v>
      </c>
    </row>
    <row r="4936" spans="1:6" x14ac:dyDescent="0.55000000000000004">
      <c r="A4936">
        <v>12446</v>
      </c>
      <c r="B4936">
        <v>0.39496391413381493</v>
      </c>
      <c r="C4936">
        <v>112</v>
      </c>
      <c r="D4936">
        <v>14</v>
      </c>
      <c r="E4936" t="s">
        <v>218</v>
      </c>
      <c r="F4936" t="s">
        <v>62</v>
      </c>
    </row>
    <row r="4937" spans="1:6" x14ac:dyDescent="0.55000000000000004">
      <c r="A4937">
        <v>8567</v>
      </c>
      <c r="B4937">
        <v>0.39496903929128313</v>
      </c>
      <c r="C4937">
        <v>77</v>
      </c>
      <c r="D4937">
        <v>55</v>
      </c>
      <c r="E4937" t="s">
        <v>50</v>
      </c>
      <c r="F4937" t="s">
        <v>123</v>
      </c>
    </row>
    <row r="4938" spans="1:6" x14ac:dyDescent="0.55000000000000004">
      <c r="A4938">
        <v>78</v>
      </c>
      <c r="B4938">
        <v>0.39508449600034123</v>
      </c>
      <c r="C4938">
        <v>1</v>
      </c>
      <c r="D4938">
        <v>78</v>
      </c>
      <c r="E4938" t="s">
        <v>49</v>
      </c>
      <c r="F4938" t="s">
        <v>148</v>
      </c>
    </row>
    <row r="4939" spans="1:6" x14ac:dyDescent="0.55000000000000004">
      <c r="A4939">
        <v>2144</v>
      </c>
      <c r="B4939">
        <v>0.39514725398659289</v>
      </c>
      <c r="C4939">
        <v>20</v>
      </c>
      <c r="D4939">
        <v>16</v>
      </c>
      <c r="E4939" t="s">
        <v>68</v>
      </c>
      <c r="F4939" t="s">
        <v>64</v>
      </c>
    </row>
    <row r="4940" spans="1:6" x14ac:dyDescent="0.55000000000000004">
      <c r="A4940">
        <v>7758</v>
      </c>
      <c r="B4940">
        <v>0.3951957612668322</v>
      </c>
      <c r="C4940">
        <v>70</v>
      </c>
      <c r="D4940">
        <v>30</v>
      </c>
      <c r="E4940" t="s">
        <v>50</v>
      </c>
      <c r="F4940" t="s">
        <v>82</v>
      </c>
    </row>
    <row r="4941" spans="1:6" x14ac:dyDescent="0.55000000000000004">
      <c r="A4941">
        <v>7195</v>
      </c>
      <c r="B4941">
        <v>0.39526740846455866</v>
      </c>
      <c r="C4941">
        <v>65</v>
      </c>
      <c r="D4941">
        <v>27</v>
      </c>
      <c r="E4941" t="s">
        <v>133</v>
      </c>
      <c r="F4941" t="s">
        <v>79</v>
      </c>
    </row>
    <row r="4942" spans="1:6" x14ac:dyDescent="0.55000000000000004">
      <c r="A4942">
        <v>11950</v>
      </c>
      <c r="B4942">
        <v>0.39543036369111095</v>
      </c>
      <c r="C4942">
        <v>107</v>
      </c>
      <c r="D4942">
        <v>78</v>
      </c>
      <c r="E4942" t="s">
        <v>214</v>
      </c>
      <c r="F4942" t="s">
        <v>148</v>
      </c>
    </row>
    <row r="4943" spans="1:6" x14ac:dyDescent="0.55000000000000004">
      <c r="A4943">
        <v>10721</v>
      </c>
      <c r="B4943">
        <v>0.39570995327408343</v>
      </c>
      <c r="C4943">
        <v>96</v>
      </c>
      <c r="D4943">
        <v>81</v>
      </c>
      <c r="E4943" t="s">
        <v>176</v>
      </c>
      <c r="F4943" t="s">
        <v>151</v>
      </c>
    </row>
    <row r="4944" spans="1:6" x14ac:dyDescent="0.55000000000000004">
      <c r="A4944">
        <v>6070</v>
      </c>
      <c r="B4944">
        <v>0.39570999298844878</v>
      </c>
      <c r="C4944">
        <v>55</v>
      </c>
      <c r="D4944">
        <v>22</v>
      </c>
      <c r="E4944" t="s">
        <v>123</v>
      </c>
      <c r="F4944" t="s">
        <v>70</v>
      </c>
    </row>
    <row r="4945" spans="1:6" x14ac:dyDescent="0.55000000000000004">
      <c r="A4945">
        <v>516</v>
      </c>
      <c r="B4945">
        <v>0.39575179542401584</v>
      </c>
      <c r="C4945">
        <v>5</v>
      </c>
      <c r="D4945">
        <v>68</v>
      </c>
      <c r="E4945" t="s">
        <v>53</v>
      </c>
      <c r="F4945" t="s">
        <v>136</v>
      </c>
    </row>
    <row r="4946" spans="1:6" x14ac:dyDescent="0.55000000000000004">
      <c r="A4946">
        <v>3456</v>
      </c>
      <c r="B4946">
        <v>0.39584008691490247</v>
      </c>
      <c r="C4946">
        <v>31</v>
      </c>
      <c r="D4946">
        <v>96</v>
      </c>
      <c r="E4946" t="s">
        <v>83</v>
      </c>
      <c r="F4946" t="s">
        <v>176</v>
      </c>
    </row>
    <row r="4947" spans="1:6" x14ac:dyDescent="0.55000000000000004">
      <c r="A4947">
        <v>10024</v>
      </c>
      <c r="B4947">
        <v>0.39588291244803853</v>
      </c>
      <c r="C4947">
        <v>90</v>
      </c>
      <c r="D4947">
        <v>56</v>
      </c>
      <c r="E4947" t="s">
        <v>170</v>
      </c>
      <c r="F4947" t="s">
        <v>124</v>
      </c>
    </row>
    <row r="4948" spans="1:6" x14ac:dyDescent="0.55000000000000004">
      <c r="A4948">
        <v>504</v>
      </c>
      <c r="B4948">
        <v>0.39589048807854166</v>
      </c>
      <c r="C4948">
        <v>5</v>
      </c>
      <c r="D4948">
        <v>56</v>
      </c>
      <c r="E4948" t="s">
        <v>53</v>
      </c>
      <c r="F4948" t="s">
        <v>124</v>
      </c>
    </row>
    <row r="4949" spans="1:6" x14ac:dyDescent="0.55000000000000004">
      <c r="A4949">
        <v>4804</v>
      </c>
      <c r="B4949">
        <v>0.39599784084180889</v>
      </c>
      <c r="C4949">
        <v>43</v>
      </c>
      <c r="D4949">
        <v>100</v>
      </c>
      <c r="E4949" t="s">
        <v>98</v>
      </c>
      <c r="F4949" t="s">
        <v>27</v>
      </c>
    </row>
    <row r="4950" spans="1:6" x14ac:dyDescent="0.55000000000000004">
      <c r="A4950">
        <v>3188</v>
      </c>
      <c r="B4950">
        <v>0.39632707312866755</v>
      </c>
      <c r="C4950">
        <v>29</v>
      </c>
      <c r="D4950">
        <v>52</v>
      </c>
      <c r="E4950" t="s">
        <v>81</v>
      </c>
      <c r="F4950" t="s">
        <v>107</v>
      </c>
    </row>
    <row r="4951" spans="1:6" x14ac:dyDescent="0.55000000000000004">
      <c r="A4951">
        <v>12001</v>
      </c>
      <c r="B4951">
        <v>0.39678087978008358</v>
      </c>
      <c r="C4951">
        <v>108</v>
      </c>
      <c r="D4951">
        <v>17</v>
      </c>
      <c r="E4951" t="s">
        <v>215</v>
      </c>
      <c r="F4951" t="s">
        <v>65</v>
      </c>
    </row>
    <row r="4952" spans="1:6" x14ac:dyDescent="0.55000000000000004">
      <c r="A4952">
        <v>5059</v>
      </c>
      <c r="B4952">
        <v>0.39680721584765244</v>
      </c>
      <c r="C4952">
        <v>46</v>
      </c>
      <c r="D4952">
        <v>19</v>
      </c>
      <c r="E4952" t="s">
        <v>101</v>
      </c>
      <c r="F4952" t="s">
        <v>67</v>
      </c>
    </row>
    <row r="4953" spans="1:6" x14ac:dyDescent="0.55000000000000004">
      <c r="A4953">
        <v>7656</v>
      </c>
      <c r="B4953">
        <v>0.39690515009637395</v>
      </c>
      <c r="C4953">
        <v>69</v>
      </c>
      <c r="D4953">
        <v>40</v>
      </c>
      <c r="E4953" t="s">
        <v>137</v>
      </c>
      <c r="F4953" t="s">
        <v>95</v>
      </c>
    </row>
    <row r="4954" spans="1:6" x14ac:dyDescent="0.55000000000000004">
      <c r="A4954">
        <v>6646</v>
      </c>
      <c r="B4954">
        <v>0.39693241805344726</v>
      </c>
      <c r="C4954">
        <v>60</v>
      </c>
      <c r="D4954">
        <v>38</v>
      </c>
      <c r="E4954" t="s">
        <v>128</v>
      </c>
      <c r="F4954" t="s">
        <v>90</v>
      </c>
    </row>
    <row r="4955" spans="1:6" x14ac:dyDescent="0.55000000000000004">
      <c r="A4955">
        <v>335</v>
      </c>
      <c r="B4955">
        <v>0.3969548004143777</v>
      </c>
      <c r="C4955">
        <v>3</v>
      </c>
      <c r="D4955">
        <v>111</v>
      </c>
      <c r="E4955" t="s">
        <v>51</v>
      </c>
      <c r="F4955" t="s">
        <v>217</v>
      </c>
    </row>
    <row r="4956" spans="1:6" x14ac:dyDescent="0.55000000000000004">
      <c r="A4956">
        <v>4957</v>
      </c>
      <c r="B4956">
        <v>0.39717333201152005</v>
      </c>
      <c r="C4956">
        <v>45</v>
      </c>
      <c r="D4956">
        <v>29</v>
      </c>
      <c r="E4956" t="s">
        <v>100</v>
      </c>
      <c r="F4956" t="s">
        <v>81</v>
      </c>
    </row>
    <row r="4957" spans="1:6" x14ac:dyDescent="0.55000000000000004">
      <c r="A4957">
        <v>12520</v>
      </c>
      <c r="B4957">
        <v>0.39729071495354873</v>
      </c>
      <c r="C4957">
        <v>112</v>
      </c>
      <c r="D4957">
        <v>88</v>
      </c>
      <c r="E4957" t="s">
        <v>218</v>
      </c>
      <c r="F4957" t="s">
        <v>168</v>
      </c>
    </row>
    <row r="4958" spans="1:6" x14ac:dyDescent="0.55000000000000004">
      <c r="A4958">
        <v>1318</v>
      </c>
      <c r="B4958">
        <v>0.39729264833787847</v>
      </c>
      <c r="C4958">
        <v>12</v>
      </c>
      <c r="D4958">
        <v>86</v>
      </c>
      <c r="E4958" t="s">
        <v>60</v>
      </c>
      <c r="F4958" t="s">
        <v>156</v>
      </c>
    </row>
    <row r="4959" spans="1:6" x14ac:dyDescent="0.55000000000000004">
      <c r="A4959">
        <v>9661</v>
      </c>
      <c r="B4959">
        <v>0.39741540165121003</v>
      </c>
      <c r="C4959">
        <v>87</v>
      </c>
      <c r="D4959">
        <v>29</v>
      </c>
      <c r="E4959" t="s">
        <v>157</v>
      </c>
      <c r="F4959" t="s">
        <v>81</v>
      </c>
    </row>
    <row r="4960" spans="1:6" x14ac:dyDescent="0.55000000000000004">
      <c r="A4960">
        <v>1720</v>
      </c>
      <c r="B4960">
        <v>0.39742158491767221</v>
      </c>
      <c r="C4960">
        <v>16</v>
      </c>
      <c r="D4960">
        <v>40</v>
      </c>
      <c r="E4960" t="s">
        <v>64</v>
      </c>
      <c r="F4960" t="s">
        <v>95</v>
      </c>
    </row>
    <row r="4961" spans="1:6" x14ac:dyDescent="0.55000000000000004">
      <c r="A4961">
        <v>491</v>
      </c>
      <c r="B4961">
        <v>0.39742534395982787</v>
      </c>
      <c r="C4961">
        <v>5</v>
      </c>
      <c r="D4961">
        <v>43</v>
      </c>
      <c r="E4961" t="s">
        <v>53</v>
      </c>
      <c r="F4961" t="s">
        <v>98</v>
      </c>
    </row>
    <row r="4962" spans="1:6" x14ac:dyDescent="0.55000000000000004">
      <c r="A4962">
        <v>770</v>
      </c>
      <c r="B4962">
        <v>0.39762674726343372</v>
      </c>
      <c r="C4962">
        <v>7</v>
      </c>
      <c r="D4962">
        <v>98</v>
      </c>
      <c r="E4962" t="s">
        <v>55</v>
      </c>
      <c r="F4962" t="s">
        <v>178</v>
      </c>
    </row>
    <row r="4963" spans="1:6" x14ac:dyDescent="0.55000000000000004">
      <c r="A4963">
        <v>9391</v>
      </c>
      <c r="B4963">
        <v>0.3976678864002593</v>
      </c>
      <c r="C4963">
        <v>84</v>
      </c>
      <c r="D4963">
        <v>95</v>
      </c>
      <c r="E4963" t="s">
        <v>154</v>
      </c>
      <c r="F4963" t="s">
        <v>175</v>
      </c>
    </row>
    <row r="4964" spans="1:6" x14ac:dyDescent="0.55000000000000004">
      <c r="A4964">
        <v>4087</v>
      </c>
      <c r="B4964">
        <v>0.39770606901403749</v>
      </c>
      <c r="C4964">
        <v>37</v>
      </c>
      <c r="D4964">
        <v>55</v>
      </c>
      <c r="E4964" t="s">
        <v>89</v>
      </c>
      <c r="F4964" t="s">
        <v>123</v>
      </c>
    </row>
    <row r="4965" spans="1:6" x14ac:dyDescent="0.55000000000000004">
      <c r="A4965">
        <v>12155</v>
      </c>
      <c r="B4965">
        <v>0.39773014015210961</v>
      </c>
      <c r="C4965">
        <v>109</v>
      </c>
      <c r="D4965">
        <v>59</v>
      </c>
      <c r="E4965" t="s">
        <v>216</v>
      </c>
      <c r="F4965" t="s">
        <v>127</v>
      </c>
    </row>
    <row r="4966" spans="1:6" x14ac:dyDescent="0.55000000000000004">
      <c r="A4966">
        <v>10489</v>
      </c>
      <c r="B4966">
        <v>0.39775947061806372</v>
      </c>
      <c r="C4966">
        <v>94</v>
      </c>
      <c r="D4966">
        <v>73</v>
      </c>
      <c r="E4966" t="s">
        <v>174</v>
      </c>
      <c r="F4966" t="s">
        <v>144</v>
      </c>
    </row>
    <row r="4967" spans="1:6" x14ac:dyDescent="0.55000000000000004">
      <c r="A4967">
        <v>10102</v>
      </c>
      <c r="B4967">
        <v>0.397766625858609</v>
      </c>
      <c r="C4967">
        <v>91</v>
      </c>
      <c r="D4967">
        <v>22</v>
      </c>
      <c r="E4967" t="s">
        <v>171</v>
      </c>
      <c r="F4967" t="s">
        <v>70</v>
      </c>
    </row>
    <row r="4968" spans="1:6" x14ac:dyDescent="0.55000000000000004">
      <c r="A4968">
        <v>4844</v>
      </c>
      <c r="B4968">
        <v>0.397990763571335</v>
      </c>
      <c r="C4968">
        <v>44</v>
      </c>
      <c r="D4968">
        <v>28</v>
      </c>
      <c r="E4968" t="s">
        <v>99</v>
      </c>
      <c r="F4968" t="s">
        <v>80</v>
      </c>
    </row>
    <row r="4969" spans="1:6" x14ac:dyDescent="0.55000000000000004">
      <c r="A4969">
        <v>3755</v>
      </c>
      <c r="B4969">
        <v>0.39801465225007426</v>
      </c>
      <c r="C4969">
        <v>34</v>
      </c>
      <c r="D4969">
        <v>59</v>
      </c>
      <c r="E4969" t="s">
        <v>86</v>
      </c>
      <c r="F4969" t="s">
        <v>127</v>
      </c>
    </row>
    <row r="4970" spans="1:6" x14ac:dyDescent="0.55000000000000004">
      <c r="A4970">
        <v>1905</v>
      </c>
      <c r="B4970">
        <v>0.39803369783021214</v>
      </c>
      <c r="C4970">
        <v>18</v>
      </c>
      <c r="D4970">
        <v>1</v>
      </c>
      <c r="E4970" t="s">
        <v>66</v>
      </c>
      <c r="F4970" t="s">
        <v>49</v>
      </c>
    </row>
    <row r="4971" spans="1:6" x14ac:dyDescent="0.55000000000000004">
      <c r="A4971">
        <v>1151</v>
      </c>
      <c r="B4971">
        <v>0.3981056032812248</v>
      </c>
      <c r="C4971">
        <v>11</v>
      </c>
      <c r="D4971">
        <v>31</v>
      </c>
      <c r="E4971" t="s">
        <v>59</v>
      </c>
      <c r="F4971" t="s">
        <v>83</v>
      </c>
    </row>
    <row r="4972" spans="1:6" x14ac:dyDescent="0.55000000000000004">
      <c r="A4972">
        <v>4653</v>
      </c>
      <c r="B4972">
        <v>0.39812279001830986</v>
      </c>
      <c r="C4972">
        <v>42</v>
      </c>
      <c r="D4972">
        <v>61</v>
      </c>
      <c r="E4972" t="s">
        <v>97</v>
      </c>
      <c r="F4972" t="s">
        <v>129</v>
      </c>
    </row>
    <row r="4973" spans="1:6" x14ac:dyDescent="0.55000000000000004">
      <c r="A4973">
        <v>5972</v>
      </c>
      <c r="B4973">
        <v>0.39812725743106414</v>
      </c>
      <c r="C4973">
        <v>54</v>
      </c>
      <c r="D4973">
        <v>36</v>
      </c>
      <c r="E4973" t="s">
        <v>122</v>
      </c>
      <c r="F4973" t="s">
        <v>88</v>
      </c>
    </row>
    <row r="4974" spans="1:6" x14ac:dyDescent="0.55000000000000004">
      <c r="A4974">
        <v>4310</v>
      </c>
      <c r="B4974">
        <v>0.39817186601289989</v>
      </c>
      <c r="C4974">
        <v>39</v>
      </c>
      <c r="D4974">
        <v>54</v>
      </c>
      <c r="E4974" t="s">
        <v>91</v>
      </c>
      <c r="F4974" t="s">
        <v>122</v>
      </c>
    </row>
    <row r="4975" spans="1:6" x14ac:dyDescent="0.55000000000000004">
      <c r="A4975">
        <v>3580</v>
      </c>
      <c r="B4975">
        <v>0.39818681144879475</v>
      </c>
      <c r="C4975">
        <v>32</v>
      </c>
      <c r="D4975">
        <v>108</v>
      </c>
      <c r="E4975" t="s">
        <v>84</v>
      </c>
      <c r="F4975" t="s">
        <v>215</v>
      </c>
    </row>
    <row r="4976" spans="1:6" x14ac:dyDescent="0.55000000000000004">
      <c r="A4976">
        <v>6126</v>
      </c>
      <c r="B4976">
        <v>0.39821483651262291</v>
      </c>
      <c r="C4976">
        <v>55</v>
      </c>
      <c r="D4976">
        <v>78</v>
      </c>
      <c r="E4976" t="s">
        <v>123</v>
      </c>
      <c r="F4976" t="s">
        <v>148</v>
      </c>
    </row>
    <row r="4977" spans="1:6" x14ac:dyDescent="0.55000000000000004">
      <c r="A4977">
        <v>2564</v>
      </c>
      <c r="B4977">
        <v>0.39826733953476612</v>
      </c>
      <c r="C4977">
        <v>23</v>
      </c>
      <c r="D4977">
        <v>100</v>
      </c>
      <c r="E4977" t="s">
        <v>71</v>
      </c>
      <c r="F4977" t="s">
        <v>27</v>
      </c>
    </row>
    <row r="4978" spans="1:6" x14ac:dyDescent="0.55000000000000004">
      <c r="A4978">
        <v>11374</v>
      </c>
      <c r="B4978">
        <v>0.39831534949049374</v>
      </c>
      <c r="C4978">
        <v>102</v>
      </c>
      <c r="D4978">
        <v>62</v>
      </c>
      <c r="E4978" t="s">
        <v>193</v>
      </c>
      <c r="F4978" t="s">
        <v>130</v>
      </c>
    </row>
    <row r="4979" spans="1:6" x14ac:dyDescent="0.55000000000000004">
      <c r="A4979">
        <v>857</v>
      </c>
      <c r="B4979">
        <v>0.39832696053572858</v>
      </c>
      <c r="C4979">
        <v>8</v>
      </c>
      <c r="D4979">
        <v>73</v>
      </c>
      <c r="E4979" t="s">
        <v>56</v>
      </c>
      <c r="F4979" t="s">
        <v>144</v>
      </c>
    </row>
    <row r="4980" spans="1:6" x14ac:dyDescent="0.55000000000000004">
      <c r="A4980">
        <v>169</v>
      </c>
      <c r="B4980">
        <v>0.39842344727959034</v>
      </c>
      <c r="C4980">
        <v>2</v>
      </c>
      <c r="D4980">
        <v>57</v>
      </c>
      <c r="E4980" t="s">
        <v>50</v>
      </c>
      <c r="F4980" t="s">
        <v>125</v>
      </c>
    </row>
    <row r="4981" spans="1:6" x14ac:dyDescent="0.55000000000000004">
      <c r="A4981">
        <v>11508</v>
      </c>
      <c r="B4981">
        <v>0.3984858895506338</v>
      </c>
      <c r="C4981">
        <v>103</v>
      </c>
      <c r="D4981">
        <v>84</v>
      </c>
      <c r="E4981" t="s">
        <v>201</v>
      </c>
      <c r="F4981" t="s">
        <v>154</v>
      </c>
    </row>
    <row r="4982" spans="1:6" x14ac:dyDescent="0.55000000000000004">
      <c r="A4982">
        <v>7881</v>
      </c>
      <c r="B4982">
        <v>0.39869477092847616</v>
      </c>
      <c r="C4982">
        <v>71</v>
      </c>
      <c r="D4982">
        <v>41</v>
      </c>
      <c r="E4982" t="s">
        <v>143</v>
      </c>
      <c r="F4982" t="s">
        <v>96</v>
      </c>
    </row>
    <row r="4983" spans="1:6" x14ac:dyDescent="0.55000000000000004">
      <c r="A4983">
        <v>7015</v>
      </c>
      <c r="B4983">
        <v>0.39871203234291663</v>
      </c>
      <c r="C4983">
        <v>63</v>
      </c>
      <c r="D4983">
        <v>71</v>
      </c>
      <c r="E4983" t="s">
        <v>131</v>
      </c>
      <c r="F4983" t="s">
        <v>143</v>
      </c>
    </row>
    <row r="4984" spans="1:6" x14ac:dyDescent="0.55000000000000004">
      <c r="A4984">
        <v>5005</v>
      </c>
      <c r="B4984">
        <v>0.3988450746365948</v>
      </c>
      <c r="C4984">
        <v>45</v>
      </c>
      <c r="D4984">
        <v>77</v>
      </c>
      <c r="E4984" t="s">
        <v>100</v>
      </c>
      <c r="F4984" t="s">
        <v>50</v>
      </c>
    </row>
    <row r="4985" spans="1:6" x14ac:dyDescent="0.55000000000000004">
      <c r="A4985">
        <v>11171</v>
      </c>
      <c r="B4985">
        <v>0.39900214618637353</v>
      </c>
      <c r="C4985">
        <v>100</v>
      </c>
      <c r="D4985">
        <v>83</v>
      </c>
      <c r="E4985" t="s">
        <v>27</v>
      </c>
      <c r="F4985" t="s">
        <v>153</v>
      </c>
    </row>
    <row r="4986" spans="1:6" x14ac:dyDescent="0.55000000000000004">
      <c r="A4986">
        <v>6500</v>
      </c>
      <c r="B4986">
        <v>0.39907583138802272</v>
      </c>
      <c r="C4986">
        <v>59</v>
      </c>
      <c r="D4986">
        <v>4</v>
      </c>
      <c r="E4986" t="s">
        <v>127</v>
      </c>
      <c r="F4986" t="s">
        <v>52</v>
      </c>
    </row>
    <row r="4987" spans="1:6" x14ac:dyDescent="0.55000000000000004">
      <c r="A4987">
        <v>109</v>
      </c>
      <c r="B4987">
        <v>0.39909791096048497</v>
      </c>
      <c r="C4987">
        <v>1</v>
      </c>
      <c r="D4987">
        <v>109</v>
      </c>
      <c r="E4987" t="s">
        <v>49</v>
      </c>
      <c r="F4987" t="s">
        <v>216</v>
      </c>
    </row>
    <row r="4988" spans="1:6" x14ac:dyDescent="0.55000000000000004">
      <c r="A4988">
        <v>964</v>
      </c>
      <c r="B4988">
        <v>0.399178704717433</v>
      </c>
      <c r="C4988">
        <v>9</v>
      </c>
      <c r="D4988">
        <v>68</v>
      </c>
      <c r="E4988" t="s">
        <v>57</v>
      </c>
      <c r="F4988" t="s">
        <v>136</v>
      </c>
    </row>
    <row r="4989" spans="1:6" x14ac:dyDescent="0.55000000000000004">
      <c r="A4989">
        <v>7051</v>
      </c>
      <c r="B4989">
        <v>0.39920275321185006</v>
      </c>
      <c r="C4989">
        <v>63</v>
      </c>
      <c r="D4989">
        <v>107</v>
      </c>
      <c r="E4989" t="s">
        <v>131</v>
      </c>
      <c r="F4989" t="s">
        <v>214</v>
      </c>
    </row>
    <row r="4990" spans="1:6" x14ac:dyDescent="0.55000000000000004">
      <c r="A4990">
        <v>8771</v>
      </c>
      <c r="B4990">
        <v>0.39927322283121969</v>
      </c>
      <c r="C4990">
        <v>79</v>
      </c>
      <c r="D4990">
        <v>35</v>
      </c>
      <c r="E4990" t="s">
        <v>149</v>
      </c>
      <c r="F4990" t="s">
        <v>87</v>
      </c>
    </row>
    <row r="4991" spans="1:6" x14ac:dyDescent="0.55000000000000004">
      <c r="A4991">
        <v>7982</v>
      </c>
      <c r="B4991">
        <v>0.39943296391606098</v>
      </c>
      <c r="C4991">
        <v>72</v>
      </c>
      <c r="D4991">
        <v>30</v>
      </c>
      <c r="E4991" t="s">
        <v>132</v>
      </c>
      <c r="F4991" t="s">
        <v>82</v>
      </c>
    </row>
    <row r="4992" spans="1:6" x14ac:dyDescent="0.55000000000000004">
      <c r="A4992">
        <v>9155</v>
      </c>
      <c r="B4992">
        <v>0.39944104623747956</v>
      </c>
      <c r="C4992">
        <v>82</v>
      </c>
      <c r="D4992">
        <v>83</v>
      </c>
      <c r="E4992" t="s">
        <v>152</v>
      </c>
      <c r="F4992" t="s">
        <v>153</v>
      </c>
    </row>
    <row r="4993" spans="1:6" x14ac:dyDescent="0.55000000000000004">
      <c r="A4993">
        <v>7770</v>
      </c>
      <c r="B4993">
        <v>0.39946772538070763</v>
      </c>
      <c r="C4993">
        <v>70</v>
      </c>
      <c r="D4993">
        <v>42</v>
      </c>
      <c r="E4993" t="s">
        <v>50</v>
      </c>
      <c r="F4993" t="s">
        <v>97</v>
      </c>
    </row>
    <row r="4994" spans="1:6" x14ac:dyDescent="0.55000000000000004">
      <c r="A4994">
        <v>9853</v>
      </c>
      <c r="B4994">
        <v>0.3995186392296517</v>
      </c>
      <c r="C4994">
        <v>88</v>
      </c>
      <c r="D4994">
        <v>109</v>
      </c>
      <c r="E4994" t="s">
        <v>168</v>
      </c>
      <c r="F4994" t="s">
        <v>216</v>
      </c>
    </row>
    <row r="4995" spans="1:6" x14ac:dyDescent="0.55000000000000004">
      <c r="A4995">
        <v>6571</v>
      </c>
      <c r="B4995">
        <v>0.39960375797944592</v>
      </c>
      <c r="C4995">
        <v>59</v>
      </c>
      <c r="D4995">
        <v>75</v>
      </c>
      <c r="E4995" t="s">
        <v>127</v>
      </c>
      <c r="F4995" t="s">
        <v>146</v>
      </c>
    </row>
    <row r="4996" spans="1:6" x14ac:dyDescent="0.55000000000000004">
      <c r="A4996">
        <v>2906</v>
      </c>
      <c r="B4996">
        <v>0.39969837612323655</v>
      </c>
      <c r="C4996">
        <v>26</v>
      </c>
      <c r="D4996">
        <v>106</v>
      </c>
      <c r="E4996" t="s">
        <v>74</v>
      </c>
      <c r="F4996" t="s">
        <v>204</v>
      </c>
    </row>
    <row r="4997" spans="1:6" x14ac:dyDescent="0.55000000000000004">
      <c r="A4997">
        <v>12064</v>
      </c>
      <c r="B4997">
        <v>0.39970155764229964</v>
      </c>
      <c r="C4997">
        <v>108</v>
      </c>
      <c r="D4997">
        <v>80</v>
      </c>
      <c r="E4997" t="s">
        <v>215</v>
      </c>
      <c r="F4997" t="s">
        <v>150</v>
      </c>
    </row>
    <row r="4998" spans="1:6" x14ac:dyDescent="0.55000000000000004">
      <c r="A4998">
        <v>12345</v>
      </c>
      <c r="B4998">
        <v>0.39970260804937918</v>
      </c>
      <c r="C4998">
        <v>111</v>
      </c>
      <c r="D4998">
        <v>25</v>
      </c>
      <c r="E4998" t="s">
        <v>217</v>
      </c>
      <c r="F4998" t="s">
        <v>73</v>
      </c>
    </row>
    <row r="4999" spans="1:6" x14ac:dyDescent="0.55000000000000004">
      <c r="A4999">
        <v>12240</v>
      </c>
      <c r="B4999">
        <v>0.39973605130872836</v>
      </c>
      <c r="C4999">
        <v>110</v>
      </c>
      <c r="D4999">
        <v>32</v>
      </c>
      <c r="E4999" t="s">
        <v>97</v>
      </c>
      <c r="F4999" t="s">
        <v>84</v>
      </c>
    </row>
    <row r="5000" spans="1:6" x14ac:dyDescent="0.55000000000000004">
      <c r="A5000">
        <v>4588</v>
      </c>
      <c r="B5000">
        <v>0.39979906537534926</v>
      </c>
      <c r="C5000">
        <v>41</v>
      </c>
      <c r="D5000">
        <v>108</v>
      </c>
      <c r="E5000" t="s">
        <v>96</v>
      </c>
      <c r="F5000" t="s">
        <v>215</v>
      </c>
    </row>
    <row r="5001" spans="1:6" x14ac:dyDescent="0.55000000000000004">
      <c r="A5001">
        <v>4038</v>
      </c>
      <c r="B5001">
        <v>0.40005079136356381</v>
      </c>
      <c r="C5001">
        <v>37</v>
      </c>
      <c r="D5001">
        <v>6</v>
      </c>
      <c r="E5001" t="s">
        <v>89</v>
      </c>
      <c r="F5001" t="s">
        <v>54</v>
      </c>
    </row>
    <row r="5002" spans="1:6" x14ac:dyDescent="0.55000000000000004">
      <c r="A5002">
        <v>7914</v>
      </c>
      <c r="B5002">
        <v>0.40006853593638136</v>
      </c>
      <c r="C5002">
        <v>71</v>
      </c>
      <c r="D5002">
        <v>74</v>
      </c>
      <c r="E5002" t="s">
        <v>143</v>
      </c>
      <c r="F5002" t="s">
        <v>145</v>
      </c>
    </row>
    <row r="5003" spans="1:6" x14ac:dyDescent="0.55000000000000004">
      <c r="A5003">
        <v>1297</v>
      </c>
      <c r="B5003">
        <v>0.40011788274281312</v>
      </c>
      <c r="C5003">
        <v>12</v>
      </c>
      <c r="D5003">
        <v>65</v>
      </c>
      <c r="E5003" t="s">
        <v>60</v>
      </c>
      <c r="F5003" t="s">
        <v>133</v>
      </c>
    </row>
    <row r="5004" spans="1:6" x14ac:dyDescent="0.55000000000000004">
      <c r="A5004">
        <v>1709</v>
      </c>
      <c r="B5004">
        <v>0.40013505029484642</v>
      </c>
      <c r="C5004">
        <v>16</v>
      </c>
      <c r="D5004">
        <v>29</v>
      </c>
      <c r="E5004" t="s">
        <v>64</v>
      </c>
      <c r="F5004" t="s">
        <v>81</v>
      </c>
    </row>
    <row r="5005" spans="1:6" x14ac:dyDescent="0.55000000000000004">
      <c r="A5005">
        <v>1285</v>
      </c>
      <c r="B5005">
        <v>0.40018891815003188</v>
      </c>
      <c r="C5005">
        <v>12</v>
      </c>
      <c r="D5005">
        <v>53</v>
      </c>
      <c r="E5005" t="s">
        <v>60</v>
      </c>
      <c r="F5005" t="s">
        <v>108</v>
      </c>
    </row>
    <row r="5006" spans="1:6" x14ac:dyDescent="0.55000000000000004">
      <c r="A5006">
        <v>8288</v>
      </c>
      <c r="B5006">
        <v>0.4002953135270183</v>
      </c>
      <c r="C5006">
        <v>74</v>
      </c>
      <c r="D5006">
        <v>112</v>
      </c>
      <c r="E5006" t="s">
        <v>145</v>
      </c>
      <c r="F5006" t="s">
        <v>218</v>
      </c>
    </row>
    <row r="5007" spans="1:6" x14ac:dyDescent="0.55000000000000004">
      <c r="A5007">
        <v>8134</v>
      </c>
      <c r="B5007">
        <v>0.40040842148141631</v>
      </c>
      <c r="C5007">
        <v>73</v>
      </c>
      <c r="D5007">
        <v>70</v>
      </c>
      <c r="E5007" t="s">
        <v>144</v>
      </c>
      <c r="F5007" t="s">
        <v>50</v>
      </c>
    </row>
    <row r="5008" spans="1:6" x14ac:dyDescent="0.55000000000000004">
      <c r="A5008">
        <v>310</v>
      </c>
      <c r="B5008">
        <v>0.40043845465232908</v>
      </c>
      <c r="C5008">
        <v>3</v>
      </c>
      <c r="D5008">
        <v>86</v>
      </c>
      <c r="E5008" t="s">
        <v>51</v>
      </c>
      <c r="F5008" t="s">
        <v>156</v>
      </c>
    </row>
    <row r="5009" spans="1:6" x14ac:dyDescent="0.55000000000000004">
      <c r="A5009">
        <v>10426</v>
      </c>
      <c r="B5009">
        <v>0.40055057320673104</v>
      </c>
      <c r="C5009">
        <v>94</v>
      </c>
      <c r="D5009">
        <v>10</v>
      </c>
      <c r="E5009" t="s">
        <v>174</v>
      </c>
      <c r="F5009" t="s">
        <v>58</v>
      </c>
    </row>
    <row r="5010" spans="1:6" x14ac:dyDescent="0.55000000000000004">
      <c r="A5010">
        <v>7304</v>
      </c>
      <c r="B5010">
        <v>0.40060679332265781</v>
      </c>
      <c r="C5010">
        <v>66</v>
      </c>
      <c r="D5010">
        <v>24</v>
      </c>
      <c r="E5010" t="s">
        <v>134</v>
      </c>
      <c r="F5010" t="s">
        <v>72</v>
      </c>
    </row>
    <row r="5011" spans="1:6" x14ac:dyDescent="0.55000000000000004">
      <c r="A5011">
        <v>6328</v>
      </c>
      <c r="B5011">
        <v>0.40065287388662174</v>
      </c>
      <c r="C5011">
        <v>57</v>
      </c>
      <c r="D5011">
        <v>56</v>
      </c>
      <c r="E5011" t="s">
        <v>125</v>
      </c>
      <c r="F5011" t="s">
        <v>124</v>
      </c>
    </row>
    <row r="5012" spans="1:6" x14ac:dyDescent="0.55000000000000004">
      <c r="A5012">
        <v>5515</v>
      </c>
      <c r="B5012">
        <v>0.40075231209611639</v>
      </c>
      <c r="C5012">
        <v>50</v>
      </c>
      <c r="D5012">
        <v>27</v>
      </c>
      <c r="E5012" t="s">
        <v>105</v>
      </c>
      <c r="F5012" t="s">
        <v>79</v>
      </c>
    </row>
    <row r="5013" spans="1:6" x14ac:dyDescent="0.55000000000000004">
      <c r="A5013">
        <v>2282</v>
      </c>
      <c r="B5013">
        <v>0.40077851663785613</v>
      </c>
      <c r="C5013">
        <v>21</v>
      </c>
      <c r="D5013">
        <v>42</v>
      </c>
      <c r="E5013" t="s">
        <v>69</v>
      </c>
      <c r="F5013" t="s">
        <v>97</v>
      </c>
    </row>
    <row r="5014" spans="1:6" x14ac:dyDescent="0.55000000000000004">
      <c r="A5014">
        <v>2962</v>
      </c>
      <c r="B5014">
        <v>0.40085479953499792</v>
      </c>
      <c r="C5014">
        <v>27</v>
      </c>
      <c r="D5014">
        <v>50</v>
      </c>
      <c r="E5014" t="s">
        <v>79</v>
      </c>
      <c r="F5014" t="s">
        <v>105</v>
      </c>
    </row>
    <row r="5015" spans="1:6" x14ac:dyDescent="0.55000000000000004">
      <c r="A5015">
        <v>4615</v>
      </c>
      <c r="B5015">
        <v>0.40096937071903771</v>
      </c>
      <c r="C5015">
        <v>42</v>
      </c>
      <c r="D5015">
        <v>23</v>
      </c>
      <c r="E5015" t="s">
        <v>97</v>
      </c>
      <c r="F5015" t="s">
        <v>71</v>
      </c>
    </row>
    <row r="5016" spans="1:6" x14ac:dyDescent="0.55000000000000004">
      <c r="A5016">
        <v>12154</v>
      </c>
      <c r="B5016">
        <v>0.4010009080228969</v>
      </c>
      <c r="C5016">
        <v>109</v>
      </c>
      <c r="D5016">
        <v>58</v>
      </c>
      <c r="E5016" t="s">
        <v>216</v>
      </c>
      <c r="F5016" t="s">
        <v>126</v>
      </c>
    </row>
    <row r="5017" spans="1:6" x14ac:dyDescent="0.55000000000000004">
      <c r="A5017">
        <v>5212</v>
      </c>
      <c r="B5017">
        <v>0.40142367873171403</v>
      </c>
      <c r="C5017">
        <v>47</v>
      </c>
      <c r="D5017">
        <v>60</v>
      </c>
      <c r="E5017" t="s">
        <v>102</v>
      </c>
      <c r="F5017" t="s">
        <v>128</v>
      </c>
    </row>
    <row r="5018" spans="1:6" x14ac:dyDescent="0.55000000000000004">
      <c r="A5018">
        <v>3779</v>
      </c>
      <c r="B5018">
        <v>0.40148412739339856</v>
      </c>
      <c r="C5018">
        <v>34</v>
      </c>
      <c r="D5018">
        <v>83</v>
      </c>
      <c r="E5018" t="s">
        <v>86</v>
      </c>
      <c r="F5018" t="s">
        <v>153</v>
      </c>
    </row>
    <row r="5019" spans="1:6" x14ac:dyDescent="0.55000000000000004">
      <c r="A5019">
        <v>5257</v>
      </c>
      <c r="B5019">
        <v>0.40148506115660609</v>
      </c>
      <c r="C5019">
        <v>47</v>
      </c>
      <c r="D5019">
        <v>105</v>
      </c>
      <c r="E5019" t="s">
        <v>102</v>
      </c>
      <c r="F5019" t="s">
        <v>203</v>
      </c>
    </row>
    <row r="5020" spans="1:6" x14ac:dyDescent="0.55000000000000004">
      <c r="A5020">
        <v>10216</v>
      </c>
      <c r="B5020">
        <v>0.40161158585914225</v>
      </c>
      <c r="C5020">
        <v>92</v>
      </c>
      <c r="D5020">
        <v>24</v>
      </c>
      <c r="E5020" t="s">
        <v>172</v>
      </c>
      <c r="F5020" t="s">
        <v>72</v>
      </c>
    </row>
    <row r="5021" spans="1:6" x14ac:dyDescent="0.55000000000000004">
      <c r="A5021">
        <v>6661</v>
      </c>
      <c r="B5021">
        <v>0.40165709650956316</v>
      </c>
      <c r="C5021">
        <v>60</v>
      </c>
      <c r="D5021">
        <v>53</v>
      </c>
      <c r="E5021" t="s">
        <v>128</v>
      </c>
      <c r="F5021" t="s">
        <v>108</v>
      </c>
    </row>
    <row r="5022" spans="1:6" x14ac:dyDescent="0.55000000000000004">
      <c r="A5022">
        <v>2965</v>
      </c>
      <c r="B5022">
        <v>0.40183122746839173</v>
      </c>
      <c r="C5022">
        <v>27</v>
      </c>
      <c r="D5022">
        <v>53</v>
      </c>
      <c r="E5022" t="s">
        <v>79</v>
      </c>
      <c r="F5022" t="s">
        <v>108</v>
      </c>
    </row>
    <row r="5023" spans="1:6" x14ac:dyDescent="0.55000000000000004">
      <c r="A5023">
        <v>11893</v>
      </c>
      <c r="B5023">
        <v>0.40184024705773791</v>
      </c>
      <c r="C5023">
        <v>107</v>
      </c>
      <c r="D5023">
        <v>21</v>
      </c>
      <c r="E5023" t="s">
        <v>214</v>
      </c>
      <c r="F5023" t="s">
        <v>69</v>
      </c>
    </row>
    <row r="5024" spans="1:6" x14ac:dyDescent="0.55000000000000004">
      <c r="A5024">
        <v>4540</v>
      </c>
      <c r="B5024">
        <v>0.40189152786321802</v>
      </c>
      <c r="C5024">
        <v>41</v>
      </c>
      <c r="D5024">
        <v>60</v>
      </c>
      <c r="E5024" t="s">
        <v>96</v>
      </c>
      <c r="F5024" t="s">
        <v>128</v>
      </c>
    </row>
    <row r="5025" spans="1:6" x14ac:dyDescent="0.55000000000000004">
      <c r="A5025">
        <v>3213</v>
      </c>
      <c r="B5025">
        <v>0.4019620607030544</v>
      </c>
      <c r="C5025">
        <v>29</v>
      </c>
      <c r="D5025">
        <v>77</v>
      </c>
      <c r="E5025" t="s">
        <v>81</v>
      </c>
      <c r="F5025" t="s">
        <v>50</v>
      </c>
    </row>
    <row r="5026" spans="1:6" x14ac:dyDescent="0.55000000000000004">
      <c r="A5026">
        <v>3220</v>
      </c>
      <c r="B5026">
        <v>0.40209879281583172</v>
      </c>
      <c r="C5026">
        <v>29</v>
      </c>
      <c r="D5026">
        <v>84</v>
      </c>
      <c r="E5026" t="s">
        <v>81</v>
      </c>
      <c r="F5026" t="s">
        <v>154</v>
      </c>
    </row>
    <row r="5027" spans="1:6" x14ac:dyDescent="0.55000000000000004">
      <c r="A5027">
        <v>563</v>
      </c>
      <c r="B5027">
        <v>0.40211601374763351</v>
      </c>
      <c r="C5027">
        <v>6</v>
      </c>
      <c r="D5027">
        <v>3</v>
      </c>
      <c r="E5027" t="s">
        <v>54</v>
      </c>
      <c r="F5027" t="s">
        <v>51</v>
      </c>
    </row>
    <row r="5028" spans="1:6" x14ac:dyDescent="0.55000000000000004">
      <c r="A5028">
        <v>6039</v>
      </c>
      <c r="B5028">
        <v>0.4024011989676427</v>
      </c>
      <c r="C5028">
        <v>54</v>
      </c>
      <c r="D5028">
        <v>103</v>
      </c>
      <c r="E5028" t="s">
        <v>122</v>
      </c>
      <c r="F5028" t="s">
        <v>201</v>
      </c>
    </row>
    <row r="5029" spans="1:6" x14ac:dyDescent="0.55000000000000004">
      <c r="A5029">
        <v>8910</v>
      </c>
      <c r="B5029">
        <v>0.40241754101351646</v>
      </c>
      <c r="C5029">
        <v>80</v>
      </c>
      <c r="D5029">
        <v>62</v>
      </c>
      <c r="E5029" t="s">
        <v>150</v>
      </c>
      <c r="F5029" t="s">
        <v>130</v>
      </c>
    </row>
    <row r="5030" spans="1:6" x14ac:dyDescent="0.55000000000000004">
      <c r="A5030">
        <v>4464</v>
      </c>
      <c r="B5030">
        <v>0.40250200824125715</v>
      </c>
      <c r="C5030">
        <v>40</v>
      </c>
      <c r="D5030">
        <v>96</v>
      </c>
      <c r="E5030" t="s">
        <v>95</v>
      </c>
      <c r="F5030" t="s">
        <v>176</v>
      </c>
    </row>
    <row r="5031" spans="1:6" x14ac:dyDescent="0.55000000000000004">
      <c r="A5031">
        <v>8313</v>
      </c>
      <c r="B5031">
        <v>0.40254716520620615</v>
      </c>
      <c r="C5031">
        <v>75</v>
      </c>
      <c r="D5031">
        <v>25</v>
      </c>
      <c r="E5031" t="s">
        <v>146</v>
      </c>
      <c r="F5031" t="s">
        <v>73</v>
      </c>
    </row>
    <row r="5032" spans="1:6" x14ac:dyDescent="0.55000000000000004">
      <c r="A5032">
        <v>12157</v>
      </c>
      <c r="B5032">
        <v>0.40262657646238043</v>
      </c>
      <c r="C5032">
        <v>109</v>
      </c>
      <c r="D5032">
        <v>61</v>
      </c>
      <c r="E5032" t="s">
        <v>216</v>
      </c>
      <c r="F5032" t="s">
        <v>129</v>
      </c>
    </row>
    <row r="5033" spans="1:6" x14ac:dyDescent="0.55000000000000004">
      <c r="A5033">
        <v>11541</v>
      </c>
      <c r="B5033">
        <v>0.4026493471731889</v>
      </c>
      <c r="C5033">
        <v>104</v>
      </c>
      <c r="D5033">
        <v>5</v>
      </c>
      <c r="E5033" t="s">
        <v>202</v>
      </c>
      <c r="F5033" t="s">
        <v>53</v>
      </c>
    </row>
    <row r="5034" spans="1:6" x14ac:dyDescent="0.55000000000000004">
      <c r="A5034">
        <v>10483</v>
      </c>
      <c r="B5034">
        <v>0.40272943106004178</v>
      </c>
      <c r="C5034">
        <v>94</v>
      </c>
      <c r="D5034">
        <v>67</v>
      </c>
      <c r="E5034" t="s">
        <v>174</v>
      </c>
      <c r="F5034" t="s">
        <v>135</v>
      </c>
    </row>
    <row r="5035" spans="1:6" x14ac:dyDescent="0.55000000000000004">
      <c r="A5035">
        <v>7066</v>
      </c>
      <c r="B5035">
        <v>0.40275146661857175</v>
      </c>
      <c r="C5035">
        <v>64</v>
      </c>
      <c r="D5035">
        <v>10</v>
      </c>
      <c r="E5035" t="s">
        <v>132</v>
      </c>
      <c r="F5035" t="s">
        <v>58</v>
      </c>
    </row>
    <row r="5036" spans="1:6" x14ac:dyDescent="0.55000000000000004">
      <c r="A5036">
        <v>2514</v>
      </c>
      <c r="B5036">
        <v>0.40285556383139154</v>
      </c>
      <c r="C5036">
        <v>23</v>
      </c>
      <c r="D5036">
        <v>50</v>
      </c>
      <c r="E5036" t="s">
        <v>71</v>
      </c>
      <c r="F5036" t="s">
        <v>105</v>
      </c>
    </row>
    <row r="5037" spans="1:6" x14ac:dyDescent="0.55000000000000004">
      <c r="A5037">
        <v>2631</v>
      </c>
      <c r="B5037">
        <v>0.40285866385256963</v>
      </c>
      <c r="C5037">
        <v>24</v>
      </c>
      <c r="D5037">
        <v>55</v>
      </c>
      <c r="E5037" t="s">
        <v>72</v>
      </c>
      <c r="F5037" t="s">
        <v>123</v>
      </c>
    </row>
    <row r="5038" spans="1:6" x14ac:dyDescent="0.55000000000000004">
      <c r="A5038">
        <v>3969</v>
      </c>
      <c r="B5038">
        <v>0.40292606494158922</v>
      </c>
      <c r="C5038">
        <v>36</v>
      </c>
      <c r="D5038">
        <v>49</v>
      </c>
      <c r="E5038" t="s">
        <v>88</v>
      </c>
      <c r="F5038" t="s">
        <v>104</v>
      </c>
    </row>
    <row r="5039" spans="1:6" x14ac:dyDescent="0.55000000000000004">
      <c r="A5039">
        <v>3559</v>
      </c>
      <c r="B5039">
        <v>0.40321185568109463</v>
      </c>
      <c r="C5039">
        <v>32</v>
      </c>
      <c r="D5039">
        <v>87</v>
      </c>
      <c r="E5039" t="s">
        <v>84</v>
      </c>
      <c r="F5039" t="s">
        <v>157</v>
      </c>
    </row>
    <row r="5040" spans="1:6" x14ac:dyDescent="0.55000000000000004">
      <c r="A5040">
        <v>4226</v>
      </c>
      <c r="B5040">
        <v>0.40322130367200859</v>
      </c>
      <c r="C5040">
        <v>38</v>
      </c>
      <c r="D5040">
        <v>82</v>
      </c>
      <c r="E5040" t="s">
        <v>90</v>
      </c>
      <c r="F5040" t="s">
        <v>152</v>
      </c>
    </row>
    <row r="5041" spans="1:6" x14ac:dyDescent="0.55000000000000004">
      <c r="A5041">
        <v>5926</v>
      </c>
      <c r="B5041">
        <v>0.40336162766556105</v>
      </c>
      <c r="C5041">
        <v>53</v>
      </c>
      <c r="D5041">
        <v>102</v>
      </c>
      <c r="E5041" t="s">
        <v>108</v>
      </c>
      <c r="F5041" t="s">
        <v>193</v>
      </c>
    </row>
    <row r="5042" spans="1:6" x14ac:dyDescent="0.55000000000000004">
      <c r="A5042">
        <v>6844</v>
      </c>
      <c r="B5042">
        <v>0.40350418512915409</v>
      </c>
      <c r="C5042">
        <v>62</v>
      </c>
      <c r="D5042">
        <v>12</v>
      </c>
      <c r="E5042" t="s">
        <v>130</v>
      </c>
      <c r="F5042" t="s">
        <v>60</v>
      </c>
    </row>
    <row r="5043" spans="1:6" x14ac:dyDescent="0.55000000000000004">
      <c r="A5043">
        <v>4303</v>
      </c>
      <c r="B5043">
        <v>0.40350753743952561</v>
      </c>
      <c r="C5043">
        <v>39</v>
      </c>
      <c r="D5043">
        <v>47</v>
      </c>
      <c r="E5043" t="s">
        <v>91</v>
      </c>
      <c r="F5043" t="s">
        <v>102</v>
      </c>
    </row>
    <row r="5044" spans="1:6" x14ac:dyDescent="0.55000000000000004">
      <c r="A5044">
        <v>6535</v>
      </c>
      <c r="B5044">
        <v>0.40356092566356905</v>
      </c>
      <c r="C5044">
        <v>59</v>
      </c>
      <c r="D5044">
        <v>39</v>
      </c>
      <c r="E5044" t="s">
        <v>127</v>
      </c>
      <c r="F5044" t="s">
        <v>91</v>
      </c>
    </row>
    <row r="5045" spans="1:6" x14ac:dyDescent="0.55000000000000004">
      <c r="A5045">
        <v>5312</v>
      </c>
      <c r="B5045">
        <v>0.40359681455292529</v>
      </c>
      <c r="C5045">
        <v>48</v>
      </c>
      <c r="D5045">
        <v>48</v>
      </c>
      <c r="E5045" t="s">
        <v>103</v>
      </c>
      <c r="F5045" t="s">
        <v>103</v>
      </c>
    </row>
    <row r="5046" spans="1:6" x14ac:dyDescent="0.55000000000000004">
      <c r="A5046">
        <v>7312</v>
      </c>
      <c r="B5046">
        <v>0.40367845935650326</v>
      </c>
      <c r="C5046">
        <v>66</v>
      </c>
      <c r="D5046">
        <v>32</v>
      </c>
      <c r="E5046" t="s">
        <v>134</v>
      </c>
      <c r="F5046" t="s">
        <v>84</v>
      </c>
    </row>
    <row r="5047" spans="1:6" x14ac:dyDescent="0.55000000000000004">
      <c r="A5047">
        <v>5375</v>
      </c>
      <c r="B5047">
        <v>0.40378987902792218</v>
      </c>
      <c r="C5047">
        <v>48</v>
      </c>
      <c r="D5047">
        <v>111</v>
      </c>
      <c r="E5047" t="s">
        <v>103</v>
      </c>
      <c r="F5047" t="s">
        <v>217</v>
      </c>
    </row>
    <row r="5048" spans="1:6" x14ac:dyDescent="0.55000000000000004">
      <c r="A5048">
        <v>1609</v>
      </c>
      <c r="B5048">
        <v>0.40383531295794683</v>
      </c>
      <c r="C5048">
        <v>15</v>
      </c>
      <c r="D5048">
        <v>41</v>
      </c>
      <c r="E5048" t="s">
        <v>63</v>
      </c>
      <c r="F5048" t="s">
        <v>96</v>
      </c>
    </row>
    <row r="5049" spans="1:6" x14ac:dyDescent="0.55000000000000004">
      <c r="A5049">
        <v>6392</v>
      </c>
      <c r="B5049">
        <v>0.40388006762749407</v>
      </c>
      <c r="C5049">
        <v>58</v>
      </c>
      <c r="D5049">
        <v>8</v>
      </c>
      <c r="E5049" t="s">
        <v>126</v>
      </c>
      <c r="F5049" t="s">
        <v>56</v>
      </c>
    </row>
    <row r="5050" spans="1:6" x14ac:dyDescent="0.55000000000000004">
      <c r="A5050">
        <v>2715</v>
      </c>
      <c r="B5050">
        <v>0.40389166811014754</v>
      </c>
      <c r="C5050">
        <v>25</v>
      </c>
      <c r="D5050">
        <v>27</v>
      </c>
      <c r="E5050" t="s">
        <v>73</v>
      </c>
      <c r="F5050" t="s">
        <v>79</v>
      </c>
    </row>
    <row r="5051" spans="1:6" x14ac:dyDescent="0.55000000000000004">
      <c r="A5051">
        <v>6676</v>
      </c>
      <c r="B5051">
        <v>0.40399184113751296</v>
      </c>
      <c r="C5051">
        <v>60</v>
      </c>
      <c r="D5051">
        <v>68</v>
      </c>
      <c r="E5051" t="s">
        <v>128</v>
      </c>
      <c r="F5051" t="s">
        <v>136</v>
      </c>
    </row>
    <row r="5052" spans="1:6" x14ac:dyDescent="0.55000000000000004">
      <c r="A5052">
        <v>7145</v>
      </c>
      <c r="B5052">
        <v>0.40415777837259403</v>
      </c>
      <c r="C5052">
        <v>64</v>
      </c>
      <c r="D5052">
        <v>89</v>
      </c>
      <c r="E5052" t="s">
        <v>132</v>
      </c>
      <c r="F5052" t="s">
        <v>169</v>
      </c>
    </row>
    <row r="5053" spans="1:6" x14ac:dyDescent="0.55000000000000004">
      <c r="A5053">
        <v>1887</v>
      </c>
      <c r="B5053">
        <v>0.40416001247521838</v>
      </c>
      <c r="C5053">
        <v>17</v>
      </c>
      <c r="D5053">
        <v>95</v>
      </c>
      <c r="E5053" t="s">
        <v>65</v>
      </c>
      <c r="F5053" t="s">
        <v>175</v>
      </c>
    </row>
    <row r="5054" spans="1:6" x14ac:dyDescent="0.55000000000000004">
      <c r="A5054">
        <v>1460</v>
      </c>
      <c r="B5054">
        <v>0.40420702443621115</v>
      </c>
      <c r="C5054">
        <v>14</v>
      </c>
      <c r="D5054">
        <v>4</v>
      </c>
      <c r="E5054" t="s">
        <v>62</v>
      </c>
      <c r="F5054" t="s">
        <v>52</v>
      </c>
    </row>
    <row r="5055" spans="1:6" x14ac:dyDescent="0.55000000000000004">
      <c r="A5055">
        <v>9381</v>
      </c>
      <c r="B5055">
        <v>0.4042299984208777</v>
      </c>
      <c r="C5055">
        <v>84</v>
      </c>
      <c r="D5055">
        <v>85</v>
      </c>
      <c r="E5055" t="s">
        <v>154</v>
      </c>
      <c r="F5055" t="s">
        <v>155</v>
      </c>
    </row>
    <row r="5056" spans="1:6" x14ac:dyDescent="0.55000000000000004">
      <c r="A5056">
        <v>2388</v>
      </c>
      <c r="B5056">
        <v>0.40432284403518137</v>
      </c>
      <c r="C5056">
        <v>22</v>
      </c>
      <c r="D5056">
        <v>36</v>
      </c>
      <c r="E5056" t="s">
        <v>70</v>
      </c>
      <c r="F5056" t="s">
        <v>88</v>
      </c>
    </row>
    <row r="5057" spans="1:6" x14ac:dyDescent="0.55000000000000004">
      <c r="A5057">
        <v>6561</v>
      </c>
      <c r="B5057">
        <v>0.40440204405371238</v>
      </c>
      <c r="C5057">
        <v>59</v>
      </c>
      <c r="D5057">
        <v>65</v>
      </c>
      <c r="E5057" t="s">
        <v>127</v>
      </c>
      <c r="F5057" t="s">
        <v>133</v>
      </c>
    </row>
    <row r="5058" spans="1:6" x14ac:dyDescent="0.55000000000000004">
      <c r="A5058">
        <v>6919</v>
      </c>
      <c r="B5058">
        <v>0.40447668154203342</v>
      </c>
      <c r="C5058">
        <v>62</v>
      </c>
      <c r="D5058">
        <v>87</v>
      </c>
      <c r="E5058" t="s">
        <v>130</v>
      </c>
      <c r="F5058" t="s">
        <v>157</v>
      </c>
    </row>
    <row r="5059" spans="1:6" x14ac:dyDescent="0.55000000000000004">
      <c r="A5059">
        <v>4403</v>
      </c>
      <c r="B5059">
        <v>0.40455108703107934</v>
      </c>
      <c r="C5059">
        <v>40</v>
      </c>
      <c r="D5059">
        <v>35</v>
      </c>
      <c r="E5059" t="s">
        <v>95</v>
      </c>
      <c r="F5059" t="s">
        <v>87</v>
      </c>
    </row>
    <row r="5060" spans="1:6" x14ac:dyDescent="0.55000000000000004">
      <c r="A5060">
        <v>8417</v>
      </c>
      <c r="B5060">
        <v>0.40459285001215506</v>
      </c>
      <c r="C5060">
        <v>76</v>
      </c>
      <c r="D5060">
        <v>17</v>
      </c>
      <c r="E5060" t="s">
        <v>147</v>
      </c>
      <c r="F5060" t="s">
        <v>65</v>
      </c>
    </row>
    <row r="5061" spans="1:6" x14ac:dyDescent="0.55000000000000004">
      <c r="A5061">
        <v>7040</v>
      </c>
      <c r="B5061">
        <v>0.40462205277385332</v>
      </c>
      <c r="C5061">
        <v>63</v>
      </c>
      <c r="D5061">
        <v>96</v>
      </c>
      <c r="E5061" t="s">
        <v>131</v>
      </c>
      <c r="F5061" t="s">
        <v>176</v>
      </c>
    </row>
    <row r="5062" spans="1:6" x14ac:dyDescent="0.55000000000000004">
      <c r="A5062">
        <v>3707</v>
      </c>
      <c r="B5062">
        <v>0.40464480096638755</v>
      </c>
      <c r="C5062">
        <v>34</v>
      </c>
      <c r="D5062">
        <v>11</v>
      </c>
      <c r="E5062" t="s">
        <v>86</v>
      </c>
      <c r="F5062" t="s">
        <v>59</v>
      </c>
    </row>
    <row r="5063" spans="1:6" x14ac:dyDescent="0.55000000000000004">
      <c r="A5063">
        <v>11175</v>
      </c>
      <c r="B5063">
        <v>0.40475699540010612</v>
      </c>
      <c r="C5063">
        <v>100</v>
      </c>
      <c r="D5063">
        <v>87</v>
      </c>
      <c r="E5063" t="s">
        <v>27</v>
      </c>
      <c r="F5063" t="s">
        <v>157</v>
      </c>
    </row>
    <row r="5064" spans="1:6" x14ac:dyDescent="0.55000000000000004">
      <c r="A5064">
        <v>90</v>
      </c>
      <c r="B5064">
        <v>0.4048274769128013</v>
      </c>
      <c r="C5064">
        <v>1</v>
      </c>
      <c r="D5064">
        <v>90</v>
      </c>
      <c r="E5064" t="s">
        <v>49</v>
      </c>
      <c r="F5064" t="s">
        <v>170</v>
      </c>
    </row>
    <row r="5065" spans="1:6" x14ac:dyDescent="0.55000000000000004">
      <c r="A5065">
        <v>482</v>
      </c>
      <c r="B5065">
        <v>0.40486274241884634</v>
      </c>
      <c r="C5065">
        <v>5</v>
      </c>
      <c r="D5065">
        <v>34</v>
      </c>
      <c r="E5065" t="s">
        <v>53</v>
      </c>
      <c r="F5065" t="s">
        <v>86</v>
      </c>
    </row>
    <row r="5066" spans="1:6" x14ac:dyDescent="0.55000000000000004">
      <c r="A5066">
        <v>2728</v>
      </c>
      <c r="B5066">
        <v>0.40486691730565394</v>
      </c>
      <c r="C5066">
        <v>25</v>
      </c>
      <c r="D5066">
        <v>40</v>
      </c>
      <c r="E5066" t="s">
        <v>73</v>
      </c>
      <c r="F5066" t="s">
        <v>95</v>
      </c>
    </row>
    <row r="5067" spans="1:6" x14ac:dyDescent="0.55000000000000004">
      <c r="A5067">
        <v>3656</v>
      </c>
      <c r="B5067">
        <v>0.40487386049098728</v>
      </c>
      <c r="C5067">
        <v>33</v>
      </c>
      <c r="D5067">
        <v>72</v>
      </c>
      <c r="E5067" t="s">
        <v>85</v>
      </c>
      <c r="F5067" t="s">
        <v>132</v>
      </c>
    </row>
    <row r="5068" spans="1:6" x14ac:dyDescent="0.55000000000000004">
      <c r="A5068">
        <v>7749</v>
      </c>
      <c r="B5068">
        <v>0.40490784539737656</v>
      </c>
      <c r="C5068">
        <v>70</v>
      </c>
      <c r="D5068">
        <v>21</v>
      </c>
      <c r="E5068" t="s">
        <v>50</v>
      </c>
      <c r="F5068" t="s">
        <v>69</v>
      </c>
    </row>
    <row r="5069" spans="1:6" x14ac:dyDescent="0.55000000000000004">
      <c r="A5069">
        <v>5070</v>
      </c>
      <c r="B5069">
        <v>0.40511932996645406</v>
      </c>
      <c r="C5069">
        <v>46</v>
      </c>
      <c r="D5069">
        <v>30</v>
      </c>
      <c r="E5069" t="s">
        <v>101</v>
      </c>
      <c r="F5069" t="s">
        <v>82</v>
      </c>
    </row>
    <row r="5070" spans="1:6" x14ac:dyDescent="0.55000000000000004">
      <c r="A5070">
        <v>6595</v>
      </c>
      <c r="B5070">
        <v>0.40512831638659064</v>
      </c>
      <c r="C5070">
        <v>59</v>
      </c>
      <c r="D5070">
        <v>99</v>
      </c>
      <c r="E5070" t="s">
        <v>127</v>
      </c>
      <c r="F5070" t="s">
        <v>22</v>
      </c>
    </row>
    <row r="5071" spans="1:6" x14ac:dyDescent="0.55000000000000004">
      <c r="A5071">
        <v>9254</v>
      </c>
      <c r="B5071">
        <v>0.40522225401491818</v>
      </c>
      <c r="C5071">
        <v>83</v>
      </c>
      <c r="D5071">
        <v>70</v>
      </c>
      <c r="E5071" t="s">
        <v>153</v>
      </c>
      <c r="F5071" t="s">
        <v>50</v>
      </c>
    </row>
    <row r="5072" spans="1:6" x14ac:dyDescent="0.55000000000000004">
      <c r="A5072">
        <v>5728</v>
      </c>
      <c r="B5072">
        <v>0.40527852463253411</v>
      </c>
      <c r="C5072">
        <v>52</v>
      </c>
      <c r="D5072">
        <v>16</v>
      </c>
      <c r="E5072" t="s">
        <v>107</v>
      </c>
      <c r="F5072" t="s">
        <v>64</v>
      </c>
    </row>
    <row r="5073" spans="1:6" x14ac:dyDescent="0.55000000000000004">
      <c r="A5073">
        <v>590</v>
      </c>
      <c r="B5073">
        <v>0.4053104941212331</v>
      </c>
      <c r="C5073">
        <v>6</v>
      </c>
      <c r="D5073">
        <v>30</v>
      </c>
      <c r="E5073" t="s">
        <v>54</v>
      </c>
      <c r="F5073" t="s">
        <v>82</v>
      </c>
    </row>
    <row r="5074" spans="1:6" x14ac:dyDescent="0.55000000000000004">
      <c r="A5074">
        <v>7216</v>
      </c>
      <c r="B5074">
        <v>0.40532375745969418</v>
      </c>
      <c r="C5074">
        <v>65</v>
      </c>
      <c r="D5074">
        <v>48</v>
      </c>
      <c r="E5074" t="s">
        <v>133</v>
      </c>
      <c r="F5074" t="s">
        <v>103</v>
      </c>
    </row>
    <row r="5075" spans="1:6" x14ac:dyDescent="0.55000000000000004">
      <c r="A5075">
        <v>8582</v>
      </c>
      <c r="B5075">
        <v>0.40534873957426065</v>
      </c>
      <c r="C5075">
        <v>77</v>
      </c>
      <c r="D5075">
        <v>70</v>
      </c>
      <c r="E5075" t="s">
        <v>50</v>
      </c>
      <c r="F5075" t="s">
        <v>50</v>
      </c>
    </row>
    <row r="5076" spans="1:6" x14ac:dyDescent="0.55000000000000004">
      <c r="A5076">
        <v>1707</v>
      </c>
      <c r="B5076">
        <v>0.40545472400423899</v>
      </c>
      <c r="C5076">
        <v>16</v>
      </c>
      <c r="D5076">
        <v>27</v>
      </c>
      <c r="E5076" t="s">
        <v>64</v>
      </c>
      <c r="F5076" t="s">
        <v>79</v>
      </c>
    </row>
    <row r="5077" spans="1:6" x14ac:dyDescent="0.55000000000000004">
      <c r="A5077">
        <v>1570</v>
      </c>
      <c r="B5077">
        <v>0.40555795126587124</v>
      </c>
      <c r="C5077">
        <v>15</v>
      </c>
      <c r="D5077">
        <v>2</v>
      </c>
      <c r="E5077" t="s">
        <v>63</v>
      </c>
      <c r="F5077" t="s">
        <v>50</v>
      </c>
    </row>
    <row r="5078" spans="1:6" x14ac:dyDescent="0.55000000000000004">
      <c r="A5078">
        <v>12269</v>
      </c>
      <c r="B5078">
        <v>0.40562299451332484</v>
      </c>
      <c r="C5078">
        <v>110</v>
      </c>
      <c r="D5078">
        <v>61</v>
      </c>
      <c r="E5078" t="s">
        <v>97</v>
      </c>
      <c r="F5078" t="s">
        <v>129</v>
      </c>
    </row>
    <row r="5079" spans="1:6" x14ac:dyDescent="0.55000000000000004">
      <c r="A5079">
        <v>7986</v>
      </c>
      <c r="B5079">
        <v>0.4056793061338434</v>
      </c>
      <c r="C5079">
        <v>72</v>
      </c>
      <c r="D5079">
        <v>34</v>
      </c>
      <c r="E5079" t="s">
        <v>132</v>
      </c>
      <c r="F5079" t="s">
        <v>86</v>
      </c>
    </row>
    <row r="5080" spans="1:6" x14ac:dyDescent="0.55000000000000004">
      <c r="A5080">
        <v>3834</v>
      </c>
      <c r="B5080">
        <v>0.4058866250977835</v>
      </c>
      <c r="C5080">
        <v>35</v>
      </c>
      <c r="D5080">
        <v>26</v>
      </c>
      <c r="E5080" t="s">
        <v>87</v>
      </c>
      <c r="F5080" t="s">
        <v>74</v>
      </c>
    </row>
    <row r="5081" spans="1:6" x14ac:dyDescent="0.55000000000000004">
      <c r="A5081">
        <v>9104</v>
      </c>
      <c r="B5081">
        <v>0.40596014866949803</v>
      </c>
      <c r="C5081">
        <v>82</v>
      </c>
      <c r="D5081">
        <v>32</v>
      </c>
      <c r="E5081" t="s">
        <v>152</v>
      </c>
      <c r="F5081" t="s">
        <v>84</v>
      </c>
    </row>
    <row r="5082" spans="1:6" x14ac:dyDescent="0.55000000000000004">
      <c r="A5082">
        <v>981</v>
      </c>
      <c r="B5082">
        <v>0.40599014400535127</v>
      </c>
      <c r="C5082">
        <v>9</v>
      </c>
      <c r="D5082">
        <v>85</v>
      </c>
      <c r="E5082" t="s">
        <v>57</v>
      </c>
      <c r="F5082" t="s">
        <v>155</v>
      </c>
    </row>
    <row r="5083" spans="1:6" x14ac:dyDescent="0.55000000000000004">
      <c r="A5083">
        <v>10376</v>
      </c>
      <c r="B5083">
        <v>0.40600887555965959</v>
      </c>
      <c r="C5083">
        <v>93</v>
      </c>
      <c r="D5083">
        <v>72</v>
      </c>
      <c r="E5083" t="s">
        <v>173</v>
      </c>
      <c r="F5083" t="s">
        <v>132</v>
      </c>
    </row>
    <row r="5084" spans="1:6" x14ac:dyDescent="0.55000000000000004">
      <c r="A5084">
        <v>367</v>
      </c>
      <c r="B5084">
        <v>0.40626421865171869</v>
      </c>
      <c r="C5084">
        <v>4</v>
      </c>
      <c r="D5084">
        <v>31</v>
      </c>
      <c r="E5084" t="s">
        <v>52</v>
      </c>
      <c r="F5084" t="s">
        <v>83</v>
      </c>
    </row>
    <row r="5085" spans="1:6" x14ac:dyDescent="0.55000000000000004">
      <c r="A5085">
        <v>940</v>
      </c>
      <c r="B5085">
        <v>0.40628823365219457</v>
      </c>
      <c r="C5085">
        <v>9</v>
      </c>
      <c r="D5085">
        <v>44</v>
      </c>
      <c r="E5085" t="s">
        <v>57</v>
      </c>
      <c r="F5085" t="s">
        <v>99</v>
      </c>
    </row>
    <row r="5086" spans="1:6" x14ac:dyDescent="0.55000000000000004">
      <c r="A5086">
        <v>10965</v>
      </c>
      <c r="B5086">
        <v>0.40630173230175881</v>
      </c>
      <c r="C5086">
        <v>98</v>
      </c>
      <c r="D5086">
        <v>101</v>
      </c>
      <c r="E5086" t="s">
        <v>178</v>
      </c>
      <c r="F5086" t="s">
        <v>192</v>
      </c>
    </row>
    <row r="5087" spans="1:6" x14ac:dyDescent="0.55000000000000004">
      <c r="A5087">
        <v>8299</v>
      </c>
      <c r="B5087">
        <v>0.40633748909771905</v>
      </c>
      <c r="C5087">
        <v>75</v>
      </c>
      <c r="D5087">
        <v>11</v>
      </c>
      <c r="E5087" t="s">
        <v>146</v>
      </c>
      <c r="F5087" t="s">
        <v>59</v>
      </c>
    </row>
    <row r="5088" spans="1:6" x14ac:dyDescent="0.55000000000000004">
      <c r="A5088">
        <v>5164</v>
      </c>
      <c r="B5088">
        <v>0.4063927740974641</v>
      </c>
      <c r="C5088">
        <v>47</v>
      </c>
      <c r="D5088">
        <v>12</v>
      </c>
      <c r="E5088" t="s">
        <v>102</v>
      </c>
      <c r="F5088" t="s">
        <v>60</v>
      </c>
    </row>
    <row r="5089" spans="1:6" x14ac:dyDescent="0.55000000000000004">
      <c r="A5089">
        <v>11317</v>
      </c>
      <c r="B5089">
        <v>0.40646037637900923</v>
      </c>
      <c r="C5089">
        <v>102</v>
      </c>
      <c r="D5089">
        <v>5</v>
      </c>
      <c r="E5089" t="s">
        <v>193</v>
      </c>
      <c r="F5089" t="s">
        <v>53</v>
      </c>
    </row>
    <row r="5090" spans="1:6" x14ac:dyDescent="0.55000000000000004">
      <c r="A5090">
        <v>7019</v>
      </c>
      <c r="B5090">
        <v>0.40646909078444571</v>
      </c>
      <c r="C5090">
        <v>63</v>
      </c>
      <c r="D5090">
        <v>75</v>
      </c>
      <c r="E5090" t="s">
        <v>131</v>
      </c>
      <c r="F5090" t="s">
        <v>146</v>
      </c>
    </row>
    <row r="5091" spans="1:6" x14ac:dyDescent="0.55000000000000004">
      <c r="A5091">
        <v>1436</v>
      </c>
      <c r="B5091">
        <v>0.40650590130934017</v>
      </c>
      <c r="C5091">
        <v>13</v>
      </c>
      <c r="D5091">
        <v>92</v>
      </c>
      <c r="E5091" t="s">
        <v>61</v>
      </c>
      <c r="F5091" t="s">
        <v>172</v>
      </c>
    </row>
    <row r="5092" spans="1:6" x14ac:dyDescent="0.55000000000000004">
      <c r="A5092">
        <v>172</v>
      </c>
      <c r="B5092">
        <v>0.40663154908209864</v>
      </c>
      <c r="C5092">
        <v>2</v>
      </c>
      <c r="D5092">
        <v>60</v>
      </c>
      <c r="E5092" t="s">
        <v>50</v>
      </c>
      <c r="F5092" t="s">
        <v>128</v>
      </c>
    </row>
    <row r="5093" spans="1:6" x14ac:dyDescent="0.55000000000000004">
      <c r="A5093">
        <v>8349</v>
      </c>
      <c r="B5093">
        <v>0.40677720635419301</v>
      </c>
      <c r="C5093">
        <v>75</v>
      </c>
      <c r="D5093">
        <v>61</v>
      </c>
      <c r="E5093" t="s">
        <v>146</v>
      </c>
      <c r="F5093" t="s">
        <v>129</v>
      </c>
    </row>
    <row r="5094" spans="1:6" x14ac:dyDescent="0.55000000000000004">
      <c r="A5094">
        <v>2042</v>
      </c>
      <c r="B5094">
        <v>0.40680338736555421</v>
      </c>
      <c r="C5094">
        <v>19</v>
      </c>
      <c r="D5094">
        <v>26</v>
      </c>
      <c r="E5094" t="s">
        <v>67</v>
      </c>
      <c r="F5094" t="s">
        <v>74</v>
      </c>
    </row>
    <row r="5095" spans="1:6" x14ac:dyDescent="0.55000000000000004">
      <c r="A5095">
        <v>7246</v>
      </c>
      <c r="B5095">
        <v>0.40682425564840086</v>
      </c>
      <c r="C5095">
        <v>65</v>
      </c>
      <c r="D5095">
        <v>78</v>
      </c>
      <c r="E5095" t="s">
        <v>133</v>
      </c>
      <c r="F5095" t="s">
        <v>148</v>
      </c>
    </row>
    <row r="5096" spans="1:6" x14ac:dyDescent="0.55000000000000004">
      <c r="A5096">
        <v>3598</v>
      </c>
      <c r="B5096">
        <v>0.40682998888064115</v>
      </c>
      <c r="C5096">
        <v>33</v>
      </c>
      <c r="D5096">
        <v>14</v>
      </c>
      <c r="E5096" t="s">
        <v>85</v>
      </c>
      <c r="F5096" t="s">
        <v>62</v>
      </c>
    </row>
    <row r="5097" spans="1:6" x14ac:dyDescent="0.55000000000000004">
      <c r="A5097">
        <v>3042</v>
      </c>
      <c r="B5097">
        <v>0.40687166233506367</v>
      </c>
      <c r="C5097">
        <v>28</v>
      </c>
      <c r="D5097">
        <v>18</v>
      </c>
      <c r="E5097" t="s">
        <v>80</v>
      </c>
      <c r="F5097" t="s">
        <v>66</v>
      </c>
    </row>
    <row r="5098" spans="1:6" x14ac:dyDescent="0.55000000000000004">
      <c r="A5098">
        <v>11072</v>
      </c>
      <c r="B5098">
        <v>0.40687586046232505</v>
      </c>
      <c r="C5098">
        <v>99</v>
      </c>
      <c r="D5098">
        <v>96</v>
      </c>
      <c r="E5098" t="s">
        <v>22</v>
      </c>
      <c r="F5098" t="s">
        <v>176</v>
      </c>
    </row>
    <row r="5099" spans="1:6" x14ac:dyDescent="0.55000000000000004">
      <c r="A5099">
        <v>5652</v>
      </c>
      <c r="B5099">
        <v>0.40703549396135652</v>
      </c>
      <c r="C5099">
        <v>51</v>
      </c>
      <c r="D5099">
        <v>52</v>
      </c>
      <c r="E5099" t="s">
        <v>106</v>
      </c>
      <c r="F5099" t="s">
        <v>107</v>
      </c>
    </row>
    <row r="5100" spans="1:6" x14ac:dyDescent="0.55000000000000004">
      <c r="A5100">
        <v>10002</v>
      </c>
      <c r="B5100">
        <v>0.40713459463047141</v>
      </c>
      <c r="C5100">
        <v>90</v>
      </c>
      <c r="D5100">
        <v>34</v>
      </c>
      <c r="E5100" t="s">
        <v>170</v>
      </c>
      <c r="F5100" t="s">
        <v>86</v>
      </c>
    </row>
    <row r="5101" spans="1:6" x14ac:dyDescent="0.55000000000000004">
      <c r="A5101">
        <v>8092</v>
      </c>
      <c r="B5101">
        <v>0.40714233552540002</v>
      </c>
      <c r="C5101">
        <v>73</v>
      </c>
      <c r="D5101">
        <v>28</v>
      </c>
      <c r="E5101" t="s">
        <v>144</v>
      </c>
      <c r="F5101" t="s">
        <v>80</v>
      </c>
    </row>
    <row r="5102" spans="1:6" x14ac:dyDescent="0.55000000000000004">
      <c r="A5102">
        <v>6324</v>
      </c>
      <c r="B5102">
        <v>0.40714473248846206</v>
      </c>
      <c r="C5102">
        <v>57</v>
      </c>
      <c r="D5102">
        <v>52</v>
      </c>
      <c r="E5102" t="s">
        <v>125</v>
      </c>
      <c r="F5102" t="s">
        <v>107</v>
      </c>
    </row>
    <row r="5103" spans="1:6" x14ac:dyDescent="0.55000000000000004">
      <c r="A5103">
        <v>8468</v>
      </c>
      <c r="B5103">
        <v>0.40730747800031442</v>
      </c>
      <c r="C5103">
        <v>76</v>
      </c>
      <c r="D5103">
        <v>68</v>
      </c>
      <c r="E5103" t="s">
        <v>147</v>
      </c>
      <c r="F5103" t="s">
        <v>136</v>
      </c>
    </row>
    <row r="5104" spans="1:6" x14ac:dyDescent="0.55000000000000004">
      <c r="A5104">
        <v>5777</v>
      </c>
      <c r="B5104">
        <v>0.40747186653625522</v>
      </c>
      <c r="C5104">
        <v>52</v>
      </c>
      <c r="D5104">
        <v>65</v>
      </c>
      <c r="E5104" t="s">
        <v>107</v>
      </c>
      <c r="F5104" t="s">
        <v>133</v>
      </c>
    </row>
    <row r="5105" spans="1:6" x14ac:dyDescent="0.55000000000000004">
      <c r="A5105">
        <v>11859</v>
      </c>
      <c r="B5105">
        <v>0.40758516124604027</v>
      </c>
      <c r="C5105">
        <v>106</v>
      </c>
      <c r="D5105">
        <v>99</v>
      </c>
      <c r="E5105" t="s">
        <v>204</v>
      </c>
      <c r="F5105" t="s">
        <v>22</v>
      </c>
    </row>
    <row r="5106" spans="1:6" x14ac:dyDescent="0.55000000000000004">
      <c r="A5106">
        <v>10167</v>
      </c>
      <c r="B5106">
        <v>0.40764252740622431</v>
      </c>
      <c r="C5106">
        <v>91</v>
      </c>
      <c r="D5106">
        <v>87</v>
      </c>
      <c r="E5106" t="s">
        <v>171</v>
      </c>
      <c r="F5106" t="s">
        <v>157</v>
      </c>
    </row>
    <row r="5107" spans="1:6" x14ac:dyDescent="0.55000000000000004">
      <c r="A5107">
        <v>3648</v>
      </c>
      <c r="B5107">
        <v>0.40789453002240572</v>
      </c>
      <c r="C5107">
        <v>33</v>
      </c>
      <c r="D5107">
        <v>64</v>
      </c>
      <c r="E5107" t="s">
        <v>85</v>
      </c>
      <c r="F5107" t="s">
        <v>132</v>
      </c>
    </row>
    <row r="5108" spans="1:6" x14ac:dyDescent="0.55000000000000004">
      <c r="A5108">
        <v>2747</v>
      </c>
      <c r="B5108">
        <v>0.40813241155434277</v>
      </c>
      <c r="C5108">
        <v>25</v>
      </c>
      <c r="D5108">
        <v>59</v>
      </c>
      <c r="E5108" t="s">
        <v>73</v>
      </c>
      <c r="F5108" t="s">
        <v>127</v>
      </c>
    </row>
    <row r="5109" spans="1:6" x14ac:dyDescent="0.55000000000000004">
      <c r="A5109">
        <v>7957</v>
      </c>
      <c r="B5109">
        <v>0.40816094099153033</v>
      </c>
      <c r="C5109">
        <v>72</v>
      </c>
      <c r="D5109">
        <v>5</v>
      </c>
      <c r="E5109" t="s">
        <v>132</v>
      </c>
      <c r="F5109" t="s">
        <v>53</v>
      </c>
    </row>
    <row r="5110" spans="1:6" x14ac:dyDescent="0.55000000000000004">
      <c r="A5110">
        <v>7354</v>
      </c>
      <c r="B5110">
        <v>0.40823587371003434</v>
      </c>
      <c r="C5110">
        <v>66</v>
      </c>
      <c r="D5110">
        <v>74</v>
      </c>
      <c r="E5110" t="s">
        <v>134</v>
      </c>
      <c r="F5110" t="s">
        <v>145</v>
      </c>
    </row>
    <row r="5111" spans="1:6" x14ac:dyDescent="0.55000000000000004">
      <c r="A5111">
        <v>6434</v>
      </c>
      <c r="B5111">
        <v>0.4082375129995377</v>
      </c>
      <c r="C5111">
        <v>58</v>
      </c>
      <c r="D5111">
        <v>50</v>
      </c>
      <c r="E5111" t="s">
        <v>126</v>
      </c>
      <c r="F5111" t="s">
        <v>105</v>
      </c>
    </row>
    <row r="5112" spans="1:6" x14ac:dyDescent="0.55000000000000004">
      <c r="A5112">
        <v>7846</v>
      </c>
      <c r="B5112">
        <v>0.40850340513089956</v>
      </c>
      <c r="C5112">
        <v>71</v>
      </c>
      <c r="D5112">
        <v>6</v>
      </c>
      <c r="E5112" t="s">
        <v>143</v>
      </c>
      <c r="F5112" t="s">
        <v>54</v>
      </c>
    </row>
    <row r="5113" spans="1:6" x14ac:dyDescent="0.55000000000000004">
      <c r="A5113">
        <v>5145</v>
      </c>
      <c r="B5113">
        <v>0.40853256081316747</v>
      </c>
      <c r="C5113">
        <v>46</v>
      </c>
      <c r="D5113">
        <v>105</v>
      </c>
      <c r="E5113" t="s">
        <v>101</v>
      </c>
      <c r="F5113" t="s">
        <v>203</v>
      </c>
    </row>
    <row r="5114" spans="1:6" x14ac:dyDescent="0.55000000000000004">
      <c r="A5114">
        <v>9311</v>
      </c>
      <c r="B5114">
        <v>0.40862356129806887</v>
      </c>
      <c r="C5114">
        <v>84</v>
      </c>
      <c r="D5114">
        <v>15</v>
      </c>
      <c r="E5114" t="s">
        <v>154</v>
      </c>
      <c r="F5114" t="s">
        <v>63</v>
      </c>
    </row>
    <row r="5115" spans="1:6" x14ac:dyDescent="0.55000000000000004">
      <c r="A5115">
        <v>12020</v>
      </c>
      <c r="B5115">
        <v>0.4086634160696585</v>
      </c>
      <c r="C5115">
        <v>108</v>
      </c>
      <c r="D5115">
        <v>36</v>
      </c>
      <c r="E5115" t="s">
        <v>215</v>
      </c>
      <c r="F5115" t="s">
        <v>88</v>
      </c>
    </row>
    <row r="5116" spans="1:6" x14ac:dyDescent="0.55000000000000004">
      <c r="A5116">
        <v>5798</v>
      </c>
      <c r="B5116">
        <v>0.40874097153749833</v>
      </c>
      <c r="C5116">
        <v>52</v>
      </c>
      <c r="D5116">
        <v>86</v>
      </c>
      <c r="E5116" t="s">
        <v>107</v>
      </c>
      <c r="F5116" t="s">
        <v>156</v>
      </c>
    </row>
    <row r="5117" spans="1:6" x14ac:dyDescent="0.55000000000000004">
      <c r="A5117">
        <v>11036</v>
      </c>
      <c r="B5117">
        <v>0.40875785543615595</v>
      </c>
      <c r="C5117">
        <v>99</v>
      </c>
      <c r="D5117">
        <v>60</v>
      </c>
      <c r="E5117" t="s">
        <v>22</v>
      </c>
      <c r="F5117" t="s">
        <v>128</v>
      </c>
    </row>
    <row r="5118" spans="1:6" x14ac:dyDescent="0.55000000000000004">
      <c r="A5118">
        <v>1955</v>
      </c>
      <c r="B5118">
        <v>0.40877962141536861</v>
      </c>
      <c r="C5118">
        <v>18</v>
      </c>
      <c r="D5118">
        <v>51</v>
      </c>
      <c r="E5118" t="s">
        <v>66</v>
      </c>
      <c r="F5118" t="s">
        <v>106</v>
      </c>
    </row>
    <row r="5119" spans="1:6" x14ac:dyDescent="0.55000000000000004">
      <c r="A5119">
        <v>12337</v>
      </c>
      <c r="B5119">
        <v>0.40881196783421148</v>
      </c>
      <c r="C5119">
        <v>111</v>
      </c>
      <c r="D5119">
        <v>17</v>
      </c>
      <c r="E5119" t="s">
        <v>217</v>
      </c>
      <c r="F5119" t="s">
        <v>65</v>
      </c>
    </row>
    <row r="5120" spans="1:6" x14ac:dyDescent="0.55000000000000004">
      <c r="A5120">
        <v>455</v>
      </c>
      <c r="B5120">
        <v>0.40889405798727863</v>
      </c>
      <c r="C5120">
        <v>5</v>
      </c>
      <c r="D5120">
        <v>7</v>
      </c>
      <c r="E5120" t="s">
        <v>53</v>
      </c>
      <c r="F5120" t="s">
        <v>55</v>
      </c>
    </row>
    <row r="5121" spans="1:6" x14ac:dyDescent="0.55000000000000004">
      <c r="A5121">
        <v>7211</v>
      </c>
      <c r="B5121">
        <v>0.40895446231871135</v>
      </c>
      <c r="C5121">
        <v>65</v>
      </c>
      <c r="D5121">
        <v>43</v>
      </c>
      <c r="E5121" t="s">
        <v>133</v>
      </c>
      <c r="F5121" t="s">
        <v>98</v>
      </c>
    </row>
    <row r="5122" spans="1:6" x14ac:dyDescent="0.55000000000000004">
      <c r="A5122">
        <v>4602</v>
      </c>
      <c r="B5122">
        <v>0.40899741400705936</v>
      </c>
      <c r="C5122">
        <v>42</v>
      </c>
      <c r="D5122">
        <v>10</v>
      </c>
      <c r="E5122" t="s">
        <v>97</v>
      </c>
      <c r="F5122" t="s">
        <v>58</v>
      </c>
    </row>
    <row r="5123" spans="1:6" x14ac:dyDescent="0.55000000000000004">
      <c r="A5123">
        <v>12434</v>
      </c>
      <c r="B5123">
        <v>0.40902963479796606</v>
      </c>
      <c r="C5123">
        <v>112</v>
      </c>
      <c r="D5123">
        <v>2</v>
      </c>
      <c r="E5123" t="s">
        <v>218</v>
      </c>
      <c r="F5123" t="s">
        <v>50</v>
      </c>
    </row>
    <row r="5124" spans="1:6" x14ac:dyDescent="0.55000000000000004">
      <c r="A5124">
        <v>3651</v>
      </c>
      <c r="B5124">
        <v>0.40903189559433295</v>
      </c>
      <c r="C5124">
        <v>33</v>
      </c>
      <c r="D5124">
        <v>67</v>
      </c>
      <c r="E5124" t="s">
        <v>85</v>
      </c>
      <c r="F5124" t="s">
        <v>135</v>
      </c>
    </row>
    <row r="5125" spans="1:6" x14ac:dyDescent="0.55000000000000004">
      <c r="A5125">
        <v>11424</v>
      </c>
      <c r="B5125">
        <v>0.40904005208148764</v>
      </c>
      <c r="C5125">
        <v>102</v>
      </c>
      <c r="D5125">
        <v>112</v>
      </c>
      <c r="E5125" t="s">
        <v>193</v>
      </c>
      <c r="F5125" t="s">
        <v>218</v>
      </c>
    </row>
    <row r="5126" spans="1:6" x14ac:dyDescent="0.55000000000000004">
      <c r="A5126">
        <v>5669</v>
      </c>
      <c r="B5126">
        <v>0.40905218822620981</v>
      </c>
      <c r="C5126">
        <v>51</v>
      </c>
      <c r="D5126">
        <v>69</v>
      </c>
      <c r="E5126" t="s">
        <v>106</v>
      </c>
      <c r="F5126" t="s">
        <v>137</v>
      </c>
    </row>
    <row r="5127" spans="1:6" x14ac:dyDescent="0.55000000000000004">
      <c r="A5127">
        <v>8271</v>
      </c>
      <c r="B5127">
        <v>0.40918794933627456</v>
      </c>
      <c r="C5127">
        <v>74</v>
      </c>
      <c r="D5127">
        <v>95</v>
      </c>
      <c r="E5127" t="s">
        <v>145</v>
      </c>
      <c r="F5127" t="s">
        <v>175</v>
      </c>
    </row>
    <row r="5128" spans="1:6" x14ac:dyDescent="0.55000000000000004">
      <c r="A5128">
        <v>10446</v>
      </c>
      <c r="B5128">
        <v>0.40947126548193813</v>
      </c>
      <c r="C5128">
        <v>94</v>
      </c>
      <c r="D5128">
        <v>30</v>
      </c>
      <c r="E5128" t="s">
        <v>174</v>
      </c>
      <c r="F5128" t="s">
        <v>82</v>
      </c>
    </row>
    <row r="5129" spans="1:6" x14ac:dyDescent="0.55000000000000004">
      <c r="A5129">
        <v>8749</v>
      </c>
      <c r="B5129">
        <v>0.40952570620737216</v>
      </c>
      <c r="C5129">
        <v>79</v>
      </c>
      <c r="D5129">
        <v>13</v>
      </c>
      <c r="E5129" t="s">
        <v>149</v>
      </c>
      <c r="F5129" t="s">
        <v>61</v>
      </c>
    </row>
    <row r="5130" spans="1:6" x14ac:dyDescent="0.55000000000000004">
      <c r="A5130">
        <v>301</v>
      </c>
      <c r="B5130">
        <v>0.40956116407884813</v>
      </c>
      <c r="C5130">
        <v>3</v>
      </c>
      <c r="D5130">
        <v>77</v>
      </c>
      <c r="E5130" t="s">
        <v>51</v>
      </c>
      <c r="F5130" t="s">
        <v>50</v>
      </c>
    </row>
    <row r="5131" spans="1:6" x14ac:dyDescent="0.55000000000000004">
      <c r="A5131">
        <v>11032</v>
      </c>
      <c r="B5131">
        <v>0.40965249935146908</v>
      </c>
      <c r="C5131">
        <v>99</v>
      </c>
      <c r="D5131">
        <v>56</v>
      </c>
      <c r="E5131" t="s">
        <v>22</v>
      </c>
      <c r="F5131" t="s">
        <v>124</v>
      </c>
    </row>
    <row r="5132" spans="1:6" x14ac:dyDescent="0.55000000000000004">
      <c r="A5132">
        <v>2893</v>
      </c>
      <c r="B5132">
        <v>0.40965521068139865</v>
      </c>
      <c r="C5132">
        <v>26</v>
      </c>
      <c r="D5132">
        <v>93</v>
      </c>
      <c r="E5132" t="s">
        <v>74</v>
      </c>
      <c r="F5132" t="s">
        <v>173</v>
      </c>
    </row>
    <row r="5133" spans="1:6" x14ac:dyDescent="0.55000000000000004">
      <c r="A5133">
        <v>11846</v>
      </c>
      <c r="B5133">
        <v>0.40966316452075846</v>
      </c>
      <c r="C5133">
        <v>106</v>
      </c>
      <c r="D5133">
        <v>86</v>
      </c>
      <c r="E5133" t="s">
        <v>204</v>
      </c>
      <c r="F5133" t="s">
        <v>156</v>
      </c>
    </row>
    <row r="5134" spans="1:6" x14ac:dyDescent="0.55000000000000004">
      <c r="A5134">
        <v>3767</v>
      </c>
      <c r="B5134">
        <v>0.40967509376819</v>
      </c>
      <c r="C5134">
        <v>34</v>
      </c>
      <c r="D5134">
        <v>71</v>
      </c>
      <c r="E5134" t="s">
        <v>86</v>
      </c>
      <c r="F5134" t="s">
        <v>143</v>
      </c>
    </row>
    <row r="5135" spans="1:6" x14ac:dyDescent="0.55000000000000004">
      <c r="A5135">
        <v>9273</v>
      </c>
      <c r="B5135">
        <v>0.40997384452114083</v>
      </c>
      <c r="C5135">
        <v>83</v>
      </c>
      <c r="D5135">
        <v>89</v>
      </c>
      <c r="E5135" t="s">
        <v>153</v>
      </c>
      <c r="F5135" t="s">
        <v>169</v>
      </c>
    </row>
    <row r="5136" spans="1:6" x14ac:dyDescent="0.55000000000000004">
      <c r="A5136">
        <v>1228</v>
      </c>
      <c r="B5136">
        <v>0.40999203510498794</v>
      </c>
      <c r="C5136">
        <v>11</v>
      </c>
      <c r="D5136">
        <v>108</v>
      </c>
      <c r="E5136" t="s">
        <v>59</v>
      </c>
      <c r="F5136" t="s">
        <v>215</v>
      </c>
    </row>
    <row r="5137" spans="1:6" x14ac:dyDescent="0.55000000000000004">
      <c r="A5137">
        <v>5668</v>
      </c>
      <c r="B5137">
        <v>0.40999366969717077</v>
      </c>
      <c r="C5137">
        <v>51</v>
      </c>
      <c r="D5137">
        <v>68</v>
      </c>
      <c r="E5137" t="s">
        <v>106</v>
      </c>
      <c r="F5137" t="s">
        <v>136</v>
      </c>
    </row>
    <row r="5138" spans="1:6" x14ac:dyDescent="0.55000000000000004">
      <c r="A5138">
        <v>12018</v>
      </c>
      <c r="B5138">
        <v>0.41000635775136329</v>
      </c>
      <c r="C5138">
        <v>108</v>
      </c>
      <c r="D5138">
        <v>34</v>
      </c>
      <c r="E5138" t="s">
        <v>215</v>
      </c>
      <c r="F5138" t="s">
        <v>86</v>
      </c>
    </row>
    <row r="5139" spans="1:6" x14ac:dyDescent="0.55000000000000004">
      <c r="A5139">
        <v>3136</v>
      </c>
      <c r="B5139">
        <v>0.41009827582585323</v>
      </c>
      <c r="C5139">
        <v>28</v>
      </c>
      <c r="D5139">
        <v>112</v>
      </c>
      <c r="E5139" t="s">
        <v>80</v>
      </c>
      <c r="F5139" t="s">
        <v>218</v>
      </c>
    </row>
    <row r="5140" spans="1:6" x14ac:dyDescent="0.55000000000000004">
      <c r="A5140">
        <v>6239</v>
      </c>
      <c r="B5140">
        <v>0.41012462406479444</v>
      </c>
      <c r="C5140">
        <v>56</v>
      </c>
      <c r="D5140">
        <v>79</v>
      </c>
      <c r="E5140" t="s">
        <v>124</v>
      </c>
      <c r="F5140" t="s">
        <v>149</v>
      </c>
    </row>
    <row r="5141" spans="1:6" x14ac:dyDescent="0.55000000000000004">
      <c r="A5141">
        <v>10937</v>
      </c>
      <c r="B5141">
        <v>0.41017410699297185</v>
      </c>
      <c r="C5141">
        <v>98</v>
      </c>
      <c r="D5141">
        <v>73</v>
      </c>
      <c r="E5141" t="s">
        <v>178</v>
      </c>
      <c r="F5141" t="s">
        <v>144</v>
      </c>
    </row>
    <row r="5142" spans="1:6" x14ac:dyDescent="0.55000000000000004">
      <c r="A5142">
        <v>4847</v>
      </c>
      <c r="B5142">
        <v>0.41025179081204133</v>
      </c>
      <c r="C5142">
        <v>44</v>
      </c>
      <c r="D5142">
        <v>31</v>
      </c>
      <c r="E5142" t="s">
        <v>99</v>
      </c>
      <c r="F5142" t="s">
        <v>83</v>
      </c>
    </row>
    <row r="5143" spans="1:6" x14ac:dyDescent="0.55000000000000004">
      <c r="A5143">
        <v>11396</v>
      </c>
      <c r="B5143">
        <v>0.41040213894139854</v>
      </c>
      <c r="C5143">
        <v>102</v>
      </c>
      <c r="D5143">
        <v>84</v>
      </c>
      <c r="E5143" t="s">
        <v>193</v>
      </c>
      <c r="F5143" t="s">
        <v>154</v>
      </c>
    </row>
    <row r="5144" spans="1:6" x14ac:dyDescent="0.55000000000000004">
      <c r="A5144">
        <v>7434</v>
      </c>
      <c r="B5144">
        <v>0.41051345791224436</v>
      </c>
      <c r="C5144">
        <v>67</v>
      </c>
      <c r="D5144">
        <v>42</v>
      </c>
      <c r="E5144" t="s">
        <v>135</v>
      </c>
      <c r="F5144" t="s">
        <v>97</v>
      </c>
    </row>
    <row r="5145" spans="1:6" x14ac:dyDescent="0.55000000000000004">
      <c r="A5145">
        <v>4281</v>
      </c>
      <c r="B5145">
        <v>0.41052075051428738</v>
      </c>
      <c r="C5145">
        <v>39</v>
      </c>
      <c r="D5145">
        <v>25</v>
      </c>
      <c r="E5145" t="s">
        <v>91</v>
      </c>
      <c r="F5145" t="s">
        <v>73</v>
      </c>
    </row>
    <row r="5146" spans="1:6" x14ac:dyDescent="0.55000000000000004">
      <c r="A5146">
        <v>479</v>
      </c>
      <c r="B5146">
        <v>0.41057911260930047</v>
      </c>
      <c r="C5146">
        <v>5</v>
      </c>
      <c r="D5146">
        <v>31</v>
      </c>
      <c r="E5146" t="s">
        <v>53</v>
      </c>
      <c r="F5146" t="s">
        <v>83</v>
      </c>
    </row>
    <row r="5147" spans="1:6" x14ac:dyDescent="0.55000000000000004">
      <c r="A5147">
        <v>2232</v>
      </c>
      <c r="B5147">
        <v>0.41065449626492756</v>
      </c>
      <c r="C5147">
        <v>20</v>
      </c>
      <c r="D5147">
        <v>104</v>
      </c>
      <c r="E5147" t="s">
        <v>68</v>
      </c>
      <c r="F5147" t="s">
        <v>202</v>
      </c>
    </row>
    <row r="5148" spans="1:6" x14ac:dyDescent="0.55000000000000004">
      <c r="A5148">
        <v>3322</v>
      </c>
      <c r="B5148">
        <v>0.41066449113361525</v>
      </c>
      <c r="C5148">
        <v>30</v>
      </c>
      <c r="D5148">
        <v>74</v>
      </c>
      <c r="E5148" t="s">
        <v>82</v>
      </c>
      <c r="F5148" t="s">
        <v>145</v>
      </c>
    </row>
    <row r="5149" spans="1:6" x14ac:dyDescent="0.55000000000000004">
      <c r="A5149">
        <v>12514</v>
      </c>
      <c r="B5149">
        <v>0.41086590518900779</v>
      </c>
      <c r="C5149">
        <v>112</v>
      </c>
      <c r="D5149">
        <v>82</v>
      </c>
      <c r="E5149" t="s">
        <v>218</v>
      </c>
      <c r="F5149" t="s">
        <v>152</v>
      </c>
    </row>
    <row r="5150" spans="1:6" x14ac:dyDescent="0.55000000000000004">
      <c r="A5150">
        <v>6076</v>
      </c>
      <c r="B5150">
        <v>0.41092179742261059</v>
      </c>
      <c r="C5150">
        <v>55</v>
      </c>
      <c r="D5150">
        <v>28</v>
      </c>
      <c r="E5150" t="s">
        <v>123</v>
      </c>
      <c r="F5150" t="s">
        <v>80</v>
      </c>
    </row>
    <row r="5151" spans="1:6" x14ac:dyDescent="0.55000000000000004">
      <c r="A5151">
        <v>10050</v>
      </c>
      <c r="B5151">
        <v>0.41092667822501983</v>
      </c>
      <c r="C5151">
        <v>90</v>
      </c>
      <c r="D5151">
        <v>82</v>
      </c>
      <c r="E5151" t="s">
        <v>170</v>
      </c>
      <c r="F5151" t="s">
        <v>152</v>
      </c>
    </row>
    <row r="5152" spans="1:6" x14ac:dyDescent="0.55000000000000004">
      <c r="A5152">
        <v>1398</v>
      </c>
      <c r="B5152">
        <v>0.41095291729841821</v>
      </c>
      <c r="C5152">
        <v>13</v>
      </c>
      <c r="D5152">
        <v>54</v>
      </c>
      <c r="E5152" t="s">
        <v>61</v>
      </c>
      <c r="F5152" t="s">
        <v>122</v>
      </c>
    </row>
    <row r="5153" spans="1:6" x14ac:dyDescent="0.55000000000000004">
      <c r="A5153">
        <v>1322</v>
      </c>
      <c r="B5153">
        <v>0.41103884047369088</v>
      </c>
      <c r="C5153">
        <v>12</v>
      </c>
      <c r="D5153">
        <v>90</v>
      </c>
      <c r="E5153" t="s">
        <v>60</v>
      </c>
      <c r="F5153" t="s">
        <v>170</v>
      </c>
    </row>
    <row r="5154" spans="1:6" x14ac:dyDescent="0.55000000000000004">
      <c r="A5154">
        <v>8120</v>
      </c>
      <c r="B5154">
        <v>0.41105760740722486</v>
      </c>
      <c r="C5154">
        <v>73</v>
      </c>
      <c r="D5154">
        <v>56</v>
      </c>
      <c r="E5154" t="s">
        <v>144</v>
      </c>
      <c r="F5154" t="s">
        <v>124</v>
      </c>
    </row>
    <row r="5155" spans="1:6" x14ac:dyDescent="0.55000000000000004">
      <c r="A5155">
        <v>8476</v>
      </c>
      <c r="B5155">
        <v>0.41106765217548646</v>
      </c>
      <c r="C5155">
        <v>76</v>
      </c>
      <c r="D5155">
        <v>76</v>
      </c>
      <c r="E5155" t="s">
        <v>147</v>
      </c>
      <c r="F5155" t="s">
        <v>147</v>
      </c>
    </row>
    <row r="5156" spans="1:6" x14ac:dyDescent="0.55000000000000004">
      <c r="A5156">
        <v>9573</v>
      </c>
      <c r="B5156">
        <v>0.41117158636358531</v>
      </c>
      <c r="C5156">
        <v>86</v>
      </c>
      <c r="D5156">
        <v>53</v>
      </c>
      <c r="E5156" t="s">
        <v>156</v>
      </c>
      <c r="F5156" t="s">
        <v>108</v>
      </c>
    </row>
    <row r="5157" spans="1:6" x14ac:dyDescent="0.55000000000000004">
      <c r="A5157">
        <v>6975</v>
      </c>
      <c r="B5157">
        <v>0.41119452348140595</v>
      </c>
      <c r="C5157">
        <v>63</v>
      </c>
      <c r="D5157">
        <v>31</v>
      </c>
      <c r="E5157" t="s">
        <v>131</v>
      </c>
      <c r="F5157" t="s">
        <v>83</v>
      </c>
    </row>
    <row r="5158" spans="1:6" x14ac:dyDescent="0.55000000000000004">
      <c r="A5158">
        <v>5418</v>
      </c>
      <c r="B5158">
        <v>0.41124896881356565</v>
      </c>
      <c r="C5158">
        <v>49</v>
      </c>
      <c r="D5158">
        <v>42</v>
      </c>
      <c r="E5158" t="s">
        <v>104</v>
      </c>
      <c r="F5158" t="s">
        <v>97</v>
      </c>
    </row>
    <row r="5159" spans="1:6" x14ac:dyDescent="0.55000000000000004">
      <c r="A5159">
        <v>260</v>
      </c>
      <c r="B5159">
        <v>0.41133084023025301</v>
      </c>
      <c r="C5159">
        <v>3</v>
      </c>
      <c r="D5159">
        <v>36</v>
      </c>
      <c r="E5159" t="s">
        <v>51</v>
      </c>
      <c r="F5159" t="s">
        <v>88</v>
      </c>
    </row>
    <row r="5160" spans="1:6" x14ac:dyDescent="0.55000000000000004">
      <c r="A5160">
        <v>8121</v>
      </c>
      <c r="B5160">
        <v>0.41134437664320855</v>
      </c>
      <c r="C5160">
        <v>73</v>
      </c>
      <c r="D5160">
        <v>57</v>
      </c>
      <c r="E5160" t="s">
        <v>144</v>
      </c>
      <c r="F5160" t="s">
        <v>125</v>
      </c>
    </row>
    <row r="5161" spans="1:6" x14ac:dyDescent="0.55000000000000004">
      <c r="A5161">
        <v>6225</v>
      </c>
      <c r="B5161">
        <v>0.41142590362706921</v>
      </c>
      <c r="C5161">
        <v>56</v>
      </c>
      <c r="D5161">
        <v>65</v>
      </c>
      <c r="E5161" t="s">
        <v>124</v>
      </c>
      <c r="F5161" t="s">
        <v>133</v>
      </c>
    </row>
    <row r="5162" spans="1:6" x14ac:dyDescent="0.55000000000000004">
      <c r="A5162">
        <v>11862</v>
      </c>
      <c r="B5162">
        <v>0.41159384030527979</v>
      </c>
      <c r="C5162">
        <v>106</v>
      </c>
      <c r="D5162">
        <v>102</v>
      </c>
      <c r="E5162" t="s">
        <v>204</v>
      </c>
      <c r="F5162" t="s">
        <v>193</v>
      </c>
    </row>
    <row r="5163" spans="1:6" x14ac:dyDescent="0.55000000000000004">
      <c r="A5163">
        <v>11982</v>
      </c>
      <c r="B5163">
        <v>0.41185174589453122</v>
      </c>
      <c r="C5163">
        <v>107</v>
      </c>
      <c r="D5163">
        <v>110</v>
      </c>
      <c r="E5163" t="s">
        <v>214</v>
      </c>
      <c r="F5163" t="s">
        <v>97</v>
      </c>
    </row>
    <row r="5164" spans="1:6" x14ac:dyDescent="0.55000000000000004">
      <c r="A5164">
        <v>8943</v>
      </c>
      <c r="B5164">
        <v>0.41185760549646666</v>
      </c>
      <c r="C5164">
        <v>80</v>
      </c>
      <c r="D5164">
        <v>95</v>
      </c>
      <c r="E5164" t="s">
        <v>150</v>
      </c>
      <c r="F5164" t="s">
        <v>175</v>
      </c>
    </row>
    <row r="5165" spans="1:6" x14ac:dyDescent="0.55000000000000004">
      <c r="A5165">
        <v>8776</v>
      </c>
      <c r="B5165">
        <v>0.41189334708074754</v>
      </c>
      <c r="C5165">
        <v>79</v>
      </c>
      <c r="D5165">
        <v>40</v>
      </c>
      <c r="E5165" t="s">
        <v>149</v>
      </c>
      <c r="F5165" t="s">
        <v>95</v>
      </c>
    </row>
    <row r="5166" spans="1:6" x14ac:dyDescent="0.55000000000000004">
      <c r="A5166">
        <v>652</v>
      </c>
      <c r="B5166">
        <v>0.41200201969708639</v>
      </c>
      <c r="C5166">
        <v>6</v>
      </c>
      <c r="D5166">
        <v>92</v>
      </c>
      <c r="E5166" t="s">
        <v>54</v>
      </c>
      <c r="F5166" t="s">
        <v>172</v>
      </c>
    </row>
    <row r="5167" spans="1:6" x14ac:dyDescent="0.55000000000000004">
      <c r="A5167">
        <v>2562</v>
      </c>
      <c r="B5167">
        <v>0.41216945913148295</v>
      </c>
      <c r="C5167">
        <v>23</v>
      </c>
      <c r="D5167">
        <v>98</v>
      </c>
      <c r="E5167" t="s">
        <v>71</v>
      </c>
      <c r="F5167" t="s">
        <v>178</v>
      </c>
    </row>
    <row r="5168" spans="1:6" x14ac:dyDescent="0.55000000000000004">
      <c r="A5168">
        <v>9966</v>
      </c>
      <c r="B5168">
        <v>0.41219824541995376</v>
      </c>
      <c r="C5168">
        <v>89</v>
      </c>
      <c r="D5168">
        <v>110</v>
      </c>
      <c r="E5168" t="s">
        <v>169</v>
      </c>
      <c r="F5168" t="s">
        <v>97</v>
      </c>
    </row>
    <row r="5169" spans="1:6" x14ac:dyDescent="0.55000000000000004">
      <c r="A5169">
        <v>6789</v>
      </c>
      <c r="B5169">
        <v>0.41244457655789113</v>
      </c>
      <c r="C5169">
        <v>61</v>
      </c>
      <c r="D5169">
        <v>69</v>
      </c>
      <c r="E5169" t="s">
        <v>129</v>
      </c>
      <c r="F5169" t="s">
        <v>137</v>
      </c>
    </row>
    <row r="5170" spans="1:6" x14ac:dyDescent="0.55000000000000004">
      <c r="A5170">
        <v>1699</v>
      </c>
      <c r="B5170">
        <v>0.4126745810378597</v>
      </c>
      <c r="C5170">
        <v>16</v>
      </c>
      <c r="D5170">
        <v>19</v>
      </c>
      <c r="E5170" t="s">
        <v>64</v>
      </c>
      <c r="F5170" t="s">
        <v>67</v>
      </c>
    </row>
    <row r="5171" spans="1:6" x14ac:dyDescent="0.55000000000000004">
      <c r="A5171">
        <v>11888</v>
      </c>
      <c r="B5171">
        <v>0.41267941308935707</v>
      </c>
      <c r="C5171">
        <v>107</v>
      </c>
      <c r="D5171">
        <v>16</v>
      </c>
      <c r="E5171" t="s">
        <v>214</v>
      </c>
      <c r="F5171" t="s">
        <v>64</v>
      </c>
    </row>
    <row r="5172" spans="1:6" x14ac:dyDescent="0.55000000000000004">
      <c r="A5172">
        <v>9677</v>
      </c>
      <c r="B5172">
        <v>0.41285398737592327</v>
      </c>
      <c r="C5172">
        <v>87</v>
      </c>
      <c r="D5172">
        <v>45</v>
      </c>
      <c r="E5172" t="s">
        <v>157</v>
      </c>
      <c r="F5172" t="s">
        <v>100</v>
      </c>
    </row>
    <row r="5173" spans="1:6" x14ac:dyDescent="0.55000000000000004">
      <c r="A5173">
        <v>8405</v>
      </c>
      <c r="B5173">
        <v>0.41288989383894859</v>
      </c>
      <c r="C5173">
        <v>76</v>
      </c>
      <c r="D5173">
        <v>5</v>
      </c>
      <c r="E5173" t="s">
        <v>147</v>
      </c>
      <c r="F5173" t="s">
        <v>53</v>
      </c>
    </row>
    <row r="5174" spans="1:6" x14ac:dyDescent="0.55000000000000004">
      <c r="A5174">
        <v>9469</v>
      </c>
      <c r="B5174">
        <v>0.41289392666501035</v>
      </c>
      <c r="C5174">
        <v>85</v>
      </c>
      <c r="D5174">
        <v>61</v>
      </c>
      <c r="E5174" t="s">
        <v>155</v>
      </c>
      <c r="F5174" t="s">
        <v>129</v>
      </c>
    </row>
    <row r="5175" spans="1:6" x14ac:dyDescent="0.55000000000000004">
      <c r="A5175">
        <v>7121</v>
      </c>
      <c r="B5175">
        <v>0.4128957867090095</v>
      </c>
      <c r="C5175">
        <v>64</v>
      </c>
      <c r="D5175">
        <v>65</v>
      </c>
      <c r="E5175" t="s">
        <v>132</v>
      </c>
      <c r="F5175" t="s">
        <v>133</v>
      </c>
    </row>
    <row r="5176" spans="1:6" x14ac:dyDescent="0.55000000000000004">
      <c r="A5176">
        <v>5841</v>
      </c>
      <c r="B5176">
        <v>0.41304080813809829</v>
      </c>
      <c r="C5176">
        <v>53</v>
      </c>
      <c r="D5176">
        <v>17</v>
      </c>
      <c r="E5176" t="s">
        <v>108</v>
      </c>
      <c r="F5176" t="s">
        <v>65</v>
      </c>
    </row>
    <row r="5177" spans="1:6" x14ac:dyDescent="0.55000000000000004">
      <c r="A5177">
        <v>11107</v>
      </c>
      <c r="B5177">
        <v>0.41304881089987266</v>
      </c>
      <c r="C5177">
        <v>100</v>
      </c>
      <c r="D5177">
        <v>19</v>
      </c>
      <c r="E5177" t="s">
        <v>27</v>
      </c>
      <c r="F5177" t="s">
        <v>67</v>
      </c>
    </row>
    <row r="5178" spans="1:6" x14ac:dyDescent="0.55000000000000004">
      <c r="A5178">
        <v>4902</v>
      </c>
      <c r="B5178">
        <v>0.41311122036210091</v>
      </c>
      <c r="C5178">
        <v>44</v>
      </c>
      <c r="D5178">
        <v>86</v>
      </c>
      <c r="E5178" t="s">
        <v>99</v>
      </c>
      <c r="F5178" t="s">
        <v>156</v>
      </c>
    </row>
    <row r="5179" spans="1:6" x14ac:dyDescent="0.55000000000000004">
      <c r="A5179">
        <v>8160</v>
      </c>
      <c r="B5179">
        <v>0.41312810887312434</v>
      </c>
      <c r="C5179">
        <v>73</v>
      </c>
      <c r="D5179">
        <v>96</v>
      </c>
      <c r="E5179" t="s">
        <v>144</v>
      </c>
      <c r="F5179" t="s">
        <v>176</v>
      </c>
    </row>
    <row r="5180" spans="1:6" x14ac:dyDescent="0.55000000000000004">
      <c r="A5180">
        <v>3140</v>
      </c>
      <c r="B5180">
        <v>0.41345084417336253</v>
      </c>
      <c r="C5180">
        <v>29</v>
      </c>
      <c r="D5180">
        <v>4</v>
      </c>
      <c r="E5180" t="s">
        <v>81</v>
      </c>
      <c r="F5180" t="s">
        <v>52</v>
      </c>
    </row>
    <row r="5181" spans="1:6" x14ac:dyDescent="0.55000000000000004">
      <c r="A5181">
        <v>8907</v>
      </c>
      <c r="B5181">
        <v>0.41346584234089534</v>
      </c>
      <c r="C5181">
        <v>80</v>
      </c>
      <c r="D5181">
        <v>59</v>
      </c>
      <c r="E5181" t="s">
        <v>150</v>
      </c>
      <c r="F5181" t="s">
        <v>127</v>
      </c>
    </row>
    <row r="5182" spans="1:6" x14ac:dyDescent="0.55000000000000004">
      <c r="A5182">
        <v>4541</v>
      </c>
      <c r="B5182">
        <v>0.4137299685370891</v>
      </c>
      <c r="C5182">
        <v>41</v>
      </c>
      <c r="D5182">
        <v>61</v>
      </c>
      <c r="E5182" t="s">
        <v>96</v>
      </c>
      <c r="F5182" t="s">
        <v>129</v>
      </c>
    </row>
    <row r="5183" spans="1:6" x14ac:dyDescent="0.55000000000000004">
      <c r="A5183">
        <v>7058</v>
      </c>
      <c r="B5183">
        <v>0.4137722309190589</v>
      </c>
      <c r="C5183">
        <v>64</v>
      </c>
      <c r="D5183">
        <v>2</v>
      </c>
      <c r="E5183" t="s">
        <v>132</v>
      </c>
      <c r="F5183" t="s">
        <v>50</v>
      </c>
    </row>
    <row r="5184" spans="1:6" x14ac:dyDescent="0.55000000000000004">
      <c r="A5184">
        <v>12151</v>
      </c>
      <c r="B5184">
        <v>0.41389039146256712</v>
      </c>
      <c r="C5184">
        <v>109</v>
      </c>
      <c r="D5184">
        <v>55</v>
      </c>
      <c r="E5184" t="s">
        <v>216</v>
      </c>
      <c r="F5184" t="s">
        <v>123</v>
      </c>
    </row>
    <row r="5185" spans="1:6" x14ac:dyDescent="0.55000000000000004">
      <c r="A5185">
        <v>5158</v>
      </c>
      <c r="B5185">
        <v>0.41407433596796872</v>
      </c>
      <c r="C5185">
        <v>47</v>
      </c>
      <c r="D5185">
        <v>6</v>
      </c>
      <c r="E5185" t="s">
        <v>102</v>
      </c>
      <c r="F5185" t="s">
        <v>54</v>
      </c>
    </row>
    <row r="5186" spans="1:6" x14ac:dyDescent="0.55000000000000004">
      <c r="A5186">
        <v>12480</v>
      </c>
      <c r="B5186">
        <v>0.41421760796722973</v>
      </c>
      <c r="C5186">
        <v>112</v>
      </c>
      <c r="D5186">
        <v>48</v>
      </c>
      <c r="E5186" t="s">
        <v>218</v>
      </c>
      <c r="F5186" t="s">
        <v>103</v>
      </c>
    </row>
    <row r="5187" spans="1:6" x14ac:dyDescent="0.55000000000000004">
      <c r="A5187">
        <v>3571</v>
      </c>
      <c r="B5187">
        <v>0.41449948407245674</v>
      </c>
      <c r="C5187">
        <v>32</v>
      </c>
      <c r="D5187">
        <v>99</v>
      </c>
      <c r="E5187" t="s">
        <v>84</v>
      </c>
      <c r="F5187" t="s">
        <v>22</v>
      </c>
    </row>
    <row r="5188" spans="1:6" x14ac:dyDescent="0.55000000000000004">
      <c r="A5188">
        <v>407</v>
      </c>
      <c r="B5188">
        <v>0.41453228764380845</v>
      </c>
      <c r="C5188">
        <v>4</v>
      </c>
      <c r="D5188">
        <v>71</v>
      </c>
      <c r="E5188" t="s">
        <v>52</v>
      </c>
      <c r="F5188" t="s">
        <v>143</v>
      </c>
    </row>
    <row r="5189" spans="1:6" x14ac:dyDescent="0.55000000000000004">
      <c r="A5189">
        <v>6476</v>
      </c>
      <c r="B5189">
        <v>0.41461309252406842</v>
      </c>
      <c r="C5189">
        <v>58</v>
      </c>
      <c r="D5189">
        <v>92</v>
      </c>
      <c r="E5189" t="s">
        <v>126</v>
      </c>
      <c r="F5189" t="s">
        <v>172</v>
      </c>
    </row>
    <row r="5190" spans="1:6" x14ac:dyDescent="0.55000000000000004">
      <c r="A5190">
        <v>1871</v>
      </c>
      <c r="B5190">
        <v>0.41474157302667058</v>
      </c>
      <c r="C5190">
        <v>17</v>
      </c>
      <c r="D5190">
        <v>79</v>
      </c>
      <c r="E5190" t="s">
        <v>65</v>
      </c>
      <c r="F5190" t="s">
        <v>149</v>
      </c>
    </row>
    <row r="5191" spans="1:6" x14ac:dyDescent="0.55000000000000004">
      <c r="A5191">
        <v>1718</v>
      </c>
      <c r="B5191">
        <v>0.41493819676857013</v>
      </c>
      <c r="C5191">
        <v>16</v>
      </c>
      <c r="D5191">
        <v>38</v>
      </c>
      <c r="E5191" t="s">
        <v>64</v>
      </c>
      <c r="F5191" t="s">
        <v>90</v>
      </c>
    </row>
    <row r="5192" spans="1:6" x14ac:dyDescent="0.55000000000000004">
      <c r="A5192">
        <v>11811</v>
      </c>
      <c r="B5192">
        <v>0.4149424733657181</v>
      </c>
      <c r="C5192">
        <v>106</v>
      </c>
      <c r="D5192">
        <v>51</v>
      </c>
      <c r="E5192" t="s">
        <v>204</v>
      </c>
      <c r="F5192" t="s">
        <v>106</v>
      </c>
    </row>
    <row r="5193" spans="1:6" x14ac:dyDescent="0.55000000000000004">
      <c r="A5193">
        <v>5834</v>
      </c>
      <c r="B5193">
        <v>0.41494413877508651</v>
      </c>
      <c r="C5193">
        <v>53</v>
      </c>
      <c r="D5193">
        <v>10</v>
      </c>
      <c r="E5193" t="s">
        <v>108</v>
      </c>
      <c r="F5193" t="s">
        <v>58</v>
      </c>
    </row>
    <row r="5194" spans="1:6" x14ac:dyDescent="0.55000000000000004">
      <c r="A5194">
        <v>2238</v>
      </c>
      <c r="B5194">
        <v>0.41508484866148754</v>
      </c>
      <c r="C5194">
        <v>20</v>
      </c>
      <c r="D5194">
        <v>110</v>
      </c>
      <c r="E5194" t="s">
        <v>68</v>
      </c>
      <c r="F5194" t="s">
        <v>97</v>
      </c>
    </row>
    <row r="5195" spans="1:6" x14ac:dyDescent="0.55000000000000004">
      <c r="A5195">
        <v>4591</v>
      </c>
      <c r="B5195">
        <v>0.41516209546834448</v>
      </c>
      <c r="C5195">
        <v>41</v>
      </c>
      <c r="D5195">
        <v>111</v>
      </c>
      <c r="E5195" t="s">
        <v>96</v>
      </c>
      <c r="F5195" t="s">
        <v>217</v>
      </c>
    </row>
    <row r="5196" spans="1:6" x14ac:dyDescent="0.55000000000000004">
      <c r="A5196">
        <v>12107</v>
      </c>
      <c r="B5196">
        <v>0.41529607044195327</v>
      </c>
      <c r="C5196">
        <v>109</v>
      </c>
      <c r="D5196">
        <v>11</v>
      </c>
      <c r="E5196" t="s">
        <v>216</v>
      </c>
      <c r="F5196" t="s">
        <v>59</v>
      </c>
    </row>
    <row r="5197" spans="1:6" x14ac:dyDescent="0.55000000000000004">
      <c r="A5197">
        <v>10428</v>
      </c>
      <c r="B5197">
        <v>0.41529993168717727</v>
      </c>
      <c r="C5197">
        <v>94</v>
      </c>
      <c r="D5197">
        <v>12</v>
      </c>
      <c r="E5197" t="s">
        <v>174</v>
      </c>
      <c r="F5197" t="s">
        <v>60</v>
      </c>
    </row>
    <row r="5198" spans="1:6" x14ac:dyDescent="0.55000000000000004">
      <c r="A5198">
        <v>195</v>
      </c>
      <c r="B5198">
        <v>0.41532987587864256</v>
      </c>
      <c r="C5198">
        <v>2</v>
      </c>
      <c r="D5198">
        <v>83</v>
      </c>
      <c r="E5198" t="s">
        <v>50</v>
      </c>
      <c r="F5198" t="s">
        <v>153</v>
      </c>
    </row>
    <row r="5199" spans="1:6" x14ac:dyDescent="0.55000000000000004">
      <c r="A5199">
        <v>4469</v>
      </c>
      <c r="B5199">
        <v>0.41533294658871334</v>
      </c>
      <c r="C5199">
        <v>40</v>
      </c>
      <c r="D5199">
        <v>101</v>
      </c>
      <c r="E5199" t="s">
        <v>95</v>
      </c>
      <c r="F5199" t="s">
        <v>192</v>
      </c>
    </row>
    <row r="5200" spans="1:6" x14ac:dyDescent="0.55000000000000004">
      <c r="A5200">
        <v>9127</v>
      </c>
      <c r="B5200">
        <v>0.41535569493201219</v>
      </c>
      <c r="C5200">
        <v>82</v>
      </c>
      <c r="D5200">
        <v>55</v>
      </c>
      <c r="E5200" t="s">
        <v>152</v>
      </c>
      <c r="F5200" t="s">
        <v>123</v>
      </c>
    </row>
    <row r="5201" spans="1:6" x14ac:dyDescent="0.55000000000000004">
      <c r="A5201">
        <v>2600</v>
      </c>
      <c r="B5201">
        <v>0.41538141239337811</v>
      </c>
      <c r="C5201">
        <v>24</v>
      </c>
      <c r="D5201">
        <v>24</v>
      </c>
      <c r="E5201" t="s">
        <v>72</v>
      </c>
      <c r="F5201" t="s">
        <v>72</v>
      </c>
    </row>
    <row r="5202" spans="1:6" x14ac:dyDescent="0.55000000000000004">
      <c r="A5202">
        <v>7352</v>
      </c>
      <c r="B5202">
        <v>0.41540705970244007</v>
      </c>
      <c r="C5202">
        <v>66</v>
      </c>
      <c r="D5202">
        <v>72</v>
      </c>
      <c r="E5202" t="s">
        <v>134</v>
      </c>
      <c r="F5202" t="s">
        <v>132</v>
      </c>
    </row>
    <row r="5203" spans="1:6" x14ac:dyDescent="0.55000000000000004">
      <c r="A5203">
        <v>8573</v>
      </c>
      <c r="B5203">
        <v>0.41544969351138006</v>
      </c>
      <c r="C5203">
        <v>77</v>
      </c>
      <c r="D5203">
        <v>61</v>
      </c>
      <c r="E5203" t="s">
        <v>50</v>
      </c>
      <c r="F5203" t="s">
        <v>129</v>
      </c>
    </row>
    <row r="5204" spans="1:6" x14ac:dyDescent="0.55000000000000004">
      <c r="A5204">
        <v>4706</v>
      </c>
      <c r="B5204">
        <v>0.41580768228330178</v>
      </c>
      <c r="C5204">
        <v>43</v>
      </c>
      <c r="D5204">
        <v>2</v>
      </c>
      <c r="E5204" t="s">
        <v>98</v>
      </c>
      <c r="F5204" t="s">
        <v>50</v>
      </c>
    </row>
    <row r="5205" spans="1:6" x14ac:dyDescent="0.55000000000000004">
      <c r="A5205">
        <v>9497</v>
      </c>
      <c r="B5205">
        <v>0.41632512406872069</v>
      </c>
      <c r="C5205">
        <v>85</v>
      </c>
      <c r="D5205">
        <v>89</v>
      </c>
      <c r="E5205" t="s">
        <v>155</v>
      </c>
      <c r="F5205" t="s">
        <v>169</v>
      </c>
    </row>
    <row r="5206" spans="1:6" x14ac:dyDescent="0.55000000000000004">
      <c r="A5206">
        <v>6017</v>
      </c>
      <c r="B5206">
        <v>0.41634134381401666</v>
      </c>
      <c r="C5206">
        <v>54</v>
      </c>
      <c r="D5206">
        <v>81</v>
      </c>
      <c r="E5206" t="s">
        <v>122</v>
      </c>
      <c r="F5206" t="s">
        <v>151</v>
      </c>
    </row>
    <row r="5207" spans="1:6" x14ac:dyDescent="0.55000000000000004">
      <c r="A5207">
        <v>11787</v>
      </c>
      <c r="B5207">
        <v>0.41637890272940015</v>
      </c>
      <c r="C5207">
        <v>106</v>
      </c>
      <c r="D5207">
        <v>27</v>
      </c>
      <c r="E5207" t="s">
        <v>204</v>
      </c>
      <c r="F5207" t="s">
        <v>79</v>
      </c>
    </row>
    <row r="5208" spans="1:6" x14ac:dyDescent="0.55000000000000004">
      <c r="A5208">
        <v>10885</v>
      </c>
      <c r="B5208">
        <v>0.41640592659374953</v>
      </c>
      <c r="C5208">
        <v>98</v>
      </c>
      <c r="D5208">
        <v>21</v>
      </c>
      <c r="E5208" t="s">
        <v>178</v>
      </c>
      <c r="F5208" t="s">
        <v>69</v>
      </c>
    </row>
    <row r="5209" spans="1:6" x14ac:dyDescent="0.55000000000000004">
      <c r="A5209">
        <v>4863</v>
      </c>
      <c r="B5209">
        <v>0.41655330385436817</v>
      </c>
      <c r="C5209">
        <v>44</v>
      </c>
      <c r="D5209">
        <v>47</v>
      </c>
      <c r="E5209" t="s">
        <v>99</v>
      </c>
      <c r="F5209" t="s">
        <v>102</v>
      </c>
    </row>
    <row r="5210" spans="1:6" x14ac:dyDescent="0.55000000000000004">
      <c r="A5210">
        <v>1367</v>
      </c>
      <c r="B5210">
        <v>0.41661960960250077</v>
      </c>
      <c r="C5210">
        <v>13</v>
      </c>
      <c r="D5210">
        <v>23</v>
      </c>
      <c r="E5210" t="s">
        <v>61</v>
      </c>
      <c r="F5210" t="s">
        <v>71</v>
      </c>
    </row>
    <row r="5211" spans="1:6" x14ac:dyDescent="0.55000000000000004">
      <c r="A5211">
        <v>7439</v>
      </c>
      <c r="B5211">
        <v>0.41665336565549005</v>
      </c>
      <c r="C5211">
        <v>67</v>
      </c>
      <c r="D5211">
        <v>47</v>
      </c>
      <c r="E5211" t="s">
        <v>135</v>
      </c>
      <c r="F5211" t="s">
        <v>102</v>
      </c>
    </row>
    <row r="5212" spans="1:6" x14ac:dyDescent="0.55000000000000004">
      <c r="A5212">
        <v>1748</v>
      </c>
      <c r="B5212">
        <v>0.4167015567475536</v>
      </c>
      <c r="C5212">
        <v>16</v>
      </c>
      <c r="D5212">
        <v>68</v>
      </c>
      <c r="E5212" t="s">
        <v>64</v>
      </c>
      <c r="F5212" t="s">
        <v>136</v>
      </c>
    </row>
    <row r="5213" spans="1:6" x14ac:dyDescent="0.55000000000000004">
      <c r="A5213">
        <v>7727</v>
      </c>
      <c r="B5213">
        <v>0.41671216975183945</v>
      </c>
      <c r="C5213">
        <v>69</v>
      </c>
      <c r="D5213">
        <v>111</v>
      </c>
      <c r="E5213" t="s">
        <v>137</v>
      </c>
      <c r="F5213" t="s">
        <v>217</v>
      </c>
    </row>
    <row r="5214" spans="1:6" x14ac:dyDescent="0.55000000000000004">
      <c r="A5214">
        <v>91</v>
      </c>
      <c r="B5214">
        <v>0.41679277874587528</v>
      </c>
      <c r="C5214">
        <v>1</v>
      </c>
      <c r="D5214">
        <v>91</v>
      </c>
      <c r="E5214" t="s">
        <v>49</v>
      </c>
      <c r="F5214" t="s">
        <v>171</v>
      </c>
    </row>
    <row r="5215" spans="1:6" x14ac:dyDescent="0.55000000000000004">
      <c r="A5215">
        <v>6947</v>
      </c>
      <c r="B5215">
        <v>0.41680447475996563</v>
      </c>
      <c r="C5215">
        <v>63</v>
      </c>
      <c r="D5215">
        <v>3</v>
      </c>
      <c r="E5215" t="s">
        <v>131</v>
      </c>
      <c r="F5215" t="s">
        <v>51</v>
      </c>
    </row>
    <row r="5216" spans="1:6" x14ac:dyDescent="0.55000000000000004">
      <c r="A5216">
        <v>928</v>
      </c>
      <c r="B5216">
        <v>0.41681222213753888</v>
      </c>
      <c r="C5216">
        <v>9</v>
      </c>
      <c r="D5216">
        <v>32</v>
      </c>
      <c r="E5216" t="s">
        <v>57</v>
      </c>
      <c r="F5216" t="s">
        <v>84</v>
      </c>
    </row>
    <row r="5217" spans="1:6" x14ac:dyDescent="0.55000000000000004">
      <c r="A5217">
        <v>5074</v>
      </c>
      <c r="B5217">
        <v>0.41688744387021281</v>
      </c>
      <c r="C5217">
        <v>46</v>
      </c>
      <c r="D5217">
        <v>34</v>
      </c>
      <c r="E5217" t="s">
        <v>101</v>
      </c>
      <c r="F5217" t="s">
        <v>86</v>
      </c>
    </row>
    <row r="5218" spans="1:6" x14ac:dyDescent="0.55000000000000004">
      <c r="A5218">
        <v>10881</v>
      </c>
      <c r="B5218">
        <v>0.41692019133743807</v>
      </c>
      <c r="C5218">
        <v>98</v>
      </c>
      <c r="D5218">
        <v>17</v>
      </c>
      <c r="E5218" t="s">
        <v>178</v>
      </c>
      <c r="F5218" t="s">
        <v>65</v>
      </c>
    </row>
    <row r="5219" spans="1:6" x14ac:dyDescent="0.55000000000000004">
      <c r="A5219">
        <v>8540</v>
      </c>
      <c r="B5219">
        <v>0.41696293066793988</v>
      </c>
      <c r="C5219">
        <v>77</v>
      </c>
      <c r="D5219">
        <v>28</v>
      </c>
      <c r="E5219" t="s">
        <v>50</v>
      </c>
      <c r="F5219" t="s">
        <v>80</v>
      </c>
    </row>
    <row r="5220" spans="1:6" x14ac:dyDescent="0.55000000000000004">
      <c r="A5220">
        <v>2156</v>
      </c>
      <c r="B5220">
        <v>0.41698700044100678</v>
      </c>
      <c r="C5220">
        <v>20</v>
      </c>
      <c r="D5220">
        <v>28</v>
      </c>
      <c r="E5220" t="s">
        <v>68</v>
      </c>
      <c r="F5220" t="s">
        <v>80</v>
      </c>
    </row>
    <row r="5221" spans="1:6" x14ac:dyDescent="0.55000000000000004">
      <c r="A5221">
        <v>11399</v>
      </c>
      <c r="B5221">
        <v>0.41707608778794636</v>
      </c>
      <c r="C5221">
        <v>102</v>
      </c>
      <c r="D5221">
        <v>87</v>
      </c>
      <c r="E5221" t="s">
        <v>193</v>
      </c>
      <c r="F5221" t="s">
        <v>157</v>
      </c>
    </row>
    <row r="5222" spans="1:6" x14ac:dyDescent="0.55000000000000004">
      <c r="A5222">
        <v>7107</v>
      </c>
      <c r="B5222">
        <v>0.41727975803760164</v>
      </c>
      <c r="C5222">
        <v>64</v>
      </c>
      <c r="D5222">
        <v>51</v>
      </c>
      <c r="E5222" t="s">
        <v>132</v>
      </c>
      <c r="F5222" t="s">
        <v>106</v>
      </c>
    </row>
    <row r="5223" spans="1:6" x14ac:dyDescent="0.55000000000000004">
      <c r="A5223">
        <v>6716</v>
      </c>
      <c r="B5223">
        <v>0.41728645678880849</v>
      </c>
      <c r="C5223">
        <v>60</v>
      </c>
      <c r="D5223">
        <v>108</v>
      </c>
      <c r="E5223" t="s">
        <v>128</v>
      </c>
      <c r="F5223" t="s">
        <v>215</v>
      </c>
    </row>
    <row r="5224" spans="1:6" x14ac:dyDescent="0.55000000000000004">
      <c r="A5224">
        <v>2254</v>
      </c>
      <c r="B5224">
        <v>0.41733379366993961</v>
      </c>
      <c r="C5224">
        <v>21</v>
      </c>
      <c r="D5224">
        <v>14</v>
      </c>
      <c r="E5224" t="s">
        <v>69</v>
      </c>
      <c r="F5224" t="s">
        <v>62</v>
      </c>
    </row>
    <row r="5225" spans="1:6" x14ac:dyDescent="0.55000000000000004">
      <c r="A5225">
        <v>4306</v>
      </c>
      <c r="B5225">
        <v>0.41743370640610411</v>
      </c>
      <c r="C5225">
        <v>39</v>
      </c>
      <c r="D5225">
        <v>50</v>
      </c>
      <c r="E5225" t="s">
        <v>91</v>
      </c>
      <c r="F5225" t="s">
        <v>105</v>
      </c>
    </row>
    <row r="5226" spans="1:6" x14ac:dyDescent="0.55000000000000004">
      <c r="A5226">
        <v>1692</v>
      </c>
      <c r="B5226">
        <v>0.41748312337194238</v>
      </c>
      <c r="C5226">
        <v>16</v>
      </c>
      <c r="D5226">
        <v>12</v>
      </c>
      <c r="E5226" t="s">
        <v>64</v>
      </c>
      <c r="F5226" t="s">
        <v>60</v>
      </c>
    </row>
    <row r="5227" spans="1:6" x14ac:dyDescent="0.55000000000000004">
      <c r="A5227">
        <v>11361</v>
      </c>
      <c r="B5227">
        <v>0.41751879488438481</v>
      </c>
      <c r="C5227">
        <v>102</v>
      </c>
      <c r="D5227">
        <v>49</v>
      </c>
      <c r="E5227" t="s">
        <v>193</v>
      </c>
      <c r="F5227" t="s">
        <v>104</v>
      </c>
    </row>
    <row r="5228" spans="1:6" x14ac:dyDescent="0.55000000000000004">
      <c r="A5228">
        <v>231</v>
      </c>
      <c r="B5228">
        <v>0.41755667857945378</v>
      </c>
      <c r="C5228">
        <v>3</v>
      </c>
      <c r="D5228">
        <v>7</v>
      </c>
      <c r="E5228" t="s">
        <v>51</v>
      </c>
      <c r="F5228" t="s">
        <v>55</v>
      </c>
    </row>
    <row r="5229" spans="1:6" x14ac:dyDescent="0.55000000000000004">
      <c r="A5229">
        <v>180</v>
      </c>
      <c r="B5229">
        <v>0.41761586560159081</v>
      </c>
      <c r="C5229">
        <v>2</v>
      </c>
      <c r="D5229">
        <v>68</v>
      </c>
      <c r="E5229" t="s">
        <v>50</v>
      </c>
      <c r="F5229" t="s">
        <v>136</v>
      </c>
    </row>
    <row r="5230" spans="1:6" x14ac:dyDescent="0.55000000000000004">
      <c r="A5230">
        <v>8324</v>
      </c>
      <c r="B5230">
        <v>0.41762083892420143</v>
      </c>
      <c r="C5230">
        <v>75</v>
      </c>
      <c r="D5230">
        <v>36</v>
      </c>
      <c r="E5230" t="s">
        <v>146</v>
      </c>
      <c r="F5230" t="s">
        <v>88</v>
      </c>
    </row>
    <row r="5231" spans="1:6" x14ac:dyDescent="0.55000000000000004">
      <c r="A5231">
        <v>7210</v>
      </c>
      <c r="B5231">
        <v>0.41766831946634786</v>
      </c>
      <c r="C5231">
        <v>65</v>
      </c>
      <c r="D5231">
        <v>42</v>
      </c>
      <c r="E5231" t="s">
        <v>133</v>
      </c>
      <c r="F5231" t="s">
        <v>97</v>
      </c>
    </row>
    <row r="5232" spans="1:6" x14ac:dyDescent="0.55000000000000004">
      <c r="A5232">
        <v>135</v>
      </c>
      <c r="B5232">
        <v>0.41771738871595698</v>
      </c>
      <c r="C5232">
        <v>2</v>
      </c>
      <c r="D5232">
        <v>23</v>
      </c>
      <c r="E5232" t="s">
        <v>50</v>
      </c>
      <c r="F5232" t="s">
        <v>71</v>
      </c>
    </row>
    <row r="5233" spans="1:6" x14ac:dyDescent="0.55000000000000004">
      <c r="A5233">
        <v>1652</v>
      </c>
      <c r="B5233">
        <v>0.41773012880369464</v>
      </c>
      <c r="C5233">
        <v>15</v>
      </c>
      <c r="D5233">
        <v>84</v>
      </c>
      <c r="E5233" t="s">
        <v>63</v>
      </c>
      <c r="F5233" t="s">
        <v>154</v>
      </c>
    </row>
    <row r="5234" spans="1:6" x14ac:dyDescent="0.55000000000000004">
      <c r="A5234">
        <v>5501</v>
      </c>
      <c r="B5234">
        <v>0.41779560936817828</v>
      </c>
      <c r="C5234">
        <v>50</v>
      </c>
      <c r="D5234">
        <v>13</v>
      </c>
      <c r="E5234" t="s">
        <v>105</v>
      </c>
      <c r="F5234" t="s">
        <v>61</v>
      </c>
    </row>
    <row r="5235" spans="1:6" x14ac:dyDescent="0.55000000000000004">
      <c r="A5235">
        <v>8062</v>
      </c>
      <c r="B5235">
        <v>0.41790132939746183</v>
      </c>
      <c r="C5235">
        <v>72</v>
      </c>
      <c r="D5235">
        <v>110</v>
      </c>
      <c r="E5235" t="s">
        <v>132</v>
      </c>
      <c r="F5235" t="s">
        <v>97</v>
      </c>
    </row>
    <row r="5236" spans="1:6" x14ac:dyDescent="0.55000000000000004">
      <c r="A5236">
        <v>10765</v>
      </c>
      <c r="B5236">
        <v>0.41813906307931792</v>
      </c>
      <c r="C5236">
        <v>97</v>
      </c>
      <c r="D5236">
        <v>13</v>
      </c>
      <c r="E5236" t="s">
        <v>177</v>
      </c>
      <c r="F5236" t="s">
        <v>61</v>
      </c>
    </row>
    <row r="5237" spans="1:6" x14ac:dyDescent="0.55000000000000004">
      <c r="A5237">
        <v>9828</v>
      </c>
      <c r="B5237">
        <v>0.41819986040843082</v>
      </c>
      <c r="C5237">
        <v>88</v>
      </c>
      <c r="D5237">
        <v>84</v>
      </c>
      <c r="E5237" t="s">
        <v>168</v>
      </c>
      <c r="F5237" t="s">
        <v>154</v>
      </c>
    </row>
    <row r="5238" spans="1:6" x14ac:dyDescent="0.55000000000000004">
      <c r="A5238">
        <v>8135</v>
      </c>
      <c r="B5238">
        <v>0.41832682001074806</v>
      </c>
      <c r="C5238">
        <v>73</v>
      </c>
      <c r="D5238">
        <v>71</v>
      </c>
      <c r="E5238" t="s">
        <v>144</v>
      </c>
      <c r="F5238" t="s">
        <v>143</v>
      </c>
    </row>
    <row r="5239" spans="1:6" x14ac:dyDescent="0.55000000000000004">
      <c r="A5239">
        <v>1932</v>
      </c>
      <c r="B5239">
        <v>0.4185147288576937</v>
      </c>
      <c r="C5239">
        <v>18</v>
      </c>
      <c r="D5239">
        <v>28</v>
      </c>
      <c r="E5239" t="s">
        <v>66</v>
      </c>
      <c r="F5239" t="s">
        <v>80</v>
      </c>
    </row>
    <row r="5240" spans="1:6" x14ac:dyDescent="0.55000000000000004">
      <c r="A5240">
        <v>1626</v>
      </c>
      <c r="B5240">
        <v>0.41853911653820364</v>
      </c>
      <c r="C5240">
        <v>15</v>
      </c>
      <c r="D5240">
        <v>58</v>
      </c>
      <c r="E5240" t="s">
        <v>63</v>
      </c>
      <c r="F5240" t="s">
        <v>126</v>
      </c>
    </row>
    <row r="5241" spans="1:6" x14ac:dyDescent="0.55000000000000004">
      <c r="A5241">
        <v>11198</v>
      </c>
      <c r="B5241">
        <v>0.41857799081914626</v>
      </c>
      <c r="C5241">
        <v>100</v>
      </c>
      <c r="D5241">
        <v>110</v>
      </c>
      <c r="E5241" t="s">
        <v>27</v>
      </c>
      <c r="F5241" t="s">
        <v>97</v>
      </c>
    </row>
    <row r="5242" spans="1:6" x14ac:dyDescent="0.55000000000000004">
      <c r="A5242">
        <v>11299</v>
      </c>
      <c r="B5242">
        <v>0.41883589055113579</v>
      </c>
      <c r="C5242">
        <v>101</v>
      </c>
      <c r="D5242">
        <v>99</v>
      </c>
      <c r="E5242" t="s">
        <v>192</v>
      </c>
      <c r="F5242" t="s">
        <v>22</v>
      </c>
    </row>
    <row r="5243" spans="1:6" x14ac:dyDescent="0.55000000000000004">
      <c r="A5243">
        <v>11110</v>
      </c>
      <c r="B5243">
        <v>0.41890038686271935</v>
      </c>
      <c r="C5243">
        <v>100</v>
      </c>
      <c r="D5243">
        <v>22</v>
      </c>
      <c r="E5243" t="s">
        <v>27</v>
      </c>
      <c r="F5243" t="s">
        <v>70</v>
      </c>
    </row>
    <row r="5244" spans="1:6" x14ac:dyDescent="0.55000000000000004">
      <c r="A5244">
        <v>412</v>
      </c>
      <c r="B5244">
        <v>0.41894603213701753</v>
      </c>
      <c r="C5244">
        <v>4</v>
      </c>
      <c r="D5244">
        <v>76</v>
      </c>
      <c r="E5244" t="s">
        <v>52</v>
      </c>
      <c r="F5244" t="s">
        <v>147</v>
      </c>
    </row>
    <row r="5245" spans="1:6" x14ac:dyDescent="0.55000000000000004">
      <c r="A5245">
        <v>9398</v>
      </c>
      <c r="B5245">
        <v>0.41917950998276354</v>
      </c>
      <c r="C5245">
        <v>84</v>
      </c>
      <c r="D5245">
        <v>102</v>
      </c>
      <c r="E5245" t="s">
        <v>154</v>
      </c>
      <c r="F5245" t="s">
        <v>193</v>
      </c>
    </row>
    <row r="5246" spans="1:6" x14ac:dyDescent="0.55000000000000004">
      <c r="A5246">
        <v>10617</v>
      </c>
      <c r="B5246">
        <v>0.4193076951722372</v>
      </c>
      <c r="C5246">
        <v>95</v>
      </c>
      <c r="D5246">
        <v>89</v>
      </c>
      <c r="E5246" t="s">
        <v>175</v>
      </c>
      <c r="F5246" t="s">
        <v>169</v>
      </c>
    </row>
    <row r="5247" spans="1:6" x14ac:dyDescent="0.55000000000000004">
      <c r="A5247">
        <v>368</v>
      </c>
      <c r="B5247">
        <v>0.41939335864135563</v>
      </c>
      <c r="C5247">
        <v>4</v>
      </c>
      <c r="D5247">
        <v>32</v>
      </c>
      <c r="E5247" t="s">
        <v>52</v>
      </c>
      <c r="F5247" t="s">
        <v>84</v>
      </c>
    </row>
    <row r="5248" spans="1:6" x14ac:dyDescent="0.55000000000000004">
      <c r="A5248">
        <v>2614</v>
      </c>
      <c r="B5248">
        <v>0.41939704920605914</v>
      </c>
      <c r="C5248">
        <v>24</v>
      </c>
      <c r="D5248">
        <v>38</v>
      </c>
      <c r="E5248" t="s">
        <v>72</v>
      </c>
      <c r="F5248" t="s">
        <v>90</v>
      </c>
    </row>
    <row r="5249" spans="1:6" x14ac:dyDescent="0.55000000000000004">
      <c r="A5249">
        <v>8780</v>
      </c>
      <c r="B5249">
        <v>0.41944634537313008</v>
      </c>
      <c r="C5249">
        <v>79</v>
      </c>
      <c r="D5249">
        <v>44</v>
      </c>
      <c r="E5249" t="s">
        <v>149</v>
      </c>
      <c r="F5249" t="s">
        <v>99</v>
      </c>
    </row>
    <row r="5250" spans="1:6" x14ac:dyDescent="0.55000000000000004">
      <c r="A5250">
        <v>2850</v>
      </c>
      <c r="B5250">
        <v>0.41949911326461276</v>
      </c>
      <c r="C5250">
        <v>26</v>
      </c>
      <c r="D5250">
        <v>50</v>
      </c>
      <c r="E5250" t="s">
        <v>74</v>
      </c>
      <c r="F5250" t="s">
        <v>105</v>
      </c>
    </row>
    <row r="5251" spans="1:6" x14ac:dyDescent="0.55000000000000004">
      <c r="A5251">
        <v>11000</v>
      </c>
      <c r="B5251">
        <v>0.41964005207317134</v>
      </c>
      <c r="C5251">
        <v>99</v>
      </c>
      <c r="D5251">
        <v>24</v>
      </c>
      <c r="E5251" t="s">
        <v>22</v>
      </c>
      <c r="F5251" t="s">
        <v>72</v>
      </c>
    </row>
    <row r="5252" spans="1:6" x14ac:dyDescent="0.55000000000000004">
      <c r="A5252">
        <v>9663</v>
      </c>
      <c r="B5252">
        <v>0.41995536958262847</v>
      </c>
      <c r="C5252">
        <v>87</v>
      </c>
      <c r="D5252">
        <v>31</v>
      </c>
      <c r="E5252" t="s">
        <v>157</v>
      </c>
      <c r="F5252" t="s">
        <v>83</v>
      </c>
    </row>
    <row r="5253" spans="1:6" x14ac:dyDescent="0.55000000000000004">
      <c r="A5253">
        <v>12394</v>
      </c>
      <c r="B5253">
        <v>0.41997926975301192</v>
      </c>
      <c r="C5253">
        <v>111</v>
      </c>
      <c r="D5253">
        <v>74</v>
      </c>
      <c r="E5253" t="s">
        <v>217</v>
      </c>
      <c r="F5253" t="s">
        <v>145</v>
      </c>
    </row>
    <row r="5254" spans="1:6" x14ac:dyDescent="0.55000000000000004">
      <c r="A5254">
        <v>9060</v>
      </c>
      <c r="B5254">
        <v>0.4201056772056122</v>
      </c>
      <c r="C5254">
        <v>81</v>
      </c>
      <c r="D5254">
        <v>100</v>
      </c>
      <c r="E5254" t="s">
        <v>151</v>
      </c>
      <c r="F5254" t="s">
        <v>27</v>
      </c>
    </row>
    <row r="5255" spans="1:6" x14ac:dyDescent="0.55000000000000004">
      <c r="A5255">
        <v>5874</v>
      </c>
      <c r="B5255">
        <v>0.42010903412376477</v>
      </c>
      <c r="C5255">
        <v>53</v>
      </c>
      <c r="D5255">
        <v>50</v>
      </c>
      <c r="E5255" t="s">
        <v>108</v>
      </c>
      <c r="F5255" t="s">
        <v>105</v>
      </c>
    </row>
    <row r="5256" spans="1:6" x14ac:dyDescent="0.55000000000000004">
      <c r="A5256">
        <v>1459</v>
      </c>
      <c r="B5256">
        <v>0.42013380832414549</v>
      </c>
      <c r="C5256">
        <v>14</v>
      </c>
      <c r="D5256">
        <v>3</v>
      </c>
      <c r="E5256" t="s">
        <v>62</v>
      </c>
      <c r="F5256" t="s">
        <v>51</v>
      </c>
    </row>
    <row r="5257" spans="1:6" x14ac:dyDescent="0.55000000000000004">
      <c r="A5257">
        <v>5830</v>
      </c>
      <c r="B5257">
        <v>0.42015553971405117</v>
      </c>
      <c r="C5257">
        <v>53</v>
      </c>
      <c r="D5257">
        <v>6</v>
      </c>
      <c r="E5257" t="s">
        <v>108</v>
      </c>
      <c r="F5257" t="s">
        <v>54</v>
      </c>
    </row>
    <row r="5258" spans="1:6" x14ac:dyDescent="0.55000000000000004">
      <c r="A5258">
        <v>4029</v>
      </c>
      <c r="B5258">
        <v>0.42030174395240971</v>
      </c>
      <c r="C5258">
        <v>36</v>
      </c>
      <c r="D5258">
        <v>109</v>
      </c>
      <c r="E5258" t="s">
        <v>88</v>
      </c>
      <c r="F5258" t="s">
        <v>216</v>
      </c>
    </row>
    <row r="5259" spans="1:6" x14ac:dyDescent="0.55000000000000004">
      <c r="A5259">
        <v>5884</v>
      </c>
      <c r="B5259">
        <v>0.42033018428016622</v>
      </c>
      <c r="C5259">
        <v>53</v>
      </c>
      <c r="D5259">
        <v>60</v>
      </c>
      <c r="E5259" t="s">
        <v>108</v>
      </c>
      <c r="F5259" t="s">
        <v>128</v>
      </c>
    </row>
    <row r="5260" spans="1:6" x14ac:dyDescent="0.55000000000000004">
      <c r="A5260">
        <v>3609</v>
      </c>
      <c r="B5260">
        <v>0.42047334031924022</v>
      </c>
      <c r="C5260">
        <v>33</v>
      </c>
      <c r="D5260">
        <v>25</v>
      </c>
      <c r="E5260" t="s">
        <v>85</v>
      </c>
      <c r="F5260" t="s">
        <v>73</v>
      </c>
    </row>
    <row r="5261" spans="1:6" x14ac:dyDescent="0.55000000000000004">
      <c r="A5261">
        <v>5538</v>
      </c>
      <c r="B5261">
        <v>0.42051236680781023</v>
      </c>
      <c r="C5261">
        <v>50</v>
      </c>
      <c r="D5261">
        <v>50</v>
      </c>
      <c r="E5261" t="s">
        <v>105</v>
      </c>
      <c r="F5261" t="s">
        <v>105</v>
      </c>
    </row>
    <row r="5262" spans="1:6" x14ac:dyDescent="0.55000000000000004">
      <c r="A5262">
        <v>9234</v>
      </c>
      <c r="B5262">
        <v>0.42073052688056545</v>
      </c>
      <c r="C5262">
        <v>83</v>
      </c>
      <c r="D5262">
        <v>50</v>
      </c>
      <c r="E5262" t="s">
        <v>153</v>
      </c>
      <c r="F5262" t="s">
        <v>105</v>
      </c>
    </row>
    <row r="5263" spans="1:6" x14ac:dyDescent="0.55000000000000004">
      <c r="A5263">
        <v>10989</v>
      </c>
      <c r="B5263">
        <v>0.42076712460093291</v>
      </c>
      <c r="C5263">
        <v>99</v>
      </c>
      <c r="D5263">
        <v>13</v>
      </c>
      <c r="E5263" t="s">
        <v>22</v>
      </c>
      <c r="F5263" t="s">
        <v>61</v>
      </c>
    </row>
    <row r="5264" spans="1:6" x14ac:dyDescent="0.55000000000000004">
      <c r="A5264">
        <v>3564</v>
      </c>
      <c r="B5264">
        <v>0.42077946968388924</v>
      </c>
      <c r="C5264">
        <v>32</v>
      </c>
      <c r="D5264">
        <v>92</v>
      </c>
      <c r="E5264" t="s">
        <v>84</v>
      </c>
      <c r="F5264" t="s">
        <v>172</v>
      </c>
    </row>
    <row r="5265" spans="1:6" x14ac:dyDescent="0.55000000000000004">
      <c r="A5265">
        <v>2581</v>
      </c>
      <c r="B5265">
        <v>0.42102309579717401</v>
      </c>
      <c r="C5265">
        <v>24</v>
      </c>
      <c r="D5265">
        <v>5</v>
      </c>
      <c r="E5265" t="s">
        <v>72</v>
      </c>
      <c r="F5265" t="s">
        <v>53</v>
      </c>
    </row>
    <row r="5266" spans="1:6" x14ac:dyDescent="0.55000000000000004">
      <c r="A5266">
        <v>6361</v>
      </c>
      <c r="B5266">
        <v>0.42102443321836436</v>
      </c>
      <c r="C5266">
        <v>57</v>
      </c>
      <c r="D5266">
        <v>89</v>
      </c>
      <c r="E5266" t="s">
        <v>125</v>
      </c>
      <c r="F5266" t="s">
        <v>169</v>
      </c>
    </row>
    <row r="5267" spans="1:6" x14ac:dyDescent="0.55000000000000004">
      <c r="A5267">
        <v>2480</v>
      </c>
      <c r="B5267">
        <v>0.42102474462845052</v>
      </c>
      <c r="C5267">
        <v>23</v>
      </c>
      <c r="D5267">
        <v>16</v>
      </c>
      <c r="E5267" t="s">
        <v>71</v>
      </c>
      <c r="F5267" t="s">
        <v>64</v>
      </c>
    </row>
    <row r="5268" spans="1:6" x14ac:dyDescent="0.55000000000000004">
      <c r="A5268">
        <v>6872</v>
      </c>
      <c r="B5268">
        <v>0.42106455992485958</v>
      </c>
      <c r="C5268">
        <v>62</v>
      </c>
      <c r="D5268">
        <v>40</v>
      </c>
      <c r="E5268" t="s">
        <v>130</v>
      </c>
      <c r="F5268" t="s">
        <v>95</v>
      </c>
    </row>
    <row r="5269" spans="1:6" x14ac:dyDescent="0.55000000000000004">
      <c r="A5269">
        <v>2955</v>
      </c>
      <c r="B5269">
        <v>0.42112095182789511</v>
      </c>
      <c r="C5269">
        <v>27</v>
      </c>
      <c r="D5269">
        <v>43</v>
      </c>
      <c r="E5269" t="s">
        <v>79</v>
      </c>
      <c r="F5269" t="s">
        <v>98</v>
      </c>
    </row>
    <row r="5270" spans="1:6" x14ac:dyDescent="0.55000000000000004">
      <c r="A5270">
        <v>8639</v>
      </c>
      <c r="B5270">
        <v>0.42124777982343808</v>
      </c>
      <c r="C5270">
        <v>78</v>
      </c>
      <c r="D5270">
        <v>15</v>
      </c>
      <c r="E5270" t="s">
        <v>148</v>
      </c>
      <c r="F5270" t="s">
        <v>63</v>
      </c>
    </row>
    <row r="5271" spans="1:6" x14ac:dyDescent="0.55000000000000004">
      <c r="A5271">
        <v>10248</v>
      </c>
      <c r="B5271">
        <v>0.42137587184566783</v>
      </c>
      <c r="C5271">
        <v>92</v>
      </c>
      <c r="D5271">
        <v>56</v>
      </c>
      <c r="E5271" t="s">
        <v>172</v>
      </c>
      <c r="F5271" t="s">
        <v>124</v>
      </c>
    </row>
    <row r="5272" spans="1:6" x14ac:dyDescent="0.55000000000000004">
      <c r="A5272">
        <v>1960</v>
      </c>
      <c r="B5272">
        <v>0.42145594307658474</v>
      </c>
      <c r="C5272">
        <v>18</v>
      </c>
      <c r="D5272">
        <v>56</v>
      </c>
      <c r="E5272" t="s">
        <v>66</v>
      </c>
      <c r="F5272" t="s">
        <v>124</v>
      </c>
    </row>
    <row r="5273" spans="1:6" x14ac:dyDescent="0.55000000000000004">
      <c r="A5273">
        <v>543</v>
      </c>
      <c r="B5273">
        <v>0.42175254559415765</v>
      </c>
      <c r="C5273">
        <v>5</v>
      </c>
      <c r="D5273">
        <v>95</v>
      </c>
      <c r="E5273" t="s">
        <v>53</v>
      </c>
      <c r="F5273" t="s">
        <v>175</v>
      </c>
    </row>
    <row r="5274" spans="1:6" x14ac:dyDescent="0.55000000000000004">
      <c r="A5274">
        <v>7336</v>
      </c>
      <c r="B5274">
        <v>0.4219088975963885</v>
      </c>
      <c r="C5274">
        <v>66</v>
      </c>
      <c r="D5274">
        <v>56</v>
      </c>
      <c r="E5274" t="s">
        <v>134</v>
      </c>
      <c r="F5274" t="s">
        <v>124</v>
      </c>
    </row>
    <row r="5275" spans="1:6" x14ac:dyDescent="0.55000000000000004">
      <c r="A5275">
        <v>5130</v>
      </c>
      <c r="B5275">
        <v>0.42200617328183776</v>
      </c>
      <c r="C5275">
        <v>46</v>
      </c>
      <c r="D5275">
        <v>90</v>
      </c>
      <c r="E5275" t="s">
        <v>101</v>
      </c>
      <c r="F5275" t="s">
        <v>170</v>
      </c>
    </row>
    <row r="5276" spans="1:6" x14ac:dyDescent="0.55000000000000004">
      <c r="A5276">
        <v>10649</v>
      </c>
      <c r="B5276">
        <v>0.42207449666995267</v>
      </c>
      <c r="C5276">
        <v>96</v>
      </c>
      <c r="D5276">
        <v>9</v>
      </c>
      <c r="E5276" t="s">
        <v>176</v>
      </c>
      <c r="F5276" t="s">
        <v>57</v>
      </c>
    </row>
    <row r="5277" spans="1:6" x14ac:dyDescent="0.55000000000000004">
      <c r="A5277">
        <v>11680</v>
      </c>
      <c r="B5277">
        <v>0.42210570850397866</v>
      </c>
      <c r="C5277">
        <v>105</v>
      </c>
      <c r="D5277">
        <v>32</v>
      </c>
      <c r="E5277" t="s">
        <v>203</v>
      </c>
      <c r="F5277" t="s">
        <v>84</v>
      </c>
    </row>
    <row r="5278" spans="1:6" x14ac:dyDescent="0.55000000000000004">
      <c r="A5278">
        <v>5071</v>
      </c>
      <c r="B5278">
        <v>0.42222305460473164</v>
      </c>
      <c r="C5278">
        <v>46</v>
      </c>
      <c r="D5278">
        <v>31</v>
      </c>
      <c r="E5278" t="s">
        <v>101</v>
      </c>
      <c r="F5278" t="s">
        <v>83</v>
      </c>
    </row>
    <row r="5279" spans="1:6" x14ac:dyDescent="0.55000000000000004">
      <c r="A5279">
        <v>9228</v>
      </c>
      <c r="B5279">
        <v>0.42235482903732324</v>
      </c>
      <c r="C5279">
        <v>83</v>
      </c>
      <c r="D5279">
        <v>44</v>
      </c>
      <c r="E5279" t="s">
        <v>153</v>
      </c>
      <c r="F5279" t="s">
        <v>99</v>
      </c>
    </row>
    <row r="5280" spans="1:6" x14ac:dyDescent="0.55000000000000004">
      <c r="A5280">
        <v>1468</v>
      </c>
      <c r="B5280">
        <v>0.42244092450101367</v>
      </c>
      <c r="C5280">
        <v>14</v>
      </c>
      <c r="D5280">
        <v>12</v>
      </c>
      <c r="E5280" t="s">
        <v>62</v>
      </c>
      <c r="F5280" t="s">
        <v>60</v>
      </c>
    </row>
    <row r="5281" spans="1:6" x14ac:dyDescent="0.55000000000000004">
      <c r="A5281">
        <v>7335</v>
      </c>
      <c r="B5281">
        <v>0.42253996284204764</v>
      </c>
      <c r="C5281">
        <v>66</v>
      </c>
      <c r="D5281">
        <v>55</v>
      </c>
      <c r="E5281" t="s">
        <v>134</v>
      </c>
      <c r="F5281" t="s">
        <v>123</v>
      </c>
    </row>
    <row r="5282" spans="1:6" x14ac:dyDescent="0.55000000000000004">
      <c r="A5282">
        <v>317</v>
      </c>
      <c r="B5282">
        <v>0.42259559761919641</v>
      </c>
      <c r="C5282">
        <v>3</v>
      </c>
      <c r="D5282">
        <v>93</v>
      </c>
      <c r="E5282" t="s">
        <v>51</v>
      </c>
      <c r="F5282" t="s">
        <v>173</v>
      </c>
    </row>
    <row r="5283" spans="1:6" x14ac:dyDescent="0.55000000000000004">
      <c r="A5283">
        <v>9628</v>
      </c>
      <c r="B5283">
        <v>0.42264556795538155</v>
      </c>
      <c r="C5283">
        <v>86</v>
      </c>
      <c r="D5283">
        <v>108</v>
      </c>
      <c r="E5283" t="s">
        <v>156</v>
      </c>
      <c r="F5283" t="s">
        <v>215</v>
      </c>
    </row>
    <row r="5284" spans="1:6" x14ac:dyDescent="0.55000000000000004">
      <c r="A5284">
        <v>2597</v>
      </c>
      <c r="B5284">
        <v>0.42270819083945221</v>
      </c>
      <c r="C5284">
        <v>24</v>
      </c>
      <c r="D5284">
        <v>21</v>
      </c>
      <c r="E5284" t="s">
        <v>72</v>
      </c>
      <c r="F5284" t="s">
        <v>69</v>
      </c>
    </row>
    <row r="5285" spans="1:6" x14ac:dyDescent="0.55000000000000004">
      <c r="A5285">
        <v>9000</v>
      </c>
      <c r="B5285">
        <v>0.4227781561702314</v>
      </c>
      <c r="C5285">
        <v>81</v>
      </c>
      <c r="D5285">
        <v>40</v>
      </c>
      <c r="E5285" t="s">
        <v>151</v>
      </c>
      <c r="F5285" t="s">
        <v>95</v>
      </c>
    </row>
    <row r="5286" spans="1:6" x14ac:dyDescent="0.55000000000000004">
      <c r="A5286">
        <v>5455</v>
      </c>
      <c r="B5286">
        <v>0.42285513313147105</v>
      </c>
      <c r="C5286">
        <v>49</v>
      </c>
      <c r="D5286">
        <v>79</v>
      </c>
      <c r="E5286" t="s">
        <v>104</v>
      </c>
      <c r="F5286" t="s">
        <v>149</v>
      </c>
    </row>
    <row r="5287" spans="1:6" x14ac:dyDescent="0.55000000000000004">
      <c r="A5287">
        <v>6827</v>
      </c>
      <c r="B5287">
        <v>0.42291100253713043</v>
      </c>
      <c r="C5287">
        <v>61</v>
      </c>
      <c r="D5287">
        <v>107</v>
      </c>
      <c r="E5287" t="s">
        <v>129</v>
      </c>
      <c r="F5287" t="s">
        <v>214</v>
      </c>
    </row>
    <row r="5288" spans="1:6" x14ac:dyDescent="0.55000000000000004">
      <c r="A5288">
        <v>4424</v>
      </c>
      <c r="B5288">
        <v>0.42294677078093579</v>
      </c>
      <c r="C5288">
        <v>40</v>
      </c>
      <c r="D5288">
        <v>56</v>
      </c>
      <c r="E5288" t="s">
        <v>95</v>
      </c>
      <c r="F5288" t="s">
        <v>124</v>
      </c>
    </row>
    <row r="5289" spans="1:6" x14ac:dyDescent="0.55000000000000004">
      <c r="A5289">
        <v>9768</v>
      </c>
      <c r="B5289">
        <v>0.42308812081294211</v>
      </c>
      <c r="C5289">
        <v>88</v>
      </c>
      <c r="D5289">
        <v>24</v>
      </c>
      <c r="E5289" t="s">
        <v>168</v>
      </c>
      <c r="F5289" t="s">
        <v>72</v>
      </c>
    </row>
    <row r="5290" spans="1:6" x14ac:dyDescent="0.55000000000000004">
      <c r="A5290">
        <v>11889</v>
      </c>
      <c r="B5290">
        <v>0.42337089027253683</v>
      </c>
      <c r="C5290">
        <v>107</v>
      </c>
      <c r="D5290">
        <v>17</v>
      </c>
      <c r="E5290" t="s">
        <v>214</v>
      </c>
      <c r="F5290" t="s">
        <v>65</v>
      </c>
    </row>
    <row r="5291" spans="1:6" x14ac:dyDescent="0.55000000000000004">
      <c r="A5291">
        <v>10761</v>
      </c>
      <c r="B5291">
        <v>0.42345890493635996</v>
      </c>
      <c r="C5291">
        <v>97</v>
      </c>
      <c r="D5291">
        <v>9</v>
      </c>
      <c r="E5291" t="s">
        <v>177</v>
      </c>
      <c r="F5291" t="s">
        <v>57</v>
      </c>
    </row>
    <row r="5292" spans="1:6" x14ac:dyDescent="0.55000000000000004">
      <c r="A5292">
        <v>7674</v>
      </c>
      <c r="B5292">
        <v>0.42349531351969849</v>
      </c>
      <c r="C5292">
        <v>69</v>
      </c>
      <c r="D5292">
        <v>58</v>
      </c>
      <c r="E5292" t="s">
        <v>137</v>
      </c>
      <c r="F5292" t="s">
        <v>126</v>
      </c>
    </row>
    <row r="5293" spans="1:6" x14ac:dyDescent="0.55000000000000004">
      <c r="A5293">
        <v>11545</v>
      </c>
      <c r="B5293">
        <v>0.42349592712733786</v>
      </c>
      <c r="C5293">
        <v>104</v>
      </c>
      <c r="D5293">
        <v>9</v>
      </c>
      <c r="E5293" t="s">
        <v>202</v>
      </c>
      <c r="F5293" t="s">
        <v>57</v>
      </c>
    </row>
    <row r="5294" spans="1:6" x14ac:dyDescent="0.55000000000000004">
      <c r="A5294">
        <v>12102</v>
      </c>
      <c r="B5294">
        <v>0.42386331959609391</v>
      </c>
      <c r="C5294">
        <v>109</v>
      </c>
      <c r="D5294">
        <v>6</v>
      </c>
      <c r="E5294" t="s">
        <v>216</v>
      </c>
      <c r="F5294" t="s">
        <v>54</v>
      </c>
    </row>
    <row r="5295" spans="1:6" x14ac:dyDescent="0.55000000000000004">
      <c r="A5295">
        <v>7849</v>
      </c>
      <c r="B5295">
        <v>0.42387829817430789</v>
      </c>
      <c r="C5295">
        <v>71</v>
      </c>
      <c r="D5295">
        <v>9</v>
      </c>
      <c r="E5295" t="s">
        <v>143</v>
      </c>
      <c r="F5295" t="s">
        <v>57</v>
      </c>
    </row>
    <row r="5296" spans="1:6" x14ac:dyDescent="0.55000000000000004">
      <c r="A5296">
        <v>2131</v>
      </c>
      <c r="B5296">
        <v>0.42392311848064645</v>
      </c>
      <c r="C5296">
        <v>20</v>
      </c>
      <c r="D5296">
        <v>3</v>
      </c>
      <c r="E5296" t="s">
        <v>68</v>
      </c>
      <c r="F5296" t="s">
        <v>51</v>
      </c>
    </row>
    <row r="5297" spans="1:6" x14ac:dyDescent="0.55000000000000004">
      <c r="A5297">
        <v>8330</v>
      </c>
      <c r="B5297">
        <v>0.42392830027327155</v>
      </c>
      <c r="C5297">
        <v>75</v>
      </c>
      <c r="D5297">
        <v>42</v>
      </c>
      <c r="E5297" t="s">
        <v>146</v>
      </c>
      <c r="F5297" t="s">
        <v>97</v>
      </c>
    </row>
    <row r="5298" spans="1:6" x14ac:dyDescent="0.55000000000000004">
      <c r="A5298">
        <v>562</v>
      </c>
      <c r="B5298">
        <v>0.42397021755135011</v>
      </c>
      <c r="C5298">
        <v>6</v>
      </c>
      <c r="D5298">
        <v>2</v>
      </c>
      <c r="E5298" t="s">
        <v>54</v>
      </c>
      <c r="F5298" t="s">
        <v>50</v>
      </c>
    </row>
    <row r="5299" spans="1:6" x14ac:dyDescent="0.55000000000000004">
      <c r="A5299">
        <v>4269</v>
      </c>
      <c r="B5299">
        <v>0.42401517108345055</v>
      </c>
      <c r="C5299">
        <v>39</v>
      </c>
      <c r="D5299">
        <v>13</v>
      </c>
      <c r="E5299" t="s">
        <v>91</v>
      </c>
      <c r="F5299" t="s">
        <v>61</v>
      </c>
    </row>
    <row r="5300" spans="1:6" x14ac:dyDescent="0.55000000000000004">
      <c r="A5300">
        <v>1915</v>
      </c>
      <c r="B5300">
        <v>0.42415573785741234</v>
      </c>
      <c r="C5300">
        <v>18</v>
      </c>
      <c r="D5300">
        <v>11</v>
      </c>
      <c r="E5300" t="s">
        <v>66</v>
      </c>
      <c r="F5300" t="s">
        <v>59</v>
      </c>
    </row>
    <row r="5301" spans="1:6" x14ac:dyDescent="0.55000000000000004">
      <c r="A5301">
        <v>3653</v>
      </c>
      <c r="B5301">
        <v>0.42430941886224138</v>
      </c>
      <c r="C5301">
        <v>33</v>
      </c>
      <c r="D5301">
        <v>69</v>
      </c>
      <c r="E5301" t="s">
        <v>85</v>
      </c>
      <c r="F5301" t="s">
        <v>137</v>
      </c>
    </row>
    <row r="5302" spans="1:6" x14ac:dyDescent="0.55000000000000004">
      <c r="A5302">
        <v>7852</v>
      </c>
      <c r="B5302">
        <v>0.42439621455670529</v>
      </c>
      <c r="C5302">
        <v>71</v>
      </c>
      <c r="D5302">
        <v>12</v>
      </c>
      <c r="E5302" t="s">
        <v>143</v>
      </c>
      <c r="F5302" t="s">
        <v>60</v>
      </c>
    </row>
    <row r="5303" spans="1:6" x14ac:dyDescent="0.55000000000000004">
      <c r="A5303">
        <v>4083</v>
      </c>
      <c r="B5303">
        <v>0.42446591185718163</v>
      </c>
      <c r="C5303">
        <v>37</v>
      </c>
      <c r="D5303">
        <v>51</v>
      </c>
      <c r="E5303" t="s">
        <v>89</v>
      </c>
      <c r="F5303" t="s">
        <v>106</v>
      </c>
    </row>
    <row r="5304" spans="1:6" x14ac:dyDescent="0.55000000000000004">
      <c r="A5304">
        <v>10522</v>
      </c>
      <c r="B5304">
        <v>0.42466289773257981</v>
      </c>
      <c r="C5304">
        <v>94</v>
      </c>
      <c r="D5304">
        <v>106</v>
      </c>
      <c r="E5304" t="s">
        <v>174</v>
      </c>
      <c r="F5304" t="s">
        <v>204</v>
      </c>
    </row>
    <row r="5305" spans="1:6" x14ac:dyDescent="0.55000000000000004">
      <c r="A5305">
        <v>3143</v>
      </c>
      <c r="B5305">
        <v>0.42466609980663439</v>
      </c>
      <c r="C5305">
        <v>29</v>
      </c>
      <c r="D5305">
        <v>7</v>
      </c>
      <c r="E5305" t="s">
        <v>81</v>
      </c>
      <c r="F5305" t="s">
        <v>55</v>
      </c>
    </row>
    <row r="5306" spans="1:6" x14ac:dyDescent="0.55000000000000004">
      <c r="A5306">
        <v>5193</v>
      </c>
      <c r="B5306">
        <v>0.42473772877365457</v>
      </c>
      <c r="C5306">
        <v>47</v>
      </c>
      <c r="D5306">
        <v>41</v>
      </c>
      <c r="E5306" t="s">
        <v>102</v>
      </c>
      <c r="F5306" t="s">
        <v>96</v>
      </c>
    </row>
    <row r="5307" spans="1:6" x14ac:dyDescent="0.55000000000000004">
      <c r="A5307">
        <v>2245</v>
      </c>
      <c r="B5307">
        <v>0.42497363210500583</v>
      </c>
      <c r="C5307">
        <v>21</v>
      </c>
      <c r="D5307">
        <v>5</v>
      </c>
      <c r="E5307" t="s">
        <v>69</v>
      </c>
      <c r="F5307" t="s">
        <v>53</v>
      </c>
    </row>
    <row r="5308" spans="1:6" x14ac:dyDescent="0.55000000000000004">
      <c r="A5308">
        <v>3310</v>
      </c>
      <c r="B5308">
        <v>0.42524716503977744</v>
      </c>
      <c r="C5308">
        <v>30</v>
      </c>
      <c r="D5308">
        <v>62</v>
      </c>
      <c r="E5308" t="s">
        <v>82</v>
      </c>
      <c r="F5308" t="s">
        <v>130</v>
      </c>
    </row>
    <row r="5309" spans="1:6" x14ac:dyDescent="0.55000000000000004">
      <c r="A5309">
        <v>3495</v>
      </c>
      <c r="B5309">
        <v>0.42526321575903692</v>
      </c>
      <c r="C5309">
        <v>32</v>
      </c>
      <c r="D5309">
        <v>23</v>
      </c>
      <c r="E5309" t="s">
        <v>84</v>
      </c>
      <c r="F5309" t="s">
        <v>71</v>
      </c>
    </row>
    <row r="5310" spans="1:6" x14ac:dyDescent="0.55000000000000004">
      <c r="A5310">
        <v>12098</v>
      </c>
      <c r="B5310">
        <v>0.42541826217731449</v>
      </c>
      <c r="C5310">
        <v>109</v>
      </c>
      <c r="D5310">
        <v>2</v>
      </c>
      <c r="E5310" t="s">
        <v>216</v>
      </c>
      <c r="F5310" t="s">
        <v>50</v>
      </c>
    </row>
    <row r="5311" spans="1:6" x14ac:dyDescent="0.55000000000000004">
      <c r="A5311">
        <v>6366</v>
      </c>
      <c r="B5311">
        <v>0.42542574234683261</v>
      </c>
      <c r="C5311">
        <v>57</v>
      </c>
      <c r="D5311">
        <v>94</v>
      </c>
      <c r="E5311" t="s">
        <v>125</v>
      </c>
      <c r="F5311" t="s">
        <v>174</v>
      </c>
    </row>
    <row r="5312" spans="1:6" x14ac:dyDescent="0.55000000000000004">
      <c r="A5312">
        <v>3983</v>
      </c>
      <c r="B5312">
        <v>0.42548408991447073</v>
      </c>
      <c r="C5312">
        <v>36</v>
      </c>
      <c r="D5312">
        <v>63</v>
      </c>
      <c r="E5312" t="s">
        <v>88</v>
      </c>
      <c r="F5312" t="s">
        <v>131</v>
      </c>
    </row>
    <row r="5313" spans="1:6" x14ac:dyDescent="0.55000000000000004">
      <c r="A5313">
        <v>6326</v>
      </c>
      <c r="B5313">
        <v>0.42550850492218584</v>
      </c>
      <c r="C5313">
        <v>57</v>
      </c>
      <c r="D5313">
        <v>54</v>
      </c>
      <c r="E5313" t="s">
        <v>125</v>
      </c>
      <c r="F5313" t="s">
        <v>122</v>
      </c>
    </row>
    <row r="5314" spans="1:6" x14ac:dyDescent="0.55000000000000004">
      <c r="A5314">
        <v>1450</v>
      </c>
      <c r="B5314">
        <v>0.42554810001623389</v>
      </c>
      <c r="C5314">
        <v>13</v>
      </c>
      <c r="D5314">
        <v>106</v>
      </c>
      <c r="E5314" t="s">
        <v>61</v>
      </c>
      <c r="F5314" t="s">
        <v>204</v>
      </c>
    </row>
    <row r="5315" spans="1:6" x14ac:dyDescent="0.55000000000000004">
      <c r="A5315">
        <v>4677</v>
      </c>
      <c r="B5315">
        <v>0.42560115910168317</v>
      </c>
      <c r="C5315">
        <v>42</v>
      </c>
      <c r="D5315">
        <v>85</v>
      </c>
      <c r="E5315" t="s">
        <v>97</v>
      </c>
      <c r="F5315" t="s">
        <v>155</v>
      </c>
    </row>
    <row r="5316" spans="1:6" x14ac:dyDescent="0.55000000000000004">
      <c r="A5316">
        <v>11741</v>
      </c>
      <c r="B5316">
        <v>0.42569637841663766</v>
      </c>
      <c r="C5316">
        <v>105</v>
      </c>
      <c r="D5316">
        <v>93</v>
      </c>
      <c r="E5316" t="s">
        <v>203</v>
      </c>
      <c r="F5316" t="s">
        <v>173</v>
      </c>
    </row>
    <row r="5317" spans="1:6" x14ac:dyDescent="0.55000000000000004">
      <c r="A5317">
        <v>9852</v>
      </c>
      <c r="B5317">
        <v>0.42574274463483919</v>
      </c>
      <c r="C5317">
        <v>88</v>
      </c>
      <c r="D5317">
        <v>108</v>
      </c>
      <c r="E5317" t="s">
        <v>168</v>
      </c>
      <c r="F5317" t="s">
        <v>215</v>
      </c>
    </row>
    <row r="5318" spans="1:6" x14ac:dyDescent="0.55000000000000004">
      <c r="A5318">
        <v>10605</v>
      </c>
      <c r="B5318">
        <v>0.42582189892435995</v>
      </c>
      <c r="C5318">
        <v>95</v>
      </c>
      <c r="D5318">
        <v>77</v>
      </c>
      <c r="E5318" t="s">
        <v>175</v>
      </c>
      <c r="F5318" t="s">
        <v>50</v>
      </c>
    </row>
    <row r="5319" spans="1:6" x14ac:dyDescent="0.55000000000000004">
      <c r="A5319">
        <v>3992</v>
      </c>
      <c r="B5319">
        <v>0.42592256528298555</v>
      </c>
      <c r="C5319">
        <v>36</v>
      </c>
      <c r="D5319">
        <v>72</v>
      </c>
      <c r="E5319" t="s">
        <v>88</v>
      </c>
      <c r="F5319" t="s">
        <v>132</v>
      </c>
    </row>
    <row r="5320" spans="1:6" x14ac:dyDescent="0.55000000000000004">
      <c r="A5320">
        <v>2009</v>
      </c>
      <c r="B5320">
        <v>0.42596102178852602</v>
      </c>
      <c r="C5320">
        <v>18</v>
      </c>
      <c r="D5320">
        <v>105</v>
      </c>
      <c r="E5320" t="s">
        <v>66</v>
      </c>
      <c r="F5320" t="s">
        <v>203</v>
      </c>
    </row>
    <row r="5321" spans="1:6" x14ac:dyDescent="0.55000000000000004">
      <c r="A5321">
        <v>11969</v>
      </c>
      <c r="B5321">
        <v>0.42600648487081516</v>
      </c>
      <c r="C5321">
        <v>107</v>
      </c>
      <c r="D5321">
        <v>97</v>
      </c>
      <c r="E5321" t="s">
        <v>214</v>
      </c>
      <c r="F5321" t="s">
        <v>177</v>
      </c>
    </row>
    <row r="5322" spans="1:6" x14ac:dyDescent="0.55000000000000004">
      <c r="A5322">
        <v>9118</v>
      </c>
      <c r="B5322">
        <v>0.42601428557684662</v>
      </c>
      <c r="C5322">
        <v>82</v>
      </c>
      <c r="D5322">
        <v>46</v>
      </c>
      <c r="E5322" t="s">
        <v>152</v>
      </c>
      <c r="F5322" t="s">
        <v>101</v>
      </c>
    </row>
    <row r="5323" spans="1:6" x14ac:dyDescent="0.55000000000000004">
      <c r="A5323">
        <v>4385</v>
      </c>
      <c r="B5323">
        <v>0.42602674514001326</v>
      </c>
      <c r="C5323">
        <v>40</v>
      </c>
      <c r="D5323">
        <v>17</v>
      </c>
      <c r="E5323" t="s">
        <v>95</v>
      </c>
      <c r="F5323" t="s">
        <v>65</v>
      </c>
    </row>
    <row r="5324" spans="1:6" x14ac:dyDescent="0.55000000000000004">
      <c r="A5324">
        <v>593</v>
      </c>
      <c r="B5324">
        <v>0.4261559793604941</v>
      </c>
      <c r="C5324">
        <v>6</v>
      </c>
      <c r="D5324">
        <v>33</v>
      </c>
      <c r="E5324" t="s">
        <v>54</v>
      </c>
      <c r="F5324" t="s">
        <v>85</v>
      </c>
    </row>
    <row r="5325" spans="1:6" x14ac:dyDescent="0.55000000000000004">
      <c r="A5325">
        <v>9543</v>
      </c>
      <c r="B5325">
        <v>0.42625851489418787</v>
      </c>
      <c r="C5325">
        <v>86</v>
      </c>
      <c r="D5325">
        <v>23</v>
      </c>
      <c r="E5325" t="s">
        <v>156</v>
      </c>
      <c r="F5325" t="s">
        <v>71</v>
      </c>
    </row>
    <row r="5326" spans="1:6" x14ac:dyDescent="0.55000000000000004">
      <c r="A5326">
        <v>10549</v>
      </c>
      <c r="B5326">
        <v>0.42655036311013594</v>
      </c>
      <c r="C5326">
        <v>95</v>
      </c>
      <c r="D5326">
        <v>21</v>
      </c>
      <c r="E5326" t="s">
        <v>175</v>
      </c>
      <c r="F5326" t="s">
        <v>69</v>
      </c>
    </row>
    <row r="5327" spans="1:6" x14ac:dyDescent="0.55000000000000004">
      <c r="A5327">
        <v>258</v>
      </c>
      <c r="B5327">
        <v>0.42667029671196888</v>
      </c>
      <c r="C5327">
        <v>3</v>
      </c>
      <c r="D5327">
        <v>34</v>
      </c>
      <c r="E5327" t="s">
        <v>51</v>
      </c>
      <c r="F5327" t="s">
        <v>86</v>
      </c>
    </row>
    <row r="5328" spans="1:6" x14ac:dyDescent="0.55000000000000004">
      <c r="A5328">
        <v>3355</v>
      </c>
      <c r="B5328">
        <v>0.42668291246026557</v>
      </c>
      <c r="C5328">
        <v>30</v>
      </c>
      <c r="D5328">
        <v>107</v>
      </c>
      <c r="E5328" t="s">
        <v>82</v>
      </c>
      <c r="F5328" t="s">
        <v>214</v>
      </c>
    </row>
    <row r="5329" spans="1:6" x14ac:dyDescent="0.55000000000000004">
      <c r="A5329">
        <v>9434</v>
      </c>
      <c r="B5329">
        <v>0.42672807784729405</v>
      </c>
      <c r="C5329">
        <v>85</v>
      </c>
      <c r="D5329">
        <v>26</v>
      </c>
      <c r="E5329" t="s">
        <v>155</v>
      </c>
      <c r="F5329" t="s">
        <v>74</v>
      </c>
    </row>
    <row r="5330" spans="1:6" x14ac:dyDescent="0.55000000000000004">
      <c r="A5330">
        <v>12428</v>
      </c>
      <c r="B5330">
        <v>0.42674812681354068</v>
      </c>
      <c r="C5330">
        <v>111</v>
      </c>
      <c r="D5330">
        <v>108</v>
      </c>
      <c r="E5330" t="s">
        <v>217</v>
      </c>
      <c r="F5330" t="s">
        <v>215</v>
      </c>
    </row>
    <row r="5331" spans="1:6" x14ac:dyDescent="0.55000000000000004">
      <c r="A5331">
        <v>2544</v>
      </c>
      <c r="B5331">
        <v>0.42683705765847169</v>
      </c>
      <c r="C5331">
        <v>23</v>
      </c>
      <c r="D5331">
        <v>80</v>
      </c>
      <c r="E5331" t="s">
        <v>71</v>
      </c>
      <c r="F5331" t="s">
        <v>150</v>
      </c>
    </row>
    <row r="5332" spans="1:6" x14ac:dyDescent="0.55000000000000004">
      <c r="A5332">
        <v>1491</v>
      </c>
      <c r="B5332">
        <v>0.42730930904745967</v>
      </c>
      <c r="C5332">
        <v>14</v>
      </c>
      <c r="D5332">
        <v>35</v>
      </c>
      <c r="E5332" t="s">
        <v>62</v>
      </c>
      <c r="F5332" t="s">
        <v>87</v>
      </c>
    </row>
    <row r="5333" spans="1:6" x14ac:dyDescent="0.55000000000000004">
      <c r="A5333">
        <v>1786</v>
      </c>
      <c r="B5333">
        <v>0.42740407958802162</v>
      </c>
      <c r="C5333">
        <v>16</v>
      </c>
      <c r="D5333">
        <v>106</v>
      </c>
      <c r="E5333" t="s">
        <v>64</v>
      </c>
      <c r="F5333" t="s">
        <v>204</v>
      </c>
    </row>
    <row r="5334" spans="1:6" x14ac:dyDescent="0.55000000000000004">
      <c r="A5334">
        <v>5667</v>
      </c>
      <c r="B5334">
        <v>0.42740536924527361</v>
      </c>
      <c r="C5334">
        <v>51</v>
      </c>
      <c r="D5334">
        <v>67</v>
      </c>
      <c r="E5334" t="s">
        <v>106</v>
      </c>
      <c r="F5334" t="s">
        <v>135</v>
      </c>
    </row>
    <row r="5335" spans="1:6" x14ac:dyDescent="0.55000000000000004">
      <c r="A5335">
        <v>8021</v>
      </c>
      <c r="B5335">
        <v>0.42752555584560026</v>
      </c>
      <c r="C5335">
        <v>72</v>
      </c>
      <c r="D5335">
        <v>69</v>
      </c>
      <c r="E5335" t="s">
        <v>132</v>
      </c>
      <c r="F5335" t="s">
        <v>137</v>
      </c>
    </row>
    <row r="5336" spans="1:6" x14ac:dyDescent="0.55000000000000004">
      <c r="A5336">
        <v>6490</v>
      </c>
      <c r="B5336">
        <v>0.42754912685221713</v>
      </c>
      <c r="C5336">
        <v>58</v>
      </c>
      <c r="D5336">
        <v>106</v>
      </c>
      <c r="E5336" t="s">
        <v>126</v>
      </c>
      <c r="F5336" t="s">
        <v>204</v>
      </c>
    </row>
    <row r="5337" spans="1:6" x14ac:dyDescent="0.55000000000000004">
      <c r="A5337">
        <v>4275</v>
      </c>
      <c r="B5337">
        <v>0.42764370807424612</v>
      </c>
      <c r="C5337">
        <v>39</v>
      </c>
      <c r="D5337">
        <v>19</v>
      </c>
      <c r="E5337" t="s">
        <v>91</v>
      </c>
      <c r="F5337" t="s">
        <v>67</v>
      </c>
    </row>
    <row r="5338" spans="1:6" x14ac:dyDescent="0.55000000000000004">
      <c r="A5338">
        <v>6241</v>
      </c>
      <c r="B5338">
        <v>0.42770809784849118</v>
      </c>
      <c r="C5338">
        <v>56</v>
      </c>
      <c r="D5338">
        <v>81</v>
      </c>
      <c r="E5338" t="s">
        <v>124</v>
      </c>
      <c r="F5338" t="s">
        <v>151</v>
      </c>
    </row>
    <row r="5339" spans="1:6" x14ac:dyDescent="0.55000000000000004">
      <c r="A5339">
        <v>10359</v>
      </c>
      <c r="B5339">
        <v>0.42796468907473706</v>
      </c>
      <c r="C5339">
        <v>93</v>
      </c>
      <c r="D5339">
        <v>55</v>
      </c>
      <c r="E5339" t="s">
        <v>173</v>
      </c>
      <c r="F5339" t="s">
        <v>123</v>
      </c>
    </row>
    <row r="5340" spans="1:6" x14ac:dyDescent="0.55000000000000004">
      <c r="A5340">
        <v>10334</v>
      </c>
      <c r="B5340">
        <v>0.42805964268650032</v>
      </c>
      <c r="C5340">
        <v>93</v>
      </c>
      <c r="D5340">
        <v>30</v>
      </c>
      <c r="E5340" t="s">
        <v>173</v>
      </c>
      <c r="F5340" t="s">
        <v>82</v>
      </c>
    </row>
    <row r="5341" spans="1:6" x14ac:dyDescent="0.55000000000000004">
      <c r="A5341">
        <v>58</v>
      </c>
      <c r="B5341">
        <v>0.4280916475419777</v>
      </c>
      <c r="C5341">
        <v>1</v>
      </c>
      <c r="D5341">
        <v>58</v>
      </c>
      <c r="E5341" t="s">
        <v>49</v>
      </c>
      <c r="F5341" t="s">
        <v>126</v>
      </c>
    </row>
    <row r="5342" spans="1:6" x14ac:dyDescent="0.55000000000000004">
      <c r="A5342">
        <v>5734</v>
      </c>
      <c r="B5342">
        <v>0.42810035592431117</v>
      </c>
      <c r="C5342">
        <v>52</v>
      </c>
      <c r="D5342">
        <v>22</v>
      </c>
      <c r="E5342" t="s">
        <v>107</v>
      </c>
      <c r="F5342" t="s">
        <v>70</v>
      </c>
    </row>
    <row r="5343" spans="1:6" x14ac:dyDescent="0.55000000000000004">
      <c r="A5343">
        <v>11301</v>
      </c>
      <c r="B5343">
        <v>0.42815124901696777</v>
      </c>
      <c r="C5343">
        <v>101</v>
      </c>
      <c r="D5343">
        <v>101</v>
      </c>
      <c r="E5343" t="s">
        <v>192</v>
      </c>
      <c r="F5343" t="s">
        <v>192</v>
      </c>
    </row>
    <row r="5344" spans="1:6" x14ac:dyDescent="0.55000000000000004">
      <c r="A5344">
        <v>1267</v>
      </c>
      <c r="B5344">
        <v>0.4282443432697679</v>
      </c>
      <c r="C5344">
        <v>12</v>
      </c>
      <c r="D5344">
        <v>35</v>
      </c>
      <c r="E5344" t="s">
        <v>60</v>
      </c>
      <c r="F5344" t="s">
        <v>87</v>
      </c>
    </row>
    <row r="5345" spans="1:6" x14ac:dyDescent="0.55000000000000004">
      <c r="A5345">
        <v>2479</v>
      </c>
      <c r="B5345">
        <v>0.42835369151757452</v>
      </c>
      <c r="C5345">
        <v>23</v>
      </c>
      <c r="D5345">
        <v>15</v>
      </c>
      <c r="E5345" t="s">
        <v>71</v>
      </c>
      <c r="F5345" t="s">
        <v>63</v>
      </c>
    </row>
    <row r="5346" spans="1:6" x14ac:dyDescent="0.55000000000000004">
      <c r="A5346">
        <v>356</v>
      </c>
      <c r="B5346">
        <v>0.42836794823147595</v>
      </c>
      <c r="C5346">
        <v>4</v>
      </c>
      <c r="D5346">
        <v>20</v>
      </c>
      <c r="E5346" t="s">
        <v>52</v>
      </c>
      <c r="F5346" t="s">
        <v>68</v>
      </c>
    </row>
    <row r="5347" spans="1:6" x14ac:dyDescent="0.55000000000000004">
      <c r="A5347">
        <v>2477</v>
      </c>
      <c r="B5347">
        <v>0.42838837786714856</v>
      </c>
      <c r="C5347">
        <v>23</v>
      </c>
      <c r="D5347">
        <v>13</v>
      </c>
      <c r="E5347" t="s">
        <v>71</v>
      </c>
      <c r="F5347" t="s">
        <v>61</v>
      </c>
    </row>
    <row r="5348" spans="1:6" x14ac:dyDescent="0.55000000000000004">
      <c r="A5348">
        <v>3927</v>
      </c>
      <c r="B5348">
        <v>0.42841242206149355</v>
      </c>
      <c r="C5348">
        <v>36</v>
      </c>
      <c r="D5348">
        <v>7</v>
      </c>
      <c r="E5348" t="s">
        <v>88</v>
      </c>
      <c r="F5348" t="s">
        <v>55</v>
      </c>
    </row>
    <row r="5349" spans="1:6" x14ac:dyDescent="0.55000000000000004">
      <c r="A5349">
        <v>67</v>
      </c>
      <c r="B5349">
        <v>0.42844183910888145</v>
      </c>
      <c r="C5349">
        <v>1</v>
      </c>
      <c r="D5349">
        <v>67</v>
      </c>
      <c r="E5349" t="s">
        <v>49</v>
      </c>
      <c r="F5349" t="s">
        <v>135</v>
      </c>
    </row>
    <row r="5350" spans="1:6" x14ac:dyDescent="0.55000000000000004">
      <c r="A5350">
        <v>6146</v>
      </c>
      <c r="B5350">
        <v>0.42851076096952623</v>
      </c>
      <c r="C5350">
        <v>55</v>
      </c>
      <c r="D5350">
        <v>98</v>
      </c>
      <c r="E5350" t="s">
        <v>123</v>
      </c>
      <c r="F5350" t="s">
        <v>178</v>
      </c>
    </row>
    <row r="5351" spans="1:6" x14ac:dyDescent="0.55000000000000004">
      <c r="A5351">
        <v>5110</v>
      </c>
      <c r="B5351">
        <v>0.42863299215307382</v>
      </c>
      <c r="C5351">
        <v>46</v>
      </c>
      <c r="D5351">
        <v>70</v>
      </c>
      <c r="E5351" t="s">
        <v>101</v>
      </c>
      <c r="F5351" t="s">
        <v>50</v>
      </c>
    </row>
    <row r="5352" spans="1:6" x14ac:dyDescent="0.55000000000000004">
      <c r="A5352">
        <v>4980</v>
      </c>
      <c r="B5352">
        <v>0.42867635211948907</v>
      </c>
      <c r="C5352">
        <v>45</v>
      </c>
      <c r="D5352">
        <v>52</v>
      </c>
      <c r="E5352" t="s">
        <v>100</v>
      </c>
      <c r="F5352" t="s">
        <v>107</v>
      </c>
    </row>
    <row r="5353" spans="1:6" x14ac:dyDescent="0.55000000000000004">
      <c r="A5353">
        <v>10699</v>
      </c>
      <c r="B5353">
        <v>0.42874555787753965</v>
      </c>
      <c r="C5353">
        <v>96</v>
      </c>
      <c r="D5353">
        <v>59</v>
      </c>
      <c r="E5353" t="s">
        <v>176</v>
      </c>
      <c r="F5353" t="s">
        <v>127</v>
      </c>
    </row>
    <row r="5354" spans="1:6" x14ac:dyDescent="0.55000000000000004">
      <c r="A5354">
        <v>8518</v>
      </c>
      <c r="B5354">
        <v>0.42881938718867174</v>
      </c>
      <c r="C5354">
        <v>77</v>
      </c>
      <c r="D5354">
        <v>6</v>
      </c>
      <c r="E5354" t="s">
        <v>50</v>
      </c>
      <c r="F5354" t="s">
        <v>54</v>
      </c>
    </row>
    <row r="5355" spans="1:6" x14ac:dyDescent="0.55000000000000004">
      <c r="A5355">
        <v>9655</v>
      </c>
      <c r="B5355">
        <v>0.4288725247514249</v>
      </c>
      <c r="C5355">
        <v>87</v>
      </c>
      <c r="D5355">
        <v>23</v>
      </c>
      <c r="E5355" t="s">
        <v>157</v>
      </c>
      <c r="F5355" t="s">
        <v>71</v>
      </c>
    </row>
    <row r="5356" spans="1:6" x14ac:dyDescent="0.55000000000000004">
      <c r="A5356">
        <v>1933</v>
      </c>
      <c r="B5356">
        <v>0.42905956782554555</v>
      </c>
      <c r="C5356">
        <v>18</v>
      </c>
      <c r="D5356">
        <v>29</v>
      </c>
      <c r="E5356" t="s">
        <v>66</v>
      </c>
      <c r="F5356" t="s">
        <v>81</v>
      </c>
    </row>
    <row r="5357" spans="1:6" x14ac:dyDescent="0.55000000000000004">
      <c r="A5357">
        <v>10327</v>
      </c>
      <c r="B5357">
        <v>0.42911236394250973</v>
      </c>
      <c r="C5357">
        <v>93</v>
      </c>
      <c r="D5357">
        <v>23</v>
      </c>
      <c r="E5357" t="s">
        <v>173</v>
      </c>
      <c r="F5357" t="s">
        <v>71</v>
      </c>
    </row>
    <row r="5358" spans="1:6" x14ac:dyDescent="0.55000000000000004">
      <c r="A5358">
        <v>6104</v>
      </c>
      <c r="B5358">
        <v>0.42924046628267476</v>
      </c>
      <c r="C5358">
        <v>55</v>
      </c>
      <c r="D5358">
        <v>56</v>
      </c>
      <c r="E5358" t="s">
        <v>123</v>
      </c>
      <c r="F5358" t="s">
        <v>124</v>
      </c>
    </row>
    <row r="5359" spans="1:6" x14ac:dyDescent="0.55000000000000004">
      <c r="A5359">
        <v>3592</v>
      </c>
      <c r="B5359">
        <v>0.42926993771492772</v>
      </c>
      <c r="C5359">
        <v>33</v>
      </c>
      <c r="D5359">
        <v>8</v>
      </c>
      <c r="E5359" t="s">
        <v>85</v>
      </c>
      <c r="F5359" t="s">
        <v>56</v>
      </c>
    </row>
    <row r="5360" spans="1:6" x14ac:dyDescent="0.55000000000000004">
      <c r="A5360">
        <v>7973</v>
      </c>
      <c r="B5360">
        <v>0.42946223349445911</v>
      </c>
      <c r="C5360">
        <v>72</v>
      </c>
      <c r="D5360">
        <v>21</v>
      </c>
      <c r="E5360" t="s">
        <v>132</v>
      </c>
      <c r="F5360" t="s">
        <v>69</v>
      </c>
    </row>
    <row r="5361" spans="1:6" x14ac:dyDescent="0.55000000000000004">
      <c r="A5361">
        <v>2005</v>
      </c>
      <c r="B5361">
        <v>0.42954072794234333</v>
      </c>
      <c r="C5361">
        <v>18</v>
      </c>
      <c r="D5361">
        <v>101</v>
      </c>
      <c r="E5361" t="s">
        <v>66</v>
      </c>
      <c r="F5361" t="s">
        <v>192</v>
      </c>
    </row>
    <row r="5362" spans="1:6" x14ac:dyDescent="0.55000000000000004">
      <c r="A5362">
        <v>8752</v>
      </c>
      <c r="B5362">
        <v>0.42983848148557668</v>
      </c>
      <c r="C5362">
        <v>79</v>
      </c>
      <c r="D5362">
        <v>16</v>
      </c>
      <c r="E5362" t="s">
        <v>149</v>
      </c>
      <c r="F5362" t="s">
        <v>64</v>
      </c>
    </row>
    <row r="5363" spans="1:6" x14ac:dyDescent="0.55000000000000004">
      <c r="A5363">
        <v>8068</v>
      </c>
      <c r="B5363">
        <v>0.42990389067697743</v>
      </c>
      <c r="C5363">
        <v>73</v>
      </c>
      <c r="D5363">
        <v>4</v>
      </c>
      <c r="E5363" t="s">
        <v>144</v>
      </c>
      <c r="F5363" t="s">
        <v>52</v>
      </c>
    </row>
    <row r="5364" spans="1:6" x14ac:dyDescent="0.55000000000000004">
      <c r="A5364">
        <v>5142</v>
      </c>
      <c r="B5364">
        <v>0.42990617647105378</v>
      </c>
      <c r="C5364">
        <v>46</v>
      </c>
      <c r="D5364">
        <v>102</v>
      </c>
      <c r="E5364" t="s">
        <v>101</v>
      </c>
      <c r="F5364" t="s">
        <v>193</v>
      </c>
    </row>
    <row r="5365" spans="1:6" x14ac:dyDescent="0.55000000000000004">
      <c r="A5365">
        <v>11490</v>
      </c>
      <c r="B5365">
        <v>0.42995036031384271</v>
      </c>
      <c r="C5365">
        <v>103</v>
      </c>
      <c r="D5365">
        <v>66</v>
      </c>
      <c r="E5365" t="s">
        <v>201</v>
      </c>
      <c r="F5365" t="s">
        <v>134</v>
      </c>
    </row>
    <row r="5366" spans="1:6" x14ac:dyDescent="0.55000000000000004">
      <c r="A5366">
        <v>3810</v>
      </c>
      <c r="B5366">
        <v>0.4300218617739926</v>
      </c>
      <c r="C5366">
        <v>35</v>
      </c>
      <c r="D5366">
        <v>2</v>
      </c>
      <c r="E5366" t="s">
        <v>87</v>
      </c>
      <c r="F5366" t="s">
        <v>50</v>
      </c>
    </row>
    <row r="5367" spans="1:6" x14ac:dyDescent="0.55000000000000004">
      <c r="A5367">
        <v>1188</v>
      </c>
      <c r="B5367">
        <v>0.43013448921777486</v>
      </c>
      <c r="C5367">
        <v>11</v>
      </c>
      <c r="D5367">
        <v>68</v>
      </c>
      <c r="E5367" t="s">
        <v>59</v>
      </c>
      <c r="F5367" t="s">
        <v>136</v>
      </c>
    </row>
    <row r="5368" spans="1:6" x14ac:dyDescent="0.55000000000000004">
      <c r="A5368">
        <v>1678</v>
      </c>
      <c r="B5368">
        <v>0.43018027244854518</v>
      </c>
      <c r="C5368">
        <v>15</v>
      </c>
      <c r="D5368">
        <v>110</v>
      </c>
      <c r="E5368" t="s">
        <v>63</v>
      </c>
      <c r="F5368" t="s">
        <v>97</v>
      </c>
    </row>
    <row r="5369" spans="1:6" x14ac:dyDescent="0.55000000000000004">
      <c r="A5369">
        <v>3849</v>
      </c>
      <c r="B5369">
        <v>0.43030040147628112</v>
      </c>
      <c r="C5369">
        <v>35</v>
      </c>
      <c r="D5369">
        <v>41</v>
      </c>
      <c r="E5369" t="s">
        <v>87</v>
      </c>
      <c r="F5369" t="s">
        <v>96</v>
      </c>
    </row>
    <row r="5370" spans="1:6" x14ac:dyDescent="0.55000000000000004">
      <c r="A5370">
        <v>7452</v>
      </c>
      <c r="B5370">
        <v>0.43030679796255367</v>
      </c>
      <c r="C5370">
        <v>67</v>
      </c>
      <c r="D5370">
        <v>60</v>
      </c>
      <c r="E5370" t="s">
        <v>135</v>
      </c>
      <c r="F5370" t="s">
        <v>128</v>
      </c>
    </row>
    <row r="5371" spans="1:6" x14ac:dyDescent="0.55000000000000004">
      <c r="A5371">
        <v>2684</v>
      </c>
      <c r="B5371">
        <v>0.43032866545238879</v>
      </c>
      <c r="C5371">
        <v>24</v>
      </c>
      <c r="D5371">
        <v>108</v>
      </c>
      <c r="E5371" t="s">
        <v>72</v>
      </c>
      <c r="F5371" t="s">
        <v>215</v>
      </c>
    </row>
    <row r="5372" spans="1:6" x14ac:dyDescent="0.55000000000000004">
      <c r="A5372">
        <v>3393</v>
      </c>
      <c r="B5372">
        <v>0.43034376623807646</v>
      </c>
      <c r="C5372">
        <v>31</v>
      </c>
      <c r="D5372">
        <v>33</v>
      </c>
      <c r="E5372" t="s">
        <v>83</v>
      </c>
      <c r="F5372" t="s">
        <v>85</v>
      </c>
    </row>
    <row r="5373" spans="1:6" x14ac:dyDescent="0.55000000000000004">
      <c r="A5373">
        <v>6931</v>
      </c>
      <c r="B5373">
        <v>0.43035322796154163</v>
      </c>
      <c r="C5373">
        <v>62</v>
      </c>
      <c r="D5373">
        <v>99</v>
      </c>
      <c r="E5373" t="s">
        <v>130</v>
      </c>
      <c r="F5373" t="s">
        <v>22</v>
      </c>
    </row>
    <row r="5374" spans="1:6" x14ac:dyDescent="0.55000000000000004">
      <c r="A5374">
        <v>11638</v>
      </c>
      <c r="B5374">
        <v>0.43040046964026479</v>
      </c>
      <c r="C5374">
        <v>104</v>
      </c>
      <c r="D5374">
        <v>102</v>
      </c>
      <c r="E5374" t="s">
        <v>202</v>
      </c>
      <c r="F5374" t="s">
        <v>193</v>
      </c>
    </row>
    <row r="5375" spans="1:6" x14ac:dyDescent="0.55000000000000004">
      <c r="A5375">
        <v>6946</v>
      </c>
      <c r="B5375">
        <v>0.43040345756284626</v>
      </c>
      <c r="C5375">
        <v>63</v>
      </c>
      <c r="D5375">
        <v>2</v>
      </c>
      <c r="E5375" t="s">
        <v>131</v>
      </c>
      <c r="F5375" t="s">
        <v>50</v>
      </c>
    </row>
    <row r="5376" spans="1:6" x14ac:dyDescent="0.55000000000000004">
      <c r="A5376">
        <v>51</v>
      </c>
      <c r="B5376">
        <v>0.43064864689468552</v>
      </c>
      <c r="C5376">
        <v>1</v>
      </c>
      <c r="D5376">
        <v>51</v>
      </c>
      <c r="E5376" t="s">
        <v>49</v>
      </c>
      <c r="F5376" t="s">
        <v>106</v>
      </c>
    </row>
    <row r="5377" spans="1:6" x14ac:dyDescent="0.55000000000000004">
      <c r="A5377">
        <v>2233</v>
      </c>
      <c r="B5377">
        <v>0.43070690229477737</v>
      </c>
      <c r="C5377">
        <v>20</v>
      </c>
      <c r="D5377">
        <v>105</v>
      </c>
      <c r="E5377" t="s">
        <v>68</v>
      </c>
      <c r="F5377" t="s">
        <v>203</v>
      </c>
    </row>
    <row r="5378" spans="1:6" x14ac:dyDescent="0.55000000000000004">
      <c r="A5378">
        <v>1321</v>
      </c>
      <c r="B5378">
        <v>0.43075141273100981</v>
      </c>
      <c r="C5378">
        <v>12</v>
      </c>
      <c r="D5378">
        <v>89</v>
      </c>
      <c r="E5378" t="s">
        <v>60</v>
      </c>
      <c r="F5378" t="s">
        <v>169</v>
      </c>
    </row>
    <row r="5379" spans="1:6" x14ac:dyDescent="0.55000000000000004">
      <c r="A5379">
        <v>11670</v>
      </c>
      <c r="B5379">
        <v>0.43076383538243546</v>
      </c>
      <c r="C5379">
        <v>105</v>
      </c>
      <c r="D5379">
        <v>22</v>
      </c>
      <c r="E5379" t="s">
        <v>203</v>
      </c>
      <c r="F5379" t="s">
        <v>70</v>
      </c>
    </row>
    <row r="5380" spans="1:6" x14ac:dyDescent="0.55000000000000004">
      <c r="A5380">
        <v>8122</v>
      </c>
      <c r="B5380">
        <v>0.43079096638802494</v>
      </c>
      <c r="C5380">
        <v>73</v>
      </c>
      <c r="D5380">
        <v>58</v>
      </c>
      <c r="E5380" t="s">
        <v>144</v>
      </c>
      <c r="F5380" t="s">
        <v>126</v>
      </c>
    </row>
    <row r="5381" spans="1:6" x14ac:dyDescent="0.55000000000000004">
      <c r="A5381">
        <v>1863</v>
      </c>
      <c r="B5381">
        <v>0.43087552264721796</v>
      </c>
      <c r="C5381">
        <v>17</v>
      </c>
      <c r="D5381">
        <v>71</v>
      </c>
      <c r="E5381" t="s">
        <v>65</v>
      </c>
      <c r="F5381" t="s">
        <v>143</v>
      </c>
    </row>
    <row r="5382" spans="1:6" x14ac:dyDescent="0.55000000000000004">
      <c r="A5382">
        <v>7845</v>
      </c>
      <c r="B5382">
        <v>0.43089623684207867</v>
      </c>
      <c r="C5382">
        <v>71</v>
      </c>
      <c r="D5382">
        <v>5</v>
      </c>
      <c r="E5382" t="s">
        <v>143</v>
      </c>
      <c r="F5382" t="s">
        <v>53</v>
      </c>
    </row>
    <row r="5383" spans="1:6" x14ac:dyDescent="0.55000000000000004">
      <c r="A5383">
        <v>3646</v>
      </c>
      <c r="B5383">
        <v>0.43099400301260571</v>
      </c>
      <c r="C5383">
        <v>33</v>
      </c>
      <c r="D5383">
        <v>62</v>
      </c>
      <c r="E5383" t="s">
        <v>85</v>
      </c>
      <c r="F5383" t="s">
        <v>130</v>
      </c>
    </row>
    <row r="5384" spans="1:6" x14ac:dyDescent="0.55000000000000004">
      <c r="A5384">
        <v>7785</v>
      </c>
      <c r="B5384">
        <v>0.43102780749749525</v>
      </c>
      <c r="C5384">
        <v>70</v>
      </c>
      <c r="D5384">
        <v>57</v>
      </c>
      <c r="E5384" t="s">
        <v>50</v>
      </c>
      <c r="F5384" t="s">
        <v>125</v>
      </c>
    </row>
    <row r="5385" spans="1:6" x14ac:dyDescent="0.55000000000000004">
      <c r="A5385">
        <v>9240</v>
      </c>
      <c r="B5385">
        <v>0.43114285815622522</v>
      </c>
      <c r="C5385">
        <v>83</v>
      </c>
      <c r="D5385">
        <v>56</v>
      </c>
      <c r="E5385" t="s">
        <v>153</v>
      </c>
      <c r="F5385" t="s">
        <v>124</v>
      </c>
    </row>
    <row r="5386" spans="1:6" x14ac:dyDescent="0.55000000000000004">
      <c r="A5386">
        <v>11568</v>
      </c>
      <c r="B5386">
        <v>0.43115517579108409</v>
      </c>
      <c r="C5386">
        <v>104</v>
      </c>
      <c r="D5386">
        <v>32</v>
      </c>
      <c r="E5386" t="s">
        <v>202</v>
      </c>
      <c r="F5386" t="s">
        <v>84</v>
      </c>
    </row>
    <row r="5387" spans="1:6" x14ac:dyDescent="0.55000000000000004">
      <c r="A5387">
        <v>1845</v>
      </c>
      <c r="B5387">
        <v>0.43128928185626525</v>
      </c>
      <c r="C5387">
        <v>17</v>
      </c>
      <c r="D5387">
        <v>53</v>
      </c>
      <c r="E5387" t="s">
        <v>65</v>
      </c>
      <c r="F5387" t="s">
        <v>108</v>
      </c>
    </row>
    <row r="5388" spans="1:6" x14ac:dyDescent="0.55000000000000004">
      <c r="A5388">
        <v>936</v>
      </c>
      <c r="B5388">
        <v>0.43130009804884251</v>
      </c>
      <c r="C5388">
        <v>9</v>
      </c>
      <c r="D5388">
        <v>40</v>
      </c>
      <c r="E5388" t="s">
        <v>57</v>
      </c>
      <c r="F5388" t="s">
        <v>95</v>
      </c>
    </row>
    <row r="5389" spans="1:6" x14ac:dyDescent="0.55000000000000004">
      <c r="A5389">
        <v>2993</v>
      </c>
      <c r="B5389">
        <v>0.43155569761735557</v>
      </c>
      <c r="C5389">
        <v>27</v>
      </c>
      <c r="D5389">
        <v>81</v>
      </c>
      <c r="E5389" t="s">
        <v>79</v>
      </c>
      <c r="F5389" t="s">
        <v>151</v>
      </c>
    </row>
    <row r="5390" spans="1:6" x14ac:dyDescent="0.55000000000000004">
      <c r="A5390">
        <v>6454</v>
      </c>
      <c r="B5390">
        <v>0.43155631500494029</v>
      </c>
      <c r="C5390">
        <v>58</v>
      </c>
      <c r="D5390">
        <v>70</v>
      </c>
      <c r="E5390" t="s">
        <v>126</v>
      </c>
      <c r="F5390" t="s">
        <v>50</v>
      </c>
    </row>
    <row r="5391" spans="1:6" x14ac:dyDescent="0.55000000000000004">
      <c r="A5391">
        <v>10160</v>
      </c>
      <c r="B5391">
        <v>0.43158238391520154</v>
      </c>
      <c r="C5391">
        <v>91</v>
      </c>
      <c r="D5391">
        <v>80</v>
      </c>
      <c r="E5391" t="s">
        <v>171</v>
      </c>
      <c r="F5391" t="s">
        <v>150</v>
      </c>
    </row>
    <row r="5392" spans="1:6" x14ac:dyDescent="0.55000000000000004">
      <c r="A5392">
        <v>12201</v>
      </c>
      <c r="B5392">
        <v>0.43163379225095744</v>
      </c>
      <c r="C5392">
        <v>109</v>
      </c>
      <c r="D5392">
        <v>105</v>
      </c>
      <c r="E5392" t="s">
        <v>216</v>
      </c>
      <c r="F5392" t="s">
        <v>203</v>
      </c>
    </row>
    <row r="5393" spans="1:6" x14ac:dyDescent="0.55000000000000004">
      <c r="A5393">
        <v>4463</v>
      </c>
      <c r="B5393">
        <v>0.43202662760729882</v>
      </c>
      <c r="C5393">
        <v>40</v>
      </c>
      <c r="D5393">
        <v>95</v>
      </c>
      <c r="E5393" t="s">
        <v>95</v>
      </c>
      <c r="F5393" t="s">
        <v>175</v>
      </c>
    </row>
    <row r="5394" spans="1:6" x14ac:dyDescent="0.55000000000000004">
      <c r="A5394">
        <v>8141</v>
      </c>
      <c r="B5394">
        <v>0.43208361967098197</v>
      </c>
      <c r="C5394">
        <v>73</v>
      </c>
      <c r="D5394">
        <v>77</v>
      </c>
      <c r="E5394" t="s">
        <v>144</v>
      </c>
      <c r="F5394" t="s">
        <v>50</v>
      </c>
    </row>
    <row r="5395" spans="1:6" x14ac:dyDescent="0.55000000000000004">
      <c r="A5395">
        <v>8220</v>
      </c>
      <c r="B5395">
        <v>0.4320838807276105</v>
      </c>
      <c r="C5395">
        <v>74</v>
      </c>
      <c r="D5395">
        <v>44</v>
      </c>
      <c r="E5395" t="s">
        <v>145</v>
      </c>
      <c r="F5395" t="s">
        <v>99</v>
      </c>
    </row>
    <row r="5396" spans="1:6" x14ac:dyDescent="0.55000000000000004">
      <c r="A5396">
        <v>4171</v>
      </c>
      <c r="B5396">
        <v>0.4321242977680203</v>
      </c>
      <c r="C5396">
        <v>38</v>
      </c>
      <c r="D5396">
        <v>27</v>
      </c>
      <c r="E5396" t="s">
        <v>90</v>
      </c>
      <c r="F5396" t="s">
        <v>79</v>
      </c>
    </row>
    <row r="5397" spans="1:6" x14ac:dyDescent="0.55000000000000004">
      <c r="A5397">
        <v>217</v>
      </c>
      <c r="B5397">
        <v>0.43214161246064109</v>
      </c>
      <c r="C5397">
        <v>2</v>
      </c>
      <c r="D5397">
        <v>105</v>
      </c>
      <c r="E5397" t="s">
        <v>50</v>
      </c>
      <c r="F5397" t="s">
        <v>203</v>
      </c>
    </row>
    <row r="5398" spans="1:6" x14ac:dyDescent="0.55000000000000004">
      <c r="A5398">
        <v>7123</v>
      </c>
      <c r="B5398">
        <v>0.43223890524312447</v>
      </c>
      <c r="C5398">
        <v>64</v>
      </c>
      <c r="D5398">
        <v>67</v>
      </c>
      <c r="E5398" t="s">
        <v>132</v>
      </c>
      <c r="F5398" t="s">
        <v>135</v>
      </c>
    </row>
    <row r="5399" spans="1:6" x14ac:dyDescent="0.55000000000000004">
      <c r="A5399">
        <v>12371</v>
      </c>
      <c r="B5399">
        <v>0.43229127398989597</v>
      </c>
      <c r="C5399">
        <v>111</v>
      </c>
      <c r="D5399">
        <v>51</v>
      </c>
      <c r="E5399" t="s">
        <v>217</v>
      </c>
      <c r="F5399" t="s">
        <v>106</v>
      </c>
    </row>
    <row r="5400" spans="1:6" x14ac:dyDescent="0.55000000000000004">
      <c r="A5400">
        <v>3144</v>
      </c>
      <c r="B5400">
        <v>0.43240344170095646</v>
      </c>
      <c r="C5400">
        <v>29</v>
      </c>
      <c r="D5400">
        <v>8</v>
      </c>
      <c r="E5400" t="s">
        <v>81</v>
      </c>
      <c r="F5400" t="s">
        <v>56</v>
      </c>
    </row>
    <row r="5401" spans="1:6" x14ac:dyDescent="0.55000000000000004">
      <c r="A5401">
        <v>6430</v>
      </c>
      <c r="B5401">
        <v>0.43241465033632076</v>
      </c>
      <c r="C5401">
        <v>58</v>
      </c>
      <c r="D5401">
        <v>46</v>
      </c>
      <c r="E5401" t="s">
        <v>126</v>
      </c>
      <c r="F5401" t="s">
        <v>101</v>
      </c>
    </row>
    <row r="5402" spans="1:6" x14ac:dyDescent="0.55000000000000004">
      <c r="A5402">
        <v>7466</v>
      </c>
      <c r="B5402">
        <v>0.4325546689820996</v>
      </c>
      <c r="C5402">
        <v>67</v>
      </c>
      <c r="D5402">
        <v>74</v>
      </c>
      <c r="E5402" t="s">
        <v>135</v>
      </c>
      <c r="F5402" t="s">
        <v>145</v>
      </c>
    </row>
    <row r="5403" spans="1:6" x14ac:dyDescent="0.55000000000000004">
      <c r="A5403">
        <v>1502</v>
      </c>
      <c r="B5403">
        <v>0.43262853016074976</v>
      </c>
      <c r="C5403">
        <v>14</v>
      </c>
      <c r="D5403">
        <v>46</v>
      </c>
      <c r="E5403" t="s">
        <v>62</v>
      </c>
      <c r="F5403" t="s">
        <v>101</v>
      </c>
    </row>
    <row r="5404" spans="1:6" x14ac:dyDescent="0.55000000000000004">
      <c r="A5404">
        <v>1729</v>
      </c>
      <c r="B5404">
        <v>0.43264564076525003</v>
      </c>
      <c r="C5404">
        <v>16</v>
      </c>
      <c r="D5404">
        <v>49</v>
      </c>
      <c r="E5404" t="s">
        <v>64</v>
      </c>
      <c r="F5404" t="s">
        <v>104</v>
      </c>
    </row>
    <row r="5405" spans="1:6" x14ac:dyDescent="0.55000000000000004">
      <c r="A5405">
        <v>10477</v>
      </c>
      <c r="B5405">
        <v>0.43264875120896318</v>
      </c>
      <c r="C5405">
        <v>94</v>
      </c>
      <c r="D5405">
        <v>61</v>
      </c>
      <c r="E5405" t="s">
        <v>174</v>
      </c>
      <c r="F5405" t="s">
        <v>129</v>
      </c>
    </row>
    <row r="5406" spans="1:6" x14ac:dyDescent="0.55000000000000004">
      <c r="A5406">
        <v>11120</v>
      </c>
      <c r="B5406">
        <v>0.4329834262873864</v>
      </c>
      <c r="C5406">
        <v>100</v>
      </c>
      <c r="D5406">
        <v>32</v>
      </c>
      <c r="E5406" t="s">
        <v>27</v>
      </c>
      <c r="F5406" t="s">
        <v>84</v>
      </c>
    </row>
    <row r="5407" spans="1:6" x14ac:dyDescent="0.55000000000000004">
      <c r="A5407">
        <v>1125</v>
      </c>
      <c r="B5407">
        <v>0.43304105893075795</v>
      </c>
      <c r="C5407">
        <v>11</v>
      </c>
      <c r="D5407">
        <v>5</v>
      </c>
      <c r="E5407" t="s">
        <v>59</v>
      </c>
      <c r="F5407" t="s">
        <v>53</v>
      </c>
    </row>
    <row r="5408" spans="1:6" x14ac:dyDescent="0.55000000000000004">
      <c r="A5408">
        <v>9858</v>
      </c>
      <c r="B5408">
        <v>0.43313862582505436</v>
      </c>
      <c r="C5408">
        <v>89</v>
      </c>
      <c r="D5408">
        <v>2</v>
      </c>
      <c r="E5408" t="s">
        <v>169</v>
      </c>
      <c r="F5408" t="s">
        <v>50</v>
      </c>
    </row>
    <row r="5409" spans="1:6" x14ac:dyDescent="0.55000000000000004">
      <c r="A5409">
        <v>7315</v>
      </c>
      <c r="B5409">
        <v>0.4331577776135771</v>
      </c>
      <c r="C5409">
        <v>66</v>
      </c>
      <c r="D5409">
        <v>35</v>
      </c>
      <c r="E5409" t="s">
        <v>134</v>
      </c>
      <c r="F5409" t="s">
        <v>87</v>
      </c>
    </row>
    <row r="5410" spans="1:6" x14ac:dyDescent="0.55000000000000004">
      <c r="A5410">
        <v>6258</v>
      </c>
      <c r="B5410">
        <v>0.43319750750069308</v>
      </c>
      <c r="C5410">
        <v>56</v>
      </c>
      <c r="D5410">
        <v>98</v>
      </c>
      <c r="E5410" t="s">
        <v>124</v>
      </c>
      <c r="F5410" t="s">
        <v>178</v>
      </c>
    </row>
    <row r="5411" spans="1:6" x14ac:dyDescent="0.55000000000000004">
      <c r="A5411">
        <v>3988</v>
      </c>
      <c r="B5411">
        <v>0.43320873732253784</v>
      </c>
      <c r="C5411">
        <v>36</v>
      </c>
      <c r="D5411">
        <v>68</v>
      </c>
      <c r="E5411" t="s">
        <v>88</v>
      </c>
      <c r="F5411" t="s">
        <v>136</v>
      </c>
    </row>
    <row r="5412" spans="1:6" x14ac:dyDescent="0.55000000000000004">
      <c r="A5412">
        <v>10022</v>
      </c>
      <c r="B5412">
        <v>0.43325143304037306</v>
      </c>
      <c r="C5412">
        <v>90</v>
      </c>
      <c r="D5412">
        <v>54</v>
      </c>
      <c r="E5412" t="s">
        <v>170</v>
      </c>
      <c r="F5412" t="s">
        <v>122</v>
      </c>
    </row>
    <row r="5413" spans="1:6" x14ac:dyDescent="0.55000000000000004">
      <c r="A5413">
        <v>12363</v>
      </c>
      <c r="B5413">
        <v>0.43326155859376292</v>
      </c>
      <c r="C5413">
        <v>111</v>
      </c>
      <c r="D5413">
        <v>43</v>
      </c>
      <c r="E5413" t="s">
        <v>217</v>
      </c>
      <c r="F5413" t="s">
        <v>98</v>
      </c>
    </row>
    <row r="5414" spans="1:6" x14ac:dyDescent="0.55000000000000004">
      <c r="A5414">
        <v>1572</v>
      </c>
      <c r="B5414">
        <v>0.43357469656738834</v>
      </c>
      <c r="C5414">
        <v>15</v>
      </c>
      <c r="D5414">
        <v>4</v>
      </c>
      <c r="E5414" t="s">
        <v>63</v>
      </c>
      <c r="F5414" t="s">
        <v>52</v>
      </c>
    </row>
    <row r="5415" spans="1:6" x14ac:dyDescent="0.55000000000000004">
      <c r="A5415">
        <v>1118</v>
      </c>
      <c r="B5415">
        <v>0.43374225108128572</v>
      </c>
      <c r="C5415">
        <v>10</v>
      </c>
      <c r="D5415">
        <v>110</v>
      </c>
      <c r="E5415" t="s">
        <v>58</v>
      </c>
      <c r="F5415" t="s">
        <v>97</v>
      </c>
    </row>
    <row r="5416" spans="1:6" x14ac:dyDescent="0.55000000000000004">
      <c r="A5416">
        <v>1995</v>
      </c>
      <c r="B5416">
        <v>0.4338522915480254</v>
      </c>
      <c r="C5416">
        <v>18</v>
      </c>
      <c r="D5416">
        <v>91</v>
      </c>
      <c r="E5416" t="s">
        <v>66</v>
      </c>
      <c r="F5416" t="s">
        <v>171</v>
      </c>
    </row>
    <row r="5417" spans="1:6" x14ac:dyDescent="0.55000000000000004">
      <c r="A5417">
        <v>4661</v>
      </c>
      <c r="B5417">
        <v>0.43398523113651066</v>
      </c>
      <c r="C5417">
        <v>42</v>
      </c>
      <c r="D5417">
        <v>69</v>
      </c>
      <c r="E5417" t="s">
        <v>97</v>
      </c>
      <c r="F5417" t="s">
        <v>137</v>
      </c>
    </row>
    <row r="5418" spans="1:6" x14ac:dyDescent="0.55000000000000004">
      <c r="A5418">
        <v>10448</v>
      </c>
      <c r="B5418">
        <v>0.43422020960515328</v>
      </c>
      <c r="C5418">
        <v>94</v>
      </c>
      <c r="D5418">
        <v>32</v>
      </c>
      <c r="E5418" t="s">
        <v>174</v>
      </c>
      <c r="F5418" t="s">
        <v>84</v>
      </c>
    </row>
    <row r="5419" spans="1:6" x14ac:dyDescent="0.55000000000000004">
      <c r="A5419">
        <v>2425</v>
      </c>
      <c r="B5419">
        <v>0.43425744300023295</v>
      </c>
      <c r="C5419">
        <v>22</v>
      </c>
      <c r="D5419">
        <v>73</v>
      </c>
      <c r="E5419" t="s">
        <v>70</v>
      </c>
      <c r="F5419" t="s">
        <v>144</v>
      </c>
    </row>
    <row r="5420" spans="1:6" x14ac:dyDescent="0.55000000000000004">
      <c r="A5420">
        <v>10740</v>
      </c>
      <c r="B5420">
        <v>0.43435686828158149</v>
      </c>
      <c r="C5420">
        <v>96</v>
      </c>
      <c r="D5420">
        <v>100</v>
      </c>
      <c r="E5420" t="s">
        <v>176</v>
      </c>
      <c r="F5420" t="s">
        <v>27</v>
      </c>
    </row>
    <row r="5421" spans="1:6" x14ac:dyDescent="0.55000000000000004">
      <c r="A5421">
        <v>3423</v>
      </c>
      <c r="B5421">
        <v>0.43440688726209853</v>
      </c>
      <c r="C5421">
        <v>31</v>
      </c>
      <c r="D5421">
        <v>63</v>
      </c>
      <c r="E5421" t="s">
        <v>83</v>
      </c>
      <c r="F5421" t="s">
        <v>131</v>
      </c>
    </row>
    <row r="5422" spans="1:6" x14ac:dyDescent="0.55000000000000004">
      <c r="A5422">
        <v>10094</v>
      </c>
      <c r="B5422">
        <v>0.43440794828494378</v>
      </c>
      <c r="C5422">
        <v>91</v>
      </c>
      <c r="D5422">
        <v>14</v>
      </c>
      <c r="E5422" t="s">
        <v>171</v>
      </c>
      <c r="F5422" t="s">
        <v>62</v>
      </c>
    </row>
    <row r="5423" spans="1:6" x14ac:dyDescent="0.55000000000000004">
      <c r="A5423">
        <v>6231</v>
      </c>
      <c r="B5423">
        <v>0.43450742366537443</v>
      </c>
      <c r="C5423">
        <v>56</v>
      </c>
      <c r="D5423">
        <v>71</v>
      </c>
      <c r="E5423" t="s">
        <v>124</v>
      </c>
      <c r="F5423" t="s">
        <v>143</v>
      </c>
    </row>
    <row r="5424" spans="1:6" x14ac:dyDescent="0.55000000000000004">
      <c r="A5424">
        <v>11544</v>
      </c>
      <c r="B5424">
        <v>0.43454727424151152</v>
      </c>
      <c r="C5424">
        <v>104</v>
      </c>
      <c r="D5424">
        <v>8</v>
      </c>
      <c r="E5424" t="s">
        <v>202</v>
      </c>
      <c r="F5424" t="s">
        <v>56</v>
      </c>
    </row>
    <row r="5425" spans="1:6" x14ac:dyDescent="0.55000000000000004">
      <c r="A5425">
        <v>2647</v>
      </c>
      <c r="B5425">
        <v>0.43457465156932729</v>
      </c>
      <c r="C5425">
        <v>24</v>
      </c>
      <c r="D5425">
        <v>71</v>
      </c>
      <c r="E5425" t="s">
        <v>72</v>
      </c>
      <c r="F5425" t="s">
        <v>143</v>
      </c>
    </row>
    <row r="5426" spans="1:6" x14ac:dyDescent="0.55000000000000004">
      <c r="A5426">
        <v>12056</v>
      </c>
      <c r="B5426">
        <v>0.43464806778295151</v>
      </c>
      <c r="C5426">
        <v>108</v>
      </c>
      <c r="D5426">
        <v>72</v>
      </c>
      <c r="E5426" t="s">
        <v>215</v>
      </c>
      <c r="F5426" t="s">
        <v>132</v>
      </c>
    </row>
    <row r="5427" spans="1:6" x14ac:dyDescent="0.55000000000000004">
      <c r="A5427">
        <v>6033</v>
      </c>
      <c r="B5427">
        <v>0.43464988489729206</v>
      </c>
      <c r="C5427">
        <v>54</v>
      </c>
      <c r="D5427">
        <v>97</v>
      </c>
      <c r="E5427" t="s">
        <v>122</v>
      </c>
      <c r="F5427" t="s">
        <v>177</v>
      </c>
    </row>
    <row r="5428" spans="1:6" x14ac:dyDescent="0.55000000000000004">
      <c r="A5428">
        <v>3154</v>
      </c>
      <c r="B5428">
        <v>0.43493521566165694</v>
      </c>
      <c r="C5428">
        <v>29</v>
      </c>
      <c r="D5428">
        <v>18</v>
      </c>
      <c r="E5428" t="s">
        <v>81</v>
      </c>
      <c r="F5428" t="s">
        <v>66</v>
      </c>
    </row>
    <row r="5429" spans="1:6" x14ac:dyDescent="0.55000000000000004">
      <c r="A5429">
        <v>4000</v>
      </c>
      <c r="B5429">
        <v>0.43499146569233693</v>
      </c>
      <c r="C5429">
        <v>36</v>
      </c>
      <c r="D5429">
        <v>80</v>
      </c>
      <c r="E5429" t="s">
        <v>88</v>
      </c>
      <c r="F5429" t="s">
        <v>150</v>
      </c>
    </row>
    <row r="5430" spans="1:6" x14ac:dyDescent="0.55000000000000004">
      <c r="A5430">
        <v>7410</v>
      </c>
      <c r="B5430">
        <v>0.43508253144966702</v>
      </c>
      <c r="C5430">
        <v>67</v>
      </c>
      <c r="D5430">
        <v>18</v>
      </c>
      <c r="E5430" t="s">
        <v>135</v>
      </c>
      <c r="F5430" t="s">
        <v>66</v>
      </c>
    </row>
    <row r="5431" spans="1:6" x14ac:dyDescent="0.55000000000000004">
      <c r="A5431">
        <v>9230</v>
      </c>
      <c r="B5431">
        <v>0.43528577893777398</v>
      </c>
      <c r="C5431">
        <v>83</v>
      </c>
      <c r="D5431">
        <v>46</v>
      </c>
      <c r="E5431" t="s">
        <v>153</v>
      </c>
      <c r="F5431" t="s">
        <v>101</v>
      </c>
    </row>
    <row r="5432" spans="1:6" x14ac:dyDescent="0.55000000000000004">
      <c r="A5432">
        <v>6613</v>
      </c>
      <c r="B5432">
        <v>0.43532400746150335</v>
      </c>
      <c r="C5432">
        <v>60</v>
      </c>
      <c r="D5432">
        <v>5</v>
      </c>
      <c r="E5432" t="s">
        <v>128</v>
      </c>
      <c r="F5432" t="s">
        <v>53</v>
      </c>
    </row>
    <row r="5433" spans="1:6" x14ac:dyDescent="0.55000000000000004">
      <c r="A5433">
        <v>4688</v>
      </c>
      <c r="B5433">
        <v>0.43536624249798317</v>
      </c>
      <c r="C5433">
        <v>42</v>
      </c>
      <c r="D5433">
        <v>96</v>
      </c>
      <c r="E5433" t="s">
        <v>97</v>
      </c>
      <c r="F5433" t="s">
        <v>176</v>
      </c>
    </row>
    <row r="5434" spans="1:6" x14ac:dyDescent="0.55000000000000004">
      <c r="A5434">
        <v>9786</v>
      </c>
      <c r="B5434">
        <v>0.43540214109259101</v>
      </c>
      <c r="C5434">
        <v>88</v>
      </c>
      <c r="D5434">
        <v>42</v>
      </c>
      <c r="E5434" t="s">
        <v>168</v>
      </c>
      <c r="F5434" t="s">
        <v>97</v>
      </c>
    </row>
    <row r="5435" spans="1:6" x14ac:dyDescent="0.55000000000000004">
      <c r="A5435">
        <v>288</v>
      </c>
      <c r="B5435">
        <v>0.43543089150203429</v>
      </c>
      <c r="C5435">
        <v>3</v>
      </c>
      <c r="D5435">
        <v>64</v>
      </c>
      <c r="E5435" t="s">
        <v>51</v>
      </c>
      <c r="F5435" t="s">
        <v>132</v>
      </c>
    </row>
    <row r="5436" spans="1:6" x14ac:dyDescent="0.55000000000000004">
      <c r="A5436">
        <v>5310</v>
      </c>
      <c r="B5436">
        <v>0.43548718784835971</v>
      </c>
      <c r="C5436">
        <v>48</v>
      </c>
      <c r="D5436">
        <v>46</v>
      </c>
      <c r="E5436" t="s">
        <v>103</v>
      </c>
      <c r="F5436" t="s">
        <v>101</v>
      </c>
    </row>
    <row r="5437" spans="1:6" x14ac:dyDescent="0.55000000000000004">
      <c r="A5437">
        <v>9371</v>
      </c>
      <c r="B5437">
        <v>0.43550098544648086</v>
      </c>
      <c r="C5437">
        <v>84</v>
      </c>
      <c r="D5437">
        <v>75</v>
      </c>
      <c r="E5437" t="s">
        <v>154</v>
      </c>
      <c r="F5437" t="s">
        <v>146</v>
      </c>
    </row>
    <row r="5438" spans="1:6" x14ac:dyDescent="0.55000000000000004">
      <c r="A5438">
        <v>7095</v>
      </c>
      <c r="B5438">
        <v>0.43552536952818766</v>
      </c>
      <c r="C5438">
        <v>64</v>
      </c>
      <c r="D5438">
        <v>39</v>
      </c>
      <c r="E5438" t="s">
        <v>132</v>
      </c>
      <c r="F5438" t="s">
        <v>91</v>
      </c>
    </row>
    <row r="5439" spans="1:6" x14ac:dyDescent="0.55000000000000004">
      <c r="A5439">
        <v>10878</v>
      </c>
      <c r="B5439">
        <v>0.43565052650792946</v>
      </c>
      <c r="C5439">
        <v>98</v>
      </c>
      <c r="D5439">
        <v>14</v>
      </c>
      <c r="E5439" t="s">
        <v>178</v>
      </c>
      <c r="F5439" t="s">
        <v>62</v>
      </c>
    </row>
    <row r="5440" spans="1:6" x14ac:dyDescent="0.55000000000000004">
      <c r="A5440">
        <v>7789</v>
      </c>
      <c r="B5440">
        <v>0.4358936072732762</v>
      </c>
      <c r="C5440">
        <v>70</v>
      </c>
      <c r="D5440">
        <v>61</v>
      </c>
      <c r="E5440" t="s">
        <v>50</v>
      </c>
      <c r="F5440" t="s">
        <v>129</v>
      </c>
    </row>
    <row r="5441" spans="1:6" x14ac:dyDescent="0.55000000000000004">
      <c r="A5441">
        <v>11869</v>
      </c>
      <c r="B5441">
        <v>0.43593198710741532</v>
      </c>
      <c r="C5441">
        <v>106</v>
      </c>
      <c r="D5441">
        <v>109</v>
      </c>
      <c r="E5441" t="s">
        <v>204</v>
      </c>
      <c r="F5441" t="s">
        <v>216</v>
      </c>
    </row>
    <row r="5442" spans="1:6" x14ac:dyDescent="0.55000000000000004">
      <c r="A5442">
        <v>10701</v>
      </c>
      <c r="B5442">
        <v>0.43614767151829326</v>
      </c>
      <c r="C5442">
        <v>96</v>
      </c>
      <c r="D5442">
        <v>61</v>
      </c>
      <c r="E5442" t="s">
        <v>176</v>
      </c>
      <c r="F5442" t="s">
        <v>129</v>
      </c>
    </row>
    <row r="5443" spans="1:6" x14ac:dyDescent="0.55000000000000004">
      <c r="A5443">
        <v>9553</v>
      </c>
      <c r="B5443">
        <v>0.43631455351189541</v>
      </c>
      <c r="C5443">
        <v>86</v>
      </c>
      <c r="D5443">
        <v>33</v>
      </c>
      <c r="E5443" t="s">
        <v>156</v>
      </c>
      <c r="F5443" t="s">
        <v>85</v>
      </c>
    </row>
    <row r="5444" spans="1:6" x14ac:dyDescent="0.55000000000000004">
      <c r="A5444">
        <v>11823</v>
      </c>
      <c r="B5444">
        <v>0.43647252463007835</v>
      </c>
      <c r="C5444">
        <v>106</v>
      </c>
      <c r="D5444">
        <v>63</v>
      </c>
      <c r="E5444" t="s">
        <v>204</v>
      </c>
      <c r="F5444" t="s">
        <v>131</v>
      </c>
    </row>
    <row r="5445" spans="1:6" x14ac:dyDescent="0.55000000000000004">
      <c r="A5445">
        <v>4586</v>
      </c>
      <c r="B5445">
        <v>0.43657535026136318</v>
      </c>
      <c r="C5445">
        <v>41</v>
      </c>
      <c r="D5445">
        <v>106</v>
      </c>
      <c r="E5445" t="s">
        <v>96</v>
      </c>
      <c r="F5445" t="s">
        <v>204</v>
      </c>
    </row>
    <row r="5446" spans="1:6" x14ac:dyDescent="0.55000000000000004">
      <c r="A5446">
        <v>8741</v>
      </c>
      <c r="B5446">
        <v>0.43675726683433391</v>
      </c>
      <c r="C5446">
        <v>79</v>
      </c>
      <c r="D5446">
        <v>5</v>
      </c>
      <c r="E5446" t="s">
        <v>149</v>
      </c>
      <c r="F5446" t="s">
        <v>53</v>
      </c>
    </row>
    <row r="5447" spans="1:6" x14ac:dyDescent="0.55000000000000004">
      <c r="A5447">
        <v>4875</v>
      </c>
      <c r="B5447">
        <v>0.43677827072672359</v>
      </c>
      <c r="C5447">
        <v>44</v>
      </c>
      <c r="D5447">
        <v>59</v>
      </c>
      <c r="E5447" t="s">
        <v>99</v>
      </c>
      <c r="F5447" t="s">
        <v>127</v>
      </c>
    </row>
    <row r="5448" spans="1:6" x14ac:dyDescent="0.55000000000000004">
      <c r="A5448">
        <v>4039</v>
      </c>
      <c r="B5448">
        <v>0.43687815598355895</v>
      </c>
      <c r="C5448">
        <v>37</v>
      </c>
      <c r="D5448">
        <v>7</v>
      </c>
      <c r="E5448" t="s">
        <v>89</v>
      </c>
      <c r="F5448" t="s">
        <v>55</v>
      </c>
    </row>
    <row r="5449" spans="1:6" x14ac:dyDescent="0.55000000000000004">
      <c r="A5449">
        <v>5983</v>
      </c>
      <c r="B5449">
        <v>0.43693878622457594</v>
      </c>
      <c r="C5449">
        <v>54</v>
      </c>
      <c r="D5449">
        <v>47</v>
      </c>
      <c r="E5449" t="s">
        <v>122</v>
      </c>
      <c r="F5449" t="s">
        <v>102</v>
      </c>
    </row>
    <row r="5450" spans="1:6" x14ac:dyDescent="0.55000000000000004">
      <c r="A5450">
        <v>4450</v>
      </c>
      <c r="B5450">
        <v>0.43700769642471127</v>
      </c>
      <c r="C5450">
        <v>40</v>
      </c>
      <c r="D5450">
        <v>82</v>
      </c>
      <c r="E5450" t="s">
        <v>95</v>
      </c>
      <c r="F5450" t="s">
        <v>152</v>
      </c>
    </row>
    <row r="5451" spans="1:6" x14ac:dyDescent="0.55000000000000004">
      <c r="A5451">
        <v>7098</v>
      </c>
      <c r="B5451">
        <v>0.43708911084687285</v>
      </c>
      <c r="C5451">
        <v>64</v>
      </c>
      <c r="D5451">
        <v>42</v>
      </c>
      <c r="E5451" t="s">
        <v>132</v>
      </c>
      <c r="F5451" t="s">
        <v>97</v>
      </c>
    </row>
    <row r="5452" spans="1:6" x14ac:dyDescent="0.55000000000000004">
      <c r="A5452">
        <v>7021</v>
      </c>
      <c r="B5452">
        <v>0.43711808607185609</v>
      </c>
      <c r="C5452">
        <v>63</v>
      </c>
      <c r="D5452">
        <v>77</v>
      </c>
      <c r="E5452" t="s">
        <v>131</v>
      </c>
      <c r="F5452" t="s">
        <v>50</v>
      </c>
    </row>
    <row r="5453" spans="1:6" x14ac:dyDescent="0.55000000000000004">
      <c r="A5453">
        <v>1833</v>
      </c>
      <c r="B5453">
        <v>0.43713768481127335</v>
      </c>
      <c r="C5453">
        <v>17</v>
      </c>
      <c r="D5453">
        <v>41</v>
      </c>
      <c r="E5453" t="s">
        <v>65</v>
      </c>
      <c r="F5453" t="s">
        <v>96</v>
      </c>
    </row>
    <row r="5454" spans="1:6" x14ac:dyDescent="0.55000000000000004">
      <c r="A5454">
        <v>9486</v>
      </c>
      <c r="B5454">
        <v>0.43715977753690949</v>
      </c>
      <c r="C5454">
        <v>85</v>
      </c>
      <c r="D5454">
        <v>78</v>
      </c>
      <c r="E5454" t="s">
        <v>155</v>
      </c>
      <c r="F5454" t="s">
        <v>148</v>
      </c>
    </row>
    <row r="5455" spans="1:6" x14ac:dyDescent="0.55000000000000004">
      <c r="A5455">
        <v>10608</v>
      </c>
      <c r="B5455">
        <v>0.43721598953073759</v>
      </c>
      <c r="C5455">
        <v>95</v>
      </c>
      <c r="D5455">
        <v>80</v>
      </c>
      <c r="E5455" t="s">
        <v>175</v>
      </c>
      <c r="F5455" t="s">
        <v>150</v>
      </c>
    </row>
    <row r="5456" spans="1:6" x14ac:dyDescent="0.55000000000000004">
      <c r="A5456">
        <v>3636</v>
      </c>
      <c r="B5456">
        <v>0.43742268530779849</v>
      </c>
      <c r="C5456">
        <v>33</v>
      </c>
      <c r="D5456">
        <v>52</v>
      </c>
      <c r="E5456" t="s">
        <v>85</v>
      </c>
      <c r="F5456" t="s">
        <v>107</v>
      </c>
    </row>
    <row r="5457" spans="1:6" x14ac:dyDescent="0.55000000000000004">
      <c r="A5457">
        <v>10476</v>
      </c>
      <c r="B5457">
        <v>0.43743048851473787</v>
      </c>
      <c r="C5457">
        <v>94</v>
      </c>
      <c r="D5457">
        <v>60</v>
      </c>
      <c r="E5457" t="s">
        <v>174</v>
      </c>
      <c r="F5457" t="s">
        <v>128</v>
      </c>
    </row>
    <row r="5458" spans="1:6" x14ac:dyDescent="0.55000000000000004">
      <c r="A5458">
        <v>8734</v>
      </c>
      <c r="B5458">
        <v>0.4377745808142437</v>
      </c>
      <c r="C5458">
        <v>78</v>
      </c>
      <c r="D5458">
        <v>110</v>
      </c>
      <c r="E5458" t="s">
        <v>148</v>
      </c>
      <c r="F5458" t="s">
        <v>97</v>
      </c>
    </row>
    <row r="5459" spans="1:6" x14ac:dyDescent="0.55000000000000004">
      <c r="A5459">
        <v>5205</v>
      </c>
      <c r="B5459">
        <v>0.43779481760309624</v>
      </c>
      <c r="C5459">
        <v>47</v>
      </c>
      <c r="D5459">
        <v>53</v>
      </c>
      <c r="E5459" t="s">
        <v>102</v>
      </c>
      <c r="F5459" t="s">
        <v>108</v>
      </c>
    </row>
    <row r="5460" spans="1:6" x14ac:dyDescent="0.55000000000000004">
      <c r="A5460">
        <v>11162</v>
      </c>
      <c r="B5460">
        <v>0.43789951277406747</v>
      </c>
      <c r="C5460">
        <v>100</v>
      </c>
      <c r="D5460">
        <v>74</v>
      </c>
      <c r="E5460" t="s">
        <v>27</v>
      </c>
      <c r="F5460" t="s">
        <v>145</v>
      </c>
    </row>
    <row r="5461" spans="1:6" x14ac:dyDescent="0.55000000000000004">
      <c r="A5461">
        <v>10188</v>
      </c>
      <c r="B5461">
        <v>0.43820591381594309</v>
      </c>
      <c r="C5461">
        <v>91</v>
      </c>
      <c r="D5461">
        <v>108</v>
      </c>
      <c r="E5461" t="s">
        <v>171</v>
      </c>
      <c r="F5461" t="s">
        <v>215</v>
      </c>
    </row>
    <row r="5462" spans="1:6" x14ac:dyDescent="0.55000000000000004">
      <c r="A5462">
        <v>861</v>
      </c>
      <c r="B5462">
        <v>0.43832548569536656</v>
      </c>
      <c r="C5462">
        <v>8</v>
      </c>
      <c r="D5462">
        <v>77</v>
      </c>
      <c r="E5462" t="s">
        <v>56</v>
      </c>
      <c r="F5462" t="s">
        <v>50</v>
      </c>
    </row>
    <row r="5463" spans="1:6" x14ac:dyDescent="0.55000000000000004">
      <c r="A5463">
        <v>2552</v>
      </c>
      <c r="B5463">
        <v>0.43840336885419018</v>
      </c>
      <c r="C5463">
        <v>23</v>
      </c>
      <c r="D5463">
        <v>88</v>
      </c>
      <c r="E5463" t="s">
        <v>71</v>
      </c>
      <c r="F5463" t="s">
        <v>168</v>
      </c>
    </row>
    <row r="5464" spans="1:6" x14ac:dyDescent="0.55000000000000004">
      <c r="A5464">
        <v>9110</v>
      </c>
      <c r="B5464">
        <v>0.43841484925926644</v>
      </c>
      <c r="C5464">
        <v>82</v>
      </c>
      <c r="D5464">
        <v>38</v>
      </c>
      <c r="E5464" t="s">
        <v>152</v>
      </c>
      <c r="F5464" t="s">
        <v>90</v>
      </c>
    </row>
    <row r="5465" spans="1:6" x14ac:dyDescent="0.55000000000000004">
      <c r="A5465">
        <v>5439</v>
      </c>
      <c r="B5465">
        <v>0.43847959398709158</v>
      </c>
      <c r="C5465">
        <v>49</v>
      </c>
      <c r="D5465">
        <v>63</v>
      </c>
      <c r="E5465" t="s">
        <v>104</v>
      </c>
      <c r="F5465" t="s">
        <v>131</v>
      </c>
    </row>
    <row r="5466" spans="1:6" x14ac:dyDescent="0.55000000000000004">
      <c r="A5466">
        <v>276</v>
      </c>
      <c r="B5466">
        <v>0.43851816802989008</v>
      </c>
      <c r="C5466">
        <v>3</v>
      </c>
      <c r="D5466">
        <v>52</v>
      </c>
      <c r="E5466" t="s">
        <v>51</v>
      </c>
      <c r="F5466" t="s">
        <v>107</v>
      </c>
    </row>
    <row r="5467" spans="1:6" x14ac:dyDescent="0.55000000000000004">
      <c r="A5467">
        <v>8692</v>
      </c>
      <c r="B5467">
        <v>0.43854167734849669</v>
      </c>
      <c r="C5467">
        <v>78</v>
      </c>
      <c r="D5467">
        <v>68</v>
      </c>
      <c r="E5467" t="s">
        <v>148</v>
      </c>
      <c r="F5467" t="s">
        <v>136</v>
      </c>
    </row>
    <row r="5468" spans="1:6" x14ac:dyDescent="0.55000000000000004">
      <c r="A5468">
        <v>1261</v>
      </c>
      <c r="B5468">
        <v>0.43855843578385711</v>
      </c>
      <c r="C5468">
        <v>12</v>
      </c>
      <c r="D5468">
        <v>29</v>
      </c>
      <c r="E5468" t="s">
        <v>60</v>
      </c>
      <c r="F5468" t="s">
        <v>81</v>
      </c>
    </row>
    <row r="5469" spans="1:6" x14ac:dyDescent="0.55000000000000004">
      <c r="A5469">
        <v>8265</v>
      </c>
      <c r="B5469">
        <v>0.43862213963032193</v>
      </c>
      <c r="C5469">
        <v>74</v>
      </c>
      <c r="D5469">
        <v>89</v>
      </c>
      <c r="E5469" t="s">
        <v>145</v>
      </c>
      <c r="F5469" t="s">
        <v>169</v>
      </c>
    </row>
    <row r="5470" spans="1:6" x14ac:dyDescent="0.55000000000000004">
      <c r="A5470">
        <v>12021</v>
      </c>
      <c r="B5470">
        <v>0.43865549440066676</v>
      </c>
      <c r="C5470">
        <v>108</v>
      </c>
      <c r="D5470">
        <v>37</v>
      </c>
      <c r="E5470" t="s">
        <v>215</v>
      </c>
      <c r="F5470" t="s">
        <v>89</v>
      </c>
    </row>
    <row r="5471" spans="1:6" x14ac:dyDescent="0.55000000000000004">
      <c r="A5471">
        <v>613</v>
      </c>
      <c r="B5471">
        <v>0.43866968341879109</v>
      </c>
      <c r="C5471">
        <v>6</v>
      </c>
      <c r="D5471">
        <v>53</v>
      </c>
      <c r="E5471" t="s">
        <v>54</v>
      </c>
      <c r="F5471" t="s">
        <v>108</v>
      </c>
    </row>
    <row r="5472" spans="1:6" x14ac:dyDescent="0.55000000000000004">
      <c r="A5472">
        <v>12200</v>
      </c>
      <c r="B5472">
        <v>0.43870009438101232</v>
      </c>
      <c r="C5472">
        <v>109</v>
      </c>
      <c r="D5472">
        <v>104</v>
      </c>
      <c r="E5472" t="s">
        <v>216</v>
      </c>
      <c r="F5472" t="s">
        <v>202</v>
      </c>
    </row>
    <row r="5473" spans="1:6" x14ac:dyDescent="0.55000000000000004">
      <c r="A5473">
        <v>12073</v>
      </c>
      <c r="B5473">
        <v>0.43877429300842163</v>
      </c>
      <c r="C5473">
        <v>108</v>
      </c>
      <c r="D5473">
        <v>89</v>
      </c>
      <c r="E5473" t="s">
        <v>215</v>
      </c>
      <c r="F5473" t="s">
        <v>169</v>
      </c>
    </row>
    <row r="5474" spans="1:6" x14ac:dyDescent="0.55000000000000004">
      <c r="A5474">
        <v>11875</v>
      </c>
      <c r="B5474">
        <v>0.43880699238388254</v>
      </c>
      <c r="C5474">
        <v>107</v>
      </c>
      <c r="D5474">
        <v>3</v>
      </c>
      <c r="E5474" t="s">
        <v>214</v>
      </c>
      <c r="F5474" t="s">
        <v>51</v>
      </c>
    </row>
    <row r="5475" spans="1:6" x14ac:dyDescent="0.55000000000000004">
      <c r="A5475">
        <v>11601</v>
      </c>
      <c r="B5475">
        <v>0.4388884735027565</v>
      </c>
      <c r="C5475">
        <v>104</v>
      </c>
      <c r="D5475">
        <v>65</v>
      </c>
      <c r="E5475" t="s">
        <v>202</v>
      </c>
      <c r="F5475" t="s">
        <v>133</v>
      </c>
    </row>
    <row r="5476" spans="1:6" x14ac:dyDescent="0.55000000000000004">
      <c r="A5476">
        <v>3034</v>
      </c>
      <c r="B5476">
        <v>0.43897456209033747</v>
      </c>
      <c r="C5476">
        <v>28</v>
      </c>
      <c r="D5476">
        <v>10</v>
      </c>
      <c r="E5476" t="s">
        <v>80</v>
      </c>
      <c r="F5476" t="s">
        <v>58</v>
      </c>
    </row>
    <row r="5477" spans="1:6" x14ac:dyDescent="0.55000000000000004">
      <c r="A5477">
        <v>3245</v>
      </c>
      <c r="B5477">
        <v>0.43900297872772842</v>
      </c>
      <c r="C5477">
        <v>29</v>
      </c>
      <c r="D5477">
        <v>109</v>
      </c>
      <c r="E5477" t="s">
        <v>81</v>
      </c>
      <c r="F5477" t="s">
        <v>216</v>
      </c>
    </row>
    <row r="5478" spans="1:6" x14ac:dyDescent="0.55000000000000004">
      <c r="A5478">
        <v>9696</v>
      </c>
      <c r="B5478">
        <v>0.43903286008109255</v>
      </c>
      <c r="C5478">
        <v>87</v>
      </c>
      <c r="D5478">
        <v>64</v>
      </c>
      <c r="E5478" t="s">
        <v>157</v>
      </c>
      <c r="F5478" t="s">
        <v>132</v>
      </c>
    </row>
    <row r="5479" spans="1:6" x14ac:dyDescent="0.55000000000000004">
      <c r="A5479">
        <v>4644</v>
      </c>
      <c r="B5479">
        <v>0.4390663503351403</v>
      </c>
      <c r="C5479">
        <v>42</v>
      </c>
      <c r="D5479">
        <v>52</v>
      </c>
      <c r="E5479" t="s">
        <v>97</v>
      </c>
      <c r="F5479" t="s">
        <v>107</v>
      </c>
    </row>
    <row r="5480" spans="1:6" x14ac:dyDescent="0.55000000000000004">
      <c r="A5480">
        <v>1495</v>
      </c>
      <c r="B5480">
        <v>0.43910530131449621</v>
      </c>
      <c r="C5480">
        <v>14</v>
      </c>
      <c r="D5480">
        <v>39</v>
      </c>
      <c r="E5480" t="s">
        <v>62</v>
      </c>
      <c r="F5480" t="s">
        <v>91</v>
      </c>
    </row>
    <row r="5481" spans="1:6" x14ac:dyDescent="0.55000000000000004">
      <c r="A5481">
        <v>4425</v>
      </c>
      <c r="B5481">
        <v>0.43913365792926651</v>
      </c>
      <c r="C5481">
        <v>40</v>
      </c>
      <c r="D5481">
        <v>57</v>
      </c>
      <c r="E5481" t="s">
        <v>95</v>
      </c>
      <c r="F5481" t="s">
        <v>125</v>
      </c>
    </row>
    <row r="5482" spans="1:6" x14ac:dyDescent="0.55000000000000004">
      <c r="A5482">
        <v>4573</v>
      </c>
      <c r="B5482">
        <v>0.43927283921899107</v>
      </c>
      <c r="C5482">
        <v>41</v>
      </c>
      <c r="D5482">
        <v>93</v>
      </c>
      <c r="E5482" t="s">
        <v>96</v>
      </c>
      <c r="F5482" t="s">
        <v>173</v>
      </c>
    </row>
    <row r="5483" spans="1:6" x14ac:dyDescent="0.55000000000000004">
      <c r="A5483">
        <v>1507</v>
      </c>
      <c r="B5483">
        <v>0.43954298868788788</v>
      </c>
      <c r="C5483">
        <v>14</v>
      </c>
      <c r="D5483">
        <v>51</v>
      </c>
      <c r="E5483" t="s">
        <v>62</v>
      </c>
      <c r="F5483" t="s">
        <v>106</v>
      </c>
    </row>
    <row r="5484" spans="1:6" x14ac:dyDescent="0.55000000000000004">
      <c r="A5484">
        <v>4426</v>
      </c>
      <c r="B5484">
        <v>0.43962945102284634</v>
      </c>
      <c r="C5484">
        <v>40</v>
      </c>
      <c r="D5484">
        <v>58</v>
      </c>
      <c r="E5484" t="s">
        <v>95</v>
      </c>
      <c r="F5484" t="s">
        <v>126</v>
      </c>
    </row>
    <row r="5485" spans="1:6" x14ac:dyDescent="0.55000000000000004">
      <c r="A5485">
        <v>2207</v>
      </c>
      <c r="B5485">
        <v>0.43971383986571677</v>
      </c>
      <c r="C5485">
        <v>20</v>
      </c>
      <c r="D5485">
        <v>79</v>
      </c>
      <c r="E5485" t="s">
        <v>68</v>
      </c>
      <c r="F5485" t="s">
        <v>149</v>
      </c>
    </row>
    <row r="5486" spans="1:6" x14ac:dyDescent="0.55000000000000004">
      <c r="A5486">
        <v>11168</v>
      </c>
      <c r="B5486">
        <v>0.43977094397203276</v>
      </c>
      <c r="C5486">
        <v>100</v>
      </c>
      <c r="D5486">
        <v>80</v>
      </c>
      <c r="E5486" t="s">
        <v>27</v>
      </c>
      <c r="F5486" t="s">
        <v>150</v>
      </c>
    </row>
    <row r="5487" spans="1:6" x14ac:dyDescent="0.55000000000000004">
      <c r="A5487">
        <v>8325</v>
      </c>
      <c r="B5487">
        <v>0.43979562319332166</v>
      </c>
      <c r="C5487">
        <v>75</v>
      </c>
      <c r="D5487">
        <v>37</v>
      </c>
      <c r="E5487" t="s">
        <v>146</v>
      </c>
      <c r="F5487" t="s">
        <v>89</v>
      </c>
    </row>
    <row r="5488" spans="1:6" x14ac:dyDescent="0.55000000000000004">
      <c r="A5488">
        <v>12222</v>
      </c>
      <c r="B5488">
        <v>0.43984219333202024</v>
      </c>
      <c r="C5488">
        <v>110</v>
      </c>
      <c r="D5488">
        <v>14</v>
      </c>
      <c r="E5488" t="s">
        <v>97</v>
      </c>
      <c r="F5488" t="s">
        <v>62</v>
      </c>
    </row>
    <row r="5489" spans="1:6" x14ac:dyDescent="0.55000000000000004">
      <c r="A5489">
        <v>4032</v>
      </c>
      <c r="B5489">
        <v>0.43995269998532027</v>
      </c>
      <c r="C5489">
        <v>36</v>
      </c>
      <c r="D5489">
        <v>112</v>
      </c>
      <c r="E5489" t="s">
        <v>88</v>
      </c>
      <c r="F5489" t="s">
        <v>218</v>
      </c>
    </row>
    <row r="5490" spans="1:6" x14ac:dyDescent="0.55000000000000004">
      <c r="A5490">
        <v>2027</v>
      </c>
      <c r="B5490">
        <v>0.44006025525173853</v>
      </c>
      <c r="C5490">
        <v>19</v>
      </c>
      <c r="D5490">
        <v>11</v>
      </c>
      <c r="E5490" t="s">
        <v>67</v>
      </c>
      <c r="F5490" t="s">
        <v>59</v>
      </c>
    </row>
    <row r="5491" spans="1:6" x14ac:dyDescent="0.55000000000000004">
      <c r="A5491">
        <v>5558</v>
      </c>
      <c r="B5491">
        <v>0.44009717615334221</v>
      </c>
      <c r="C5491">
        <v>50</v>
      </c>
      <c r="D5491">
        <v>70</v>
      </c>
      <c r="E5491" t="s">
        <v>105</v>
      </c>
      <c r="F5491" t="s">
        <v>50</v>
      </c>
    </row>
    <row r="5492" spans="1:6" x14ac:dyDescent="0.55000000000000004">
      <c r="A5492">
        <v>2350</v>
      </c>
      <c r="B5492">
        <v>0.44013584696872854</v>
      </c>
      <c r="C5492">
        <v>21</v>
      </c>
      <c r="D5492">
        <v>110</v>
      </c>
      <c r="E5492" t="s">
        <v>69</v>
      </c>
      <c r="F5492" t="s">
        <v>97</v>
      </c>
    </row>
    <row r="5493" spans="1:6" x14ac:dyDescent="0.55000000000000004">
      <c r="A5493">
        <v>11828</v>
      </c>
      <c r="B5493">
        <v>0.4403235199138632</v>
      </c>
      <c r="C5493">
        <v>106</v>
      </c>
      <c r="D5493">
        <v>68</v>
      </c>
      <c r="E5493" t="s">
        <v>204</v>
      </c>
      <c r="F5493" t="s">
        <v>136</v>
      </c>
    </row>
    <row r="5494" spans="1:6" x14ac:dyDescent="0.55000000000000004">
      <c r="A5494">
        <v>5759</v>
      </c>
      <c r="B5494">
        <v>0.44045042104412013</v>
      </c>
      <c r="C5494">
        <v>52</v>
      </c>
      <c r="D5494">
        <v>47</v>
      </c>
      <c r="E5494" t="s">
        <v>107</v>
      </c>
      <c r="F5494" t="s">
        <v>102</v>
      </c>
    </row>
    <row r="5495" spans="1:6" x14ac:dyDescent="0.55000000000000004">
      <c r="A5495">
        <v>580</v>
      </c>
      <c r="B5495">
        <v>0.44050152316508284</v>
      </c>
      <c r="C5495">
        <v>6</v>
      </c>
      <c r="D5495">
        <v>20</v>
      </c>
      <c r="E5495" t="s">
        <v>54</v>
      </c>
      <c r="F5495" t="s">
        <v>68</v>
      </c>
    </row>
    <row r="5496" spans="1:6" x14ac:dyDescent="0.55000000000000004">
      <c r="A5496">
        <v>8815</v>
      </c>
      <c r="B5496">
        <v>0.44051094052900763</v>
      </c>
      <c r="C5496">
        <v>79</v>
      </c>
      <c r="D5496">
        <v>79</v>
      </c>
      <c r="E5496" t="s">
        <v>149</v>
      </c>
      <c r="F5496" t="s">
        <v>149</v>
      </c>
    </row>
    <row r="5497" spans="1:6" x14ac:dyDescent="0.55000000000000004">
      <c r="A5497">
        <v>4516</v>
      </c>
      <c r="B5497">
        <v>0.44074234172471505</v>
      </c>
      <c r="C5497">
        <v>41</v>
      </c>
      <c r="D5497">
        <v>36</v>
      </c>
      <c r="E5497" t="s">
        <v>96</v>
      </c>
      <c r="F5497" t="s">
        <v>88</v>
      </c>
    </row>
    <row r="5498" spans="1:6" x14ac:dyDescent="0.55000000000000004">
      <c r="A5498">
        <v>9419</v>
      </c>
      <c r="B5498">
        <v>0.44091181703571714</v>
      </c>
      <c r="C5498">
        <v>85</v>
      </c>
      <c r="D5498">
        <v>11</v>
      </c>
      <c r="E5498" t="s">
        <v>155</v>
      </c>
      <c r="F5498" t="s">
        <v>59</v>
      </c>
    </row>
    <row r="5499" spans="1:6" x14ac:dyDescent="0.55000000000000004">
      <c r="A5499">
        <v>11322</v>
      </c>
      <c r="B5499">
        <v>0.44111942634430823</v>
      </c>
      <c r="C5499">
        <v>102</v>
      </c>
      <c r="D5499">
        <v>10</v>
      </c>
      <c r="E5499" t="s">
        <v>193</v>
      </c>
      <c r="F5499" t="s">
        <v>58</v>
      </c>
    </row>
    <row r="5500" spans="1:6" x14ac:dyDescent="0.55000000000000004">
      <c r="A5500">
        <v>1223</v>
      </c>
      <c r="B5500">
        <v>0.44124646872769391</v>
      </c>
      <c r="C5500">
        <v>11</v>
      </c>
      <c r="D5500">
        <v>103</v>
      </c>
      <c r="E5500" t="s">
        <v>59</v>
      </c>
      <c r="F5500" t="s">
        <v>201</v>
      </c>
    </row>
    <row r="5501" spans="1:6" x14ac:dyDescent="0.55000000000000004">
      <c r="A5501">
        <v>12332</v>
      </c>
      <c r="B5501">
        <v>0.44134858719805736</v>
      </c>
      <c r="C5501">
        <v>111</v>
      </c>
      <c r="D5501">
        <v>12</v>
      </c>
      <c r="E5501" t="s">
        <v>217</v>
      </c>
      <c r="F5501" t="s">
        <v>60</v>
      </c>
    </row>
    <row r="5502" spans="1:6" x14ac:dyDescent="0.55000000000000004">
      <c r="A5502">
        <v>11692</v>
      </c>
      <c r="B5502">
        <v>0.44149126475687728</v>
      </c>
      <c r="C5502">
        <v>105</v>
      </c>
      <c r="D5502">
        <v>44</v>
      </c>
      <c r="E5502" t="s">
        <v>203</v>
      </c>
      <c r="F5502" t="s">
        <v>99</v>
      </c>
    </row>
    <row r="5503" spans="1:6" x14ac:dyDescent="0.55000000000000004">
      <c r="A5503">
        <v>10911</v>
      </c>
      <c r="B5503">
        <v>0.44151749282245711</v>
      </c>
      <c r="C5503">
        <v>98</v>
      </c>
      <c r="D5503">
        <v>47</v>
      </c>
      <c r="E5503" t="s">
        <v>178</v>
      </c>
      <c r="F5503" t="s">
        <v>102</v>
      </c>
    </row>
    <row r="5504" spans="1:6" x14ac:dyDescent="0.55000000000000004">
      <c r="A5504">
        <v>2252</v>
      </c>
      <c r="B5504">
        <v>0.44152653339594039</v>
      </c>
      <c r="C5504">
        <v>21</v>
      </c>
      <c r="D5504">
        <v>12</v>
      </c>
      <c r="E5504" t="s">
        <v>69</v>
      </c>
      <c r="F5504" t="s">
        <v>60</v>
      </c>
    </row>
    <row r="5505" spans="1:6" x14ac:dyDescent="0.55000000000000004">
      <c r="A5505">
        <v>7753</v>
      </c>
      <c r="B5505">
        <v>0.44155862240988575</v>
      </c>
      <c r="C5505">
        <v>70</v>
      </c>
      <c r="D5505">
        <v>25</v>
      </c>
      <c r="E5505" t="s">
        <v>50</v>
      </c>
      <c r="F5505" t="s">
        <v>73</v>
      </c>
    </row>
    <row r="5506" spans="1:6" x14ac:dyDescent="0.55000000000000004">
      <c r="A5506">
        <v>4908</v>
      </c>
      <c r="B5506">
        <v>0.44159308556634191</v>
      </c>
      <c r="C5506">
        <v>44</v>
      </c>
      <c r="D5506">
        <v>92</v>
      </c>
      <c r="E5506" t="s">
        <v>99</v>
      </c>
      <c r="F5506" t="s">
        <v>172</v>
      </c>
    </row>
    <row r="5507" spans="1:6" x14ac:dyDescent="0.55000000000000004">
      <c r="A5507">
        <v>6260</v>
      </c>
      <c r="B5507">
        <v>0.44181199718247433</v>
      </c>
      <c r="C5507">
        <v>56</v>
      </c>
      <c r="D5507">
        <v>100</v>
      </c>
      <c r="E5507" t="s">
        <v>124</v>
      </c>
      <c r="F5507" t="s">
        <v>27</v>
      </c>
    </row>
    <row r="5508" spans="1:6" x14ac:dyDescent="0.55000000000000004">
      <c r="A5508">
        <v>8599</v>
      </c>
      <c r="B5508">
        <v>0.4418635021160271</v>
      </c>
      <c r="C5508">
        <v>77</v>
      </c>
      <c r="D5508">
        <v>87</v>
      </c>
      <c r="E5508" t="s">
        <v>50</v>
      </c>
      <c r="F5508" t="s">
        <v>157</v>
      </c>
    </row>
    <row r="5509" spans="1:6" x14ac:dyDescent="0.55000000000000004">
      <c r="A5509">
        <v>2333</v>
      </c>
      <c r="B5509">
        <v>0.4419072124692357</v>
      </c>
      <c r="C5509">
        <v>21</v>
      </c>
      <c r="D5509">
        <v>93</v>
      </c>
      <c r="E5509" t="s">
        <v>69</v>
      </c>
      <c r="F5509" t="s">
        <v>173</v>
      </c>
    </row>
    <row r="5510" spans="1:6" x14ac:dyDescent="0.55000000000000004">
      <c r="A5510">
        <v>2921</v>
      </c>
      <c r="B5510">
        <v>0.44195848187116327</v>
      </c>
      <c r="C5510">
        <v>27</v>
      </c>
      <c r="D5510">
        <v>9</v>
      </c>
      <c r="E5510" t="s">
        <v>79</v>
      </c>
      <c r="F5510" t="s">
        <v>57</v>
      </c>
    </row>
    <row r="5511" spans="1:6" x14ac:dyDescent="0.55000000000000004">
      <c r="A5511">
        <v>2865</v>
      </c>
      <c r="B5511">
        <v>0.44201068253070974</v>
      </c>
      <c r="C5511">
        <v>26</v>
      </c>
      <c r="D5511">
        <v>65</v>
      </c>
      <c r="E5511" t="s">
        <v>74</v>
      </c>
      <c r="F5511" t="s">
        <v>133</v>
      </c>
    </row>
    <row r="5512" spans="1:6" x14ac:dyDescent="0.55000000000000004">
      <c r="A5512">
        <v>5789</v>
      </c>
      <c r="B5512">
        <v>0.44217115000939644</v>
      </c>
      <c r="C5512">
        <v>52</v>
      </c>
      <c r="D5512">
        <v>77</v>
      </c>
      <c r="E5512" t="s">
        <v>107</v>
      </c>
      <c r="F5512" t="s">
        <v>50</v>
      </c>
    </row>
    <row r="5513" spans="1:6" x14ac:dyDescent="0.55000000000000004">
      <c r="A5513">
        <v>12011</v>
      </c>
      <c r="B5513">
        <v>0.44218982770060067</v>
      </c>
      <c r="C5513">
        <v>108</v>
      </c>
      <c r="D5513">
        <v>27</v>
      </c>
      <c r="E5513" t="s">
        <v>215</v>
      </c>
      <c r="F5513" t="s">
        <v>79</v>
      </c>
    </row>
    <row r="5514" spans="1:6" x14ac:dyDescent="0.55000000000000004">
      <c r="A5514">
        <v>954</v>
      </c>
      <c r="B5514">
        <v>0.44225903889380291</v>
      </c>
      <c r="C5514">
        <v>9</v>
      </c>
      <c r="D5514">
        <v>58</v>
      </c>
      <c r="E5514" t="s">
        <v>57</v>
      </c>
      <c r="F5514" t="s">
        <v>126</v>
      </c>
    </row>
    <row r="5515" spans="1:6" x14ac:dyDescent="0.55000000000000004">
      <c r="A5515">
        <v>3909</v>
      </c>
      <c r="B5515">
        <v>0.44243254806668064</v>
      </c>
      <c r="C5515">
        <v>35</v>
      </c>
      <c r="D5515">
        <v>101</v>
      </c>
      <c r="E5515" t="s">
        <v>87</v>
      </c>
      <c r="F5515" t="s">
        <v>192</v>
      </c>
    </row>
    <row r="5516" spans="1:6" x14ac:dyDescent="0.55000000000000004">
      <c r="A5516">
        <v>11073</v>
      </c>
      <c r="B5516">
        <v>0.44246672911527218</v>
      </c>
      <c r="C5516">
        <v>99</v>
      </c>
      <c r="D5516">
        <v>97</v>
      </c>
      <c r="E5516" t="s">
        <v>22</v>
      </c>
      <c r="F5516" t="s">
        <v>177</v>
      </c>
    </row>
    <row r="5517" spans="1:6" x14ac:dyDescent="0.55000000000000004">
      <c r="A5517">
        <v>7952</v>
      </c>
      <c r="B5517">
        <v>0.44248643983411662</v>
      </c>
      <c r="C5517">
        <v>71</v>
      </c>
      <c r="D5517">
        <v>112</v>
      </c>
      <c r="E5517" t="s">
        <v>143</v>
      </c>
      <c r="F5517" t="s">
        <v>218</v>
      </c>
    </row>
    <row r="5518" spans="1:6" x14ac:dyDescent="0.55000000000000004">
      <c r="A5518">
        <v>10353</v>
      </c>
      <c r="B5518">
        <v>0.44249875074330514</v>
      </c>
      <c r="C5518">
        <v>93</v>
      </c>
      <c r="D5518">
        <v>49</v>
      </c>
      <c r="E5518" t="s">
        <v>173</v>
      </c>
      <c r="F5518" t="s">
        <v>104</v>
      </c>
    </row>
    <row r="5519" spans="1:6" x14ac:dyDescent="0.55000000000000004">
      <c r="A5519">
        <v>10762</v>
      </c>
      <c r="B5519">
        <v>0.44271621786623616</v>
      </c>
      <c r="C5519">
        <v>97</v>
      </c>
      <c r="D5519">
        <v>10</v>
      </c>
      <c r="E5519" t="s">
        <v>177</v>
      </c>
      <c r="F5519" t="s">
        <v>58</v>
      </c>
    </row>
    <row r="5520" spans="1:6" x14ac:dyDescent="0.55000000000000004">
      <c r="A5520">
        <v>549</v>
      </c>
      <c r="B5520">
        <v>0.44274740377301958</v>
      </c>
      <c r="C5520">
        <v>5</v>
      </c>
      <c r="D5520">
        <v>101</v>
      </c>
      <c r="E5520" t="s">
        <v>53</v>
      </c>
      <c r="F5520" t="s">
        <v>192</v>
      </c>
    </row>
    <row r="5521" spans="1:6" x14ac:dyDescent="0.55000000000000004">
      <c r="A5521">
        <v>8221</v>
      </c>
      <c r="B5521">
        <v>0.44296559746581332</v>
      </c>
      <c r="C5521">
        <v>74</v>
      </c>
      <c r="D5521">
        <v>45</v>
      </c>
      <c r="E5521" t="s">
        <v>145</v>
      </c>
      <c r="F5521" t="s">
        <v>100</v>
      </c>
    </row>
    <row r="5522" spans="1:6" x14ac:dyDescent="0.55000000000000004">
      <c r="A5522">
        <v>1021</v>
      </c>
      <c r="B5522">
        <v>0.443074251290132</v>
      </c>
      <c r="C5522">
        <v>10</v>
      </c>
      <c r="D5522">
        <v>13</v>
      </c>
      <c r="E5522" t="s">
        <v>58</v>
      </c>
      <c r="F5522" t="s">
        <v>61</v>
      </c>
    </row>
    <row r="5523" spans="1:6" x14ac:dyDescent="0.55000000000000004">
      <c r="A5523">
        <v>10440</v>
      </c>
      <c r="B5523">
        <v>0.44327147228028374</v>
      </c>
      <c r="C5523">
        <v>94</v>
      </c>
      <c r="D5523">
        <v>24</v>
      </c>
      <c r="E5523" t="s">
        <v>174</v>
      </c>
      <c r="F5523" t="s">
        <v>72</v>
      </c>
    </row>
    <row r="5524" spans="1:6" x14ac:dyDescent="0.55000000000000004">
      <c r="A5524">
        <v>6004</v>
      </c>
      <c r="B5524">
        <v>0.44329420933977681</v>
      </c>
      <c r="C5524">
        <v>54</v>
      </c>
      <c r="D5524">
        <v>68</v>
      </c>
      <c r="E5524" t="s">
        <v>122</v>
      </c>
      <c r="F5524" t="s">
        <v>136</v>
      </c>
    </row>
    <row r="5525" spans="1:6" x14ac:dyDescent="0.55000000000000004">
      <c r="A5525">
        <v>2137</v>
      </c>
      <c r="B5525">
        <v>0.44333302429147614</v>
      </c>
      <c r="C5525">
        <v>20</v>
      </c>
      <c r="D5525">
        <v>9</v>
      </c>
      <c r="E5525" t="s">
        <v>68</v>
      </c>
      <c r="F5525" t="s">
        <v>57</v>
      </c>
    </row>
    <row r="5526" spans="1:6" x14ac:dyDescent="0.55000000000000004">
      <c r="A5526">
        <v>6730</v>
      </c>
      <c r="B5526">
        <v>0.44343287799510867</v>
      </c>
      <c r="C5526">
        <v>61</v>
      </c>
      <c r="D5526">
        <v>10</v>
      </c>
      <c r="E5526" t="s">
        <v>129</v>
      </c>
      <c r="F5526" t="s">
        <v>58</v>
      </c>
    </row>
    <row r="5527" spans="1:6" x14ac:dyDescent="0.55000000000000004">
      <c r="A5527">
        <v>2583</v>
      </c>
      <c r="B5527">
        <v>0.44346761931324929</v>
      </c>
      <c r="C5527">
        <v>24</v>
      </c>
      <c r="D5527">
        <v>7</v>
      </c>
      <c r="E5527" t="s">
        <v>72</v>
      </c>
      <c r="F5527" t="s">
        <v>55</v>
      </c>
    </row>
    <row r="5528" spans="1:6" x14ac:dyDescent="0.55000000000000004">
      <c r="A5528">
        <v>11212</v>
      </c>
      <c r="B5528">
        <v>0.44348162272999547</v>
      </c>
      <c r="C5528">
        <v>101</v>
      </c>
      <c r="D5528">
        <v>12</v>
      </c>
      <c r="E5528" t="s">
        <v>192</v>
      </c>
      <c r="F5528" t="s">
        <v>60</v>
      </c>
    </row>
    <row r="5529" spans="1:6" x14ac:dyDescent="0.55000000000000004">
      <c r="A5529">
        <v>6863</v>
      </c>
      <c r="B5529">
        <v>0.44348954565405596</v>
      </c>
      <c r="C5529">
        <v>62</v>
      </c>
      <c r="D5529">
        <v>31</v>
      </c>
      <c r="E5529" t="s">
        <v>130</v>
      </c>
      <c r="F5529" t="s">
        <v>83</v>
      </c>
    </row>
    <row r="5530" spans="1:6" x14ac:dyDescent="0.55000000000000004">
      <c r="A5530">
        <v>4393</v>
      </c>
      <c r="B5530">
        <v>0.44353619615670015</v>
      </c>
      <c r="C5530">
        <v>40</v>
      </c>
      <c r="D5530">
        <v>25</v>
      </c>
      <c r="E5530" t="s">
        <v>95</v>
      </c>
      <c r="F5530" t="s">
        <v>73</v>
      </c>
    </row>
    <row r="5531" spans="1:6" x14ac:dyDescent="0.55000000000000004">
      <c r="A5531">
        <v>6484</v>
      </c>
      <c r="B5531">
        <v>0.44358999681491085</v>
      </c>
      <c r="C5531">
        <v>58</v>
      </c>
      <c r="D5531">
        <v>100</v>
      </c>
      <c r="E5531" t="s">
        <v>126</v>
      </c>
      <c r="F5531" t="s">
        <v>27</v>
      </c>
    </row>
    <row r="5532" spans="1:6" x14ac:dyDescent="0.55000000000000004">
      <c r="A5532">
        <v>10870</v>
      </c>
      <c r="B5532">
        <v>0.44362267310283099</v>
      </c>
      <c r="C5532">
        <v>98</v>
      </c>
      <c r="D5532">
        <v>6</v>
      </c>
      <c r="E5532" t="s">
        <v>178</v>
      </c>
      <c r="F5532" t="s">
        <v>54</v>
      </c>
    </row>
    <row r="5533" spans="1:6" x14ac:dyDescent="0.55000000000000004">
      <c r="A5533">
        <v>312</v>
      </c>
      <c r="B5533">
        <v>0.4436519088439097</v>
      </c>
      <c r="C5533">
        <v>3</v>
      </c>
      <c r="D5533">
        <v>88</v>
      </c>
      <c r="E5533" t="s">
        <v>51</v>
      </c>
      <c r="F5533" t="s">
        <v>168</v>
      </c>
    </row>
    <row r="5534" spans="1:6" x14ac:dyDescent="0.55000000000000004">
      <c r="A5534">
        <v>1698</v>
      </c>
      <c r="B5534">
        <v>0.44366898947928546</v>
      </c>
      <c r="C5534">
        <v>16</v>
      </c>
      <c r="D5534">
        <v>18</v>
      </c>
      <c r="E5534" t="s">
        <v>64</v>
      </c>
      <c r="F5534" t="s">
        <v>66</v>
      </c>
    </row>
    <row r="5535" spans="1:6" x14ac:dyDescent="0.55000000000000004">
      <c r="A5535">
        <v>6604</v>
      </c>
      <c r="B5535">
        <v>0.44367803993801946</v>
      </c>
      <c r="C5535">
        <v>59</v>
      </c>
      <c r="D5535">
        <v>108</v>
      </c>
      <c r="E5535" t="s">
        <v>127</v>
      </c>
      <c r="F5535" t="s">
        <v>215</v>
      </c>
    </row>
    <row r="5536" spans="1:6" x14ac:dyDescent="0.55000000000000004">
      <c r="A5536">
        <v>11432</v>
      </c>
      <c r="B5536">
        <v>0.44377336657702227</v>
      </c>
      <c r="C5536">
        <v>103</v>
      </c>
      <c r="D5536">
        <v>8</v>
      </c>
      <c r="E5536" t="s">
        <v>201</v>
      </c>
      <c r="F5536" t="s">
        <v>56</v>
      </c>
    </row>
    <row r="5537" spans="1:6" x14ac:dyDescent="0.55000000000000004">
      <c r="A5537">
        <v>6010</v>
      </c>
      <c r="B5537">
        <v>0.44379663823772386</v>
      </c>
      <c r="C5537">
        <v>54</v>
      </c>
      <c r="D5537">
        <v>74</v>
      </c>
      <c r="E5537" t="s">
        <v>122</v>
      </c>
      <c r="F5537" t="s">
        <v>145</v>
      </c>
    </row>
    <row r="5538" spans="1:6" x14ac:dyDescent="0.55000000000000004">
      <c r="A5538">
        <v>10021</v>
      </c>
      <c r="B5538">
        <v>0.4440181889321847</v>
      </c>
      <c r="C5538">
        <v>90</v>
      </c>
      <c r="D5538">
        <v>53</v>
      </c>
      <c r="E5538" t="s">
        <v>170</v>
      </c>
      <c r="F5538" t="s">
        <v>108</v>
      </c>
    </row>
    <row r="5539" spans="1:6" x14ac:dyDescent="0.55000000000000004">
      <c r="A5539">
        <v>382</v>
      </c>
      <c r="B5539">
        <v>0.44402601556325139</v>
      </c>
      <c r="C5539">
        <v>4</v>
      </c>
      <c r="D5539">
        <v>46</v>
      </c>
      <c r="E5539" t="s">
        <v>52</v>
      </c>
      <c r="F5539" t="s">
        <v>101</v>
      </c>
    </row>
    <row r="5540" spans="1:6" x14ac:dyDescent="0.55000000000000004">
      <c r="A5540">
        <v>3546</v>
      </c>
      <c r="B5540">
        <v>0.4440270982216008</v>
      </c>
      <c r="C5540">
        <v>32</v>
      </c>
      <c r="D5540">
        <v>74</v>
      </c>
      <c r="E5540" t="s">
        <v>84</v>
      </c>
      <c r="F5540" t="s">
        <v>145</v>
      </c>
    </row>
    <row r="5541" spans="1:6" x14ac:dyDescent="0.55000000000000004">
      <c r="A5541">
        <v>6627</v>
      </c>
      <c r="B5541">
        <v>0.44404477051484537</v>
      </c>
      <c r="C5541">
        <v>60</v>
      </c>
      <c r="D5541">
        <v>19</v>
      </c>
      <c r="E5541" t="s">
        <v>128</v>
      </c>
      <c r="F5541" t="s">
        <v>67</v>
      </c>
    </row>
    <row r="5542" spans="1:6" x14ac:dyDescent="0.55000000000000004">
      <c r="A5542">
        <v>2535</v>
      </c>
      <c r="B5542">
        <v>0.44406236578986846</v>
      </c>
      <c r="C5542">
        <v>23</v>
      </c>
      <c r="D5542">
        <v>71</v>
      </c>
      <c r="E5542" t="s">
        <v>71</v>
      </c>
      <c r="F5542" t="s">
        <v>143</v>
      </c>
    </row>
    <row r="5543" spans="1:6" x14ac:dyDescent="0.55000000000000004">
      <c r="A5543">
        <v>7271</v>
      </c>
      <c r="B5543">
        <v>0.44406543629462358</v>
      </c>
      <c r="C5543">
        <v>65</v>
      </c>
      <c r="D5543">
        <v>103</v>
      </c>
      <c r="E5543" t="s">
        <v>133</v>
      </c>
      <c r="F5543" t="s">
        <v>201</v>
      </c>
    </row>
    <row r="5544" spans="1:6" x14ac:dyDescent="0.55000000000000004">
      <c r="A5544">
        <v>8649</v>
      </c>
      <c r="B5544">
        <v>0.44411892379159745</v>
      </c>
      <c r="C5544">
        <v>78</v>
      </c>
      <c r="D5544">
        <v>25</v>
      </c>
      <c r="E5544" t="s">
        <v>148</v>
      </c>
      <c r="F5544" t="s">
        <v>73</v>
      </c>
    </row>
    <row r="5545" spans="1:6" x14ac:dyDescent="0.55000000000000004">
      <c r="A5545">
        <v>2383</v>
      </c>
      <c r="B5545">
        <v>0.44416303234460863</v>
      </c>
      <c r="C5545">
        <v>22</v>
      </c>
      <c r="D5545">
        <v>31</v>
      </c>
      <c r="E5545" t="s">
        <v>70</v>
      </c>
      <c r="F5545" t="s">
        <v>83</v>
      </c>
    </row>
    <row r="5546" spans="1:6" x14ac:dyDescent="0.55000000000000004">
      <c r="A5546">
        <v>10120</v>
      </c>
      <c r="B5546">
        <v>0.44422348957881608</v>
      </c>
      <c r="C5546">
        <v>91</v>
      </c>
      <c r="D5546">
        <v>40</v>
      </c>
      <c r="E5546" t="s">
        <v>171</v>
      </c>
      <c r="F5546" t="s">
        <v>95</v>
      </c>
    </row>
    <row r="5547" spans="1:6" x14ac:dyDescent="0.55000000000000004">
      <c r="A5547">
        <v>8023</v>
      </c>
      <c r="B5547">
        <v>0.44429355249402935</v>
      </c>
      <c r="C5547">
        <v>72</v>
      </c>
      <c r="D5547">
        <v>71</v>
      </c>
      <c r="E5547" t="s">
        <v>132</v>
      </c>
      <c r="F5547" t="s">
        <v>143</v>
      </c>
    </row>
    <row r="5548" spans="1:6" x14ac:dyDescent="0.55000000000000004">
      <c r="A5548">
        <v>6128</v>
      </c>
      <c r="B5548">
        <v>0.44444880076021342</v>
      </c>
      <c r="C5548">
        <v>55</v>
      </c>
      <c r="D5548">
        <v>80</v>
      </c>
      <c r="E5548" t="s">
        <v>123</v>
      </c>
      <c r="F5548" t="s">
        <v>150</v>
      </c>
    </row>
    <row r="5549" spans="1:6" x14ac:dyDescent="0.55000000000000004">
      <c r="A5549">
        <v>6992</v>
      </c>
      <c r="B5549">
        <v>0.44450757460733137</v>
      </c>
      <c r="C5549">
        <v>63</v>
      </c>
      <c r="D5549">
        <v>48</v>
      </c>
      <c r="E5549" t="s">
        <v>131</v>
      </c>
      <c r="F5549" t="s">
        <v>103</v>
      </c>
    </row>
    <row r="5550" spans="1:6" x14ac:dyDescent="0.55000000000000004">
      <c r="A5550">
        <v>1522</v>
      </c>
      <c r="B5550">
        <v>0.44458674301763745</v>
      </c>
      <c r="C5550">
        <v>14</v>
      </c>
      <c r="D5550">
        <v>66</v>
      </c>
      <c r="E5550" t="s">
        <v>62</v>
      </c>
      <c r="F5550" t="s">
        <v>134</v>
      </c>
    </row>
    <row r="5551" spans="1:6" x14ac:dyDescent="0.55000000000000004">
      <c r="A5551">
        <v>8234</v>
      </c>
      <c r="B5551">
        <v>0.44464322403844758</v>
      </c>
      <c r="C5551">
        <v>74</v>
      </c>
      <c r="D5551">
        <v>58</v>
      </c>
      <c r="E5551" t="s">
        <v>145</v>
      </c>
      <c r="F5551" t="s">
        <v>126</v>
      </c>
    </row>
    <row r="5552" spans="1:6" x14ac:dyDescent="0.55000000000000004">
      <c r="A5552">
        <v>1724</v>
      </c>
      <c r="B5552">
        <v>0.44467299406454996</v>
      </c>
      <c r="C5552">
        <v>16</v>
      </c>
      <c r="D5552">
        <v>44</v>
      </c>
      <c r="E5552" t="s">
        <v>64</v>
      </c>
      <c r="F5552" t="s">
        <v>99</v>
      </c>
    </row>
    <row r="5553" spans="1:6" x14ac:dyDescent="0.55000000000000004">
      <c r="A5553">
        <v>6983</v>
      </c>
      <c r="B5553">
        <v>0.44470034157536809</v>
      </c>
      <c r="C5553">
        <v>63</v>
      </c>
      <c r="D5553">
        <v>39</v>
      </c>
      <c r="E5553" t="s">
        <v>131</v>
      </c>
      <c r="F5553" t="s">
        <v>91</v>
      </c>
    </row>
    <row r="5554" spans="1:6" x14ac:dyDescent="0.55000000000000004">
      <c r="A5554">
        <v>11041</v>
      </c>
      <c r="B5554">
        <v>0.44479645919700106</v>
      </c>
      <c r="C5554">
        <v>99</v>
      </c>
      <c r="D5554">
        <v>65</v>
      </c>
      <c r="E5554" t="s">
        <v>22</v>
      </c>
      <c r="F5554" t="s">
        <v>133</v>
      </c>
    </row>
    <row r="5555" spans="1:6" x14ac:dyDescent="0.55000000000000004">
      <c r="A5555">
        <v>8909</v>
      </c>
      <c r="B5555">
        <v>0.4448569331087816</v>
      </c>
      <c r="C5555">
        <v>80</v>
      </c>
      <c r="D5555">
        <v>61</v>
      </c>
      <c r="E5555" t="s">
        <v>150</v>
      </c>
      <c r="F5555" t="s">
        <v>129</v>
      </c>
    </row>
    <row r="5556" spans="1:6" x14ac:dyDescent="0.55000000000000004">
      <c r="A5556">
        <v>2289</v>
      </c>
      <c r="B5556">
        <v>0.44496867201501655</v>
      </c>
      <c r="C5556">
        <v>21</v>
      </c>
      <c r="D5556">
        <v>49</v>
      </c>
      <c r="E5556" t="s">
        <v>69</v>
      </c>
      <c r="F5556" t="s">
        <v>104</v>
      </c>
    </row>
    <row r="5557" spans="1:6" x14ac:dyDescent="0.55000000000000004">
      <c r="A5557">
        <v>4060</v>
      </c>
      <c r="B5557">
        <v>0.44511213272307693</v>
      </c>
      <c r="C5557">
        <v>37</v>
      </c>
      <c r="D5557">
        <v>28</v>
      </c>
      <c r="E5557" t="s">
        <v>89</v>
      </c>
      <c r="F5557" t="s">
        <v>80</v>
      </c>
    </row>
    <row r="5558" spans="1:6" x14ac:dyDescent="0.55000000000000004">
      <c r="A5558">
        <v>7741</v>
      </c>
      <c r="B5558">
        <v>0.44520797803739243</v>
      </c>
      <c r="C5558">
        <v>70</v>
      </c>
      <c r="D5558">
        <v>13</v>
      </c>
      <c r="E5558" t="s">
        <v>50</v>
      </c>
      <c r="F5558" t="s">
        <v>61</v>
      </c>
    </row>
    <row r="5559" spans="1:6" x14ac:dyDescent="0.55000000000000004">
      <c r="A5559">
        <v>6244</v>
      </c>
      <c r="B5559">
        <v>0.44525382858537044</v>
      </c>
      <c r="C5559">
        <v>56</v>
      </c>
      <c r="D5559">
        <v>84</v>
      </c>
      <c r="E5559" t="s">
        <v>124</v>
      </c>
      <c r="F5559" t="s">
        <v>154</v>
      </c>
    </row>
    <row r="5560" spans="1:6" x14ac:dyDescent="0.55000000000000004">
      <c r="A5560">
        <v>8222</v>
      </c>
      <c r="B5560">
        <v>0.44526452668896832</v>
      </c>
      <c r="C5560">
        <v>74</v>
      </c>
      <c r="D5560">
        <v>46</v>
      </c>
      <c r="E5560" t="s">
        <v>145</v>
      </c>
      <c r="F5560" t="s">
        <v>101</v>
      </c>
    </row>
    <row r="5561" spans="1:6" x14ac:dyDescent="0.55000000000000004">
      <c r="A5561">
        <v>11417</v>
      </c>
      <c r="B5561">
        <v>0.44541206284228507</v>
      </c>
      <c r="C5561">
        <v>102</v>
      </c>
      <c r="D5561">
        <v>105</v>
      </c>
      <c r="E5561" t="s">
        <v>193</v>
      </c>
      <c r="F5561" t="s">
        <v>203</v>
      </c>
    </row>
    <row r="5562" spans="1:6" x14ac:dyDescent="0.55000000000000004">
      <c r="A5562">
        <v>4245</v>
      </c>
      <c r="B5562">
        <v>0.44552594771677678</v>
      </c>
      <c r="C5562">
        <v>38</v>
      </c>
      <c r="D5562">
        <v>101</v>
      </c>
      <c r="E5562" t="s">
        <v>90</v>
      </c>
      <c r="F5562" t="s">
        <v>192</v>
      </c>
    </row>
    <row r="5563" spans="1:6" x14ac:dyDescent="0.55000000000000004">
      <c r="A5563">
        <v>3658</v>
      </c>
      <c r="B5563">
        <v>0.44559848116653633</v>
      </c>
      <c r="C5563">
        <v>33</v>
      </c>
      <c r="D5563">
        <v>74</v>
      </c>
      <c r="E5563" t="s">
        <v>85</v>
      </c>
      <c r="F5563" t="s">
        <v>145</v>
      </c>
    </row>
    <row r="5564" spans="1:6" x14ac:dyDescent="0.55000000000000004">
      <c r="A5564">
        <v>3678</v>
      </c>
      <c r="B5564">
        <v>0.44579700661167942</v>
      </c>
      <c r="C5564">
        <v>33</v>
      </c>
      <c r="D5564">
        <v>94</v>
      </c>
      <c r="E5564" t="s">
        <v>85</v>
      </c>
      <c r="F5564" t="s">
        <v>174</v>
      </c>
    </row>
    <row r="5565" spans="1:6" x14ac:dyDescent="0.55000000000000004">
      <c r="A5565">
        <v>6695</v>
      </c>
      <c r="B5565">
        <v>0.44611254104932785</v>
      </c>
      <c r="C5565">
        <v>60</v>
      </c>
      <c r="D5565">
        <v>87</v>
      </c>
      <c r="E5565" t="s">
        <v>128</v>
      </c>
      <c r="F5565" t="s">
        <v>157</v>
      </c>
    </row>
    <row r="5566" spans="1:6" x14ac:dyDescent="0.55000000000000004">
      <c r="A5566">
        <v>5627</v>
      </c>
      <c r="B5566">
        <v>0.4461180013896775</v>
      </c>
      <c r="C5566">
        <v>51</v>
      </c>
      <c r="D5566">
        <v>27</v>
      </c>
      <c r="E5566" t="s">
        <v>106</v>
      </c>
      <c r="F5566" t="s">
        <v>79</v>
      </c>
    </row>
    <row r="5567" spans="1:6" x14ac:dyDescent="0.55000000000000004">
      <c r="A5567">
        <v>6809</v>
      </c>
      <c r="B5567">
        <v>0.44618578737158698</v>
      </c>
      <c r="C5567">
        <v>61</v>
      </c>
      <c r="D5567">
        <v>89</v>
      </c>
      <c r="E5567" t="s">
        <v>129</v>
      </c>
      <c r="F5567" t="s">
        <v>169</v>
      </c>
    </row>
    <row r="5568" spans="1:6" x14ac:dyDescent="0.55000000000000004">
      <c r="A5568">
        <v>5948</v>
      </c>
      <c r="B5568">
        <v>0.44620096617082117</v>
      </c>
      <c r="C5568">
        <v>54</v>
      </c>
      <c r="D5568">
        <v>12</v>
      </c>
      <c r="E5568" t="s">
        <v>122</v>
      </c>
      <c r="F5568" t="s">
        <v>60</v>
      </c>
    </row>
    <row r="5569" spans="1:6" x14ac:dyDescent="0.55000000000000004">
      <c r="A5569">
        <v>10355</v>
      </c>
      <c r="B5569">
        <v>0.44625958690846101</v>
      </c>
      <c r="C5569">
        <v>93</v>
      </c>
      <c r="D5569">
        <v>51</v>
      </c>
      <c r="E5569" t="s">
        <v>173</v>
      </c>
      <c r="F5569" t="s">
        <v>106</v>
      </c>
    </row>
    <row r="5570" spans="1:6" x14ac:dyDescent="0.55000000000000004">
      <c r="A5570">
        <v>4849</v>
      </c>
      <c r="B5570">
        <v>0.44636404001804642</v>
      </c>
      <c r="C5570">
        <v>44</v>
      </c>
      <c r="D5570">
        <v>33</v>
      </c>
      <c r="E5570" t="s">
        <v>99</v>
      </c>
      <c r="F5570" t="s">
        <v>85</v>
      </c>
    </row>
    <row r="5571" spans="1:6" x14ac:dyDescent="0.55000000000000004">
      <c r="A5571">
        <v>12179</v>
      </c>
      <c r="B5571">
        <v>0.44636574163063092</v>
      </c>
      <c r="C5571">
        <v>109</v>
      </c>
      <c r="D5571">
        <v>83</v>
      </c>
      <c r="E5571" t="s">
        <v>216</v>
      </c>
      <c r="F5571" t="s">
        <v>153</v>
      </c>
    </row>
    <row r="5572" spans="1:6" x14ac:dyDescent="0.55000000000000004">
      <c r="A5572">
        <v>7688</v>
      </c>
      <c r="B5572">
        <v>0.44642438876291957</v>
      </c>
      <c r="C5572">
        <v>69</v>
      </c>
      <c r="D5572">
        <v>72</v>
      </c>
      <c r="E5572" t="s">
        <v>137</v>
      </c>
      <c r="F5572" t="s">
        <v>132</v>
      </c>
    </row>
    <row r="5573" spans="1:6" x14ac:dyDescent="0.55000000000000004">
      <c r="A5573">
        <v>3706</v>
      </c>
      <c r="B5573">
        <v>0.44650560440663722</v>
      </c>
      <c r="C5573">
        <v>34</v>
      </c>
      <c r="D5573">
        <v>10</v>
      </c>
      <c r="E5573" t="s">
        <v>86</v>
      </c>
      <c r="F5573" t="s">
        <v>58</v>
      </c>
    </row>
    <row r="5574" spans="1:6" x14ac:dyDescent="0.55000000000000004">
      <c r="A5574">
        <v>1439</v>
      </c>
      <c r="B5574">
        <v>0.4465730656325807</v>
      </c>
      <c r="C5574">
        <v>13</v>
      </c>
      <c r="D5574">
        <v>95</v>
      </c>
      <c r="E5574" t="s">
        <v>61</v>
      </c>
      <c r="F5574" t="s">
        <v>175</v>
      </c>
    </row>
    <row r="5575" spans="1:6" x14ac:dyDescent="0.55000000000000004">
      <c r="A5575">
        <v>4921</v>
      </c>
      <c r="B5575">
        <v>0.44669430262937726</v>
      </c>
      <c r="C5575">
        <v>44</v>
      </c>
      <c r="D5575">
        <v>105</v>
      </c>
      <c r="E5575" t="s">
        <v>99</v>
      </c>
      <c r="F5575" t="s">
        <v>203</v>
      </c>
    </row>
    <row r="5576" spans="1:6" x14ac:dyDescent="0.55000000000000004">
      <c r="A5576">
        <v>10621</v>
      </c>
      <c r="B5576">
        <v>0.44671437334485331</v>
      </c>
      <c r="C5576">
        <v>95</v>
      </c>
      <c r="D5576">
        <v>93</v>
      </c>
      <c r="E5576" t="s">
        <v>175</v>
      </c>
      <c r="F5576" t="s">
        <v>173</v>
      </c>
    </row>
    <row r="5577" spans="1:6" x14ac:dyDescent="0.55000000000000004">
      <c r="A5577">
        <v>12248</v>
      </c>
      <c r="B5577">
        <v>0.44680122162271274</v>
      </c>
      <c r="C5577">
        <v>110</v>
      </c>
      <c r="D5577">
        <v>40</v>
      </c>
      <c r="E5577" t="s">
        <v>97</v>
      </c>
      <c r="F5577" t="s">
        <v>95</v>
      </c>
    </row>
    <row r="5578" spans="1:6" x14ac:dyDescent="0.55000000000000004">
      <c r="A5578">
        <v>7990</v>
      </c>
      <c r="B5578">
        <v>0.44681645583190988</v>
      </c>
      <c r="C5578">
        <v>72</v>
      </c>
      <c r="D5578">
        <v>38</v>
      </c>
      <c r="E5578" t="s">
        <v>132</v>
      </c>
      <c r="F5578" t="s">
        <v>90</v>
      </c>
    </row>
    <row r="5579" spans="1:6" x14ac:dyDescent="0.55000000000000004">
      <c r="A5579">
        <v>5924</v>
      </c>
      <c r="B5579">
        <v>0.44688043912611231</v>
      </c>
      <c r="C5579">
        <v>53</v>
      </c>
      <c r="D5579">
        <v>100</v>
      </c>
      <c r="E5579" t="s">
        <v>108</v>
      </c>
      <c r="F5579" t="s">
        <v>27</v>
      </c>
    </row>
    <row r="5580" spans="1:6" x14ac:dyDescent="0.55000000000000004">
      <c r="A5580">
        <v>2701</v>
      </c>
      <c r="B5580">
        <v>0.44688902287343069</v>
      </c>
      <c r="C5580">
        <v>25</v>
      </c>
      <c r="D5580">
        <v>13</v>
      </c>
      <c r="E5580" t="s">
        <v>73</v>
      </c>
      <c r="F5580" t="s">
        <v>61</v>
      </c>
    </row>
    <row r="5581" spans="1:6" x14ac:dyDescent="0.55000000000000004">
      <c r="A5581">
        <v>7792</v>
      </c>
      <c r="B5581">
        <v>0.44703065473167158</v>
      </c>
      <c r="C5581">
        <v>70</v>
      </c>
      <c r="D5581">
        <v>64</v>
      </c>
      <c r="E5581" t="s">
        <v>50</v>
      </c>
      <c r="F5581" t="s">
        <v>132</v>
      </c>
    </row>
    <row r="5582" spans="1:6" x14ac:dyDescent="0.55000000000000004">
      <c r="A5582">
        <v>2064</v>
      </c>
      <c r="B5582">
        <v>0.44718146490464217</v>
      </c>
      <c r="C5582">
        <v>19</v>
      </c>
      <c r="D5582">
        <v>48</v>
      </c>
      <c r="E5582" t="s">
        <v>67</v>
      </c>
      <c r="F5582" t="s">
        <v>103</v>
      </c>
    </row>
    <row r="5583" spans="1:6" x14ac:dyDescent="0.55000000000000004">
      <c r="A5583">
        <v>2556</v>
      </c>
      <c r="B5583">
        <v>0.44724705515681962</v>
      </c>
      <c r="C5583">
        <v>23</v>
      </c>
      <c r="D5583">
        <v>92</v>
      </c>
      <c r="E5583" t="s">
        <v>71</v>
      </c>
      <c r="F5583" t="s">
        <v>172</v>
      </c>
    </row>
    <row r="5584" spans="1:6" x14ac:dyDescent="0.55000000000000004">
      <c r="A5584">
        <v>11899</v>
      </c>
      <c r="B5584">
        <v>0.44737760588742193</v>
      </c>
      <c r="C5584">
        <v>107</v>
      </c>
      <c r="D5584">
        <v>27</v>
      </c>
      <c r="E5584" t="s">
        <v>214</v>
      </c>
      <c r="F5584" t="s">
        <v>79</v>
      </c>
    </row>
    <row r="5585" spans="1:6" x14ac:dyDescent="0.55000000000000004">
      <c r="A5585">
        <v>8342</v>
      </c>
      <c r="B5585">
        <v>0.44739133319837954</v>
      </c>
      <c r="C5585">
        <v>75</v>
      </c>
      <c r="D5585">
        <v>54</v>
      </c>
      <c r="E5585" t="s">
        <v>146</v>
      </c>
      <c r="F5585" t="s">
        <v>122</v>
      </c>
    </row>
    <row r="5586" spans="1:6" x14ac:dyDescent="0.55000000000000004">
      <c r="A5586">
        <v>11902</v>
      </c>
      <c r="B5586">
        <v>0.44741639735500649</v>
      </c>
      <c r="C5586">
        <v>107</v>
      </c>
      <c r="D5586">
        <v>30</v>
      </c>
      <c r="E5586" t="s">
        <v>214</v>
      </c>
      <c r="F5586" t="s">
        <v>82</v>
      </c>
    </row>
    <row r="5587" spans="1:6" x14ac:dyDescent="0.55000000000000004">
      <c r="A5587">
        <v>957</v>
      </c>
      <c r="B5587">
        <v>0.44754065303201174</v>
      </c>
      <c r="C5587">
        <v>9</v>
      </c>
      <c r="D5587">
        <v>61</v>
      </c>
      <c r="E5587" t="s">
        <v>57</v>
      </c>
      <c r="F5587" t="s">
        <v>129</v>
      </c>
    </row>
    <row r="5588" spans="1:6" x14ac:dyDescent="0.55000000000000004">
      <c r="A5588">
        <v>8089</v>
      </c>
      <c r="B5588">
        <v>0.44755151920369085</v>
      </c>
      <c r="C5588">
        <v>73</v>
      </c>
      <c r="D5588">
        <v>25</v>
      </c>
      <c r="E5588" t="s">
        <v>144</v>
      </c>
      <c r="F5588" t="s">
        <v>73</v>
      </c>
    </row>
    <row r="5589" spans="1:6" x14ac:dyDescent="0.55000000000000004">
      <c r="A5589">
        <v>8498</v>
      </c>
      <c r="B5589">
        <v>0.44762124779962964</v>
      </c>
      <c r="C5589">
        <v>76</v>
      </c>
      <c r="D5589">
        <v>98</v>
      </c>
      <c r="E5589" t="s">
        <v>147</v>
      </c>
      <c r="F5589" t="s">
        <v>178</v>
      </c>
    </row>
    <row r="5590" spans="1:6" x14ac:dyDescent="0.55000000000000004">
      <c r="A5590">
        <v>11978</v>
      </c>
      <c r="B5590">
        <v>0.44763850234818436</v>
      </c>
      <c r="C5590">
        <v>107</v>
      </c>
      <c r="D5590">
        <v>106</v>
      </c>
      <c r="E5590" t="s">
        <v>214</v>
      </c>
      <c r="F5590" t="s">
        <v>204</v>
      </c>
    </row>
    <row r="5591" spans="1:6" x14ac:dyDescent="0.55000000000000004">
      <c r="A5591">
        <v>8077</v>
      </c>
      <c r="B5591">
        <v>0.44776325086195501</v>
      </c>
      <c r="C5591">
        <v>73</v>
      </c>
      <c r="D5591">
        <v>13</v>
      </c>
      <c r="E5591" t="s">
        <v>144</v>
      </c>
      <c r="F5591" t="s">
        <v>61</v>
      </c>
    </row>
    <row r="5592" spans="1:6" x14ac:dyDescent="0.55000000000000004">
      <c r="A5592">
        <v>147</v>
      </c>
      <c r="B5592">
        <v>0.44804389283767843</v>
      </c>
      <c r="C5592">
        <v>2</v>
      </c>
      <c r="D5592">
        <v>35</v>
      </c>
      <c r="E5592" t="s">
        <v>50</v>
      </c>
      <c r="F5592" t="s">
        <v>87</v>
      </c>
    </row>
    <row r="5593" spans="1:6" x14ac:dyDescent="0.55000000000000004">
      <c r="A5593">
        <v>3789</v>
      </c>
      <c r="B5593">
        <v>0.44823076865613531</v>
      </c>
      <c r="C5593">
        <v>34</v>
      </c>
      <c r="D5593">
        <v>93</v>
      </c>
      <c r="E5593" t="s">
        <v>86</v>
      </c>
      <c r="F5593" t="s">
        <v>173</v>
      </c>
    </row>
    <row r="5594" spans="1:6" x14ac:dyDescent="0.55000000000000004">
      <c r="A5594">
        <v>10027</v>
      </c>
      <c r="B5594">
        <v>0.44831656775288642</v>
      </c>
      <c r="C5594">
        <v>90</v>
      </c>
      <c r="D5594">
        <v>59</v>
      </c>
      <c r="E5594" t="s">
        <v>170</v>
      </c>
      <c r="F5594" t="s">
        <v>127</v>
      </c>
    </row>
    <row r="5595" spans="1:6" x14ac:dyDescent="0.55000000000000004">
      <c r="A5595">
        <v>2926</v>
      </c>
      <c r="B5595">
        <v>0.44841009750289296</v>
      </c>
      <c r="C5595">
        <v>27</v>
      </c>
      <c r="D5595">
        <v>14</v>
      </c>
      <c r="E5595" t="s">
        <v>79</v>
      </c>
      <c r="F5595" t="s">
        <v>62</v>
      </c>
    </row>
    <row r="5596" spans="1:6" x14ac:dyDescent="0.55000000000000004">
      <c r="A5596">
        <v>1837</v>
      </c>
      <c r="B5596">
        <v>0.44857312797774496</v>
      </c>
      <c r="C5596">
        <v>17</v>
      </c>
      <c r="D5596">
        <v>45</v>
      </c>
      <c r="E5596" t="s">
        <v>65</v>
      </c>
      <c r="F5596" t="s">
        <v>100</v>
      </c>
    </row>
    <row r="5597" spans="1:6" x14ac:dyDescent="0.55000000000000004">
      <c r="A5597">
        <v>11113</v>
      </c>
      <c r="B5597">
        <v>0.44858788485916468</v>
      </c>
      <c r="C5597">
        <v>100</v>
      </c>
      <c r="D5597">
        <v>25</v>
      </c>
      <c r="E5597" t="s">
        <v>27</v>
      </c>
      <c r="F5597" t="s">
        <v>73</v>
      </c>
    </row>
    <row r="5598" spans="1:6" x14ac:dyDescent="0.55000000000000004">
      <c r="A5598">
        <v>2324</v>
      </c>
      <c r="B5598">
        <v>0.44861852453580731</v>
      </c>
      <c r="C5598">
        <v>21</v>
      </c>
      <c r="D5598">
        <v>84</v>
      </c>
      <c r="E5598" t="s">
        <v>69</v>
      </c>
      <c r="F5598" t="s">
        <v>154</v>
      </c>
    </row>
    <row r="5599" spans="1:6" x14ac:dyDescent="0.55000000000000004">
      <c r="A5599">
        <v>8773</v>
      </c>
      <c r="B5599">
        <v>0.44867257786096648</v>
      </c>
      <c r="C5599">
        <v>79</v>
      </c>
      <c r="D5599">
        <v>37</v>
      </c>
      <c r="E5599" t="s">
        <v>149</v>
      </c>
      <c r="F5599" t="s">
        <v>89</v>
      </c>
    </row>
    <row r="5600" spans="1:6" x14ac:dyDescent="0.55000000000000004">
      <c r="A5600">
        <v>3243</v>
      </c>
      <c r="B5600">
        <v>0.44883650776262241</v>
      </c>
      <c r="C5600">
        <v>29</v>
      </c>
      <c r="D5600">
        <v>107</v>
      </c>
      <c r="E5600" t="s">
        <v>81</v>
      </c>
      <c r="F5600" t="s">
        <v>214</v>
      </c>
    </row>
    <row r="5601" spans="1:6" x14ac:dyDescent="0.55000000000000004">
      <c r="A5601">
        <v>1547</v>
      </c>
      <c r="B5601">
        <v>0.44893204626242178</v>
      </c>
      <c r="C5601">
        <v>14</v>
      </c>
      <c r="D5601">
        <v>91</v>
      </c>
      <c r="E5601" t="s">
        <v>62</v>
      </c>
      <c r="F5601" t="s">
        <v>171</v>
      </c>
    </row>
    <row r="5602" spans="1:6" x14ac:dyDescent="0.55000000000000004">
      <c r="A5602">
        <v>5696</v>
      </c>
      <c r="B5602">
        <v>0.44899550304500335</v>
      </c>
      <c r="C5602">
        <v>51</v>
      </c>
      <c r="D5602">
        <v>96</v>
      </c>
      <c r="E5602" t="s">
        <v>106</v>
      </c>
      <c r="F5602" t="s">
        <v>176</v>
      </c>
    </row>
    <row r="5603" spans="1:6" x14ac:dyDescent="0.55000000000000004">
      <c r="A5603">
        <v>421</v>
      </c>
      <c r="B5603">
        <v>0.44899965597189351</v>
      </c>
      <c r="C5603">
        <v>4</v>
      </c>
      <c r="D5603">
        <v>85</v>
      </c>
      <c r="E5603" t="s">
        <v>52</v>
      </c>
      <c r="F5603" t="s">
        <v>155</v>
      </c>
    </row>
    <row r="5604" spans="1:6" x14ac:dyDescent="0.55000000000000004">
      <c r="A5604">
        <v>5801</v>
      </c>
      <c r="B5604">
        <v>0.44901111531255344</v>
      </c>
      <c r="C5604">
        <v>52</v>
      </c>
      <c r="D5604">
        <v>89</v>
      </c>
      <c r="E5604" t="s">
        <v>107</v>
      </c>
      <c r="F5604" t="s">
        <v>169</v>
      </c>
    </row>
    <row r="5605" spans="1:6" x14ac:dyDescent="0.55000000000000004">
      <c r="A5605">
        <v>9870</v>
      </c>
      <c r="B5605">
        <v>0.44930441908238816</v>
      </c>
      <c r="C5605">
        <v>89</v>
      </c>
      <c r="D5605">
        <v>14</v>
      </c>
      <c r="E5605" t="s">
        <v>169</v>
      </c>
      <c r="F5605" t="s">
        <v>62</v>
      </c>
    </row>
    <row r="5606" spans="1:6" x14ac:dyDescent="0.55000000000000004">
      <c r="A5606">
        <v>5812</v>
      </c>
      <c r="B5606">
        <v>0.44931206848766148</v>
      </c>
      <c r="C5606">
        <v>52</v>
      </c>
      <c r="D5606">
        <v>100</v>
      </c>
      <c r="E5606" t="s">
        <v>107</v>
      </c>
      <c r="F5606" t="s">
        <v>27</v>
      </c>
    </row>
    <row r="5607" spans="1:6" x14ac:dyDescent="0.55000000000000004">
      <c r="A5607">
        <v>12308</v>
      </c>
      <c r="B5607">
        <v>0.44931886568962087</v>
      </c>
      <c r="C5607">
        <v>110</v>
      </c>
      <c r="D5607">
        <v>100</v>
      </c>
      <c r="E5607" t="s">
        <v>97</v>
      </c>
      <c r="F5607" t="s">
        <v>27</v>
      </c>
    </row>
    <row r="5608" spans="1:6" x14ac:dyDescent="0.55000000000000004">
      <c r="A5608">
        <v>10586</v>
      </c>
      <c r="B5608">
        <v>0.44940317264981733</v>
      </c>
      <c r="C5608">
        <v>95</v>
      </c>
      <c r="D5608">
        <v>58</v>
      </c>
      <c r="E5608" t="s">
        <v>175</v>
      </c>
      <c r="F5608" t="s">
        <v>126</v>
      </c>
    </row>
    <row r="5609" spans="1:6" x14ac:dyDescent="0.55000000000000004">
      <c r="A5609">
        <v>3171</v>
      </c>
      <c r="B5609">
        <v>0.44953669786720618</v>
      </c>
      <c r="C5609">
        <v>29</v>
      </c>
      <c r="D5609">
        <v>35</v>
      </c>
      <c r="E5609" t="s">
        <v>81</v>
      </c>
      <c r="F5609" t="s">
        <v>87</v>
      </c>
    </row>
    <row r="5610" spans="1:6" x14ac:dyDescent="0.55000000000000004">
      <c r="A5610">
        <v>2260</v>
      </c>
      <c r="B5610">
        <v>0.44961373570566154</v>
      </c>
      <c r="C5610">
        <v>21</v>
      </c>
      <c r="D5610">
        <v>20</v>
      </c>
      <c r="E5610" t="s">
        <v>69</v>
      </c>
      <c r="F5610" t="s">
        <v>68</v>
      </c>
    </row>
    <row r="5611" spans="1:6" x14ac:dyDescent="0.55000000000000004">
      <c r="A5611">
        <v>49</v>
      </c>
      <c r="B5611">
        <v>0.44977963543593313</v>
      </c>
      <c r="C5611">
        <v>1</v>
      </c>
      <c r="D5611">
        <v>49</v>
      </c>
      <c r="E5611" t="s">
        <v>49</v>
      </c>
      <c r="F5611" t="s">
        <v>104</v>
      </c>
    </row>
    <row r="5612" spans="1:6" x14ac:dyDescent="0.55000000000000004">
      <c r="A5612">
        <v>1790</v>
      </c>
      <c r="B5612">
        <v>0.44992192979921408</v>
      </c>
      <c r="C5612">
        <v>16</v>
      </c>
      <c r="D5612">
        <v>110</v>
      </c>
      <c r="E5612" t="s">
        <v>64</v>
      </c>
      <c r="F5612" t="s">
        <v>97</v>
      </c>
    </row>
    <row r="5613" spans="1:6" x14ac:dyDescent="0.55000000000000004">
      <c r="A5613">
        <v>5920</v>
      </c>
      <c r="B5613">
        <v>0.45003705060539922</v>
      </c>
      <c r="C5613">
        <v>53</v>
      </c>
      <c r="D5613">
        <v>96</v>
      </c>
      <c r="E5613" t="s">
        <v>108</v>
      </c>
      <c r="F5613" t="s">
        <v>176</v>
      </c>
    </row>
    <row r="5614" spans="1:6" x14ac:dyDescent="0.55000000000000004">
      <c r="A5614">
        <v>2386</v>
      </c>
      <c r="B5614">
        <v>0.45019285186479019</v>
      </c>
      <c r="C5614">
        <v>22</v>
      </c>
      <c r="D5614">
        <v>34</v>
      </c>
      <c r="E5614" t="s">
        <v>70</v>
      </c>
      <c r="F5614" t="s">
        <v>86</v>
      </c>
    </row>
    <row r="5615" spans="1:6" x14ac:dyDescent="0.55000000000000004">
      <c r="A5615">
        <v>11976</v>
      </c>
      <c r="B5615">
        <v>0.45021399544047525</v>
      </c>
      <c r="C5615">
        <v>107</v>
      </c>
      <c r="D5615">
        <v>104</v>
      </c>
      <c r="E5615" t="s">
        <v>214</v>
      </c>
      <c r="F5615" t="s">
        <v>202</v>
      </c>
    </row>
    <row r="5616" spans="1:6" x14ac:dyDescent="0.55000000000000004">
      <c r="A5616">
        <v>10967</v>
      </c>
      <c r="B5616">
        <v>0.45025525130494559</v>
      </c>
      <c r="C5616">
        <v>98</v>
      </c>
      <c r="D5616">
        <v>103</v>
      </c>
      <c r="E5616" t="s">
        <v>178</v>
      </c>
      <c r="F5616" t="s">
        <v>201</v>
      </c>
    </row>
    <row r="5617" spans="1:6" x14ac:dyDescent="0.55000000000000004">
      <c r="A5617">
        <v>7610</v>
      </c>
      <c r="B5617">
        <v>0.45028144119295543</v>
      </c>
      <c r="C5617">
        <v>68</v>
      </c>
      <c r="D5617">
        <v>106</v>
      </c>
      <c r="E5617" t="s">
        <v>136</v>
      </c>
      <c r="F5617" t="s">
        <v>204</v>
      </c>
    </row>
    <row r="5618" spans="1:6" x14ac:dyDescent="0.55000000000000004">
      <c r="A5618">
        <v>5120</v>
      </c>
      <c r="B5618">
        <v>0.45029631831786376</v>
      </c>
      <c r="C5618">
        <v>46</v>
      </c>
      <c r="D5618">
        <v>80</v>
      </c>
      <c r="E5618" t="s">
        <v>101</v>
      </c>
      <c r="F5618" t="s">
        <v>150</v>
      </c>
    </row>
    <row r="5619" spans="1:6" x14ac:dyDescent="0.55000000000000004">
      <c r="A5619">
        <v>3526</v>
      </c>
      <c r="B5619">
        <v>0.45039941907335723</v>
      </c>
      <c r="C5619">
        <v>32</v>
      </c>
      <c r="D5619">
        <v>54</v>
      </c>
      <c r="E5619" t="s">
        <v>84</v>
      </c>
      <c r="F5619" t="s">
        <v>122</v>
      </c>
    </row>
    <row r="5620" spans="1:6" x14ac:dyDescent="0.55000000000000004">
      <c r="A5620">
        <v>10174</v>
      </c>
      <c r="B5620">
        <v>0.45045053392454937</v>
      </c>
      <c r="C5620">
        <v>91</v>
      </c>
      <c r="D5620">
        <v>94</v>
      </c>
      <c r="E5620" t="s">
        <v>171</v>
      </c>
      <c r="F5620" t="s">
        <v>174</v>
      </c>
    </row>
    <row r="5621" spans="1:6" x14ac:dyDescent="0.55000000000000004">
      <c r="A5621">
        <v>5131</v>
      </c>
      <c r="B5621">
        <v>0.45054786006808623</v>
      </c>
      <c r="C5621">
        <v>46</v>
      </c>
      <c r="D5621">
        <v>91</v>
      </c>
      <c r="E5621" t="s">
        <v>101</v>
      </c>
      <c r="F5621" t="s">
        <v>171</v>
      </c>
    </row>
    <row r="5622" spans="1:6" x14ac:dyDescent="0.55000000000000004">
      <c r="A5622">
        <v>1091</v>
      </c>
      <c r="B5622">
        <v>0.45055382555719359</v>
      </c>
      <c r="C5622">
        <v>10</v>
      </c>
      <c r="D5622">
        <v>83</v>
      </c>
      <c r="E5622" t="s">
        <v>58</v>
      </c>
      <c r="F5622" t="s">
        <v>153</v>
      </c>
    </row>
    <row r="5623" spans="1:6" x14ac:dyDescent="0.55000000000000004">
      <c r="A5623">
        <v>8025</v>
      </c>
      <c r="B5623">
        <v>0.45058946319658755</v>
      </c>
      <c r="C5623">
        <v>72</v>
      </c>
      <c r="D5623">
        <v>73</v>
      </c>
      <c r="E5623" t="s">
        <v>132</v>
      </c>
      <c r="F5623" t="s">
        <v>144</v>
      </c>
    </row>
    <row r="5624" spans="1:6" x14ac:dyDescent="0.55000000000000004">
      <c r="A5624">
        <v>8466</v>
      </c>
      <c r="B5624">
        <v>0.45077542936458892</v>
      </c>
      <c r="C5624">
        <v>76</v>
      </c>
      <c r="D5624">
        <v>66</v>
      </c>
      <c r="E5624" t="s">
        <v>147</v>
      </c>
      <c r="F5624" t="s">
        <v>134</v>
      </c>
    </row>
    <row r="5625" spans="1:6" x14ac:dyDescent="0.55000000000000004">
      <c r="A5625">
        <v>1193</v>
      </c>
      <c r="B5625">
        <v>0.45090542416571966</v>
      </c>
      <c r="C5625">
        <v>11</v>
      </c>
      <c r="D5625">
        <v>73</v>
      </c>
      <c r="E5625" t="s">
        <v>59</v>
      </c>
      <c r="F5625" t="s">
        <v>144</v>
      </c>
    </row>
    <row r="5626" spans="1:6" x14ac:dyDescent="0.55000000000000004">
      <c r="A5626">
        <v>6252</v>
      </c>
      <c r="B5626">
        <v>0.45117278573913444</v>
      </c>
      <c r="C5626">
        <v>56</v>
      </c>
      <c r="D5626">
        <v>92</v>
      </c>
      <c r="E5626" t="s">
        <v>124</v>
      </c>
      <c r="F5626" t="s">
        <v>172</v>
      </c>
    </row>
    <row r="5627" spans="1:6" x14ac:dyDescent="0.55000000000000004">
      <c r="A5627">
        <v>6508</v>
      </c>
      <c r="B5627">
        <v>0.45124824393284824</v>
      </c>
      <c r="C5627">
        <v>59</v>
      </c>
      <c r="D5627">
        <v>12</v>
      </c>
      <c r="E5627" t="s">
        <v>127</v>
      </c>
      <c r="F5627" t="s">
        <v>60</v>
      </c>
    </row>
    <row r="5628" spans="1:6" x14ac:dyDescent="0.55000000000000004">
      <c r="A5628">
        <v>853</v>
      </c>
      <c r="B5628">
        <v>0.45148447188180885</v>
      </c>
      <c r="C5628">
        <v>8</v>
      </c>
      <c r="D5628">
        <v>69</v>
      </c>
      <c r="E5628" t="s">
        <v>56</v>
      </c>
      <c r="F5628" t="s">
        <v>137</v>
      </c>
    </row>
    <row r="5629" spans="1:6" x14ac:dyDescent="0.55000000000000004">
      <c r="A5629">
        <v>5013</v>
      </c>
      <c r="B5629">
        <v>0.45149721587822111</v>
      </c>
      <c r="C5629">
        <v>45</v>
      </c>
      <c r="D5629">
        <v>85</v>
      </c>
      <c r="E5629" t="s">
        <v>100</v>
      </c>
      <c r="F5629" t="s">
        <v>155</v>
      </c>
    </row>
    <row r="5630" spans="1:6" x14ac:dyDescent="0.55000000000000004">
      <c r="A5630">
        <v>1245</v>
      </c>
      <c r="B5630">
        <v>0.45154796852313295</v>
      </c>
      <c r="C5630">
        <v>12</v>
      </c>
      <c r="D5630">
        <v>13</v>
      </c>
      <c r="E5630" t="s">
        <v>60</v>
      </c>
      <c r="F5630" t="s">
        <v>61</v>
      </c>
    </row>
    <row r="5631" spans="1:6" x14ac:dyDescent="0.55000000000000004">
      <c r="A5631">
        <v>6082</v>
      </c>
      <c r="B5631">
        <v>0.45161489656680209</v>
      </c>
      <c r="C5631">
        <v>55</v>
      </c>
      <c r="D5631">
        <v>34</v>
      </c>
      <c r="E5631" t="s">
        <v>123</v>
      </c>
      <c r="F5631" t="s">
        <v>86</v>
      </c>
    </row>
    <row r="5632" spans="1:6" x14ac:dyDescent="0.55000000000000004">
      <c r="A5632">
        <v>5877</v>
      </c>
      <c r="B5632">
        <v>0.45181269236544208</v>
      </c>
      <c r="C5632">
        <v>53</v>
      </c>
      <c r="D5632">
        <v>53</v>
      </c>
      <c r="E5632" t="s">
        <v>108</v>
      </c>
      <c r="F5632" t="s">
        <v>108</v>
      </c>
    </row>
    <row r="5633" spans="1:6" x14ac:dyDescent="0.55000000000000004">
      <c r="A5633">
        <v>4765</v>
      </c>
      <c r="B5633">
        <v>0.45181278821643978</v>
      </c>
      <c r="C5633">
        <v>43</v>
      </c>
      <c r="D5633">
        <v>61</v>
      </c>
      <c r="E5633" t="s">
        <v>98</v>
      </c>
      <c r="F5633" t="s">
        <v>129</v>
      </c>
    </row>
    <row r="5634" spans="1:6" x14ac:dyDescent="0.55000000000000004">
      <c r="A5634">
        <v>9358</v>
      </c>
      <c r="B5634">
        <v>0.4518262773391416</v>
      </c>
      <c r="C5634">
        <v>84</v>
      </c>
      <c r="D5634">
        <v>62</v>
      </c>
      <c r="E5634" t="s">
        <v>154</v>
      </c>
      <c r="F5634" t="s">
        <v>130</v>
      </c>
    </row>
    <row r="5635" spans="1:6" x14ac:dyDescent="0.55000000000000004">
      <c r="A5635">
        <v>12180</v>
      </c>
      <c r="B5635">
        <v>0.45187666938835935</v>
      </c>
      <c r="C5635">
        <v>109</v>
      </c>
      <c r="D5635">
        <v>84</v>
      </c>
      <c r="E5635" t="s">
        <v>216</v>
      </c>
      <c r="F5635" t="s">
        <v>154</v>
      </c>
    </row>
    <row r="5636" spans="1:6" x14ac:dyDescent="0.55000000000000004">
      <c r="A5636">
        <v>7355</v>
      </c>
      <c r="B5636">
        <v>0.4519069588407687</v>
      </c>
      <c r="C5636">
        <v>66</v>
      </c>
      <c r="D5636">
        <v>75</v>
      </c>
      <c r="E5636" t="s">
        <v>134</v>
      </c>
      <c r="F5636" t="s">
        <v>146</v>
      </c>
    </row>
    <row r="5637" spans="1:6" x14ac:dyDescent="0.55000000000000004">
      <c r="A5637">
        <v>6938</v>
      </c>
      <c r="B5637">
        <v>0.45194784393245435</v>
      </c>
      <c r="C5637">
        <v>62</v>
      </c>
      <c r="D5637">
        <v>106</v>
      </c>
      <c r="E5637" t="s">
        <v>130</v>
      </c>
      <c r="F5637" t="s">
        <v>204</v>
      </c>
    </row>
    <row r="5638" spans="1:6" x14ac:dyDescent="0.55000000000000004">
      <c r="A5638">
        <v>8800</v>
      </c>
      <c r="B5638">
        <v>0.45201096653668282</v>
      </c>
      <c r="C5638">
        <v>79</v>
      </c>
      <c r="D5638">
        <v>64</v>
      </c>
      <c r="E5638" t="s">
        <v>149</v>
      </c>
      <c r="F5638" t="s">
        <v>132</v>
      </c>
    </row>
    <row r="5639" spans="1:6" x14ac:dyDescent="0.55000000000000004">
      <c r="A5639">
        <v>7996</v>
      </c>
      <c r="B5639">
        <v>0.45226933672020153</v>
      </c>
      <c r="C5639">
        <v>72</v>
      </c>
      <c r="D5639">
        <v>44</v>
      </c>
      <c r="E5639" t="s">
        <v>132</v>
      </c>
      <c r="F5639" t="s">
        <v>99</v>
      </c>
    </row>
    <row r="5640" spans="1:6" x14ac:dyDescent="0.55000000000000004">
      <c r="A5640">
        <v>8014</v>
      </c>
      <c r="B5640">
        <v>0.45232493916998062</v>
      </c>
      <c r="C5640">
        <v>72</v>
      </c>
      <c r="D5640">
        <v>62</v>
      </c>
      <c r="E5640" t="s">
        <v>132</v>
      </c>
      <c r="F5640" t="s">
        <v>130</v>
      </c>
    </row>
    <row r="5641" spans="1:6" x14ac:dyDescent="0.55000000000000004">
      <c r="A5641">
        <v>8177</v>
      </c>
      <c r="B5641">
        <v>0.45242884404221995</v>
      </c>
      <c r="C5641">
        <v>74</v>
      </c>
      <c r="D5641">
        <v>1</v>
      </c>
      <c r="E5641" t="s">
        <v>145</v>
      </c>
      <c r="F5641" t="s">
        <v>49</v>
      </c>
    </row>
    <row r="5642" spans="1:6" x14ac:dyDescent="0.55000000000000004">
      <c r="A5642">
        <v>10502</v>
      </c>
      <c r="B5642">
        <v>0.4524926138412001</v>
      </c>
      <c r="C5642">
        <v>94</v>
      </c>
      <c r="D5642">
        <v>86</v>
      </c>
      <c r="E5642" t="s">
        <v>174</v>
      </c>
      <c r="F5642" t="s">
        <v>156</v>
      </c>
    </row>
    <row r="5643" spans="1:6" x14ac:dyDescent="0.55000000000000004">
      <c r="A5643">
        <v>916</v>
      </c>
      <c r="B5643">
        <v>0.45257917528178748</v>
      </c>
      <c r="C5643">
        <v>9</v>
      </c>
      <c r="D5643">
        <v>20</v>
      </c>
      <c r="E5643" t="s">
        <v>57</v>
      </c>
      <c r="F5643" t="s">
        <v>68</v>
      </c>
    </row>
    <row r="5644" spans="1:6" x14ac:dyDescent="0.55000000000000004">
      <c r="A5644">
        <v>12272</v>
      </c>
      <c r="B5644">
        <v>0.45260164863013197</v>
      </c>
      <c r="C5644">
        <v>110</v>
      </c>
      <c r="D5644">
        <v>64</v>
      </c>
      <c r="E5644" t="s">
        <v>97</v>
      </c>
      <c r="F5644" t="s">
        <v>132</v>
      </c>
    </row>
    <row r="5645" spans="1:6" x14ac:dyDescent="0.55000000000000004">
      <c r="A5645">
        <v>3974</v>
      </c>
      <c r="B5645">
        <v>0.45264301674999363</v>
      </c>
      <c r="C5645">
        <v>36</v>
      </c>
      <c r="D5645">
        <v>54</v>
      </c>
      <c r="E5645" t="s">
        <v>88</v>
      </c>
      <c r="F5645" t="s">
        <v>122</v>
      </c>
    </row>
    <row r="5646" spans="1:6" x14ac:dyDescent="0.55000000000000004">
      <c r="A5646">
        <v>1870</v>
      </c>
      <c r="B5646">
        <v>0.45266737713963257</v>
      </c>
      <c r="C5646">
        <v>17</v>
      </c>
      <c r="D5646">
        <v>78</v>
      </c>
      <c r="E5646" t="s">
        <v>65</v>
      </c>
      <c r="F5646" t="s">
        <v>148</v>
      </c>
    </row>
    <row r="5647" spans="1:6" x14ac:dyDescent="0.55000000000000004">
      <c r="A5647">
        <v>9938</v>
      </c>
      <c r="B5647">
        <v>0.4527363291691775</v>
      </c>
      <c r="C5647">
        <v>89</v>
      </c>
      <c r="D5647">
        <v>82</v>
      </c>
      <c r="E5647" t="s">
        <v>169</v>
      </c>
      <c r="F5647" t="s">
        <v>152</v>
      </c>
    </row>
    <row r="5648" spans="1:6" x14ac:dyDescent="0.55000000000000004">
      <c r="A5648">
        <v>10714</v>
      </c>
      <c r="B5648">
        <v>0.45273709849406374</v>
      </c>
      <c r="C5648">
        <v>96</v>
      </c>
      <c r="D5648">
        <v>74</v>
      </c>
      <c r="E5648" t="s">
        <v>176</v>
      </c>
      <c r="F5648" t="s">
        <v>145</v>
      </c>
    </row>
    <row r="5649" spans="1:6" x14ac:dyDescent="0.55000000000000004">
      <c r="A5649">
        <v>12134</v>
      </c>
      <c r="B5649">
        <v>0.45275772823037785</v>
      </c>
      <c r="C5649">
        <v>109</v>
      </c>
      <c r="D5649">
        <v>38</v>
      </c>
      <c r="E5649" t="s">
        <v>216</v>
      </c>
      <c r="F5649" t="s">
        <v>90</v>
      </c>
    </row>
    <row r="5650" spans="1:6" x14ac:dyDescent="0.55000000000000004">
      <c r="A5650">
        <v>4767</v>
      </c>
      <c r="B5650">
        <v>0.4527674470344808</v>
      </c>
      <c r="C5650">
        <v>43</v>
      </c>
      <c r="D5650">
        <v>63</v>
      </c>
      <c r="E5650" t="s">
        <v>98</v>
      </c>
      <c r="F5650" t="s">
        <v>131</v>
      </c>
    </row>
    <row r="5651" spans="1:6" x14ac:dyDescent="0.55000000000000004">
      <c r="A5651">
        <v>2495</v>
      </c>
      <c r="B5651">
        <v>0.45277849471787979</v>
      </c>
      <c r="C5651">
        <v>23</v>
      </c>
      <c r="D5651">
        <v>31</v>
      </c>
      <c r="E5651" t="s">
        <v>71</v>
      </c>
      <c r="F5651" t="s">
        <v>83</v>
      </c>
    </row>
    <row r="5652" spans="1:6" x14ac:dyDescent="0.55000000000000004">
      <c r="A5652">
        <v>8481</v>
      </c>
      <c r="B5652">
        <v>0.4529861016133313</v>
      </c>
      <c r="C5652">
        <v>76</v>
      </c>
      <c r="D5652">
        <v>81</v>
      </c>
      <c r="E5652" t="s">
        <v>147</v>
      </c>
      <c r="F5652" t="s">
        <v>151</v>
      </c>
    </row>
    <row r="5653" spans="1:6" x14ac:dyDescent="0.55000000000000004">
      <c r="A5653">
        <v>2481</v>
      </c>
      <c r="B5653">
        <v>0.45298648355206439</v>
      </c>
      <c r="C5653">
        <v>23</v>
      </c>
      <c r="D5653">
        <v>17</v>
      </c>
      <c r="E5653" t="s">
        <v>71</v>
      </c>
      <c r="F5653" t="s">
        <v>65</v>
      </c>
    </row>
    <row r="5654" spans="1:6" x14ac:dyDescent="0.55000000000000004">
      <c r="A5654">
        <v>6521</v>
      </c>
      <c r="B5654">
        <v>0.45298712388814943</v>
      </c>
      <c r="C5654">
        <v>59</v>
      </c>
      <c r="D5654">
        <v>25</v>
      </c>
      <c r="E5654" t="s">
        <v>127</v>
      </c>
      <c r="F5654" t="s">
        <v>73</v>
      </c>
    </row>
    <row r="5655" spans="1:6" x14ac:dyDescent="0.55000000000000004">
      <c r="A5655">
        <v>1650</v>
      </c>
      <c r="B5655">
        <v>0.45301600706565825</v>
      </c>
      <c r="C5655">
        <v>15</v>
      </c>
      <c r="D5655">
        <v>82</v>
      </c>
      <c r="E5655" t="s">
        <v>63</v>
      </c>
      <c r="F5655" t="s">
        <v>152</v>
      </c>
    </row>
    <row r="5656" spans="1:6" x14ac:dyDescent="0.55000000000000004">
      <c r="A5656">
        <v>6471</v>
      </c>
      <c r="B5656">
        <v>0.45309180013937034</v>
      </c>
      <c r="C5656">
        <v>58</v>
      </c>
      <c r="D5656">
        <v>87</v>
      </c>
      <c r="E5656" t="s">
        <v>126</v>
      </c>
      <c r="F5656" t="s">
        <v>157</v>
      </c>
    </row>
    <row r="5657" spans="1:6" x14ac:dyDescent="0.55000000000000004">
      <c r="A5657">
        <v>8824</v>
      </c>
      <c r="B5657">
        <v>0.45317589245697421</v>
      </c>
      <c r="C5657">
        <v>79</v>
      </c>
      <c r="D5657">
        <v>88</v>
      </c>
      <c r="E5657" t="s">
        <v>149</v>
      </c>
      <c r="F5657" t="s">
        <v>168</v>
      </c>
    </row>
    <row r="5658" spans="1:6" x14ac:dyDescent="0.55000000000000004">
      <c r="A5658">
        <v>7944</v>
      </c>
      <c r="B5658">
        <v>0.45318484487689215</v>
      </c>
      <c r="C5658">
        <v>71</v>
      </c>
      <c r="D5658">
        <v>104</v>
      </c>
      <c r="E5658" t="s">
        <v>143</v>
      </c>
      <c r="F5658" t="s">
        <v>202</v>
      </c>
    </row>
    <row r="5659" spans="1:6" x14ac:dyDescent="0.55000000000000004">
      <c r="A5659">
        <v>11866</v>
      </c>
      <c r="B5659">
        <v>0.45320202166704404</v>
      </c>
      <c r="C5659">
        <v>106</v>
      </c>
      <c r="D5659">
        <v>106</v>
      </c>
      <c r="E5659" t="s">
        <v>204</v>
      </c>
      <c r="F5659" t="s">
        <v>204</v>
      </c>
    </row>
    <row r="5660" spans="1:6" x14ac:dyDescent="0.55000000000000004">
      <c r="A5660">
        <v>6157</v>
      </c>
      <c r="B5660">
        <v>0.45320808319484174</v>
      </c>
      <c r="C5660">
        <v>55</v>
      </c>
      <c r="D5660">
        <v>109</v>
      </c>
      <c r="E5660" t="s">
        <v>123</v>
      </c>
      <c r="F5660" t="s">
        <v>216</v>
      </c>
    </row>
    <row r="5661" spans="1:6" x14ac:dyDescent="0.55000000000000004">
      <c r="A5661">
        <v>7323</v>
      </c>
      <c r="B5661">
        <v>0.45325845816797816</v>
      </c>
      <c r="C5661">
        <v>66</v>
      </c>
      <c r="D5661">
        <v>43</v>
      </c>
      <c r="E5661" t="s">
        <v>134</v>
      </c>
      <c r="F5661" t="s">
        <v>98</v>
      </c>
    </row>
    <row r="5662" spans="1:6" x14ac:dyDescent="0.55000000000000004">
      <c r="A5662">
        <v>1994</v>
      </c>
      <c r="B5662">
        <v>0.45331760948258548</v>
      </c>
      <c r="C5662">
        <v>18</v>
      </c>
      <c r="D5662">
        <v>90</v>
      </c>
      <c r="E5662" t="s">
        <v>66</v>
      </c>
      <c r="F5662" t="s">
        <v>170</v>
      </c>
    </row>
    <row r="5663" spans="1:6" x14ac:dyDescent="0.55000000000000004">
      <c r="A5663">
        <v>2393</v>
      </c>
      <c r="B5663">
        <v>0.45344497125922945</v>
      </c>
      <c r="C5663">
        <v>22</v>
      </c>
      <c r="D5663">
        <v>41</v>
      </c>
      <c r="E5663" t="s">
        <v>70</v>
      </c>
      <c r="F5663" t="s">
        <v>96</v>
      </c>
    </row>
    <row r="5664" spans="1:6" x14ac:dyDescent="0.55000000000000004">
      <c r="A5664">
        <v>12285</v>
      </c>
      <c r="B5664">
        <v>0.45345695207163439</v>
      </c>
      <c r="C5664">
        <v>110</v>
      </c>
      <c r="D5664">
        <v>77</v>
      </c>
      <c r="E5664" t="s">
        <v>97</v>
      </c>
      <c r="F5664" t="s">
        <v>50</v>
      </c>
    </row>
    <row r="5665" spans="1:6" x14ac:dyDescent="0.55000000000000004">
      <c r="A5665">
        <v>2472</v>
      </c>
      <c r="B5665">
        <v>0.45353781819143357</v>
      </c>
      <c r="C5665">
        <v>23</v>
      </c>
      <c r="D5665">
        <v>8</v>
      </c>
      <c r="E5665" t="s">
        <v>71</v>
      </c>
      <c r="F5665" t="s">
        <v>56</v>
      </c>
    </row>
    <row r="5666" spans="1:6" x14ac:dyDescent="0.55000000000000004">
      <c r="A5666">
        <v>4070</v>
      </c>
      <c r="B5666">
        <v>0.45354328150847822</v>
      </c>
      <c r="C5666">
        <v>37</v>
      </c>
      <c r="D5666">
        <v>38</v>
      </c>
      <c r="E5666" t="s">
        <v>89</v>
      </c>
      <c r="F5666" t="s">
        <v>90</v>
      </c>
    </row>
    <row r="5667" spans="1:6" x14ac:dyDescent="0.55000000000000004">
      <c r="A5667">
        <v>9871</v>
      </c>
      <c r="B5667">
        <v>0.45357444194242857</v>
      </c>
      <c r="C5667">
        <v>89</v>
      </c>
      <c r="D5667">
        <v>15</v>
      </c>
      <c r="E5667" t="s">
        <v>169</v>
      </c>
      <c r="F5667" t="s">
        <v>63</v>
      </c>
    </row>
    <row r="5668" spans="1:6" x14ac:dyDescent="0.55000000000000004">
      <c r="A5668">
        <v>7308</v>
      </c>
      <c r="B5668">
        <v>0.45367645397092649</v>
      </c>
      <c r="C5668">
        <v>66</v>
      </c>
      <c r="D5668">
        <v>28</v>
      </c>
      <c r="E5668" t="s">
        <v>134</v>
      </c>
      <c r="F5668" t="s">
        <v>80</v>
      </c>
    </row>
    <row r="5669" spans="1:6" x14ac:dyDescent="0.55000000000000004">
      <c r="A5669">
        <v>12032</v>
      </c>
      <c r="B5669">
        <v>0.45375412691302319</v>
      </c>
      <c r="C5669">
        <v>108</v>
      </c>
      <c r="D5669">
        <v>48</v>
      </c>
      <c r="E5669" t="s">
        <v>215</v>
      </c>
      <c r="F5669" t="s">
        <v>103</v>
      </c>
    </row>
    <row r="5670" spans="1:6" x14ac:dyDescent="0.55000000000000004">
      <c r="A5670">
        <v>3038</v>
      </c>
      <c r="B5670">
        <v>0.45375530444135603</v>
      </c>
      <c r="C5670">
        <v>28</v>
      </c>
      <c r="D5670">
        <v>14</v>
      </c>
      <c r="E5670" t="s">
        <v>80</v>
      </c>
      <c r="F5670" t="s">
        <v>62</v>
      </c>
    </row>
    <row r="5671" spans="1:6" x14ac:dyDescent="0.55000000000000004">
      <c r="A5671">
        <v>4042</v>
      </c>
      <c r="B5671">
        <v>0.45376664793798427</v>
      </c>
      <c r="C5671">
        <v>37</v>
      </c>
      <c r="D5671">
        <v>10</v>
      </c>
      <c r="E5671" t="s">
        <v>89</v>
      </c>
      <c r="F5671" t="s">
        <v>58</v>
      </c>
    </row>
    <row r="5672" spans="1:6" x14ac:dyDescent="0.55000000000000004">
      <c r="A5672">
        <v>5263</v>
      </c>
      <c r="B5672">
        <v>0.45387723488403231</v>
      </c>
      <c r="C5672">
        <v>47</v>
      </c>
      <c r="D5672">
        <v>111</v>
      </c>
      <c r="E5672" t="s">
        <v>102</v>
      </c>
      <c r="F5672" t="s">
        <v>217</v>
      </c>
    </row>
    <row r="5673" spans="1:6" x14ac:dyDescent="0.55000000000000004">
      <c r="A5673">
        <v>9710</v>
      </c>
      <c r="B5673">
        <v>0.4540263945648545</v>
      </c>
      <c r="C5673">
        <v>87</v>
      </c>
      <c r="D5673">
        <v>78</v>
      </c>
      <c r="E5673" t="s">
        <v>157</v>
      </c>
      <c r="F5673" t="s">
        <v>148</v>
      </c>
    </row>
    <row r="5674" spans="1:6" x14ac:dyDescent="0.55000000000000004">
      <c r="A5674">
        <v>7069</v>
      </c>
      <c r="B5674">
        <v>0.45408702742219931</v>
      </c>
      <c r="C5674">
        <v>64</v>
      </c>
      <c r="D5674">
        <v>13</v>
      </c>
      <c r="E5674" t="s">
        <v>132</v>
      </c>
      <c r="F5674" t="s">
        <v>61</v>
      </c>
    </row>
    <row r="5675" spans="1:6" x14ac:dyDescent="0.55000000000000004">
      <c r="A5675">
        <v>1130</v>
      </c>
      <c r="B5675">
        <v>0.45429167979636853</v>
      </c>
      <c r="C5675">
        <v>11</v>
      </c>
      <c r="D5675">
        <v>10</v>
      </c>
      <c r="E5675" t="s">
        <v>59</v>
      </c>
      <c r="F5675" t="s">
        <v>58</v>
      </c>
    </row>
    <row r="5676" spans="1:6" x14ac:dyDescent="0.55000000000000004">
      <c r="A5676">
        <v>1189</v>
      </c>
      <c r="B5676">
        <v>0.45433495096784315</v>
      </c>
      <c r="C5676">
        <v>11</v>
      </c>
      <c r="D5676">
        <v>69</v>
      </c>
      <c r="E5676" t="s">
        <v>59</v>
      </c>
      <c r="F5676" t="s">
        <v>137</v>
      </c>
    </row>
    <row r="5677" spans="1:6" x14ac:dyDescent="0.55000000000000004">
      <c r="A5677">
        <v>3667</v>
      </c>
      <c r="B5677">
        <v>0.45438498245008985</v>
      </c>
      <c r="C5677">
        <v>33</v>
      </c>
      <c r="D5677">
        <v>83</v>
      </c>
      <c r="E5677" t="s">
        <v>85</v>
      </c>
      <c r="F5677" t="s">
        <v>153</v>
      </c>
    </row>
    <row r="5678" spans="1:6" x14ac:dyDescent="0.55000000000000004">
      <c r="A5678">
        <v>6018</v>
      </c>
      <c r="B5678">
        <v>0.45459277597941428</v>
      </c>
      <c r="C5678">
        <v>54</v>
      </c>
      <c r="D5678">
        <v>82</v>
      </c>
      <c r="E5678" t="s">
        <v>122</v>
      </c>
      <c r="F5678" t="s">
        <v>152</v>
      </c>
    </row>
    <row r="5679" spans="1:6" x14ac:dyDescent="0.55000000000000004">
      <c r="A5679">
        <v>7735</v>
      </c>
      <c r="B5679">
        <v>0.45465449034529404</v>
      </c>
      <c r="C5679">
        <v>70</v>
      </c>
      <c r="D5679">
        <v>7</v>
      </c>
      <c r="E5679" t="s">
        <v>50</v>
      </c>
      <c r="F5679" t="s">
        <v>55</v>
      </c>
    </row>
    <row r="5680" spans="1:6" x14ac:dyDescent="0.55000000000000004">
      <c r="A5680">
        <v>11326</v>
      </c>
      <c r="B5680">
        <v>0.45473683797211084</v>
      </c>
      <c r="C5680">
        <v>102</v>
      </c>
      <c r="D5680">
        <v>14</v>
      </c>
      <c r="E5680" t="s">
        <v>193</v>
      </c>
      <c r="F5680" t="s">
        <v>62</v>
      </c>
    </row>
    <row r="5681" spans="1:6" x14ac:dyDescent="0.55000000000000004">
      <c r="A5681">
        <v>6420</v>
      </c>
      <c r="B5681">
        <v>0.45474996025525283</v>
      </c>
      <c r="C5681">
        <v>58</v>
      </c>
      <c r="D5681">
        <v>36</v>
      </c>
      <c r="E5681" t="s">
        <v>126</v>
      </c>
      <c r="F5681" t="s">
        <v>88</v>
      </c>
    </row>
    <row r="5682" spans="1:6" x14ac:dyDescent="0.55000000000000004">
      <c r="A5682">
        <v>1391</v>
      </c>
      <c r="B5682">
        <v>0.45481821244958476</v>
      </c>
      <c r="C5682">
        <v>13</v>
      </c>
      <c r="D5682">
        <v>47</v>
      </c>
      <c r="E5682" t="s">
        <v>61</v>
      </c>
      <c r="F5682" t="s">
        <v>102</v>
      </c>
    </row>
    <row r="5683" spans="1:6" x14ac:dyDescent="0.55000000000000004">
      <c r="A5683">
        <v>10583</v>
      </c>
      <c r="B5683">
        <v>0.45486132013124259</v>
      </c>
      <c r="C5683">
        <v>95</v>
      </c>
      <c r="D5683">
        <v>55</v>
      </c>
      <c r="E5683" t="s">
        <v>175</v>
      </c>
      <c r="F5683" t="s">
        <v>123</v>
      </c>
    </row>
    <row r="5684" spans="1:6" x14ac:dyDescent="0.55000000000000004">
      <c r="A5684">
        <v>757</v>
      </c>
      <c r="B5684">
        <v>0.45497685753680694</v>
      </c>
      <c r="C5684">
        <v>7</v>
      </c>
      <c r="D5684">
        <v>85</v>
      </c>
      <c r="E5684" t="s">
        <v>55</v>
      </c>
      <c r="F5684" t="s">
        <v>155</v>
      </c>
    </row>
    <row r="5685" spans="1:6" x14ac:dyDescent="0.55000000000000004">
      <c r="A5685">
        <v>2012</v>
      </c>
      <c r="B5685">
        <v>0.45501742310569904</v>
      </c>
      <c r="C5685">
        <v>18</v>
      </c>
      <c r="D5685">
        <v>108</v>
      </c>
      <c r="E5685" t="s">
        <v>66</v>
      </c>
      <c r="F5685" t="s">
        <v>215</v>
      </c>
    </row>
    <row r="5686" spans="1:6" x14ac:dyDescent="0.55000000000000004">
      <c r="A5686">
        <v>2325</v>
      </c>
      <c r="B5686">
        <v>0.45509170820653733</v>
      </c>
      <c r="C5686">
        <v>21</v>
      </c>
      <c r="D5686">
        <v>85</v>
      </c>
      <c r="E5686" t="s">
        <v>69</v>
      </c>
      <c r="F5686" t="s">
        <v>155</v>
      </c>
    </row>
    <row r="5687" spans="1:6" x14ac:dyDescent="0.55000000000000004">
      <c r="A5687">
        <v>2073</v>
      </c>
      <c r="B5687">
        <v>0.45513324995453996</v>
      </c>
      <c r="C5687">
        <v>19</v>
      </c>
      <c r="D5687">
        <v>57</v>
      </c>
      <c r="E5687" t="s">
        <v>67</v>
      </c>
      <c r="F5687" t="s">
        <v>125</v>
      </c>
    </row>
    <row r="5688" spans="1:6" x14ac:dyDescent="0.55000000000000004">
      <c r="A5688">
        <v>5760</v>
      </c>
      <c r="B5688">
        <v>0.45536345006565981</v>
      </c>
      <c r="C5688">
        <v>52</v>
      </c>
      <c r="D5688">
        <v>48</v>
      </c>
      <c r="E5688" t="s">
        <v>107</v>
      </c>
      <c r="F5688" t="s">
        <v>103</v>
      </c>
    </row>
    <row r="5689" spans="1:6" x14ac:dyDescent="0.55000000000000004">
      <c r="A5689">
        <v>8648</v>
      </c>
      <c r="B5689">
        <v>0.45542150125123038</v>
      </c>
      <c r="C5689">
        <v>78</v>
      </c>
      <c r="D5689">
        <v>24</v>
      </c>
      <c r="E5689" t="s">
        <v>148</v>
      </c>
      <c r="F5689" t="s">
        <v>72</v>
      </c>
    </row>
    <row r="5690" spans="1:6" x14ac:dyDescent="0.55000000000000004">
      <c r="A5690">
        <v>2240</v>
      </c>
      <c r="B5690">
        <v>0.45544514255645341</v>
      </c>
      <c r="C5690">
        <v>20</v>
      </c>
      <c r="D5690">
        <v>112</v>
      </c>
      <c r="E5690" t="s">
        <v>68</v>
      </c>
      <c r="F5690" t="s">
        <v>218</v>
      </c>
    </row>
    <row r="5691" spans="1:6" x14ac:dyDescent="0.55000000000000004">
      <c r="A5691">
        <v>11708</v>
      </c>
      <c r="B5691">
        <v>0.45551429697360923</v>
      </c>
      <c r="C5691">
        <v>105</v>
      </c>
      <c r="D5691">
        <v>60</v>
      </c>
      <c r="E5691" t="s">
        <v>203</v>
      </c>
      <c r="F5691" t="s">
        <v>128</v>
      </c>
    </row>
    <row r="5692" spans="1:6" x14ac:dyDescent="0.55000000000000004">
      <c r="A5692">
        <v>5974</v>
      </c>
      <c r="B5692">
        <v>0.45578644240256283</v>
      </c>
      <c r="C5692">
        <v>54</v>
      </c>
      <c r="D5692">
        <v>38</v>
      </c>
      <c r="E5692" t="s">
        <v>122</v>
      </c>
      <c r="F5692" t="s">
        <v>90</v>
      </c>
    </row>
    <row r="5693" spans="1:6" x14ac:dyDescent="0.55000000000000004">
      <c r="A5693">
        <v>389</v>
      </c>
      <c r="B5693">
        <v>0.45589017156866163</v>
      </c>
      <c r="C5693">
        <v>4</v>
      </c>
      <c r="D5693">
        <v>53</v>
      </c>
      <c r="E5693" t="s">
        <v>52</v>
      </c>
      <c r="F5693" t="s">
        <v>108</v>
      </c>
    </row>
    <row r="5694" spans="1:6" x14ac:dyDescent="0.55000000000000004">
      <c r="A5694">
        <v>8565</v>
      </c>
      <c r="B5694">
        <v>0.45593846867377896</v>
      </c>
      <c r="C5694">
        <v>77</v>
      </c>
      <c r="D5694">
        <v>53</v>
      </c>
      <c r="E5694" t="s">
        <v>50</v>
      </c>
      <c r="F5694" t="s">
        <v>108</v>
      </c>
    </row>
    <row r="5695" spans="1:6" x14ac:dyDescent="0.55000000000000004">
      <c r="A5695">
        <v>7928</v>
      </c>
      <c r="B5695">
        <v>0.45595152434259356</v>
      </c>
      <c r="C5695">
        <v>71</v>
      </c>
      <c r="D5695">
        <v>88</v>
      </c>
      <c r="E5695" t="s">
        <v>143</v>
      </c>
      <c r="F5695" t="s">
        <v>168</v>
      </c>
    </row>
    <row r="5696" spans="1:6" x14ac:dyDescent="0.55000000000000004">
      <c r="A5696">
        <v>858</v>
      </c>
      <c r="B5696">
        <v>0.45627868111987058</v>
      </c>
      <c r="C5696">
        <v>8</v>
      </c>
      <c r="D5696">
        <v>74</v>
      </c>
      <c r="E5696" t="s">
        <v>56</v>
      </c>
      <c r="F5696" t="s">
        <v>145</v>
      </c>
    </row>
    <row r="5697" spans="1:6" x14ac:dyDescent="0.55000000000000004">
      <c r="A5697">
        <v>3240</v>
      </c>
      <c r="B5697">
        <v>0.45638246961122086</v>
      </c>
      <c r="C5697">
        <v>29</v>
      </c>
      <c r="D5697">
        <v>104</v>
      </c>
      <c r="E5697" t="s">
        <v>81</v>
      </c>
      <c r="F5697" t="s">
        <v>202</v>
      </c>
    </row>
    <row r="5698" spans="1:6" x14ac:dyDescent="0.55000000000000004">
      <c r="A5698">
        <v>7933</v>
      </c>
      <c r="B5698">
        <v>0.45648811077816831</v>
      </c>
      <c r="C5698">
        <v>71</v>
      </c>
      <c r="D5698">
        <v>93</v>
      </c>
      <c r="E5698" t="s">
        <v>143</v>
      </c>
      <c r="F5698" t="s">
        <v>173</v>
      </c>
    </row>
    <row r="5699" spans="1:6" x14ac:dyDescent="0.55000000000000004">
      <c r="A5699">
        <v>5947</v>
      </c>
      <c r="B5699">
        <v>0.45657311433265002</v>
      </c>
      <c r="C5699">
        <v>54</v>
      </c>
      <c r="D5699">
        <v>11</v>
      </c>
      <c r="E5699" t="s">
        <v>122</v>
      </c>
      <c r="F5699" t="s">
        <v>59</v>
      </c>
    </row>
    <row r="5700" spans="1:6" x14ac:dyDescent="0.55000000000000004">
      <c r="A5700">
        <v>1298</v>
      </c>
      <c r="B5700">
        <v>0.45659125643161369</v>
      </c>
      <c r="C5700">
        <v>12</v>
      </c>
      <c r="D5700">
        <v>66</v>
      </c>
      <c r="E5700" t="s">
        <v>60</v>
      </c>
      <c r="F5700" t="s">
        <v>134</v>
      </c>
    </row>
    <row r="5701" spans="1:6" x14ac:dyDescent="0.55000000000000004">
      <c r="A5701">
        <v>995</v>
      </c>
      <c r="B5701">
        <v>0.45659895036848763</v>
      </c>
      <c r="C5701">
        <v>9</v>
      </c>
      <c r="D5701">
        <v>99</v>
      </c>
      <c r="E5701" t="s">
        <v>57</v>
      </c>
      <c r="F5701" t="s">
        <v>22</v>
      </c>
    </row>
    <row r="5702" spans="1:6" x14ac:dyDescent="0.55000000000000004">
      <c r="A5702">
        <v>3455</v>
      </c>
      <c r="B5702">
        <v>0.45666606767310813</v>
      </c>
      <c r="C5702">
        <v>31</v>
      </c>
      <c r="D5702">
        <v>95</v>
      </c>
      <c r="E5702" t="s">
        <v>83</v>
      </c>
      <c r="F5702" t="s">
        <v>175</v>
      </c>
    </row>
    <row r="5703" spans="1:6" x14ac:dyDescent="0.55000000000000004">
      <c r="A5703">
        <v>8239</v>
      </c>
      <c r="B5703">
        <v>0.45670654661722176</v>
      </c>
      <c r="C5703">
        <v>74</v>
      </c>
      <c r="D5703">
        <v>63</v>
      </c>
      <c r="E5703" t="s">
        <v>145</v>
      </c>
      <c r="F5703" t="s">
        <v>131</v>
      </c>
    </row>
    <row r="5704" spans="1:6" x14ac:dyDescent="0.55000000000000004">
      <c r="A5704">
        <v>16</v>
      </c>
      <c r="B5704">
        <v>0.45675141888024684</v>
      </c>
      <c r="C5704">
        <v>1</v>
      </c>
      <c r="D5704">
        <v>16</v>
      </c>
      <c r="E5704" t="s">
        <v>49</v>
      </c>
      <c r="F5704" t="s">
        <v>64</v>
      </c>
    </row>
    <row r="5705" spans="1:6" x14ac:dyDescent="0.55000000000000004">
      <c r="A5705">
        <v>9183</v>
      </c>
      <c r="B5705">
        <v>0.45694651953333465</v>
      </c>
      <c r="C5705">
        <v>82</v>
      </c>
      <c r="D5705">
        <v>111</v>
      </c>
      <c r="E5705" t="s">
        <v>152</v>
      </c>
      <c r="F5705" t="s">
        <v>217</v>
      </c>
    </row>
    <row r="5706" spans="1:6" x14ac:dyDescent="0.55000000000000004">
      <c r="A5706">
        <v>9846</v>
      </c>
      <c r="B5706">
        <v>0.45700781432061455</v>
      </c>
      <c r="C5706">
        <v>88</v>
      </c>
      <c r="D5706">
        <v>102</v>
      </c>
      <c r="E5706" t="s">
        <v>168</v>
      </c>
      <c r="F5706" t="s">
        <v>193</v>
      </c>
    </row>
    <row r="5707" spans="1:6" x14ac:dyDescent="0.55000000000000004">
      <c r="A5707">
        <v>7228</v>
      </c>
      <c r="B5707">
        <v>0.45703077762569333</v>
      </c>
      <c r="C5707">
        <v>65</v>
      </c>
      <c r="D5707">
        <v>60</v>
      </c>
      <c r="E5707" t="s">
        <v>133</v>
      </c>
      <c r="F5707" t="s">
        <v>128</v>
      </c>
    </row>
    <row r="5708" spans="1:6" x14ac:dyDescent="0.55000000000000004">
      <c r="A5708">
        <v>2734</v>
      </c>
      <c r="B5708">
        <v>0.45704745857835338</v>
      </c>
      <c r="C5708">
        <v>25</v>
      </c>
      <c r="D5708">
        <v>46</v>
      </c>
      <c r="E5708" t="s">
        <v>73</v>
      </c>
      <c r="F5708" t="s">
        <v>101</v>
      </c>
    </row>
    <row r="5709" spans="1:6" x14ac:dyDescent="0.55000000000000004">
      <c r="A5709">
        <v>3013</v>
      </c>
      <c r="B5709">
        <v>0.45719511730480689</v>
      </c>
      <c r="C5709">
        <v>27</v>
      </c>
      <c r="D5709">
        <v>101</v>
      </c>
      <c r="E5709" t="s">
        <v>79</v>
      </c>
      <c r="F5709" t="s">
        <v>192</v>
      </c>
    </row>
    <row r="5710" spans="1:6" x14ac:dyDescent="0.55000000000000004">
      <c r="A5710">
        <v>4172</v>
      </c>
      <c r="B5710">
        <v>0.45724796743235407</v>
      </c>
      <c r="C5710">
        <v>38</v>
      </c>
      <c r="D5710">
        <v>28</v>
      </c>
      <c r="E5710" t="s">
        <v>90</v>
      </c>
      <c r="F5710" t="s">
        <v>80</v>
      </c>
    </row>
    <row r="5711" spans="1:6" x14ac:dyDescent="0.55000000000000004">
      <c r="A5711">
        <v>1490</v>
      </c>
      <c r="B5711">
        <v>0.45738310362603596</v>
      </c>
      <c r="C5711">
        <v>14</v>
      </c>
      <c r="D5711">
        <v>34</v>
      </c>
      <c r="E5711" t="s">
        <v>62</v>
      </c>
      <c r="F5711" t="s">
        <v>86</v>
      </c>
    </row>
    <row r="5712" spans="1:6" x14ac:dyDescent="0.55000000000000004">
      <c r="A5712">
        <v>7514</v>
      </c>
      <c r="B5712">
        <v>0.45738957150483339</v>
      </c>
      <c r="C5712">
        <v>68</v>
      </c>
      <c r="D5712">
        <v>10</v>
      </c>
      <c r="E5712" t="s">
        <v>136</v>
      </c>
      <c r="F5712" t="s">
        <v>58</v>
      </c>
    </row>
    <row r="5713" spans="1:6" x14ac:dyDescent="0.55000000000000004">
      <c r="A5713">
        <v>9631</v>
      </c>
      <c r="B5713">
        <v>0.457475245587037</v>
      </c>
      <c r="C5713">
        <v>86</v>
      </c>
      <c r="D5713">
        <v>111</v>
      </c>
      <c r="E5713" t="s">
        <v>156</v>
      </c>
      <c r="F5713" t="s">
        <v>217</v>
      </c>
    </row>
    <row r="5714" spans="1:6" x14ac:dyDescent="0.55000000000000004">
      <c r="A5714">
        <v>12335</v>
      </c>
      <c r="B5714">
        <v>0.45748963380528529</v>
      </c>
      <c r="C5714">
        <v>111</v>
      </c>
      <c r="D5714">
        <v>15</v>
      </c>
      <c r="E5714" t="s">
        <v>217</v>
      </c>
      <c r="F5714" t="s">
        <v>63</v>
      </c>
    </row>
    <row r="5715" spans="1:6" x14ac:dyDescent="0.55000000000000004">
      <c r="A5715">
        <v>234</v>
      </c>
      <c r="B5715">
        <v>0.45751891604478945</v>
      </c>
      <c r="C5715">
        <v>3</v>
      </c>
      <c r="D5715">
        <v>10</v>
      </c>
      <c r="E5715" t="s">
        <v>51</v>
      </c>
      <c r="F5715" t="s">
        <v>58</v>
      </c>
    </row>
    <row r="5716" spans="1:6" x14ac:dyDescent="0.55000000000000004">
      <c r="A5716">
        <v>10552</v>
      </c>
      <c r="B5716">
        <v>0.45756800135193065</v>
      </c>
      <c r="C5716">
        <v>95</v>
      </c>
      <c r="D5716">
        <v>24</v>
      </c>
      <c r="E5716" t="s">
        <v>175</v>
      </c>
      <c r="F5716" t="s">
        <v>72</v>
      </c>
    </row>
    <row r="5717" spans="1:6" x14ac:dyDescent="0.55000000000000004">
      <c r="A5717">
        <v>7072</v>
      </c>
      <c r="B5717">
        <v>0.45765789433114157</v>
      </c>
      <c r="C5717">
        <v>64</v>
      </c>
      <c r="D5717">
        <v>16</v>
      </c>
      <c r="E5717" t="s">
        <v>132</v>
      </c>
      <c r="F5717" t="s">
        <v>64</v>
      </c>
    </row>
    <row r="5718" spans="1:6" x14ac:dyDescent="0.55000000000000004">
      <c r="A5718">
        <v>4322</v>
      </c>
      <c r="B5718">
        <v>0.45769918563730561</v>
      </c>
      <c r="C5718">
        <v>39</v>
      </c>
      <c r="D5718">
        <v>66</v>
      </c>
      <c r="E5718" t="s">
        <v>91</v>
      </c>
      <c r="F5718" t="s">
        <v>134</v>
      </c>
    </row>
    <row r="5719" spans="1:6" x14ac:dyDescent="0.55000000000000004">
      <c r="A5719">
        <v>9033</v>
      </c>
      <c r="B5719">
        <v>0.45775298419010824</v>
      </c>
      <c r="C5719">
        <v>81</v>
      </c>
      <c r="D5719">
        <v>73</v>
      </c>
      <c r="E5719" t="s">
        <v>151</v>
      </c>
      <c r="F5719" t="s">
        <v>144</v>
      </c>
    </row>
    <row r="5720" spans="1:6" x14ac:dyDescent="0.55000000000000004">
      <c r="A5720">
        <v>875</v>
      </c>
      <c r="B5720">
        <v>0.45788302599790187</v>
      </c>
      <c r="C5720">
        <v>8</v>
      </c>
      <c r="D5720">
        <v>91</v>
      </c>
      <c r="E5720" t="s">
        <v>56</v>
      </c>
      <c r="F5720" t="s">
        <v>171</v>
      </c>
    </row>
    <row r="5721" spans="1:6" x14ac:dyDescent="0.55000000000000004">
      <c r="A5721">
        <v>4133</v>
      </c>
      <c r="B5721">
        <v>0.45838633043669574</v>
      </c>
      <c r="C5721">
        <v>37</v>
      </c>
      <c r="D5721">
        <v>101</v>
      </c>
      <c r="E5721" t="s">
        <v>89</v>
      </c>
      <c r="F5721" t="s">
        <v>192</v>
      </c>
    </row>
    <row r="5722" spans="1:6" x14ac:dyDescent="0.55000000000000004">
      <c r="A5722">
        <v>11241</v>
      </c>
      <c r="B5722">
        <v>0.45847219774568848</v>
      </c>
      <c r="C5722">
        <v>101</v>
      </c>
      <c r="D5722">
        <v>41</v>
      </c>
      <c r="E5722" t="s">
        <v>192</v>
      </c>
      <c r="F5722" t="s">
        <v>96</v>
      </c>
    </row>
    <row r="5723" spans="1:6" x14ac:dyDescent="0.55000000000000004">
      <c r="A5723">
        <v>350</v>
      </c>
      <c r="B5723">
        <v>0.45865659227695132</v>
      </c>
      <c r="C5723">
        <v>4</v>
      </c>
      <c r="D5723">
        <v>14</v>
      </c>
      <c r="E5723" t="s">
        <v>52</v>
      </c>
      <c r="F5723" t="s">
        <v>62</v>
      </c>
    </row>
    <row r="5724" spans="1:6" x14ac:dyDescent="0.55000000000000004">
      <c r="A5724">
        <v>7132</v>
      </c>
      <c r="B5724">
        <v>0.45867586057640597</v>
      </c>
      <c r="C5724">
        <v>64</v>
      </c>
      <c r="D5724">
        <v>76</v>
      </c>
      <c r="E5724" t="s">
        <v>132</v>
      </c>
      <c r="F5724" t="s">
        <v>147</v>
      </c>
    </row>
    <row r="5725" spans="1:6" x14ac:dyDescent="0.55000000000000004">
      <c r="A5725">
        <v>6440</v>
      </c>
      <c r="B5725">
        <v>0.45886282708366832</v>
      </c>
      <c r="C5725">
        <v>58</v>
      </c>
      <c r="D5725">
        <v>56</v>
      </c>
      <c r="E5725" t="s">
        <v>126</v>
      </c>
      <c r="F5725" t="s">
        <v>124</v>
      </c>
    </row>
    <row r="5726" spans="1:6" x14ac:dyDescent="0.55000000000000004">
      <c r="A5726">
        <v>8632</v>
      </c>
      <c r="B5726">
        <v>0.45891812225095552</v>
      </c>
      <c r="C5726">
        <v>78</v>
      </c>
      <c r="D5726">
        <v>8</v>
      </c>
      <c r="E5726" t="s">
        <v>148</v>
      </c>
      <c r="F5726" t="s">
        <v>56</v>
      </c>
    </row>
    <row r="5727" spans="1:6" x14ac:dyDescent="0.55000000000000004">
      <c r="A5727">
        <v>6900</v>
      </c>
      <c r="B5727">
        <v>0.45905399690501481</v>
      </c>
      <c r="C5727">
        <v>62</v>
      </c>
      <c r="D5727">
        <v>68</v>
      </c>
      <c r="E5727" t="s">
        <v>130</v>
      </c>
      <c r="F5727" t="s">
        <v>136</v>
      </c>
    </row>
    <row r="5728" spans="1:6" x14ac:dyDescent="0.55000000000000004">
      <c r="A5728">
        <v>10536</v>
      </c>
      <c r="B5728">
        <v>0.45907229503421931</v>
      </c>
      <c r="C5728">
        <v>95</v>
      </c>
      <c r="D5728">
        <v>8</v>
      </c>
      <c r="E5728" t="s">
        <v>175</v>
      </c>
      <c r="F5728" t="s">
        <v>56</v>
      </c>
    </row>
    <row r="5729" spans="1:6" x14ac:dyDescent="0.55000000000000004">
      <c r="A5729">
        <v>10848</v>
      </c>
      <c r="B5729">
        <v>0.45916170378524646</v>
      </c>
      <c r="C5729">
        <v>97</v>
      </c>
      <c r="D5729">
        <v>96</v>
      </c>
      <c r="E5729" t="s">
        <v>177</v>
      </c>
      <c r="F5729" t="s">
        <v>176</v>
      </c>
    </row>
    <row r="5730" spans="1:6" x14ac:dyDescent="0.55000000000000004">
      <c r="A5730">
        <v>5730</v>
      </c>
      <c r="B5730">
        <v>0.45939702720014985</v>
      </c>
      <c r="C5730">
        <v>52</v>
      </c>
      <c r="D5730">
        <v>18</v>
      </c>
      <c r="E5730" t="s">
        <v>107</v>
      </c>
      <c r="F5730" t="s">
        <v>66</v>
      </c>
    </row>
    <row r="5731" spans="1:6" x14ac:dyDescent="0.55000000000000004">
      <c r="A5731">
        <v>11650</v>
      </c>
      <c r="B5731">
        <v>0.45943352599162945</v>
      </c>
      <c r="C5731">
        <v>105</v>
      </c>
      <c r="D5731">
        <v>2</v>
      </c>
      <c r="E5731" t="s">
        <v>203</v>
      </c>
      <c r="F5731" t="s">
        <v>50</v>
      </c>
    </row>
    <row r="5732" spans="1:6" x14ac:dyDescent="0.55000000000000004">
      <c r="A5732">
        <v>2551</v>
      </c>
      <c r="B5732">
        <v>0.45948791024240287</v>
      </c>
      <c r="C5732">
        <v>23</v>
      </c>
      <c r="D5732">
        <v>87</v>
      </c>
      <c r="E5732" t="s">
        <v>71</v>
      </c>
      <c r="F5732" t="s">
        <v>157</v>
      </c>
    </row>
    <row r="5733" spans="1:6" x14ac:dyDescent="0.55000000000000004">
      <c r="A5733">
        <v>8326</v>
      </c>
      <c r="B5733">
        <v>0.45953542998841279</v>
      </c>
      <c r="C5733">
        <v>75</v>
      </c>
      <c r="D5733">
        <v>38</v>
      </c>
      <c r="E5733" t="s">
        <v>146</v>
      </c>
      <c r="F5733" t="s">
        <v>90</v>
      </c>
    </row>
    <row r="5734" spans="1:6" x14ac:dyDescent="0.55000000000000004">
      <c r="A5734">
        <v>5712</v>
      </c>
      <c r="B5734">
        <v>0.45969714024309516</v>
      </c>
      <c r="C5734">
        <v>51</v>
      </c>
      <c r="D5734">
        <v>112</v>
      </c>
      <c r="E5734" t="s">
        <v>106</v>
      </c>
      <c r="F5734" t="s">
        <v>218</v>
      </c>
    </row>
    <row r="5735" spans="1:6" x14ac:dyDescent="0.55000000000000004">
      <c r="A5735">
        <v>9243</v>
      </c>
      <c r="B5735">
        <v>0.45974975390206907</v>
      </c>
      <c r="C5735">
        <v>83</v>
      </c>
      <c r="D5735">
        <v>59</v>
      </c>
      <c r="E5735" t="s">
        <v>153</v>
      </c>
      <c r="F5735" t="s">
        <v>127</v>
      </c>
    </row>
    <row r="5736" spans="1:6" x14ac:dyDescent="0.55000000000000004">
      <c r="A5736">
        <v>9636</v>
      </c>
      <c r="B5736">
        <v>0.45987969061213285</v>
      </c>
      <c r="C5736">
        <v>87</v>
      </c>
      <c r="D5736">
        <v>4</v>
      </c>
      <c r="E5736" t="s">
        <v>157</v>
      </c>
      <c r="F5736" t="s">
        <v>52</v>
      </c>
    </row>
    <row r="5737" spans="1:6" x14ac:dyDescent="0.55000000000000004">
      <c r="A5737">
        <v>12444</v>
      </c>
      <c r="B5737">
        <v>0.46002101236961312</v>
      </c>
      <c r="C5737">
        <v>112</v>
      </c>
      <c r="D5737">
        <v>12</v>
      </c>
      <c r="E5737" t="s">
        <v>218</v>
      </c>
      <c r="F5737" t="s">
        <v>60</v>
      </c>
    </row>
    <row r="5738" spans="1:6" x14ac:dyDescent="0.55000000000000004">
      <c r="A5738">
        <v>12340</v>
      </c>
      <c r="B5738">
        <v>0.46004686039902809</v>
      </c>
      <c r="C5738">
        <v>111</v>
      </c>
      <c r="D5738">
        <v>20</v>
      </c>
      <c r="E5738" t="s">
        <v>217</v>
      </c>
      <c r="F5738" t="s">
        <v>68</v>
      </c>
    </row>
    <row r="5739" spans="1:6" x14ac:dyDescent="0.55000000000000004">
      <c r="A5739">
        <v>9992</v>
      </c>
      <c r="B5739">
        <v>0.46007695326132447</v>
      </c>
      <c r="C5739">
        <v>90</v>
      </c>
      <c r="D5739">
        <v>24</v>
      </c>
      <c r="E5739" t="s">
        <v>170</v>
      </c>
      <c r="F5739" t="s">
        <v>72</v>
      </c>
    </row>
    <row r="5740" spans="1:6" x14ac:dyDescent="0.55000000000000004">
      <c r="A5740">
        <v>10309</v>
      </c>
      <c r="B5740">
        <v>0.4601626920656039</v>
      </c>
      <c r="C5740">
        <v>93</v>
      </c>
      <c r="D5740">
        <v>5</v>
      </c>
      <c r="E5740" t="s">
        <v>173</v>
      </c>
      <c r="F5740" t="s">
        <v>53</v>
      </c>
    </row>
    <row r="5741" spans="1:6" x14ac:dyDescent="0.55000000000000004">
      <c r="A5741">
        <v>7897</v>
      </c>
      <c r="B5741">
        <v>0.4601631615544316</v>
      </c>
      <c r="C5741">
        <v>71</v>
      </c>
      <c r="D5741">
        <v>57</v>
      </c>
      <c r="E5741" t="s">
        <v>143</v>
      </c>
      <c r="F5741" t="s">
        <v>125</v>
      </c>
    </row>
    <row r="5742" spans="1:6" x14ac:dyDescent="0.55000000000000004">
      <c r="A5742">
        <v>468</v>
      </c>
      <c r="B5742">
        <v>0.46018106806010672</v>
      </c>
      <c r="C5742">
        <v>5</v>
      </c>
      <c r="D5742">
        <v>20</v>
      </c>
      <c r="E5742" t="s">
        <v>53</v>
      </c>
      <c r="F5742" t="s">
        <v>68</v>
      </c>
    </row>
    <row r="5743" spans="1:6" x14ac:dyDescent="0.55000000000000004">
      <c r="A5743">
        <v>1826</v>
      </c>
      <c r="B5743">
        <v>0.46024750643487788</v>
      </c>
      <c r="C5743">
        <v>17</v>
      </c>
      <c r="D5743">
        <v>34</v>
      </c>
      <c r="E5743" t="s">
        <v>65</v>
      </c>
      <c r="F5743" t="s">
        <v>86</v>
      </c>
    </row>
    <row r="5744" spans="1:6" x14ac:dyDescent="0.55000000000000004">
      <c r="A5744">
        <v>8622</v>
      </c>
      <c r="B5744">
        <v>0.46027860456633574</v>
      </c>
      <c r="C5744">
        <v>77</v>
      </c>
      <c r="D5744">
        <v>110</v>
      </c>
      <c r="E5744" t="s">
        <v>50</v>
      </c>
      <c r="F5744" t="s">
        <v>97</v>
      </c>
    </row>
    <row r="5745" spans="1:6" x14ac:dyDescent="0.55000000000000004">
      <c r="A5745">
        <v>570</v>
      </c>
      <c r="B5745">
        <v>0.46057119447760086</v>
      </c>
      <c r="C5745">
        <v>6</v>
      </c>
      <c r="D5745">
        <v>10</v>
      </c>
      <c r="E5745" t="s">
        <v>54</v>
      </c>
      <c r="F5745" t="s">
        <v>58</v>
      </c>
    </row>
    <row r="5746" spans="1:6" x14ac:dyDescent="0.55000000000000004">
      <c r="A5746">
        <v>8694</v>
      </c>
      <c r="B5746">
        <v>0.46066507618209607</v>
      </c>
      <c r="C5746">
        <v>78</v>
      </c>
      <c r="D5746">
        <v>70</v>
      </c>
      <c r="E5746" t="s">
        <v>148</v>
      </c>
      <c r="F5746" t="s">
        <v>50</v>
      </c>
    </row>
    <row r="5747" spans="1:6" x14ac:dyDescent="0.55000000000000004">
      <c r="A5747">
        <v>983</v>
      </c>
      <c r="B5747">
        <v>0.460691320747037</v>
      </c>
      <c r="C5747">
        <v>9</v>
      </c>
      <c r="D5747">
        <v>87</v>
      </c>
      <c r="E5747" t="s">
        <v>57</v>
      </c>
      <c r="F5747" t="s">
        <v>157</v>
      </c>
    </row>
    <row r="5748" spans="1:6" x14ac:dyDescent="0.55000000000000004">
      <c r="A5748">
        <v>9013</v>
      </c>
      <c r="B5748">
        <v>0.46070637618876642</v>
      </c>
      <c r="C5748">
        <v>81</v>
      </c>
      <c r="D5748">
        <v>53</v>
      </c>
      <c r="E5748" t="s">
        <v>151</v>
      </c>
      <c r="F5748" t="s">
        <v>108</v>
      </c>
    </row>
    <row r="5749" spans="1:6" x14ac:dyDescent="0.55000000000000004">
      <c r="A5749">
        <v>447</v>
      </c>
      <c r="B5749">
        <v>0.46079045363403937</v>
      </c>
      <c r="C5749">
        <v>4</v>
      </c>
      <c r="D5749">
        <v>111</v>
      </c>
      <c r="E5749" t="s">
        <v>52</v>
      </c>
      <c r="F5749" t="s">
        <v>217</v>
      </c>
    </row>
    <row r="5750" spans="1:6" x14ac:dyDescent="0.55000000000000004">
      <c r="A5750">
        <v>7878</v>
      </c>
      <c r="B5750">
        <v>0.46101753588423955</v>
      </c>
      <c r="C5750">
        <v>71</v>
      </c>
      <c r="D5750">
        <v>38</v>
      </c>
      <c r="E5750" t="s">
        <v>143</v>
      </c>
      <c r="F5750" t="s">
        <v>90</v>
      </c>
    </row>
    <row r="5751" spans="1:6" x14ac:dyDescent="0.55000000000000004">
      <c r="A5751">
        <v>8600</v>
      </c>
      <c r="B5751">
        <v>0.46106873645709279</v>
      </c>
      <c r="C5751">
        <v>77</v>
      </c>
      <c r="D5751">
        <v>88</v>
      </c>
      <c r="E5751" t="s">
        <v>50</v>
      </c>
      <c r="F5751" t="s">
        <v>168</v>
      </c>
    </row>
    <row r="5752" spans="1:6" x14ac:dyDescent="0.55000000000000004">
      <c r="A5752">
        <v>6823</v>
      </c>
      <c r="B5752">
        <v>0.46120478758497752</v>
      </c>
      <c r="C5752">
        <v>61</v>
      </c>
      <c r="D5752">
        <v>103</v>
      </c>
      <c r="E5752" t="s">
        <v>129</v>
      </c>
      <c r="F5752" t="s">
        <v>201</v>
      </c>
    </row>
    <row r="5753" spans="1:6" x14ac:dyDescent="0.55000000000000004">
      <c r="A5753">
        <v>7652</v>
      </c>
      <c r="B5753">
        <v>0.46121007283123283</v>
      </c>
      <c r="C5753">
        <v>69</v>
      </c>
      <c r="D5753">
        <v>36</v>
      </c>
      <c r="E5753" t="s">
        <v>137</v>
      </c>
      <c r="F5753" t="s">
        <v>88</v>
      </c>
    </row>
    <row r="5754" spans="1:6" x14ac:dyDescent="0.55000000000000004">
      <c r="A5754">
        <v>10025</v>
      </c>
      <c r="B5754">
        <v>0.46121722802163889</v>
      </c>
      <c r="C5754">
        <v>90</v>
      </c>
      <c r="D5754">
        <v>57</v>
      </c>
      <c r="E5754" t="s">
        <v>170</v>
      </c>
      <c r="F5754" t="s">
        <v>125</v>
      </c>
    </row>
    <row r="5755" spans="1:6" x14ac:dyDescent="0.55000000000000004">
      <c r="A5755">
        <v>6948</v>
      </c>
      <c r="B5755">
        <v>0.46123024449169359</v>
      </c>
      <c r="C5755">
        <v>63</v>
      </c>
      <c r="D5755">
        <v>4</v>
      </c>
      <c r="E5755" t="s">
        <v>131</v>
      </c>
      <c r="F5755" t="s">
        <v>52</v>
      </c>
    </row>
    <row r="5756" spans="1:6" x14ac:dyDescent="0.55000000000000004">
      <c r="A5756">
        <v>3520</v>
      </c>
      <c r="B5756">
        <v>0.46125495336261291</v>
      </c>
      <c r="C5756">
        <v>32</v>
      </c>
      <c r="D5756">
        <v>48</v>
      </c>
      <c r="E5756" t="s">
        <v>84</v>
      </c>
      <c r="F5756" t="s">
        <v>103</v>
      </c>
    </row>
    <row r="5757" spans="1:6" x14ac:dyDescent="0.55000000000000004">
      <c r="A5757">
        <v>5965</v>
      </c>
      <c r="B5757">
        <v>0.46131291887997616</v>
      </c>
      <c r="C5757">
        <v>54</v>
      </c>
      <c r="D5757">
        <v>29</v>
      </c>
      <c r="E5757" t="s">
        <v>122</v>
      </c>
      <c r="F5757" t="s">
        <v>81</v>
      </c>
    </row>
    <row r="5758" spans="1:6" x14ac:dyDescent="0.55000000000000004">
      <c r="A5758">
        <v>8942</v>
      </c>
      <c r="B5758">
        <v>0.46147847651254092</v>
      </c>
      <c r="C5758">
        <v>80</v>
      </c>
      <c r="D5758">
        <v>94</v>
      </c>
      <c r="E5758" t="s">
        <v>150</v>
      </c>
      <c r="F5758" t="s">
        <v>174</v>
      </c>
    </row>
    <row r="5759" spans="1:6" x14ac:dyDescent="0.55000000000000004">
      <c r="A5759">
        <v>4089</v>
      </c>
      <c r="B5759">
        <v>0.46149072905624133</v>
      </c>
      <c r="C5759">
        <v>37</v>
      </c>
      <c r="D5759">
        <v>57</v>
      </c>
      <c r="E5759" t="s">
        <v>89</v>
      </c>
      <c r="F5759" t="s">
        <v>125</v>
      </c>
    </row>
    <row r="5760" spans="1:6" x14ac:dyDescent="0.55000000000000004">
      <c r="A5760">
        <v>11217</v>
      </c>
      <c r="B5760">
        <v>0.46149667407195105</v>
      </c>
      <c r="C5760">
        <v>101</v>
      </c>
      <c r="D5760">
        <v>17</v>
      </c>
      <c r="E5760" t="s">
        <v>192</v>
      </c>
      <c r="F5760" t="s">
        <v>65</v>
      </c>
    </row>
    <row r="5761" spans="1:6" x14ac:dyDescent="0.55000000000000004">
      <c r="A5761">
        <v>2781</v>
      </c>
      <c r="B5761">
        <v>0.46155818991009334</v>
      </c>
      <c r="C5761">
        <v>25</v>
      </c>
      <c r="D5761">
        <v>93</v>
      </c>
      <c r="E5761" t="s">
        <v>73</v>
      </c>
      <c r="F5761" t="s">
        <v>173</v>
      </c>
    </row>
    <row r="5762" spans="1:6" x14ac:dyDescent="0.55000000000000004">
      <c r="A5762">
        <v>5793</v>
      </c>
      <c r="B5762">
        <v>0.46167866438195149</v>
      </c>
      <c r="C5762">
        <v>52</v>
      </c>
      <c r="D5762">
        <v>81</v>
      </c>
      <c r="E5762" t="s">
        <v>107</v>
      </c>
      <c r="F5762" t="s">
        <v>151</v>
      </c>
    </row>
    <row r="5763" spans="1:6" x14ac:dyDescent="0.55000000000000004">
      <c r="A5763">
        <v>4795</v>
      </c>
      <c r="B5763">
        <v>0.46191861963269121</v>
      </c>
      <c r="C5763">
        <v>43</v>
      </c>
      <c r="D5763">
        <v>91</v>
      </c>
      <c r="E5763" t="s">
        <v>98</v>
      </c>
      <c r="F5763" t="s">
        <v>171</v>
      </c>
    </row>
    <row r="5764" spans="1:6" x14ac:dyDescent="0.55000000000000004">
      <c r="A5764">
        <v>6756</v>
      </c>
      <c r="B5764">
        <v>0.46191925928852506</v>
      </c>
      <c r="C5764">
        <v>61</v>
      </c>
      <c r="D5764">
        <v>36</v>
      </c>
      <c r="E5764" t="s">
        <v>129</v>
      </c>
      <c r="F5764" t="s">
        <v>88</v>
      </c>
    </row>
    <row r="5765" spans="1:6" x14ac:dyDescent="0.55000000000000004">
      <c r="A5765">
        <v>2205</v>
      </c>
      <c r="B5765">
        <v>0.46198620376963428</v>
      </c>
      <c r="C5765">
        <v>20</v>
      </c>
      <c r="D5765">
        <v>77</v>
      </c>
      <c r="E5765" t="s">
        <v>68</v>
      </c>
      <c r="F5765" t="s">
        <v>50</v>
      </c>
    </row>
    <row r="5766" spans="1:6" x14ac:dyDescent="0.55000000000000004">
      <c r="A5766">
        <v>10640</v>
      </c>
      <c r="B5766">
        <v>0.46207701299606696</v>
      </c>
      <c r="C5766">
        <v>95</v>
      </c>
      <c r="D5766">
        <v>112</v>
      </c>
      <c r="E5766" t="s">
        <v>175</v>
      </c>
      <c r="F5766" t="s">
        <v>218</v>
      </c>
    </row>
    <row r="5767" spans="1:6" x14ac:dyDescent="0.55000000000000004">
      <c r="A5767">
        <v>5344</v>
      </c>
      <c r="B5767">
        <v>0.46210539060704658</v>
      </c>
      <c r="C5767">
        <v>48</v>
      </c>
      <c r="D5767">
        <v>80</v>
      </c>
      <c r="E5767" t="s">
        <v>103</v>
      </c>
      <c r="F5767" t="s">
        <v>150</v>
      </c>
    </row>
    <row r="5768" spans="1:6" x14ac:dyDescent="0.55000000000000004">
      <c r="A5768">
        <v>7081</v>
      </c>
      <c r="B5768">
        <v>0.46217436460528816</v>
      </c>
      <c r="C5768">
        <v>64</v>
      </c>
      <c r="D5768">
        <v>25</v>
      </c>
      <c r="E5768" t="s">
        <v>132</v>
      </c>
      <c r="F5768" t="s">
        <v>73</v>
      </c>
    </row>
    <row r="5769" spans="1:6" x14ac:dyDescent="0.55000000000000004">
      <c r="A5769">
        <v>11839</v>
      </c>
      <c r="B5769">
        <v>0.46236130230882944</v>
      </c>
      <c r="C5769">
        <v>106</v>
      </c>
      <c r="D5769">
        <v>79</v>
      </c>
      <c r="E5769" t="s">
        <v>204</v>
      </c>
      <c r="F5769" t="s">
        <v>149</v>
      </c>
    </row>
    <row r="5770" spans="1:6" x14ac:dyDescent="0.55000000000000004">
      <c r="A5770">
        <v>8785</v>
      </c>
      <c r="B5770">
        <v>0.46249577636611905</v>
      </c>
      <c r="C5770">
        <v>79</v>
      </c>
      <c r="D5770">
        <v>49</v>
      </c>
      <c r="E5770" t="s">
        <v>149</v>
      </c>
      <c r="F5770" t="s">
        <v>104</v>
      </c>
    </row>
    <row r="5771" spans="1:6" x14ac:dyDescent="0.55000000000000004">
      <c r="A5771">
        <v>9379</v>
      </c>
      <c r="B5771">
        <v>0.46250385504990554</v>
      </c>
      <c r="C5771">
        <v>84</v>
      </c>
      <c r="D5771">
        <v>83</v>
      </c>
      <c r="E5771" t="s">
        <v>154</v>
      </c>
      <c r="F5771" t="s">
        <v>153</v>
      </c>
    </row>
    <row r="5772" spans="1:6" x14ac:dyDescent="0.55000000000000004">
      <c r="A5772">
        <v>12207</v>
      </c>
      <c r="B5772">
        <v>0.46254946105766104</v>
      </c>
      <c r="C5772">
        <v>109</v>
      </c>
      <c r="D5772">
        <v>111</v>
      </c>
      <c r="E5772" t="s">
        <v>216</v>
      </c>
      <c r="F5772" t="s">
        <v>217</v>
      </c>
    </row>
    <row r="5773" spans="1:6" x14ac:dyDescent="0.55000000000000004">
      <c r="A5773">
        <v>5702</v>
      </c>
      <c r="B5773">
        <v>0.4625602634397864</v>
      </c>
      <c r="C5773">
        <v>51</v>
      </c>
      <c r="D5773">
        <v>102</v>
      </c>
      <c r="E5773" t="s">
        <v>106</v>
      </c>
      <c r="F5773" t="s">
        <v>193</v>
      </c>
    </row>
    <row r="5774" spans="1:6" x14ac:dyDescent="0.55000000000000004">
      <c r="A5774">
        <v>10307</v>
      </c>
      <c r="B5774">
        <v>0.46256866938304286</v>
      </c>
      <c r="C5774">
        <v>93</v>
      </c>
      <c r="D5774">
        <v>3</v>
      </c>
      <c r="E5774" t="s">
        <v>173</v>
      </c>
      <c r="F5774" t="s">
        <v>51</v>
      </c>
    </row>
    <row r="5775" spans="1:6" x14ac:dyDescent="0.55000000000000004">
      <c r="A5775">
        <v>2217</v>
      </c>
      <c r="B5775">
        <v>0.46261656774706961</v>
      </c>
      <c r="C5775">
        <v>20</v>
      </c>
      <c r="D5775">
        <v>89</v>
      </c>
      <c r="E5775" t="s">
        <v>68</v>
      </c>
      <c r="F5775" t="s">
        <v>169</v>
      </c>
    </row>
    <row r="5776" spans="1:6" x14ac:dyDescent="0.55000000000000004">
      <c r="A5776">
        <v>3900</v>
      </c>
      <c r="B5776">
        <v>0.46271210017430398</v>
      </c>
      <c r="C5776">
        <v>35</v>
      </c>
      <c r="D5776">
        <v>92</v>
      </c>
      <c r="E5776" t="s">
        <v>87</v>
      </c>
      <c r="F5776" t="s">
        <v>172</v>
      </c>
    </row>
    <row r="5777" spans="1:6" x14ac:dyDescent="0.55000000000000004">
      <c r="A5777">
        <v>5271</v>
      </c>
      <c r="B5777">
        <v>0.46273284602803344</v>
      </c>
      <c r="C5777">
        <v>48</v>
      </c>
      <c r="D5777">
        <v>7</v>
      </c>
      <c r="E5777" t="s">
        <v>103</v>
      </c>
      <c r="F5777" t="s">
        <v>55</v>
      </c>
    </row>
    <row r="5778" spans="1:6" x14ac:dyDescent="0.55000000000000004">
      <c r="A5778">
        <v>5267</v>
      </c>
      <c r="B5778">
        <v>0.46274990001356175</v>
      </c>
      <c r="C5778">
        <v>48</v>
      </c>
      <c r="D5778">
        <v>3</v>
      </c>
      <c r="E5778" t="s">
        <v>103</v>
      </c>
      <c r="F5778" t="s">
        <v>51</v>
      </c>
    </row>
    <row r="5779" spans="1:6" x14ac:dyDescent="0.55000000000000004">
      <c r="A5779">
        <v>11665</v>
      </c>
      <c r="B5779">
        <v>0.46277106875164919</v>
      </c>
      <c r="C5779">
        <v>105</v>
      </c>
      <c r="D5779">
        <v>17</v>
      </c>
      <c r="E5779" t="s">
        <v>203</v>
      </c>
      <c r="F5779" t="s">
        <v>65</v>
      </c>
    </row>
    <row r="5780" spans="1:6" x14ac:dyDescent="0.55000000000000004">
      <c r="A5780">
        <v>4383</v>
      </c>
      <c r="B5780">
        <v>0.46283708140540436</v>
      </c>
      <c r="C5780">
        <v>40</v>
      </c>
      <c r="D5780">
        <v>15</v>
      </c>
      <c r="E5780" t="s">
        <v>95</v>
      </c>
      <c r="F5780" t="s">
        <v>63</v>
      </c>
    </row>
    <row r="5781" spans="1:6" x14ac:dyDescent="0.55000000000000004">
      <c r="A5781">
        <v>10133</v>
      </c>
      <c r="B5781">
        <v>0.46285260262800498</v>
      </c>
      <c r="C5781">
        <v>91</v>
      </c>
      <c r="D5781">
        <v>53</v>
      </c>
      <c r="E5781" t="s">
        <v>171</v>
      </c>
      <c r="F5781" t="s">
        <v>108</v>
      </c>
    </row>
    <row r="5782" spans="1:6" x14ac:dyDescent="0.55000000000000004">
      <c r="A5782">
        <v>6145</v>
      </c>
      <c r="B5782">
        <v>0.46293479850995889</v>
      </c>
      <c r="C5782">
        <v>55</v>
      </c>
      <c r="D5782">
        <v>97</v>
      </c>
      <c r="E5782" t="s">
        <v>123</v>
      </c>
      <c r="F5782" t="s">
        <v>177</v>
      </c>
    </row>
    <row r="5783" spans="1:6" x14ac:dyDescent="0.55000000000000004">
      <c r="A5783">
        <v>4190</v>
      </c>
      <c r="B5783">
        <v>0.46302648043646011</v>
      </c>
      <c r="C5783">
        <v>38</v>
      </c>
      <c r="D5783">
        <v>46</v>
      </c>
      <c r="E5783" t="s">
        <v>90</v>
      </c>
      <c r="F5783" t="s">
        <v>101</v>
      </c>
    </row>
    <row r="5784" spans="1:6" x14ac:dyDescent="0.55000000000000004">
      <c r="A5784">
        <v>3086</v>
      </c>
      <c r="B5784">
        <v>0.46304111771663004</v>
      </c>
      <c r="C5784">
        <v>28</v>
      </c>
      <c r="D5784">
        <v>62</v>
      </c>
      <c r="E5784" t="s">
        <v>80</v>
      </c>
      <c r="F5784" t="s">
        <v>130</v>
      </c>
    </row>
    <row r="5785" spans="1:6" x14ac:dyDescent="0.55000000000000004">
      <c r="A5785">
        <v>4720</v>
      </c>
      <c r="B5785">
        <v>0.46306455895197374</v>
      </c>
      <c r="C5785">
        <v>43</v>
      </c>
      <c r="D5785">
        <v>16</v>
      </c>
      <c r="E5785" t="s">
        <v>98</v>
      </c>
      <c r="F5785" t="s">
        <v>64</v>
      </c>
    </row>
    <row r="5786" spans="1:6" x14ac:dyDescent="0.55000000000000004">
      <c r="A5786">
        <v>5529</v>
      </c>
      <c r="B5786">
        <v>0.46311176108481522</v>
      </c>
      <c r="C5786">
        <v>50</v>
      </c>
      <c r="D5786">
        <v>41</v>
      </c>
      <c r="E5786" t="s">
        <v>105</v>
      </c>
      <c r="F5786" t="s">
        <v>96</v>
      </c>
    </row>
    <row r="5787" spans="1:6" x14ac:dyDescent="0.55000000000000004">
      <c r="A5787">
        <v>11992</v>
      </c>
      <c r="B5787">
        <v>0.46312886185504443</v>
      </c>
      <c r="C5787">
        <v>108</v>
      </c>
      <c r="D5787">
        <v>8</v>
      </c>
      <c r="E5787" t="s">
        <v>215</v>
      </c>
      <c r="F5787" t="s">
        <v>56</v>
      </c>
    </row>
    <row r="5788" spans="1:6" x14ac:dyDescent="0.55000000000000004">
      <c r="A5788">
        <v>5492</v>
      </c>
      <c r="B5788">
        <v>0.46318607587645189</v>
      </c>
      <c r="C5788">
        <v>50</v>
      </c>
      <c r="D5788">
        <v>4</v>
      </c>
      <c r="E5788" t="s">
        <v>105</v>
      </c>
      <c r="F5788" t="s">
        <v>52</v>
      </c>
    </row>
    <row r="5789" spans="1:6" x14ac:dyDescent="0.55000000000000004">
      <c r="A5789">
        <v>5910</v>
      </c>
      <c r="B5789">
        <v>0.46319428683058428</v>
      </c>
      <c r="C5789">
        <v>53</v>
      </c>
      <c r="D5789">
        <v>86</v>
      </c>
      <c r="E5789" t="s">
        <v>108</v>
      </c>
      <c r="F5789" t="s">
        <v>156</v>
      </c>
    </row>
    <row r="5790" spans="1:6" x14ac:dyDescent="0.55000000000000004">
      <c r="A5790">
        <v>7788</v>
      </c>
      <c r="B5790">
        <v>0.46325941928719727</v>
      </c>
      <c r="C5790">
        <v>70</v>
      </c>
      <c r="D5790">
        <v>60</v>
      </c>
      <c r="E5790" t="s">
        <v>50</v>
      </c>
      <c r="F5790" t="s">
        <v>128</v>
      </c>
    </row>
    <row r="5791" spans="1:6" x14ac:dyDescent="0.55000000000000004">
      <c r="A5791">
        <v>6286</v>
      </c>
      <c r="B5791">
        <v>0.46338954689287726</v>
      </c>
      <c r="C5791">
        <v>57</v>
      </c>
      <c r="D5791">
        <v>14</v>
      </c>
      <c r="E5791" t="s">
        <v>125</v>
      </c>
      <c r="F5791" t="s">
        <v>62</v>
      </c>
    </row>
    <row r="5792" spans="1:6" x14ac:dyDescent="0.55000000000000004">
      <c r="A5792">
        <v>4196</v>
      </c>
      <c r="B5792">
        <v>0.46344444307498178</v>
      </c>
      <c r="C5792">
        <v>38</v>
      </c>
      <c r="D5792">
        <v>52</v>
      </c>
      <c r="E5792" t="s">
        <v>90</v>
      </c>
      <c r="F5792" t="s">
        <v>107</v>
      </c>
    </row>
    <row r="5793" spans="1:6" x14ac:dyDescent="0.55000000000000004">
      <c r="A5793">
        <v>5625</v>
      </c>
      <c r="B5793">
        <v>0.46345367177728369</v>
      </c>
      <c r="C5793">
        <v>51</v>
      </c>
      <c r="D5793">
        <v>25</v>
      </c>
      <c r="E5793" t="s">
        <v>106</v>
      </c>
      <c r="F5793" t="s">
        <v>73</v>
      </c>
    </row>
    <row r="5794" spans="1:6" x14ac:dyDescent="0.55000000000000004">
      <c r="A5794">
        <v>9163</v>
      </c>
      <c r="B5794">
        <v>0.46348466527273202</v>
      </c>
      <c r="C5794">
        <v>82</v>
      </c>
      <c r="D5794">
        <v>91</v>
      </c>
      <c r="E5794" t="s">
        <v>152</v>
      </c>
      <c r="F5794" t="s">
        <v>171</v>
      </c>
    </row>
    <row r="5795" spans="1:6" x14ac:dyDescent="0.55000000000000004">
      <c r="A5795">
        <v>3075</v>
      </c>
      <c r="B5795">
        <v>0.4635275932020978</v>
      </c>
      <c r="C5795">
        <v>28</v>
      </c>
      <c r="D5795">
        <v>51</v>
      </c>
      <c r="E5795" t="s">
        <v>80</v>
      </c>
      <c r="F5795" t="s">
        <v>106</v>
      </c>
    </row>
    <row r="5796" spans="1:6" x14ac:dyDescent="0.55000000000000004">
      <c r="A5796">
        <v>12191</v>
      </c>
      <c r="B5796">
        <v>0.46366723138945498</v>
      </c>
      <c r="C5796">
        <v>109</v>
      </c>
      <c r="D5796">
        <v>95</v>
      </c>
      <c r="E5796" t="s">
        <v>216</v>
      </c>
      <c r="F5796" t="s">
        <v>175</v>
      </c>
    </row>
    <row r="5797" spans="1:6" x14ac:dyDescent="0.55000000000000004">
      <c r="A5797">
        <v>1001</v>
      </c>
      <c r="B5797">
        <v>0.46369877187510733</v>
      </c>
      <c r="C5797">
        <v>9</v>
      </c>
      <c r="D5797">
        <v>105</v>
      </c>
      <c r="E5797" t="s">
        <v>57</v>
      </c>
      <c r="F5797" t="s">
        <v>203</v>
      </c>
    </row>
    <row r="5798" spans="1:6" x14ac:dyDescent="0.55000000000000004">
      <c r="A5798">
        <v>2171</v>
      </c>
      <c r="B5798">
        <v>0.46393599010534037</v>
      </c>
      <c r="C5798">
        <v>20</v>
      </c>
      <c r="D5798">
        <v>43</v>
      </c>
      <c r="E5798" t="s">
        <v>68</v>
      </c>
      <c r="F5798" t="s">
        <v>98</v>
      </c>
    </row>
    <row r="5799" spans="1:6" x14ac:dyDescent="0.55000000000000004">
      <c r="A5799">
        <v>4020</v>
      </c>
      <c r="B5799">
        <v>0.46398565003398251</v>
      </c>
      <c r="C5799">
        <v>36</v>
      </c>
      <c r="D5799">
        <v>100</v>
      </c>
      <c r="E5799" t="s">
        <v>88</v>
      </c>
      <c r="F5799" t="s">
        <v>27</v>
      </c>
    </row>
    <row r="5800" spans="1:6" x14ac:dyDescent="0.55000000000000004">
      <c r="A5800">
        <v>12185</v>
      </c>
      <c r="B5800">
        <v>0.46401957108175618</v>
      </c>
      <c r="C5800">
        <v>109</v>
      </c>
      <c r="D5800">
        <v>89</v>
      </c>
      <c r="E5800" t="s">
        <v>216</v>
      </c>
      <c r="F5800" t="s">
        <v>169</v>
      </c>
    </row>
    <row r="5801" spans="1:6" x14ac:dyDescent="0.55000000000000004">
      <c r="A5801">
        <v>1807</v>
      </c>
      <c r="B5801">
        <v>0.46417506220109761</v>
      </c>
      <c r="C5801">
        <v>17</v>
      </c>
      <c r="D5801">
        <v>15</v>
      </c>
      <c r="E5801" t="s">
        <v>65</v>
      </c>
      <c r="F5801" t="s">
        <v>63</v>
      </c>
    </row>
    <row r="5802" spans="1:6" x14ac:dyDescent="0.55000000000000004">
      <c r="A5802">
        <v>10306</v>
      </c>
      <c r="B5802">
        <v>0.46421933978170615</v>
      </c>
      <c r="C5802">
        <v>93</v>
      </c>
      <c r="D5802">
        <v>2</v>
      </c>
      <c r="E5802" t="s">
        <v>173</v>
      </c>
      <c r="F5802" t="s">
        <v>50</v>
      </c>
    </row>
    <row r="5803" spans="1:6" x14ac:dyDescent="0.55000000000000004">
      <c r="A5803">
        <v>7007</v>
      </c>
      <c r="B5803">
        <v>0.46423123055005433</v>
      </c>
      <c r="C5803">
        <v>63</v>
      </c>
      <c r="D5803">
        <v>63</v>
      </c>
      <c r="E5803" t="s">
        <v>131</v>
      </c>
      <c r="F5803" t="s">
        <v>131</v>
      </c>
    </row>
    <row r="5804" spans="1:6" x14ac:dyDescent="0.55000000000000004">
      <c r="A5804">
        <v>3067</v>
      </c>
      <c r="B5804">
        <v>0.4642583831354713</v>
      </c>
      <c r="C5804">
        <v>28</v>
      </c>
      <c r="D5804">
        <v>43</v>
      </c>
      <c r="E5804" t="s">
        <v>80</v>
      </c>
      <c r="F5804" t="s">
        <v>98</v>
      </c>
    </row>
    <row r="5805" spans="1:6" x14ac:dyDescent="0.55000000000000004">
      <c r="A5805">
        <v>7888</v>
      </c>
      <c r="B5805">
        <v>0.46440570808673221</v>
      </c>
      <c r="C5805">
        <v>71</v>
      </c>
      <c r="D5805">
        <v>48</v>
      </c>
      <c r="E5805" t="s">
        <v>143</v>
      </c>
      <c r="F5805" t="s">
        <v>103</v>
      </c>
    </row>
    <row r="5806" spans="1:6" x14ac:dyDescent="0.55000000000000004">
      <c r="A5806">
        <v>11226</v>
      </c>
      <c r="B5806">
        <v>0.46453323477312081</v>
      </c>
      <c r="C5806">
        <v>101</v>
      </c>
      <c r="D5806">
        <v>26</v>
      </c>
      <c r="E5806" t="s">
        <v>192</v>
      </c>
      <c r="F5806" t="s">
        <v>74</v>
      </c>
    </row>
    <row r="5807" spans="1:6" x14ac:dyDescent="0.55000000000000004">
      <c r="A5807">
        <v>12301</v>
      </c>
      <c r="B5807">
        <v>0.46461363695468594</v>
      </c>
      <c r="C5807">
        <v>110</v>
      </c>
      <c r="D5807">
        <v>93</v>
      </c>
      <c r="E5807" t="s">
        <v>97</v>
      </c>
      <c r="F5807" t="s">
        <v>173</v>
      </c>
    </row>
    <row r="5808" spans="1:6" x14ac:dyDescent="0.55000000000000004">
      <c r="A5808">
        <v>6526</v>
      </c>
      <c r="B5808">
        <v>0.46462270766431757</v>
      </c>
      <c r="C5808">
        <v>59</v>
      </c>
      <c r="D5808">
        <v>30</v>
      </c>
      <c r="E5808" t="s">
        <v>127</v>
      </c>
      <c r="F5808" t="s">
        <v>82</v>
      </c>
    </row>
    <row r="5809" spans="1:6" x14ac:dyDescent="0.55000000000000004">
      <c r="A5809">
        <v>7182</v>
      </c>
      <c r="B5809">
        <v>0.46468335012060236</v>
      </c>
      <c r="C5809">
        <v>65</v>
      </c>
      <c r="D5809">
        <v>14</v>
      </c>
      <c r="E5809" t="s">
        <v>133</v>
      </c>
      <c r="F5809" t="s">
        <v>62</v>
      </c>
    </row>
    <row r="5810" spans="1:6" x14ac:dyDescent="0.55000000000000004">
      <c r="A5810">
        <v>9019</v>
      </c>
      <c r="B5810">
        <v>0.46474406694603876</v>
      </c>
      <c r="C5810">
        <v>81</v>
      </c>
      <c r="D5810">
        <v>59</v>
      </c>
      <c r="E5810" t="s">
        <v>151</v>
      </c>
      <c r="F5810" t="s">
        <v>127</v>
      </c>
    </row>
    <row r="5811" spans="1:6" x14ac:dyDescent="0.55000000000000004">
      <c r="A5811">
        <v>12050</v>
      </c>
      <c r="B5811">
        <v>0.46475571195411036</v>
      </c>
      <c r="C5811">
        <v>108</v>
      </c>
      <c r="D5811">
        <v>66</v>
      </c>
      <c r="E5811" t="s">
        <v>215</v>
      </c>
      <c r="F5811" t="s">
        <v>134</v>
      </c>
    </row>
    <row r="5812" spans="1:6" x14ac:dyDescent="0.55000000000000004">
      <c r="A5812">
        <v>827</v>
      </c>
      <c r="B5812">
        <v>0.46478128414599706</v>
      </c>
      <c r="C5812">
        <v>8</v>
      </c>
      <c r="D5812">
        <v>43</v>
      </c>
      <c r="E5812" t="s">
        <v>56</v>
      </c>
      <c r="F5812" t="s">
        <v>98</v>
      </c>
    </row>
    <row r="5813" spans="1:6" x14ac:dyDescent="0.55000000000000004">
      <c r="A5813">
        <v>1452</v>
      </c>
      <c r="B5813">
        <v>0.46481705766316528</v>
      </c>
      <c r="C5813">
        <v>13</v>
      </c>
      <c r="D5813">
        <v>108</v>
      </c>
      <c r="E5813" t="s">
        <v>61</v>
      </c>
      <c r="F5813" t="s">
        <v>215</v>
      </c>
    </row>
    <row r="5814" spans="1:6" x14ac:dyDescent="0.55000000000000004">
      <c r="A5814">
        <v>9367</v>
      </c>
      <c r="B5814">
        <v>0.46484550466593555</v>
      </c>
      <c r="C5814">
        <v>84</v>
      </c>
      <c r="D5814">
        <v>71</v>
      </c>
      <c r="E5814" t="s">
        <v>154</v>
      </c>
      <c r="F5814" t="s">
        <v>143</v>
      </c>
    </row>
    <row r="5815" spans="1:6" x14ac:dyDescent="0.55000000000000004">
      <c r="A5815">
        <v>6298</v>
      </c>
      <c r="B5815">
        <v>0.46495579725008607</v>
      </c>
      <c r="C5815">
        <v>57</v>
      </c>
      <c r="D5815">
        <v>26</v>
      </c>
      <c r="E5815" t="s">
        <v>125</v>
      </c>
      <c r="F5815" t="s">
        <v>74</v>
      </c>
    </row>
    <row r="5816" spans="1:6" x14ac:dyDescent="0.55000000000000004">
      <c r="A5816">
        <v>891</v>
      </c>
      <c r="B5816">
        <v>0.46505783137035284</v>
      </c>
      <c r="C5816">
        <v>8</v>
      </c>
      <c r="D5816">
        <v>107</v>
      </c>
      <c r="E5816" t="s">
        <v>56</v>
      </c>
      <c r="F5816" t="s">
        <v>214</v>
      </c>
    </row>
    <row r="5817" spans="1:6" x14ac:dyDescent="0.55000000000000004">
      <c r="A5817">
        <v>10807</v>
      </c>
      <c r="B5817">
        <v>0.46509721061757736</v>
      </c>
      <c r="C5817">
        <v>97</v>
      </c>
      <c r="D5817">
        <v>55</v>
      </c>
      <c r="E5817" t="s">
        <v>177</v>
      </c>
      <c r="F5817" t="s">
        <v>123</v>
      </c>
    </row>
    <row r="5818" spans="1:6" x14ac:dyDescent="0.55000000000000004">
      <c r="A5818">
        <v>4219</v>
      </c>
      <c r="B5818">
        <v>0.46521144680840898</v>
      </c>
      <c r="C5818">
        <v>38</v>
      </c>
      <c r="D5818">
        <v>75</v>
      </c>
      <c r="E5818" t="s">
        <v>90</v>
      </c>
      <c r="F5818" t="s">
        <v>146</v>
      </c>
    </row>
    <row r="5819" spans="1:6" x14ac:dyDescent="0.55000000000000004">
      <c r="A5819">
        <v>10058</v>
      </c>
      <c r="B5819">
        <v>0.46522411632938943</v>
      </c>
      <c r="C5819">
        <v>90</v>
      </c>
      <c r="D5819">
        <v>90</v>
      </c>
      <c r="E5819" t="s">
        <v>170</v>
      </c>
      <c r="F5819" t="s">
        <v>170</v>
      </c>
    </row>
    <row r="5820" spans="1:6" x14ac:dyDescent="0.55000000000000004">
      <c r="A5820">
        <v>115</v>
      </c>
      <c r="B5820">
        <v>0.46556643725662683</v>
      </c>
      <c r="C5820">
        <v>2</v>
      </c>
      <c r="D5820">
        <v>3</v>
      </c>
      <c r="E5820" t="s">
        <v>50</v>
      </c>
      <c r="F5820" t="s">
        <v>51</v>
      </c>
    </row>
    <row r="5821" spans="1:6" x14ac:dyDescent="0.55000000000000004">
      <c r="A5821">
        <v>11037</v>
      </c>
      <c r="B5821">
        <v>0.46562367368216284</v>
      </c>
      <c r="C5821">
        <v>99</v>
      </c>
      <c r="D5821">
        <v>61</v>
      </c>
      <c r="E5821" t="s">
        <v>22</v>
      </c>
      <c r="F5821" t="s">
        <v>129</v>
      </c>
    </row>
    <row r="5822" spans="1:6" x14ac:dyDescent="0.55000000000000004">
      <c r="A5822">
        <v>11463</v>
      </c>
      <c r="B5822">
        <v>0.46573133490476193</v>
      </c>
      <c r="C5822">
        <v>103</v>
      </c>
      <c r="D5822">
        <v>39</v>
      </c>
      <c r="E5822" t="s">
        <v>201</v>
      </c>
      <c r="F5822" t="s">
        <v>91</v>
      </c>
    </row>
    <row r="5823" spans="1:6" x14ac:dyDescent="0.55000000000000004">
      <c r="A5823">
        <v>1231</v>
      </c>
      <c r="B5823">
        <v>0.46587423027075858</v>
      </c>
      <c r="C5823">
        <v>11</v>
      </c>
      <c r="D5823">
        <v>111</v>
      </c>
      <c r="E5823" t="s">
        <v>59</v>
      </c>
      <c r="F5823" t="s">
        <v>217</v>
      </c>
    </row>
    <row r="5824" spans="1:6" x14ac:dyDescent="0.55000000000000004">
      <c r="A5824">
        <v>6876</v>
      </c>
      <c r="B5824">
        <v>0.46589825384577266</v>
      </c>
      <c r="C5824">
        <v>62</v>
      </c>
      <c r="D5824">
        <v>44</v>
      </c>
      <c r="E5824" t="s">
        <v>130</v>
      </c>
      <c r="F5824" t="s">
        <v>99</v>
      </c>
    </row>
    <row r="5825" spans="1:6" x14ac:dyDescent="0.55000000000000004">
      <c r="A5825">
        <v>8958</v>
      </c>
      <c r="B5825">
        <v>0.46590582040161832</v>
      </c>
      <c r="C5825">
        <v>80</v>
      </c>
      <c r="D5825">
        <v>110</v>
      </c>
      <c r="E5825" t="s">
        <v>150</v>
      </c>
      <c r="F5825" t="s">
        <v>97</v>
      </c>
    </row>
    <row r="5826" spans="1:6" x14ac:dyDescent="0.55000000000000004">
      <c r="A5826">
        <v>4607</v>
      </c>
      <c r="B5826">
        <v>0.46595002886870285</v>
      </c>
      <c r="C5826">
        <v>42</v>
      </c>
      <c r="D5826">
        <v>15</v>
      </c>
      <c r="E5826" t="s">
        <v>97</v>
      </c>
      <c r="F5826" t="s">
        <v>63</v>
      </c>
    </row>
    <row r="5827" spans="1:6" x14ac:dyDescent="0.55000000000000004">
      <c r="A5827">
        <v>10434</v>
      </c>
      <c r="B5827">
        <v>0.46611762278059521</v>
      </c>
      <c r="C5827">
        <v>94</v>
      </c>
      <c r="D5827">
        <v>18</v>
      </c>
      <c r="E5827" t="s">
        <v>174</v>
      </c>
      <c r="F5827" t="s">
        <v>66</v>
      </c>
    </row>
    <row r="5828" spans="1:6" x14ac:dyDescent="0.55000000000000004">
      <c r="A5828">
        <v>11706</v>
      </c>
      <c r="B5828">
        <v>0.46623038061447564</v>
      </c>
      <c r="C5828">
        <v>105</v>
      </c>
      <c r="D5828">
        <v>58</v>
      </c>
      <c r="E5828" t="s">
        <v>203</v>
      </c>
      <c r="F5828" t="s">
        <v>126</v>
      </c>
    </row>
    <row r="5829" spans="1:6" x14ac:dyDescent="0.55000000000000004">
      <c r="A5829">
        <v>12007</v>
      </c>
      <c r="B5829">
        <v>0.46624090691483089</v>
      </c>
      <c r="C5829">
        <v>108</v>
      </c>
      <c r="D5829">
        <v>23</v>
      </c>
      <c r="E5829" t="s">
        <v>215</v>
      </c>
      <c r="F5829" t="s">
        <v>71</v>
      </c>
    </row>
    <row r="5830" spans="1:6" x14ac:dyDescent="0.55000000000000004">
      <c r="A5830">
        <v>8593</v>
      </c>
      <c r="B5830">
        <v>0.46625705004746343</v>
      </c>
      <c r="C5830">
        <v>77</v>
      </c>
      <c r="D5830">
        <v>81</v>
      </c>
      <c r="E5830" t="s">
        <v>50</v>
      </c>
      <c r="F5830" t="s">
        <v>151</v>
      </c>
    </row>
    <row r="5831" spans="1:6" x14ac:dyDescent="0.55000000000000004">
      <c r="A5831">
        <v>11059</v>
      </c>
      <c r="B5831">
        <v>0.46626051086542653</v>
      </c>
      <c r="C5831">
        <v>99</v>
      </c>
      <c r="D5831">
        <v>83</v>
      </c>
      <c r="E5831" t="s">
        <v>22</v>
      </c>
      <c r="F5831" t="s">
        <v>153</v>
      </c>
    </row>
    <row r="5832" spans="1:6" x14ac:dyDescent="0.55000000000000004">
      <c r="A5832">
        <v>7906</v>
      </c>
      <c r="B5832">
        <v>0.46627921241405523</v>
      </c>
      <c r="C5832">
        <v>71</v>
      </c>
      <c r="D5832">
        <v>66</v>
      </c>
      <c r="E5832" t="s">
        <v>143</v>
      </c>
      <c r="F5832" t="s">
        <v>134</v>
      </c>
    </row>
    <row r="5833" spans="1:6" x14ac:dyDescent="0.55000000000000004">
      <c r="A5833">
        <v>1363</v>
      </c>
      <c r="B5833">
        <v>0.46629943673522034</v>
      </c>
      <c r="C5833">
        <v>13</v>
      </c>
      <c r="D5833">
        <v>19</v>
      </c>
      <c r="E5833" t="s">
        <v>61</v>
      </c>
      <c r="F5833" t="s">
        <v>67</v>
      </c>
    </row>
    <row r="5834" spans="1:6" x14ac:dyDescent="0.55000000000000004">
      <c r="A5834">
        <v>923</v>
      </c>
      <c r="B5834">
        <v>0.46630713937950552</v>
      </c>
      <c r="C5834">
        <v>9</v>
      </c>
      <c r="D5834">
        <v>27</v>
      </c>
      <c r="E5834" t="s">
        <v>57</v>
      </c>
      <c r="F5834" t="s">
        <v>79</v>
      </c>
    </row>
    <row r="5835" spans="1:6" x14ac:dyDescent="0.55000000000000004">
      <c r="A5835">
        <v>2152</v>
      </c>
      <c r="B5835">
        <v>0.46631110047885826</v>
      </c>
      <c r="C5835">
        <v>20</v>
      </c>
      <c r="D5835">
        <v>24</v>
      </c>
      <c r="E5835" t="s">
        <v>68</v>
      </c>
      <c r="F5835" t="s">
        <v>72</v>
      </c>
    </row>
    <row r="5836" spans="1:6" x14ac:dyDescent="0.55000000000000004">
      <c r="A5836">
        <v>5614</v>
      </c>
      <c r="B5836">
        <v>0.46654509548434986</v>
      </c>
      <c r="C5836">
        <v>51</v>
      </c>
      <c r="D5836">
        <v>14</v>
      </c>
      <c r="E5836" t="s">
        <v>106</v>
      </c>
      <c r="F5836" t="s">
        <v>62</v>
      </c>
    </row>
    <row r="5837" spans="1:6" x14ac:dyDescent="0.55000000000000004">
      <c r="A5837">
        <v>10742</v>
      </c>
      <c r="B5837">
        <v>0.46660331513987718</v>
      </c>
      <c r="C5837">
        <v>96</v>
      </c>
      <c r="D5837">
        <v>102</v>
      </c>
      <c r="E5837" t="s">
        <v>176</v>
      </c>
      <c r="F5837" t="s">
        <v>193</v>
      </c>
    </row>
    <row r="5838" spans="1:6" x14ac:dyDescent="0.55000000000000004">
      <c r="A5838">
        <v>5565</v>
      </c>
      <c r="B5838">
        <v>0.46663966983332128</v>
      </c>
      <c r="C5838">
        <v>50</v>
      </c>
      <c r="D5838">
        <v>77</v>
      </c>
      <c r="E5838" t="s">
        <v>105</v>
      </c>
      <c r="F5838" t="s">
        <v>50</v>
      </c>
    </row>
    <row r="5839" spans="1:6" x14ac:dyDescent="0.55000000000000004">
      <c r="A5839">
        <v>4327</v>
      </c>
      <c r="B5839">
        <v>0.46672816693448338</v>
      </c>
      <c r="C5839">
        <v>39</v>
      </c>
      <c r="D5839">
        <v>71</v>
      </c>
      <c r="E5839" t="s">
        <v>91</v>
      </c>
      <c r="F5839" t="s">
        <v>143</v>
      </c>
    </row>
    <row r="5840" spans="1:6" x14ac:dyDescent="0.55000000000000004">
      <c r="A5840">
        <v>4986</v>
      </c>
      <c r="B5840">
        <v>0.46707207444770915</v>
      </c>
      <c r="C5840">
        <v>45</v>
      </c>
      <c r="D5840">
        <v>58</v>
      </c>
      <c r="E5840" t="s">
        <v>100</v>
      </c>
      <c r="F5840" t="s">
        <v>126</v>
      </c>
    </row>
    <row r="5841" spans="1:6" x14ac:dyDescent="0.55000000000000004">
      <c r="A5841">
        <v>6989</v>
      </c>
      <c r="B5841">
        <v>0.46708053969134555</v>
      </c>
      <c r="C5841">
        <v>63</v>
      </c>
      <c r="D5841">
        <v>45</v>
      </c>
      <c r="E5841" t="s">
        <v>131</v>
      </c>
      <c r="F5841" t="s">
        <v>100</v>
      </c>
    </row>
    <row r="5842" spans="1:6" x14ac:dyDescent="0.55000000000000004">
      <c r="A5842">
        <v>6621</v>
      </c>
      <c r="B5842">
        <v>0.46715926541796482</v>
      </c>
      <c r="C5842">
        <v>60</v>
      </c>
      <c r="D5842">
        <v>13</v>
      </c>
      <c r="E5842" t="s">
        <v>128</v>
      </c>
      <c r="F5842" t="s">
        <v>61</v>
      </c>
    </row>
    <row r="5843" spans="1:6" x14ac:dyDescent="0.55000000000000004">
      <c r="A5843">
        <v>7993</v>
      </c>
      <c r="B5843">
        <v>0.46716488567327352</v>
      </c>
      <c r="C5843">
        <v>72</v>
      </c>
      <c r="D5843">
        <v>41</v>
      </c>
      <c r="E5843" t="s">
        <v>132</v>
      </c>
      <c r="F5843" t="s">
        <v>96</v>
      </c>
    </row>
    <row r="5844" spans="1:6" x14ac:dyDescent="0.55000000000000004">
      <c r="A5844">
        <v>4050</v>
      </c>
      <c r="B5844">
        <v>0.46731039867822799</v>
      </c>
      <c r="C5844">
        <v>37</v>
      </c>
      <c r="D5844">
        <v>18</v>
      </c>
      <c r="E5844" t="s">
        <v>89</v>
      </c>
      <c r="F5844" t="s">
        <v>66</v>
      </c>
    </row>
    <row r="5845" spans="1:6" x14ac:dyDescent="0.55000000000000004">
      <c r="A5845">
        <v>8954</v>
      </c>
      <c r="B5845">
        <v>0.46739816394088551</v>
      </c>
      <c r="C5845">
        <v>80</v>
      </c>
      <c r="D5845">
        <v>106</v>
      </c>
      <c r="E5845" t="s">
        <v>150</v>
      </c>
      <c r="F5845" t="s">
        <v>204</v>
      </c>
    </row>
    <row r="5846" spans="1:6" x14ac:dyDescent="0.55000000000000004">
      <c r="A5846">
        <v>6785</v>
      </c>
      <c r="B5846">
        <v>0.46746536731561372</v>
      </c>
      <c r="C5846">
        <v>61</v>
      </c>
      <c r="D5846">
        <v>65</v>
      </c>
      <c r="E5846" t="s">
        <v>129</v>
      </c>
      <c r="F5846" t="s">
        <v>133</v>
      </c>
    </row>
    <row r="5847" spans="1:6" x14ac:dyDescent="0.55000000000000004">
      <c r="A5847">
        <v>118</v>
      </c>
      <c r="B5847">
        <v>0.46760405309977815</v>
      </c>
      <c r="C5847">
        <v>2</v>
      </c>
      <c r="D5847">
        <v>6</v>
      </c>
      <c r="E5847" t="s">
        <v>50</v>
      </c>
      <c r="F5847" t="s">
        <v>54</v>
      </c>
    </row>
    <row r="5848" spans="1:6" x14ac:dyDescent="0.55000000000000004">
      <c r="A5848">
        <v>4967</v>
      </c>
      <c r="B5848">
        <v>0.46760999060733777</v>
      </c>
      <c r="C5848">
        <v>45</v>
      </c>
      <c r="D5848">
        <v>39</v>
      </c>
      <c r="E5848" t="s">
        <v>100</v>
      </c>
      <c r="F5848" t="s">
        <v>91</v>
      </c>
    </row>
    <row r="5849" spans="1:6" x14ac:dyDescent="0.55000000000000004">
      <c r="A5849">
        <v>10561</v>
      </c>
      <c r="B5849">
        <v>0.46775367485587704</v>
      </c>
      <c r="C5849">
        <v>95</v>
      </c>
      <c r="D5849">
        <v>33</v>
      </c>
      <c r="E5849" t="s">
        <v>175</v>
      </c>
      <c r="F5849" t="s">
        <v>85</v>
      </c>
    </row>
    <row r="5850" spans="1:6" x14ac:dyDescent="0.55000000000000004">
      <c r="A5850">
        <v>8502</v>
      </c>
      <c r="B5850">
        <v>0.46783118627086617</v>
      </c>
      <c r="C5850">
        <v>76</v>
      </c>
      <c r="D5850">
        <v>102</v>
      </c>
      <c r="E5850" t="s">
        <v>147</v>
      </c>
      <c r="F5850" t="s">
        <v>193</v>
      </c>
    </row>
    <row r="5851" spans="1:6" x14ac:dyDescent="0.55000000000000004">
      <c r="A5851">
        <v>4139</v>
      </c>
      <c r="B5851">
        <v>0.46783695776091117</v>
      </c>
      <c r="C5851">
        <v>37</v>
      </c>
      <c r="D5851">
        <v>107</v>
      </c>
      <c r="E5851" t="s">
        <v>89</v>
      </c>
      <c r="F5851" t="s">
        <v>214</v>
      </c>
    </row>
    <row r="5852" spans="1:6" x14ac:dyDescent="0.55000000000000004">
      <c r="A5852">
        <v>4369</v>
      </c>
      <c r="B5852">
        <v>0.46796745466570033</v>
      </c>
      <c r="C5852">
        <v>40</v>
      </c>
      <c r="D5852">
        <v>1</v>
      </c>
      <c r="E5852" t="s">
        <v>95</v>
      </c>
      <c r="F5852" t="s">
        <v>49</v>
      </c>
    </row>
    <row r="5853" spans="1:6" x14ac:dyDescent="0.55000000000000004">
      <c r="A5853">
        <v>4035</v>
      </c>
      <c r="B5853">
        <v>0.46814741397637372</v>
      </c>
      <c r="C5853">
        <v>37</v>
      </c>
      <c r="D5853">
        <v>3</v>
      </c>
      <c r="E5853" t="s">
        <v>89</v>
      </c>
      <c r="F5853" t="s">
        <v>51</v>
      </c>
    </row>
    <row r="5854" spans="1:6" x14ac:dyDescent="0.55000000000000004">
      <c r="A5854">
        <v>8454</v>
      </c>
      <c r="B5854">
        <v>0.46823425678811093</v>
      </c>
      <c r="C5854">
        <v>76</v>
      </c>
      <c r="D5854">
        <v>54</v>
      </c>
      <c r="E5854" t="s">
        <v>147</v>
      </c>
      <c r="F5854" t="s">
        <v>122</v>
      </c>
    </row>
    <row r="5855" spans="1:6" x14ac:dyDescent="0.55000000000000004">
      <c r="A5855">
        <v>4216</v>
      </c>
      <c r="B5855">
        <v>0.46824212243085472</v>
      </c>
      <c r="C5855">
        <v>38</v>
      </c>
      <c r="D5855">
        <v>72</v>
      </c>
      <c r="E5855" t="s">
        <v>90</v>
      </c>
      <c r="F5855" t="s">
        <v>132</v>
      </c>
    </row>
    <row r="5856" spans="1:6" x14ac:dyDescent="0.55000000000000004">
      <c r="A5856">
        <v>9801</v>
      </c>
      <c r="B5856">
        <v>0.46839092472301602</v>
      </c>
      <c r="C5856">
        <v>88</v>
      </c>
      <c r="D5856">
        <v>57</v>
      </c>
      <c r="E5856" t="s">
        <v>168</v>
      </c>
      <c r="F5856" t="s">
        <v>125</v>
      </c>
    </row>
    <row r="5857" spans="1:6" x14ac:dyDescent="0.55000000000000004">
      <c r="A5857">
        <v>5942</v>
      </c>
      <c r="B5857">
        <v>0.46843836348187062</v>
      </c>
      <c r="C5857">
        <v>54</v>
      </c>
      <c r="D5857">
        <v>6</v>
      </c>
      <c r="E5857" t="s">
        <v>122</v>
      </c>
      <c r="F5857" t="s">
        <v>54</v>
      </c>
    </row>
    <row r="5858" spans="1:6" x14ac:dyDescent="0.55000000000000004">
      <c r="A5858">
        <v>6774</v>
      </c>
      <c r="B5858">
        <v>0.46845914332143035</v>
      </c>
      <c r="C5858">
        <v>61</v>
      </c>
      <c r="D5858">
        <v>54</v>
      </c>
      <c r="E5858" t="s">
        <v>129</v>
      </c>
      <c r="F5858" t="s">
        <v>122</v>
      </c>
    </row>
    <row r="5859" spans="1:6" x14ac:dyDescent="0.55000000000000004">
      <c r="A5859">
        <v>6506</v>
      </c>
      <c r="B5859">
        <v>0.4685529024392352</v>
      </c>
      <c r="C5859">
        <v>59</v>
      </c>
      <c r="D5859">
        <v>10</v>
      </c>
      <c r="E5859" t="s">
        <v>127</v>
      </c>
      <c r="F5859" t="s">
        <v>58</v>
      </c>
    </row>
    <row r="5860" spans="1:6" x14ac:dyDescent="0.55000000000000004">
      <c r="A5860">
        <v>9332</v>
      </c>
      <c r="B5860">
        <v>0.46858108661734421</v>
      </c>
      <c r="C5860">
        <v>84</v>
      </c>
      <c r="D5860">
        <v>36</v>
      </c>
      <c r="E5860" t="s">
        <v>154</v>
      </c>
      <c r="F5860" t="s">
        <v>88</v>
      </c>
    </row>
    <row r="5861" spans="1:6" x14ac:dyDescent="0.55000000000000004">
      <c r="A5861">
        <v>1375</v>
      </c>
      <c r="B5861">
        <v>0.46866212102593419</v>
      </c>
      <c r="C5861">
        <v>13</v>
      </c>
      <c r="D5861">
        <v>31</v>
      </c>
      <c r="E5861" t="s">
        <v>61</v>
      </c>
      <c r="F5861" t="s">
        <v>83</v>
      </c>
    </row>
    <row r="5862" spans="1:6" x14ac:dyDescent="0.55000000000000004">
      <c r="A5862">
        <v>10418</v>
      </c>
      <c r="B5862">
        <v>0.46874811383586557</v>
      </c>
      <c r="C5862">
        <v>94</v>
      </c>
      <c r="D5862">
        <v>2</v>
      </c>
      <c r="E5862" t="s">
        <v>174</v>
      </c>
      <c r="F5862" t="s">
        <v>50</v>
      </c>
    </row>
    <row r="5863" spans="1:6" x14ac:dyDescent="0.55000000000000004">
      <c r="A5863">
        <v>4296</v>
      </c>
      <c r="B5863">
        <v>0.46874907185997028</v>
      </c>
      <c r="C5863">
        <v>39</v>
      </c>
      <c r="D5863">
        <v>40</v>
      </c>
      <c r="E5863" t="s">
        <v>91</v>
      </c>
      <c r="F5863" t="s">
        <v>95</v>
      </c>
    </row>
    <row r="5864" spans="1:6" x14ac:dyDescent="0.55000000000000004">
      <c r="A5864">
        <v>6610</v>
      </c>
      <c r="B5864">
        <v>0.46877462478777876</v>
      </c>
      <c r="C5864">
        <v>60</v>
      </c>
      <c r="D5864">
        <v>2</v>
      </c>
      <c r="E5864" t="s">
        <v>128</v>
      </c>
      <c r="F5864" t="s">
        <v>50</v>
      </c>
    </row>
    <row r="5865" spans="1:6" x14ac:dyDescent="0.55000000000000004">
      <c r="A5865">
        <v>10497</v>
      </c>
      <c r="B5865">
        <v>0.46897892311885425</v>
      </c>
      <c r="C5865">
        <v>94</v>
      </c>
      <c r="D5865">
        <v>81</v>
      </c>
      <c r="E5865" t="s">
        <v>174</v>
      </c>
      <c r="F5865" t="s">
        <v>151</v>
      </c>
    </row>
    <row r="5866" spans="1:6" x14ac:dyDescent="0.55000000000000004">
      <c r="A5866">
        <v>12515</v>
      </c>
      <c r="B5866">
        <v>0.4691004761516091</v>
      </c>
      <c r="C5866">
        <v>112</v>
      </c>
      <c r="D5866">
        <v>83</v>
      </c>
      <c r="E5866" t="s">
        <v>218</v>
      </c>
      <c r="F5866" t="s">
        <v>153</v>
      </c>
    </row>
    <row r="5867" spans="1:6" x14ac:dyDescent="0.55000000000000004">
      <c r="A5867">
        <v>10270</v>
      </c>
      <c r="B5867">
        <v>0.46915485257099754</v>
      </c>
      <c r="C5867">
        <v>92</v>
      </c>
      <c r="D5867">
        <v>78</v>
      </c>
      <c r="E5867" t="s">
        <v>172</v>
      </c>
      <c r="F5867" t="s">
        <v>148</v>
      </c>
    </row>
    <row r="5868" spans="1:6" x14ac:dyDescent="0.55000000000000004">
      <c r="A5868">
        <v>2894</v>
      </c>
      <c r="B5868">
        <v>0.46922302535930538</v>
      </c>
      <c r="C5868">
        <v>26</v>
      </c>
      <c r="D5868">
        <v>94</v>
      </c>
      <c r="E5868" t="s">
        <v>74</v>
      </c>
      <c r="F5868" t="s">
        <v>174</v>
      </c>
    </row>
    <row r="5869" spans="1:6" x14ac:dyDescent="0.55000000000000004">
      <c r="A5869">
        <v>532</v>
      </c>
      <c r="B5869">
        <v>0.46927599842029954</v>
      </c>
      <c r="C5869">
        <v>5</v>
      </c>
      <c r="D5869">
        <v>84</v>
      </c>
      <c r="E5869" t="s">
        <v>53</v>
      </c>
      <c r="F5869" t="s">
        <v>154</v>
      </c>
    </row>
    <row r="5870" spans="1:6" x14ac:dyDescent="0.55000000000000004">
      <c r="A5870">
        <v>6274</v>
      </c>
      <c r="B5870">
        <v>0.46970325300124827</v>
      </c>
      <c r="C5870">
        <v>57</v>
      </c>
      <c r="D5870">
        <v>2</v>
      </c>
      <c r="E5870" t="s">
        <v>125</v>
      </c>
      <c r="F5870" t="s">
        <v>50</v>
      </c>
    </row>
    <row r="5871" spans="1:6" x14ac:dyDescent="0.55000000000000004">
      <c r="A5871">
        <v>1233</v>
      </c>
      <c r="B5871">
        <v>0.46976950177055465</v>
      </c>
      <c r="C5871">
        <v>12</v>
      </c>
      <c r="D5871">
        <v>1</v>
      </c>
      <c r="E5871" t="s">
        <v>60</v>
      </c>
      <c r="F5871" t="s">
        <v>49</v>
      </c>
    </row>
    <row r="5872" spans="1:6" x14ac:dyDescent="0.55000000000000004">
      <c r="A5872">
        <v>6735</v>
      </c>
      <c r="B5872">
        <v>0.46981518965102675</v>
      </c>
      <c r="C5872">
        <v>61</v>
      </c>
      <c r="D5872">
        <v>15</v>
      </c>
      <c r="E5872" t="s">
        <v>129</v>
      </c>
      <c r="F5872" t="s">
        <v>63</v>
      </c>
    </row>
    <row r="5873" spans="1:6" x14ac:dyDescent="0.55000000000000004">
      <c r="A5873">
        <v>4138</v>
      </c>
      <c r="B5873">
        <v>0.46992474654578742</v>
      </c>
      <c r="C5873">
        <v>37</v>
      </c>
      <c r="D5873">
        <v>106</v>
      </c>
      <c r="E5873" t="s">
        <v>89</v>
      </c>
      <c r="F5873" t="s">
        <v>204</v>
      </c>
    </row>
    <row r="5874" spans="1:6" x14ac:dyDescent="0.55000000000000004">
      <c r="A5874">
        <v>9298</v>
      </c>
      <c r="B5874">
        <v>0.4699557552706064</v>
      </c>
      <c r="C5874">
        <v>84</v>
      </c>
      <c r="D5874">
        <v>2</v>
      </c>
      <c r="E5874" t="s">
        <v>154</v>
      </c>
      <c r="F5874" t="s">
        <v>50</v>
      </c>
    </row>
    <row r="5875" spans="1:6" x14ac:dyDescent="0.55000000000000004">
      <c r="A5875">
        <v>778</v>
      </c>
      <c r="B5875">
        <v>0.46995691138362428</v>
      </c>
      <c r="C5875">
        <v>7</v>
      </c>
      <c r="D5875">
        <v>106</v>
      </c>
      <c r="E5875" t="s">
        <v>55</v>
      </c>
      <c r="F5875" t="s">
        <v>204</v>
      </c>
    </row>
    <row r="5876" spans="1:6" x14ac:dyDescent="0.55000000000000004">
      <c r="A5876">
        <v>9713</v>
      </c>
      <c r="B5876">
        <v>0.47008906796275018</v>
      </c>
      <c r="C5876">
        <v>87</v>
      </c>
      <c r="D5876">
        <v>81</v>
      </c>
      <c r="E5876" t="s">
        <v>157</v>
      </c>
      <c r="F5876" t="s">
        <v>151</v>
      </c>
    </row>
    <row r="5877" spans="1:6" x14ac:dyDescent="0.55000000000000004">
      <c r="A5877">
        <v>2369</v>
      </c>
      <c r="B5877">
        <v>0.47009595730011811</v>
      </c>
      <c r="C5877">
        <v>22</v>
      </c>
      <c r="D5877">
        <v>17</v>
      </c>
      <c r="E5877" t="s">
        <v>70</v>
      </c>
      <c r="F5877" t="s">
        <v>65</v>
      </c>
    </row>
    <row r="5878" spans="1:6" x14ac:dyDescent="0.55000000000000004">
      <c r="A5878">
        <v>4601</v>
      </c>
      <c r="B5878">
        <v>0.47010704399982506</v>
      </c>
      <c r="C5878">
        <v>42</v>
      </c>
      <c r="D5878">
        <v>9</v>
      </c>
      <c r="E5878" t="s">
        <v>97</v>
      </c>
      <c r="F5878" t="s">
        <v>57</v>
      </c>
    </row>
    <row r="5879" spans="1:6" x14ac:dyDescent="0.55000000000000004">
      <c r="A5879">
        <v>5200</v>
      </c>
      <c r="B5879">
        <v>0.47017821293909923</v>
      </c>
      <c r="C5879">
        <v>47</v>
      </c>
      <c r="D5879">
        <v>48</v>
      </c>
      <c r="E5879" t="s">
        <v>102</v>
      </c>
      <c r="F5879" t="s">
        <v>103</v>
      </c>
    </row>
    <row r="5880" spans="1:6" x14ac:dyDescent="0.55000000000000004">
      <c r="A5880">
        <v>494</v>
      </c>
      <c r="B5880">
        <v>0.47034315176961838</v>
      </c>
      <c r="C5880">
        <v>5</v>
      </c>
      <c r="D5880">
        <v>46</v>
      </c>
      <c r="E5880" t="s">
        <v>53</v>
      </c>
      <c r="F5880" t="s">
        <v>101</v>
      </c>
    </row>
    <row r="5881" spans="1:6" x14ac:dyDescent="0.55000000000000004">
      <c r="A5881">
        <v>7326</v>
      </c>
      <c r="B5881">
        <v>0.4703968504396584</v>
      </c>
      <c r="C5881">
        <v>66</v>
      </c>
      <c r="D5881">
        <v>46</v>
      </c>
      <c r="E5881" t="s">
        <v>134</v>
      </c>
      <c r="F5881" t="s">
        <v>101</v>
      </c>
    </row>
    <row r="5882" spans="1:6" x14ac:dyDescent="0.55000000000000004">
      <c r="A5882">
        <v>1081</v>
      </c>
      <c r="B5882">
        <v>0.4704521552011488</v>
      </c>
      <c r="C5882">
        <v>10</v>
      </c>
      <c r="D5882">
        <v>73</v>
      </c>
      <c r="E5882" t="s">
        <v>58</v>
      </c>
      <c r="F5882" t="s">
        <v>144</v>
      </c>
    </row>
    <row r="5883" spans="1:6" x14ac:dyDescent="0.55000000000000004">
      <c r="A5883">
        <v>3875</v>
      </c>
      <c r="B5883">
        <v>0.47046945356352443</v>
      </c>
      <c r="C5883">
        <v>35</v>
      </c>
      <c r="D5883">
        <v>67</v>
      </c>
      <c r="E5883" t="s">
        <v>87</v>
      </c>
      <c r="F5883" t="s">
        <v>135</v>
      </c>
    </row>
    <row r="5884" spans="1:6" x14ac:dyDescent="0.55000000000000004">
      <c r="A5884">
        <v>5575</v>
      </c>
      <c r="B5884">
        <v>0.47047623840221764</v>
      </c>
      <c r="C5884">
        <v>50</v>
      </c>
      <c r="D5884">
        <v>87</v>
      </c>
      <c r="E5884" t="s">
        <v>105</v>
      </c>
      <c r="F5884" t="s">
        <v>157</v>
      </c>
    </row>
    <row r="5885" spans="1:6" x14ac:dyDescent="0.55000000000000004">
      <c r="A5885">
        <v>12309</v>
      </c>
      <c r="B5885">
        <v>0.47061745379620779</v>
      </c>
      <c r="C5885">
        <v>110</v>
      </c>
      <c r="D5885">
        <v>101</v>
      </c>
      <c r="E5885" t="s">
        <v>97</v>
      </c>
      <c r="F5885" t="s">
        <v>192</v>
      </c>
    </row>
    <row r="5886" spans="1:6" x14ac:dyDescent="0.55000000000000004">
      <c r="A5886">
        <v>3233</v>
      </c>
      <c r="B5886">
        <v>0.47066949741545505</v>
      </c>
      <c r="C5886">
        <v>29</v>
      </c>
      <c r="D5886">
        <v>97</v>
      </c>
      <c r="E5886" t="s">
        <v>81</v>
      </c>
      <c r="F5886" t="s">
        <v>177</v>
      </c>
    </row>
    <row r="5887" spans="1:6" x14ac:dyDescent="0.55000000000000004">
      <c r="A5887">
        <v>6415</v>
      </c>
      <c r="B5887">
        <v>0.47069585246068657</v>
      </c>
      <c r="C5887">
        <v>58</v>
      </c>
      <c r="D5887">
        <v>31</v>
      </c>
      <c r="E5887" t="s">
        <v>126</v>
      </c>
      <c r="F5887" t="s">
        <v>83</v>
      </c>
    </row>
    <row r="5888" spans="1:6" x14ac:dyDescent="0.55000000000000004">
      <c r="A5888">
        <v>3846</v>
      </c>
      <c r="B5888">
        <v>0.47081459363384237</v>
      </c>
      <c r="C5888">
        <v>35</v>
      </c>
      <c r="D5888">
        <v>38</v>
      </c>
      <c r="E5888" t="s">
        <v>87</v>
      </c>
      <c r="F5888" t="s">
        <v>90</v>
      </c>
    </row>
    <row r="5889" spans="1:6" x14ac:dyDescent="0.55000000000000004">
      <c r="A5889">
        <v>4280</v>
      </c>
      <c r="B5889">
        <v>0.47119066866357573</v>
      </c>
      <c r="C5889">
        <v>39</v>
      </c>
      <c r="D5889">
        <v>24</v>
      </c>
      <c r="E5889" t="s">
        <v>91</v>
      </c>
      <c r="F5889" t="s">
        <v>72</v>
      </c>
    </row>
    <row r="5890" spans="1:6" x14ac:dyDescent="0.55000000000000004">
      <c r="A5890">
        <v>1990</v>
      </c>
      <c r="B5890">
        <v>0.47122368310303842</v>
      </c>
      <c r="C5890">
        <v>18</v>
      </c>
      <c r="D5890">
        <v>86</v>
      </c>
      <c r="E5890" t="s">
        <v>66</v>
      </c>
      <c r="F5890" t="s">
        <v>156</v>
      </c>
    </row>
    <row r="5891" spans="1:6" x14ac:dyDescent="0.55000000000000004">
      <c r="A5891">
        <v>9936</v>
      </c>
      <c r="B5891">
        <v>0.47150976870649652</v>
      </c>
      <c r="C5891">
        <v>89</v>
      </c>
      <c r="D5891">
        <v>80</v>
      </c>
      <c r="E5891" t="s">
        <v>169</v>
      </c>
      <c r="F5891" t="s">
        <v>150</v>
      </c>
    </row>
    <row r="5892" spans="1:6" x14ac:dyDescent="0.55000000000000004">
      <c r="A5892">
        <v>581</v>
      </c>
      <c r="B5892">
        <v>0.47160903847087454</v>
      </c>
      <c r="C5892">
        <v>6</v>
      </c>
      <c r="D5892">
        <v>21</v>
      </c>
      <c r="E5892" t="s">
        <v>54</v>
      </c>
      <c r="F5892" t="s">
        <v>69</v>
      </c>
    </row>
    <row r="5893" spans="1:6" x14ac:dyDescent="0.55000000000000004">
      <c r="A5893">
        <v>12417</v>
      </c>
      <c r="B5893">
        <v>0.47179586780081084</v>
      </c>
      <c r="C5893">
        <v>111</v>
      </c>
      <c r="D5893">
        <v>97</v>
      </c>
      <c r="E5893" t="s">
        <v>217</v>
      </c>
      <c r="F5893" t="s">
        <v>177</v>
      </c>
    </row>
    <row r="5894" spans="1:6" x14ac:dyDescent="0.55000000000000004">
      <c r="A5894">
        <v>3410</v>
      </c>
      <c r="B5894">
        <v>0.47188672822511291</v>
      </c>
      <c r="C5894">
        <v>31</v>
      </c>
      <c r="D5894">
        <v>50</v>
      </c>
      <c r="E5894" t="s">
        <v>83</v>
      </c>
      <c r="F5894" t="s">
        <v>105</v>
      </c>
    </row>
    <row r="5895" spans="1:6" x14ac:dyDescent="0.55000000000000004">
      <c r="A5895">
        <v>6635</v>
      </c>
      <c r="B5895">
        <v>0.47201020349013534</v>
      </c>
      <c r="C5895">
        <v>60</v>
      </c>
      <c r="D5895">
        <v>27</v>
      </c>
      <c r="E5895" t="s">
        <v>128</v>
      </c>
      <c r="F5895" t="s">
        <v>79</v>
      </c>
    </row>
    <row r="5896" spans="1:6" x14ac:dyDescent="0.55000000000000004">
      <c r="A5896">
        <v>11582</v>
      </c>
      <c r="B5896">
        <v>0.4722211713345601</v>
      </c>
      <c r="C5896">
        <v>104</v>
      </c>
      <c r="D5896">
        <v>46</v>
      </c>
      <c r="E5896" t="s">
        <v>202</v>
      </c>
      <c r="F5896" t="s">
        <v>101</v>
      </c>
    </row>
    <row r="5897" spans="1:6" x14ac:dyDescent="0.55000000000000004">
      <c r="A5897">
        <v>2438</v>
      </c>
      <c r="B5897">
        <v>0.47226156901334904</v>
      </c>
      <c r="C5897">
        <v>22</v>
      </c>
      <c r="D5897">
        <v>86</v>
      </c>
      <c r="E5897" t="s">
        <v>70</v>
      </c>
      <c r="F5897" t="s">
        <v>156</v>
      </c>
    </row>
    <row r="5898" spans="1:6" x14ac:dyDescent="0.55000000000000004">
      <c r="A5898">
        <v>3069</v>
      </c>
      <c r="B5898">
        <v>0.47230885606403261</v>
      </c>
      <c r="C5898">
        <v>28</v>
      </c>
      <c r="D5898">
        <v>45</v>
      </c>
      <c r="E5898" t="s">
        <v>80</v>
      </c>
      <c r="F5898" t="s">
        <v>100</v>
      </c>
    </row>
    <row r="5899" spans="1:6" x14ac:dyDescent="0.55000000000000004">
      <c r="A5899">
        <v>11416</v>
      </c>
      <c r="B5899">
        <v>0.4723107293440395</v>
      </c>
      <c r="C5899">
        <v>102</v>
      </c>
      <c r="D5899">
        <v>104</v>
      </c>
      <c r="E5899" t="s">
        <v>193</v>
      </c>
      <c r="F5899" t="s">
        <v>202</v>
      </c>
    </row>
    <row r="5900" spans="1:6" x14ac:dyDescent="0.55000000000000004">
      <c r="A5900">
        <v>3103</v>
      </c>
      <c r="B5900">
        <v>0.47237175537987952</v>
      </c>
      <c r="C5900">
        <v>28</v>
      </c>
      <c r="D5900">
        <v>79</v>
      </c>
      <c r="E5900" t="s">
        <v>80</v>
      </c>
      <c r="F5900" t="s">
        <v>149</v>
      </c>
    </row>
    <row r="5901" spans="1:6" x14ac:dyDescent="0.55000000000000004">
      <c r="A5901">
        <v>6886</v>
      </c>
      <c r="B5901">
        <v>0.47242613410950562</v>
      </c>
      <c r="C5901">
        <v>62</v>
      </c>
      <c r="D5901">
        <v>54</v>
      </c>
      <c r="E5901" t="s">
        <v>130</v>
      </c>
      <c r="F5901" t="s">
        <v>122</v>
      </c>
    </row>
    <row r="5902" spans="1:6" x14ac:dyDescent="0.55000000000000004">
      <c r="A5902">
        <v>9736</v>
      </c>
      <c r="B5902">
        <v>0.47245715451518056</v>
      </c>
      <c r="C5902">
        <v>87</v>
      </c>
      <c r="D5902">
        <v>104</v>
      </c>
      <c r="E5902" t="s">
        <v>157</v>
      </c>
      <c r="F5902" t="s">
        <v>202</v>
      </c>
    </row>
    <row r="5903" spans="1:6" x14ac:dyDescent="0.55000000000000004">
      <c r="A5903">
        <v>3179</v>
      </c>
      <c r="B5903">
        <v>0.47265136722926948</v>
      </c>
      <c r="C5903">
        <v>29</v>
      </c>
      <c r="D5903">
        <v>43</v>
      </c>
      <c r="E5903" t="s">
        <v>81</v>
      </c>
      <c r="F5903" t="s">
        <v>98</v>
      </c>
    </row>
    <row r="5904" spans="1:6" x14ac:dyDescent="0.55000000000000004">
      <c r="A5904">
        <v>10614</v>
      </c>
      <c r="B5904">
        <v>0.47270234476169959</v>
      </c>
      <c r="C5904">
        <v>95</v>
      </c>
      <c r="D5904">
        <v>86</v>
      </c>
      <c r="E5904" t="s">
        <v>175</v>
      </c>
      <c r="F5904" t="s">
        <v>156</v>
      </c>
    </row>
    <row r="5905" spans="1:6" x14ac:dyDescent="0.55000000000000004">
      <c r="A5905">
        <v>6928</v>
      </c>
      <c r="B5905">
        <v>0.47271063783261402</v>
      </c>
      <c r="C5905">
        <v>62</v>
      </c>
      <c r="D5905">
        <v>96</v>
      </c>
      <c r="E5905" t="s">
        <v>130</v>
      </c>
      <c r="F5905" t="s">
        <v>176</v>
      </c>
    </row>
    <row r="5906" spans="1:6" x14ac:dyDescent="0.55000000000000004">
      <c r="A5906">
        <v>6666</v>
      </c>
      <c r="B5906">
        <v>0.47275917134661372</v>
      </c>
      <c r="C5906">
        <v>60</v>
      </c>
      <c r="D5906">
        <v>58</v>
      </c>
      <c r="E5906" t="s">
        <v>128</v>
      </c>
      <c r="F5906" t="s">
        <v>126</v>
      </c>
    </row>
    <row r="5907" spans="1:6" x14ac:dyDescent="0.55000000000000004">
      <c r="A5907">
        <v>1857</v>
      </c>
      <c r="B5907">
        <v>0.47278208345687034</v>
      </c>
      <c r="C5907">
        <v>17</v>
      </c>
      <c r="D5907">
        <v>65</v>
      </c>
      <c r="E5907" t="s">
        <v>65</v>
      </c>
      <c r="F5907" t="s">
        <v>133</v>
      </c>
    </row>
    <row r="5908" spans="1:6" x14ac:dyDescent="0.55000000000000004">
      <c r="A5908">
        <v>513</v>
      </c>
      <c r="B5908">
        <v>0.47289635781347605</v>
      </c>
      <c r="C5908">
        <v>5</v>
      </c>
      <c r="D5908">
        <v>65</v>
      </c>
      <c r="E5908" t="s">
        <v>53</v>
      </c>
      <c r="F5908" t="s">
        <v>133</v>
      </c>
    </row>
    <row r="5909" spans="1:6" x14ac:dyDescent="0.55000000000000004">
      <c r="A5909">
        <v>2334</v>
      </c>
      <c r="B5909">
        <v>0.472990232107938</v>
      </c>
      <c r="C5909">
        <v>21</v>
      </c>
      <c r="D5909">
        <v>94</v>
      </c>
      <c r="E5909" t="s">
        <v>69</v>
      </c>
      <c r="F5909" t="s">
        <v>174</v>
      </c>
    </row>
    <row r="5910" spans="1:6" x14ac:dyDescent="0.55000000000000004">
      <c r="A5910">
        <v>6733</v>
      </c>
      <c r="B5910">
        <v>0.47311851914882064</v>
      </c>
      <c r="C5910">
        <v>61</v>
      </c>
      <c r="D5910">
        <v>13</v>
      </c>
      <c r="E5910" t="s">
        <v>129</v>
      </c>
      <c r="F5910" t="s">
        <v>61</v>
      </c>
    </row>
    <row r="5911" spans="1:6" x14ac:dyDescent="0.55000000000000004">
      <c r="A5911">
        <v>5505</v>
      </c>
      <c r="B5911">
        <v>0.47316469265024252</v>
      </c>
      <c r="C5911">
        <v>50</v>
      </c>
      <c r="D5911">
        <v>17</v>
      </c>
      <c r="E5911" t="s">
        <v>105</v>
      </c>
      <c r="F5911" t="s">
        <v>65</v>
      </c>
    </row>
    <row r="5912" spans="1:6" x14ac:dyDescent="0.55000000000000004">
      <c r="A5912">
        <v>5520</v>
      </c>
      <c r="B5912">
        <v>0.4732942538138678</v>
      </c>
      <c r="C5912">
        <v>50</v>
      </c>
      <c r="D5912">
        <v>32</v>
      </c>
      <c r="E5912" t="s">
        <v>105</v>
      </c>
      <c r="F5912" t="s">
        <v>84</v>
      </c>
    </row>
    <row r="5913" spans="1:6" x14ac:dyDescent="0.55000000000000004">
      <c r="A5913">
        <v>7462</v>
      </c>
      <c r="B5913">
        <v>0.47342064017800944</v>
      </c>
      <c r="C5913">
        <v>67</v>
      </c>
      <c r="D5913">
        <v>70</v>
      </c>
      <c r="E5913" t="s">
        <v>135</v>
      </c>
      <c r="F5913" t="s">
        <v>50</v>
      </c>
    </row>
    <row r="5914" spans="1:6" x14ac:dyDescent="0.55000000000000004">
      <c r="A5914">
        <v>11517</v>
      </c>
      <c r="B5914">
        <v>0.47342554718915963</v>
      </c>
      <c r="C5914">
        <v>103</v>
      </c>
      <c r="D5914">
        <v>93</v>
      </c>
      <c r="E5914" t="s">
        <v>201</v>
      </c>
      <c r="F5914" t="s">
        <v>173</v>
      </c>
    </row>
    <row r="5915" spans="1:6" x14ac:dyDescent="0.55000000000000004">
      <c r="A5915">
        <v>763</v>
      </c>
      <c r="B5915">
        <v>0.47344191308654904</v>
      </c>
      <c r="C5915">
        <v>7</v>
      </c>
      <c r="D5915">
        <v>91</v>
      </c>
      <c r="E5915" t="s">
        <v>55</v>
      </c>
      <c r="F5915" t="s">
        <v>171</v>
      </c>
    </row>
    <row r="5916" spans="1:6" x14ac:dyDescent="0.55000000000000004">
      <c r="A5916">
        <v>5779</v>
      </c>
      <c r="B5916">
        <v>0.4734936562291836</v>
      </c>
      <c r="C5916">
        <v>52</v>
      </c>
      <c r="D5916">
        <v>67</v>
      </c>
      <c r="E5916" t="s">
        <v>107</v>
      </c>
      <c r="F5916" t="s">
        <v>135</v>
      </c>
    </row>
    <row r="5917" spans="1:6" x14ac:dyDescent="0.55000000000000004">
      <c r="A5917">
        <v>4034</v>
      </c>
      <c r="B5917">
        <v>0.47350192130644564</v>
      </c>
      <c r="C5917">
        <v>37</v>
      </c>
      <c r="D5917">
        <v>2</v>
      </c>
      <c r="E5917" t="s">
        <v>89</v>
      </c>
      <c r="F5917" t="s">
        <v>50</v>
      </c>
    </row>
    <row r="5918" spans="1:6" x14ac:dyDescent="0.55000000000000004">
      <c r="A5918">
        <v>10152</v>
      </c>
      <c r="B5918">
        <v>0.47354047018809686</v>
      </c>
      <c r="C5918">
        <v>91</v>
      </c>
      <c r="D5918">
        <v>72</v>
      </c>
      <c r="E5918" t="s">
        <v>171</v>
      </c>
      <c r="F5918" t="s">
        <v>132</v>
      </c>
    </row>
    <row r="5919" spans="1:6" x14ac:dyDescent="0.55000000000000004">
      <c r="A5919">
        <v>12437</v>
      </c>
      <c r="B5919">
        <v>0.47354796107754893</v>
      </c>
      <c r="C5919">
        <v>112</v>
      </c>
      <c r="D5919">
        <v>5</v>
      </c>
      <c r="E5919" t="s">
        <v>218</v>
      </c>
      <c r="F5919" t="s">
        <v>53</v>
      </c>
    </row>
    <row r="5920" spans="1:6" x14ac:dyDescent="0.55000000000000004">
      <c r="A5920">
        <v>12352</v>
      </c>
      <c r="B5920">
        <v>0.47356693496984159</v>
      </c>
      <c r="C5920">
        <v>111</v>
      </c>
      <c r="D5920">
        <v>32</v>
      </c>
      <c r="E5920" t="s">
        <v>217</v>
      </c>
      <c r="F5920" t="s">
        <v>84</v>
      </c>
    </row>
    <row r="5921" spans="1:6" x14ac:dyDescent="0.55000000000000004">
      <c r="A5921">
        <v>6022</v>
      </c>
      <c r="B5921">
        <v>0.47366116591804763</v>
      </c>
      <c r="C5921">
        <v>54</v>
      </c>
      <c r="D5921">
        <v>86</v>
      </c>
      <c r="E5921" t="s">
        <v>122</v>
      </c>
      <c r="F5921" t="s">
        <v>156</v>
      </c>
    </row>
    <row r="5922" spans="1:6" x14ac:dyDescent="0.55000000000000004">
      <c r="A5922">
        <v>1556</v>
      </c>
      <c r="B5922">
        <v>0.47373746375327097</v>
      </c>
      <c r="C5922">
        <v>14</v>
      </c>
      <c r="D5922">
        <v>100</v>
      </c>
      <c r="E5922" t="s">
        <v>62</v>
      </c>
      <c r="F5922" t="s">
        <v>27</v>
      </c>
    </row>
    <row r="5923" spans="1:6" x14ac:dyDescent="0.55000000000000004">
      <c r="A5923">
        <v>2320</v>
      </c>
      <c r="B5923">
        <v>0.4738351159712304</v>
      </c>
      <c r="C5923">
        <v>21</v>
      </c>
      <c r="D5923">
        <v>80</v>
      </c>
      <c r="E5923" t="s">
        <v>69</v>
      </c>
      <c r="F5923" t="s">
        <v>150</v>
      </c>
    </row>
    <row r="5924" spans="1:6" x14ac:dyDescent="0.55000000000000004">
      <c r="A5924">
        <v>9716</v>
      </c>
      <c r="B5924">
        <v>0.47383528454649093</v>
      </c>
      <c r="C5924">
        <v>87</v>
      </c>
      <c r="D5924">
        <v>84</v>
      </c>
      <c r="E5924" t="s">
        <v>157</v>
      </c>
      <c r="F5924" t="s">
        <v>154</v>
      </c>
    </row>
    <row r="5925" spans="1:6" x14ac:dyDescent="0.55000000000000004">
      <c r="A5925">
        <v>4876</v>
      </c>
      <c r="B5925">
        <v>0.47389061379358743</v>
      </c>
      <c r="C5925">
        <v>44</v>
      </c>
      <c r="D5925">
        <v>60</v>
      </c>
      <c r="E5925" t="s">
        <v>99</v>
      </c>
      <c r="F5925" t="s">
        <v>128</v>
      </c>
    </row>
    <row r="5926" spans="1:6" x14ac:dyDescent="0.55000000000000004">
      <c r="A5926">
        <v>9934</v>
      </c>
      <c r="B5926">
        <v>0.47397789608735208</v>
      </c>
      <c r="C5926">
        <v>89</v>
      </c>
      <c r="D5926">
        <v>78</v>
      </c>
      <c r="E5926" t="s">
        <v>169</v>
      </c>
      <c r="F5926" t="s">
        <v>148</v>
      </c>
    </row>
    <row r="5927" spans="1:6" x14ac:dyDescent="0.55000000000000004">
      <c r="A5927">
        <v>419</v>
      </c>
      <c r="B5927">
        <v>0.47401304841839931</v>
      </c>
      <c r="C5927">
        <v>4</v>
      </c>
      <c r="D5927">
        <v>83</v>
      </c>
      <c r="E5927" t="s">
        <v>52</v>
      </c>
      <c r="F5927" t="s">
        <v>153</v>
      </c>
    </row>
    <row r="5928" spans="1:6" x14ac:dyDescent="0.55000000000000004">
      <c r="A5928">
        <v>11835</v>
      </c>
      <c r="B5928">
        <v>0.47418993542335908</v>
      </c>
      <c r="C5928">
        <v>106</v>
      </c>
      <c r="D5928">
        <v>75</v>
      </c>
      <c r="E5928" t="s">
        <v>204</v>
      </c>
      <c r="F5928" t="s">
        <v>146</v>
      </c>
    </row>
    <row r="5929" spans="1:6" x14ac:dyDescent="0.55000000000000004">
      <c r="A5929">
        <v>5155</v>
      </c>
      <c r="B5929">
        <v>0.47419897485508344</v>
      </c>
      <c r="C5929">
        <v>47</v>
      </c>
      <c r="D5929">
        <v>3</v>
      </c>
      <c r="E5929" t="s">
        <v>102</v>
      </c>
      <c r="F5929" t="s">
        <v>51</v>
      </c>
    </row>
    <row r="5930" spans="1:6" x14ac:dyDescent="0.55000000000000004">
      <c r="A5930">
        <v>8516</v>
      </c>
      <c r="B5930">
        <v>0.47421468738830508</v>
      </c>
      <c r="C5930">
        <v>77</v>
      </c>
      <c r="D5930">
        <v>4</v>
      </c>
      <c r="E5930" t="s">
        <v>50</v>
      </c>
      <c r="F5930" t="s">
        <v>52</v>
      </c>
    </row>
    <row r="5931" spans="1:6" x14ac:dyDescent="0.55000000000000004">
      <c r="A5931">
        <v>7568</v>
      </c>
      <c r="B5931">
        <v>0.47438029111826618</v>
      </c>
      <c r="C5931">
        <v>68</v>
      </c>
      <c r="D5931">
        <v>64</v>
      </c>
      <c r="E5931" t="s">
        <v>136</v>
      </c>
      <c r="F5931" t="s">
        <v>132</v>
      </c>
    </row>
    <row r="5932" spans="1:6" x14ac:dyDescent="0.55000000000000004">
      <c r="A5932">
        <v>9351</v>
      </c>
      <c r="B5932">
        <v>0.47441181185268766</v>
      </c>
      <c r="C5932">
        <v>84</v>
      </c>
      <c r="D5932">
        <v>55</v>
      </c>
      <c r="E5932" t="s">
        <v>154</v>
      </c>
      <c r="F5932" t="s">
        <v>123</v>
      </c>
    </row>
    <row r="5933" spans="1:6" x14ac:dyDescent="0.55000000000000004">
      <c r="A5933">
        <v>6264</v>
      </c>
      <c r="B5933">
        <v>0.47473763130705149</v>
      </c>
      <c r="C5933">
        <v>56</v>
      </c>
      <c r="D5933">
        <v>104</v>
      </c>
      <c r="E5933" t="s">
        <v>124</v>
      </c>
      <c r="F5933" t="s">
        <v>202</v>
      </c>
    </row>
    <row r="5934" spans="1:6" x14ac:dyDescent="0.55000000000000004">
      <c r="A5934">
        <v>3915</v>
      </c>
      <c r="B5934">
        <v>0.47474302916751099</v>
      </c>
      <c r="C5934">
        <v>35</v>
      </c>
      <c r="D5934">
        <v>107</v>
      </c>
      <c r="E5934" t="s">
        <v>87</v>
      </c>
      <c r="F5934" t="s">
        <v>214</v>
      </c>
    </row>
    <row r="5935" spans="1:6" x14ac:dyDescent="0.55000000000000004">
      <c r="A5935">
        <v>8286</v>
      </c>
      <c r="B5935">
        <v>0.47478583700076293</v>
      </c>
      <c r="C5935">
        <v>74</v>
      </c>
      <c r="D5935">
        <v>110</v>
      </c>
      <c r="E5935" t="s">
        <v>145</v>
      </c>
      <c r="F5935" t="s">
        <v>97</v>
      </c>
    </row>
    <row r="5936" spans="1:6" x14ac:dyDescent="0.55000000000000004">
      <c r="A5936">
        <v>1510</v>
      </c>
      <c r="B5936">
        <v>0.47479460322476841</v>
      </c>
      <c r="C5936">
        <v>14</v>
      </c>
      <c r="D5936">
        <v>54</v>
      </c>
      <c r="E5936" t="s">
        <v>62</v>
      </c>
      <c r="F5936" t="s">
        <v>122</v>
      </c>
    </row>
    <row r="5937" spans="1:6" x14ac:dyDescent="0.55000000000000004">
      <c r="A5937">
        <v>9241</v>
      </c>
      <c r="B5937">
        <v>0.47483620357107692</v>
      </c>
      <c r="C5937">
        <v>83</v>
      </c>
      <c r="D5937">
        <v>57</v>
      </c>
      <c r="E5937" t="s">
        <v>153</v>
      </c>
      <c r="F5937" t="s">
        <v>125</v>
      </c>
    </row>
    <row r="5938" spans="1:6" x14ac:dyDescent="0.55000000000000004">
      <c r="A5938">
        <v>6395</v>
      </c>
      <c r="B5938">
        <v>0.4749008206536055</v>
      </c>
      <c r="C5938">
        <v>58</v>
      </c>
      <c r="D5938">
        <v>11</v>
      </c>
      <c r="E5938" t="s">
        <v>126</v>
      </c>
      <c r="F5938" t="s">
        <v>59</v>
      </c>
    </row>
    <row r="5939" spans="1:6" x14ac:dyDescent="0.55000000000000004">
      <c r="A5939">
        <v>1344</v>
      </c>
      <c r="B5939">
        <v>0.47492450900105998</v>
      </c>
      <c r="C5939">
        <v>12</v>
      </c>
      <c r="D5939">
        <v>112</v>
      </c>
      <c r="E5939" t="s">
        <v>60</v>
      </c>
      <c r="F5939" t="s">
        <v>218</v>
      </c>
    </row>
    <row r="5940" spans="1:6" x14ac:dyDescent="0.55000000000000004">
      <c r="A5940">
        <v>6979</v>
      </c>
      <c r="B5940">
        <v>0.47493144999239101</v>
      </c>
      <c r="C5940">
        <v>63</v>
      </c>
      <c r="D5940">
        <v>35</v>
      </c>
      <c r="E5940" t="s">
        <v>131</v>
      </c>
      <c r="F5940" t="s">
        <v>87</v>
      </c>
    </row>
    <row r="5941" spans="1:6" x14ac:dyDescent="0.55000000000000004">
      <c r="A5941">
        <v>9525</v>
      </c>
      <c r="B5941">
        <v>0.47495770867126685</v>
      </c>
      <c r="C5941">
        <v>86</v>
      </c>
      <c r="D5941">
        <v>5</v>
      </c>
      <c r="E5941" t="s">
        <v>156</v>
      </c>
      <c r="F5941" t="s">
        <v>53</v>
      </c>
    </row>
    <row r="5942" spans="1:6" x14ac:dyDescent="0.55000000000000004">
      <c r="A5942">
        <v>4368</v>
      </c>
      <c r="B5942">
        <v>0.47499871817361117</v>
      </c>
      <c r="C5942">
        <v>39</v>
      </c>
      <c r="D5942">
        <v>112</v>
      </c>
      <c r="E5942" t="s">
        <v>91</v>
      </c>
      <c r="F5942" t="s">
        <v>218</v>
      </c>
    </row>
    <row r="5943" spans="1:6" x14ac:dyDescent="0.55000000000000004">
      <c r="A5943">
        <v>1166</v>
      </c>
      <c r="B5943">
        <v>0.47506355454188942</v>
      </c>
      <c r="C5943">
        <v>11</v>
      </c>
      <c r="D5943">
        <v>46</v>
      </c>
      <c r="E5943" t="s">
        <v>59</v>
      </c>
      <c r="F5943" t="s">
        <v>101</v>
      </c>
    </row>
    <row r="5944" spans="1:6" x14ac:dyDescent="0.55000000000000004">
      <c r="A5944">
        <v>895</v>
      </c>
      <c r="B5944">
        <v>0.47513595173765444</v>
      </c>
      <c r="C5944">
        <v>8</v>
      </c>
      <c r="D5944">
        <v>111</v>
      </c>
      <c r="E5944" t="s">
        <v>56</v>
      </c>
      <c r="F5944" t="s">
        <v>217</v>
      </c>
    </row>
    <row r="5945" spans="1:6" x14ac:dyDescent="0.55000000000000004">
      <c r="A5945">
        <v>11970</v>
      </c>
      <c r="B5945">
        <v>0.47522905346494926</v>
      </c>
      <c r="C5945">
        <v>107</v>
      </c>
      <c r="D5945">
        <v>98</v>
      </c>
      <c r="E5945" t="s">
        <v>214</v>
      </c>
      <c r="F5945" t="s">
        <v>178</v>
      </c>
    </row>
    <row r="5946" spans="1:6" x14ac:dyDescent="0.55000000000000004">
      <c r="A5946">
        <v>6134</v>
      </c>
      <c r="B5946">
        <v>0.4753466079108607</v>
      </c>
      <c r="C5946">
        <v>55</v>
      </c>
      <c r="D5946">
        <v>86</v>
      </c>
      <c r="E5946" t="s">
        <v>123</v>
      </c>
      <c r="F5946" t="s">
        <v>156</v>
      </c>
    </row>
    <row r="5947" spans="1:6" x14ac:dyDescent="0.55000000000000004">
      <c r="A5947">
        <v>8620</v>
      </c>
      <c r="B5947">
        <v>0.47542097640034686</v>
      </c>
      <c r="C5947">
        <v>77</v>
      </c>
      <c r="D5947">
        <v>108</v>
      </c>
      <c r="E5947" t="s">
        <v>50</v>
      </c>
      <c r="F5947" t="s">
        <v>215</v>
      </c>
    </row>
    <row r="5948" spans="1:6" x14ac:dyDescent="0.55000000000000004">
      <c r="A5948">
        <v>3214</v>
      </c>
      <c r="B5948">
        <v>0.47544934376796821</v>
      </c>
      <c r="C5948">
        <v>29</v>
      </c>
      <c r="D5948">
        <v>78</v>
      </c>
      <c r="E5948" t="s">
        <v>81</v>
      </c>
      <c r="F5948" t="s">
        <v>148</v>
      </c>
    </row>
    <row r="5949" spans="1:6" x14ac:dyDescent="0.55000000000000004">
      <c r="A5949">
        <v>10970</v>
      </c>
      <c r="B5949">
        <v>0.47549954581770615</v>
      </c>
      <c r="C5949">
        <v>98</v>
      </c>
      <c r="D5949">
        <v>106</v>
      </c>
      <c r="E5949" t="s">
        <v>178</v>
      </c>
      <c r="F5949" t="s">
        <v>204</v>
      </c>
    </row>
    <row r="5950" spans="1:6" x14ac:dyDescent="0.55000000000000004">
      <c r="A5950">
        <v>985</v>
      </c>
      <c r="B5950">
        <v>0.4756192651903749</v>
      </c>
      <c r="C5950">
        <v>9</v>
      </c>
      <c r="D5950">
        <v>89</v>
      </c>
      <c r="E5950" t="s">
        <v>57</v>
      </c>
      <c r="F5950" t="s">
        <v>169</v>
      </c>
    </row>
    <row r="5951" spans="1:6" x14ac:dyDescent="0.55000000000000004">
      <c r="A5951">
        <v>6986</v>
      </c>
      <c r="B5951">
        <v>0.47562393102333245</v>
      </c>
      <c r="C5951">
        <v>63</v>
      </c>
      <c r="D5951">
        <v>42</v>
      </c>
      <c r="E5951" t="s">
        <v>131</v>
      </c>
      <c r="F5951" t="s">
        <v>97</v>
      </c>
    </row>
    <row r="5952" spans="1:6" x14ac:dyDescent="0.55000000000000004">
      <c r="A5952">
        <v>781</v>
      </c>
      <c r="B5952">
        <v>0.47575797195535363</v>
      </c>
      <c r="C5952">
        <v>7</v>
      </c>
      <c r="D5952">
        <v>109</v>
      </c>
      <c r="E5952" t="s">
        <v>55</v>
      </c>
      <c r="F5952" t="s">
        <v>216</v>
      </c>
    </row>
    <row r="5953" spans="1:6" x14ac:dyDescent="0.55000000000000004">
      <c r="A5953">
        <v>4457</v>
      </c>
      <c r="B5953">
        <v>0.47578558715481112</v>
      </c>
      <c r="C5953">
        <v>40</v>
      </c>
      <c r="D5953">
        <v>89</v>
      </c>
      <c r="E5953" t="s">
        <v>95</v>
      </c>
      <c r="F5953" t="s">
        <v>169</v>
      </c>
    </row>
    <row r="5954" spans="1:6" x14ac:dyDescent="0.55000000000000004">
      <c r="A5954">
        <v>10187</v>
      </c>
      <c r="B5954">
        <v>0.47602339162882767</v>
      </c>
      <c r="C5954">
        <v>91</v>
      </c>
      <c r="D5954">
        <v>107</v>
      </c>
      <c r="E5954" t="s">
        <v>171</v>
      </c>
      <c r="F5954" t="s">
        <v>214</v>
      </c>
    </row>
    <row r="5955" spans="1:6" x14ac:dyDescent="0.55000000000000004">
      <c r="A5955">
        <v>2361</v>
      </c>
      <c r="B5955">
        <v>0.4761369006766577</v>
      </c>
      <c r="C5955">
        <v>22</v>
      </c>
      <c r="D5955">
        <v>9</v>
      </c>
      <c r="E5955" t="s">
        <v>70</v>
      </c>
      <c r="F5955" t="s">
        <v>57</v>
      </c>
    </row>
    <row r="5956" spans="1:6" x14ac:dyDescent="0.55000000000000004">
      <c r="A5956">
        <v>7777</v>
      </c>
      <c r="B5956">
        <v>0.47624037036484368</v>
      </c>
      <c r="C5956">
        <v>70</v>
      </c>
      <c r="D5956">
        <v>49</v>
      </c>
      <c r="E5956" t="s">
        <v>50</v>
      </c>
      <c r="F5956" t="s">
        <v>104</v>
      </c>
    </row>
    <row r="5957" spans="1:6" x14ac:dyDescent="0.55000000000000004">
      <c r="A5957">
        <v>12377</v>
      </c>
      <c r="B5957">
        <v>0.47626188951627435</v>
      </c>
      <c r="C5957">
        <v>111</v>
      </c>
      <c r="D5957">
        <v>57</v>
      </c>
      <c r="E5957" t="s">
        <v>217</v>
      </c>
      <c r="F5957" t="s">
        <v>125</v>
      </c>
    </row>
    <row r="5958" spans="1:6" x14ac:dyDescent="0.55000000000000004">
      <c r="A5958">
        <v>2272</v>
      </c>
      <c r="B5958">
        <v>0.47627668590513117</v>
      </c>
      <c r="C5958">
        <v>21</v>
      </c>
      <c r="D5958">
        <v>32</v>
      </c>
      <c r="E5958" t="s">
        <v>69</v>
      </c>
      <c r="F5958" t="s">
        <v>84</v>
      </c>
    </row>
    <row r="5959" spans="1:6" x14ac:dyDescent="0.55000000000000004">
      <c r="A5959">
        <v>10749</v>
      </c>
      <c r="B5959">
        <v>0.47638922451185894</v>
      </c>
      <c r="C5959">
        <v>96</v>
      </c>
      <c r="D5959">
        <v>109</v>
      </c>
      <c r="E5959" t="s">
        <v>176</v>
      </c>
      <c r="F5959" t="s">
        <v>216</v>
      </c>
    </row>
    <row r="5960" spans="1:6" x14ac:dyDescent="0.55000000000000004">
      <c r="A5960">
        <v>191</v>
      </c>
      <c r="B5960">
        <v>0.47645305715839947</v>
      </c>
      <c r="C5960">
        <v>2</v>
      </c>
      <c r="D5960">
        <v>79</v>
      </c>
      <c r="E5960" t="s">
        <v>50</v>
      </c>
      <c r="F5960" t="s">
        <v>149</v>
      </c>
    </row>
    <row r="5961" spans="1:6" x14ac:dyDescent="0.55000000000000004">
      <c r="A5961">
        <v>11044</v>
      </c>
      <c r="B5961">
        <v>0.47649810973863704</v>
      </c>
      <c r="C5961">
        <v>99</v>
      </c>
      <c r="D5961">
        <v>68</v>
      </c>
      <c r="E5961" t="s">
        <v>22</v>
      </c>
      <c r="F5961" t="s">
        <v>136</v>
      </c>
    </row>
    <row r="5962" spans="1:6" x14ac:dyDescent="0.55000000000000004">
      <c r="A5962">
        <v>5083</v>
      </c>
      <c r="B5962">
        <v>0.47662855285374661</v>
      </c>
      <c r="C5962">
        <v>46</v>
      </c>
      <c r="D5962">
        <v>43</v>
      </c>
      <c r="E5962" t="s">
        <v>101</v>
      </c>
      <c r="F5962" t="s">
        <v>98</v>
      </c>
    </row>
    <row r="5963" spans="1:6" x14ac:dyDescent="0.55000000000000004">
      <c r="A5963">
        <v>4684</v>
      </c>
      <c r="B5963">
        <v>0.47665845678460905</v>
      </c>
      <c r="C5963">
        <v>42</v>
      </c>
      <c r="D5963">
        <v>92</v>
      </c>
      <c r="E5963" t="s">
        <v>97</v>
      </c>
      <c r="F5963" t="s">
        <v>172</v>
      </c>
    </row>
    <row r="5964" spans="1:6" x14ac:dyDescent="0.55000000000000004">
      <c r="A5964">
        <v>9425</v>
      </c>
      <c r="B5964">
        <v>0.47680259068365549</v>
      </c>
      <c r="C5964">
        <v>85</v>
      </c>
      <c r="D5964">
        <v>17</v>
      </c>
      <c r="E5964" t="s">
        <v>155</v>
      </c>
      <c r="F5964" t="s">
        <v>65</v>
      </c>
    </row>
    <row r="5965" spans="1:6" x14ac:dyDescent="0.55000000000000004">
      <c r="A5965">
        <v>5786</v>
      </c>
      <c r="B5965">
        <v>0.47684184055575785</v>
      </c>
      <c r="C5965">
        <v>52</v>
      </c>
      <c r="D5965">
        <v>74</v>
      </c>
      <c r="E5965" t="s">
        <v>107</v>
      </c>
      <c r="F5965" t="s">
        <v>145</v>
      </c>
    </row>
    <row r="5966" spans="1:6" x14ac:dyDescent="0.55000000000000004">
      <c r="A5966">
        <v>4561</v>
      </c>
      <c r="B5966">
        <v>0.47753309721254555</v>
      </c>
      <c r="C5966">
        <v>41</v>
      </c>
      <c r="D5966">
        <v>81</v>
      </c>
      <c r="E5966" t="s">
        <v>96</v>
      </c>
      <c r="F5966" t="s">
        <v>151</v>
      </c>
    </row>
    <row r="5967" spans="1:6" x14ac:dyDescent="0.55000000000000004">
      <c r="A5967">
        <v>10554</v>
      </c>
      <c r="B5967">
        <v>0.4775457117997246</v>
      </c>
      <c r="C5967">
        <v>95</v>
      </c>
      <c r="D5967">
        <v>26</v>
      </c>
      <c r="E5967" t="s">
        <v>175</v>
      </c>
      <c r="F5967" t="s">
        <v>74</v>
      </c>
    </row>
    <row r="5968" spans="1:6" x14ac:dyDescent="0.55000000000000004">
      <c r="A5968">
        <v>8584</v>
      </c>
      <c r="B5968">
        <v>0.47758626969585505</v>
      </c>
      <c r="C5968">
        <v>77</v>
      </c>
      <c r="D5968">
        <v>72</v>
      </c>
      <c r="E5968" t="s">
        <v>50</v>
      </c>
      <c r="F5968" t="s">
        <v>132</v>
      </c>
    </row>
    <row r="5969" spans="1:6" x14ac:dyDescent="0.55000000000000004">
      <c r="A5969">
        <v>4335</v>
      </c>
      <c r="B5969">
        <v>0.47759013653666293</v>
      </c>
      <c r="C5969">
        <v>39</v>
      </c>
      <c r="D5969">
        <v>79</v>
      </c>
      <c r="E5969" t="s">
        <v>91</v>
      </c>
      <c r="F5969" t="s">
        <v>149</v>
      </c>
    </row>
    <row r="5970" spans="1:6" x14ac:dyDescent="0.55000000000000004">
      <c r="A5970">
        <v>1982</v>
      </c>
      <c r="B5970">
        <v>0.47761241569987101</v>
      </c>
      <c r="C5970">
        <v>18</v>
      </c>
      <c r="D5970">
        <v>78</v>
      </c>
      <c r="E5970" t="s">
        <v>66</v>
      </c>
      <c r="F5970" t="s">
        <v>148</v>
      </c>
    </row>
    <row r="5971" spans="1:6" x14ac:dyDescent="0.55000000000000004">
      <c r="A5971">
        <v>7843</v>
      </c>
      <c r="B5971">
        <v>0.47764932240765812</v>
      </c>
      <c r="C5971">
        <v>71</v>
      </c>
      <c r="D5971">
        <v>3</v>
      </c>
      <c r="E5971" t="s">
        <v>143</v>
      </c>
      <c r="F5971" t="s">
        <v>51</v>
      </c>
    </row>
    <row r="5972" spans="1:6" x14ac:dyDescent="0.55000000000000004">
      <c r="A5972">
        <v>646</v>
      </c>
      <c r="B5972">
        <v>0.47766826962716369</v>
      </c>
      <c r="C5972">
        <v>6</v>
      </c>
      <c r="D5972">
        <v>86</v>
      </c>
      <c r="E5972" t="s">
        <v>54</v>
      </c>
      <c r="F5972" t="s">
        <v>156</v>
      </c>
    </row>
    <row r="5973" spans="1:6" x14ac:dyDescent="0.55000000000000004">
      <c r="A5973">
        <v>5033</v>
      </c>
      <c r="B5973">
        <v>0.47782862098841705</v>
      </c>
      <c r="C5973">
        <v>45</v>
      </c>
      <c r="D5973">
        <v>105</v>
      </c>
      <c r="E5973" t="s">
        <v>100</v>
      </c>
      <c r="F5973" t="s">
        <v>203</v>
      </c>
    </row>
    <row r="5974" spans="1:6" x14ac:dyDescent="0.55000000000000004">
      <c r="A5974">
        <v>9102</v>
      </c>
      <c r="B5974">
        <v>0.47790367537861767</v>
      </c>
      <c r="C5974">
        <v>82</v>
      </c>
      <c r="D5974">
        <v>30</v>
      </c>
      <c r="E5974" t="s">
        <v>152</v>
      </c>
      <c r="F5974" t="s">
        <v>82</v>
      </c>
    </row>
    <row r="5975" spans="1:6" x14ac:dyDescent="0.55000000000000004">
      <c r="A5975">
        <v>6410</v>
      </c>
      <c r="B5975">
        <v>0.4781813343538257</v>
      </c>
      <c r="C5975">
        <v>58</v>
      </c>
      <c r="D5975">
        <v>26</v>
      </c>
      <c r="E5975" t="s">
        <v>126</v>
      </c>
      <c r="F5975" t="s">
        <v>74</v>
      </c>
    </row>
    <row r="5976" spans="1:6" x14ac:dyDescent="0.55000000000000004">
      <c r="A5976">
        <v>2275</v>
      </c>
      <c r="B5976">
        <v>0.47823472882961438</v>
      </c>
      <c r="C5976">
        <v>21</v>
      </c>
      <c r="D5976">
        <v>35</v>
      </c>
      <c r="E5976" t="s">
        <v>69</v>
      </c>
      <c r="F5976" t="s">
        <v>87</v>
      </c>
    </row>
    <row r="5977" spans="1:6" x14ac:dyDescent="0.55000000000000004">
      <c r="A5977">
        <v>4751</v>
      </c>
      <c r="B5977">
        <v>0.47832774062566308</v>
      </c>
      <c r="C5977">
        <v>43</v>
      </c>
      <c r="D5977">
        <v>47</v>
      </c>
      <c r="E5977" t="s">
        <v>98</v>
      </c>
      <c r="F5977" t="s">
        <v>102</v>
      </c>
    </row>
    <row r="5978" spans="1:6" x14ac:dyDescent="0.55000000000000004">
      <c r="A5978">
        <v>5953</v>
      </c>
      <c r="B5978">
        <v>0.47834246014827586</v>
      </c>
      <c r="C5978">
        <v>54</v>
      </c>
      <c r="D5978">
        <v>17</v>
      </c>
      <c r="E5978" t="s">
        <v>122</v>
      </c>
      <c r="F5978" t="s">
        <v>65</v>
      </c>
    </row>
    <row r="5979" spans="1:6" x14ac:dyDescent="0.55000000000000004">
      <c r="A5979">
        <v>4048</v>
      </c>
      <c r="B5979">
        <v>0.47843289955805679</v>
      </c>
      <c r="C5979">
        <v>37</v>
      </c>
      <c r="D5979">
        <v>16</v>
      </c>
      <c r="E5979" t="s">
        <v>89</v>
      </c>
      <c r="F5979" t="s">
        <v>64</v>
      </c>
    </row>
    <row r="5980" spans="1:6" x14ac:dyDescent="0.55000000000000004">
      <c r="A5980">
        <v>9771</v>
      </c>
      <c r="B5980">
        <v>0.47853367332924346</v>
      </c>
      <c r="C5980">
        <v>88</v>
      </c>
      <c r="D5980">
        <v>27</v>
      </c>
      <c r="E5980" t="s">
        <v>168</v>
      </c>
      <c r="F5980" t="s">
        <v>79</v>
      </c>
    </row>
    <row r="5981" spans="1:6" x14ac:dyDescent="0.55000000000000004">
      <c r="A5981">
        <v>11329</v>
      </c>
      <c r="B5981">
        <v>0.47860016186381105</v>
      </c>
      <c r="C5981">
        <v>102</v>
      </c>
      <c r="D5981">
        <v>17</v>
      </c>
      <c r="E5981" t="s">
        <v>193</v>
      </c>
      <c r="F5981" t="s">
        <v>65</v>
      </c>
    </row>
    <row r="5982" spans="1:6" x14ac:dyDescent="0.55000000000000004">
      <c r="A5982">
        <v>2172</v>
      </c>
      <c r="B5982">
        <v>0.47866799968689866</v>
      </c>
      <c r="C5982">
        <v>20</v>
      </c>
      <c r="D5982">
        <v>44</v>
      </c>
      <c r="E5982" t="s">
        <v>68</v>
      </c>
      <c r="F5982" t="s">
        <v>99</v>
      </c>
    </row>
    <row r="5983" spans="1:6" x14ac:dyDescent="0.55000000000000004">
      <c r="A5983">
        <v>2524</v>
      </c>
      <c r="B5983">
        <v>0.4786994028005781</v>
      </c>
      <c r="C5983">
        <v>23</v>
      </c>
      <c r="D5983">
        <v>60</v>
      </c>
      <c r="E5983" t="s">
        <v>71</v>
      </c>
      <c r="F5983" t="s">
        <v>128</v>
      </c>
    </row>
    <row r="5984" spans="1:6" x14ac:dyDescent="0.55000000000000004">
      <c r="A5984">
        <v>8186</v>
      </c>
      <c r="B5984">
        <v>0.47880969169358634</v>
      </c>
      <c r="C5984">
        <v>74</v>
      </c>
      <c r="D5984">
        <v>10</v>
      </c>
      <c r="E5984" t="s">
        <v>145</v>
      </c>
      <c r="F5984" t="s">
        <v>58</v>
      </c>
    </row>
    <row r="5985" spans="1:6" x14ac:dyDescent="0.55000000000000004">
      <c r="A5985">
        <v>10163</v>
      </c>
      <c r="B5985">
        <v>0.47884041732778504</v>
      </c>
      <c r="C5985">
        <v>91</v>
      </c>
      <c r="D5985">
        <v>83</v>
      </c>
      <c r="E5985" t="s">
        <v>171</v>
      </c>
      <c r="F5985" t="s">
        <v>153</v>
      </c>
    </row>
    <row r="5986" spans="1:6" x14ac:dyDescent="0.55000000000000004">
      <c r="A5986">
        <v>1938</v>
      </c>
      <c r="B5986">
        <v>0.47892247809319077</v>
      </c>
      <c r="C5986">
        <v>18</v>
      </c>
      <c r="D5986">
        <v>34</v>
      </c>
      <c r="E5986" t="s">
        <v>66</v>
      </c>
      <c r="F5986" t="s">
        <v>86</v>
      </c>
    </row>
    <row r="5987" spans="1:6" x14ac:dyDescent="0.55000000000000004">
      <c r="A5987">
        <v>12259</v>
      </c>
      <c r="B5987">
        <v>0.4789843352861638</v>
      </c>
      <c r="C5987">
        <v>110</v>
      </c>
      <c r="D5987">
        <v>51</v>
      </c>
      <c r="E5987" t="s">
        <v>97</v>
      </c>
      <c r="F5987" t="s">
        <v>106</v>
      </c>
    </row>
    <row r="5988" spans="1:6" x14ac:dyDescent="0.55000000000000004">
      <c r="A5988">
        <v>9823</v>
      </c>
      <c r="B5988">
        <v>0.47919085238918135</v>
      </c>
      <c r="C5988">
        <v>88</v>
      </c>
      <c r="D5988">
        <v>79</v>
      </c>
      <c r="E5988" t="s">
        <v>168</v>
      </c>
      <c r="F5988" t="s">
        <v>149</v>
      </c>
    </row>
    <row r="5989" spans="1:6" x14ac:dyDescent="0.55000000000000004">
      <c r="A5989">
        <v>12052</v>
      </c>
      <c r="B5989">
        <v>0.47929745865209716</v>
      </c>
      <c r="C5989">
        <v>108</v>
      </c>
      <c r="D5989">
        <v>68</v>
      </c>
      <c r="E5989" t="s">
        <v>215</v>
      </c>
      <c r="F5989" t="s">
        <v>136</v>
      </c>
    </row>
    <row r="5990" spans="1:6" x14ac:dyDescent="0.55000000000000004">
      <c r="A5990">
        <v>8917</v>
      </c>
      <c r="B5990">
        <v>0.4793680557507306</v>
      </c>
      <c r="C5990">
        <v>80</v>
      </c>
      <c r="D5990">
        <v>69</v>
      </c>
      <c r="E5990" t="s">
        <v>150</v>
      </c>
      <c r="F5990" t="s">
        <v>137</v>
      </c>
    </row>
    <row r="5991" spans="1:6" x14ac:dyDescent="0.55000000000000004">
      <c r="A5991">
        <v>3368</v>
      </c>
      <c r="B5991">
        <v>0.47946030772936332</v>
      </c>
      <c r="C5991">
        <v>31</v>
      </c>
      <c r="D5991">
        <v>8</v>
      </c>
      <c r="E5991" t="s">
        <v>83</v>
      </c>
      <c r="F5991" t="s">
        <v>56</v>
      </c>
    </row>
    <row r="5992" spans="1:6" x14ac:dyDescent="0.55000000000000004">
      <c r="A5992">
        <v>9487</v>
      </c>
      <c r="B5992">
        <v>0.47958619930775959</v>
      </c>
      <c r="C5992">
        <v>85</v>
      </c>
      <c r="D5992">
        <v>79</v>
      </c>
      <c r="E5992" t="s">
        <v>155</v>
      </c>
      <c r="F5992" t="s">
        <v>149</v>
      </c>
    </row>
    <row r="5993" spans="1:6" x14ac:dyDescent="0.55000000000000004">
      <c r="A5993">
        <v>2621</v>
      </c>
      <c r="B5993">
        <v>0.47961969153231288</v>
      </c>
      <c r="C5993">
        <v>24</v>
      </c>
      <c r="D5993">
        <v>45</v>
      </c>
      <c r="E5993" t="s">
        <v>72</v>
      </c>
      <c r="F5993" t="s">
        <v>100</v>
      </c>
    </row>
    <row r="5994" spans="1:6" x14ac:dyDescent="0.55000000000000004">
      <c r="A5994">
        <v>8969</v>
      </c>
      <c r="B5994">
        <v>0.47963044915880926</v>
      </c>
      <c r="C5994">
        <v>81</v>
      </c>
      <c r="D5994">
        <v>9</v>
      </c>
      <c r="E5994" t="s">
        <v>151</v>
      </c>
      <c r="F5994" t="s">
        <v>57</v>
      </c>
    </row>
    <row r="5995" spans="1:6" x14ac:dyDescent="0.55000000000000004">
      <c r="A5995">
        <v>546</v>
      </c>
      <c r="B5995">
        <v>0.47970631325318236</v>
      </c>
      <c r="C5995">
        <v>5</v>
      </c>
      <c r="D5995">
        <v>98</v>
      </c>
      <c r="E5995" t="s">
        <v>53</v>
      </c>
      <c r="F5995" t="s">
        <v>178</v>
      </c>
    </row>
    <row r="5996" spans="1:6" x14ac:dyDescent="0.55000000000000004">
      <c r="A5996">
        <v>8574</v>
      </c>
      <c r="B5996">
        <v>0.47974147431696834</v>
      </c>
      <c r="C5996">
        <v>77</v>
      </c>
      <c r="D5996">
        <v>62</v>
      </c>
      <c r="E5996" t="s">
        <v>50</v>
      </c>
      <c r="F5996" t="s">
        <v>130</v>
      </c>
    </row>
    <row r="5997" spans="1:6" x14ac:dyDescent="0.55000000000000004">
      <c r="A5997">
        <v>9813</v>
      </c>
      <c r="B5997">
        <v>0.47974418740093117</v>
      </c>
      <c r="C5997">
        <v>88</v>
      </c>
      <c r="D5997">
        <v>69</v>
      </c>
      <c r="E5997" t="s">
        <v>168</v>
      </c>
      <c r="F5997" t="s">
        <v>137</v>
      </c>
    </row>
    <row r="5998" spans="1:6" x14ac:dyDescent="0.55000000000000004">
      <c r="A5998">
        <v>4998</v>
      </c>
      <c r="B5998">
        <v>0.4797777693249563</v>
      </c>
      <c r="C5998">
        <v>45</v>
      </c>
      <c r="D5998">
        <v>70</v>
      </c>
      <c r="E5998" t="s">
        <v>100</v>
      </c>
      <c r="F5998" t="s">
        <v>50</v>
      </c>
    </row>
    <row r="5999" spans="1:6" x14ac:dyDescent="0.55000000000000004">
      <c r="A5999">
        <v>4729</v>
      </c>
      <c r="B5999">
        <v>0.47985363314535912</v>
      </c>
      <c r="C5999">
        <v>43</v>
      </c>
      <c r="D5999">
        <v>25</v>
      </c>
      <c r="E5999" t="s">
        <v>98</v>
      </c>
      <c r="F5999" t="s">
        <v>73</v>
      </c>
    </row>
    <row r="6000" spans="1:6" x14ac:dyDescent="0.55000000000000004">
      <c r="A6000">
        <v>18</v>
      </c>
      <c r="B6000">
        <v>0.48014474228948101</v>
      </c>
      <c r="C6000">
        <v>1</v>
      </c>
      <c r="D6000">
        <v>18</v>
      </c>
      <c r="E6000" t="s">
        <v>49</v>
      </c>
      <c r="F6000" t="s">
        <v>66</v>
      </c>
    </row>
    <row r="6001" spans="1:6" x14ac:dyDescent="0.55000000000000004">
      <c r="A6001">
        <v>7117</v>
      </c>
      <c r="B6001">
        <v>0.48027559550058974</v>
      </c>
      <c r="C6001">
        <v>64</v>
      </c>
      <c r="D6001">
        <v>61</v>
      </c>
      <c r="E6001" t="s">
        <v>132</v>
      </c>
      <c r="F6001" t="s">
        <v>129</v>
      </c>
    </row>
    <row r="6002" spans="1:6" x14ac:dyDescent="0.55000000000000004">
      <c r="A6002">
        <v>5041</v>
      </c>
      <c r="B6002">
        <v>0.48050846752797349</v>
      </c>
      <c r="C6002">
        <v>46</v>
      </c>
      <c r="D6002">
        <v>1</v>
      </c>
      <c r="E6002" t="s">
        <v>101</v>
      </c>
      <c r="F6002" t="s">
        <v>49</v>
      </c>
    </row>
    <row r="6003" spans="1:6" x14ac:dyDescent="0.55000000000000004">
      <c r="A6003">
        <v>6196</v>
      </c>
      <c r="B6003">
        <v>0.48057854547405954</v>
      </c>
      <c r="C6003">
        <v>56</v>
      </c>
      <c r="D6003">
        <v>36</v>
      </c>
      <c r="E6003" t="s">
        <v>124</v>
      </c>
      <c r="F6003" t="s">
        <v>88</v>
      </c>
    </row>
    <row r="6004" spans="1:6" x14ac:dyDescent="0.55000000000000004">
      <c r="A6004">
        <v>8485</v>
      </c>
      <c r="B6004">
        <v>0.48084431522947646</v>
      </c>
      <c r="C6004">
        <v>76</v>
      </c>
      <c r="D6004">
        <v>85</v>
      </c>
      <c r="E6004" t="s">
        <v>147</v>
      </c>
      <c r="F6004" t="s">
        <v>155</v>
      </c>
    </row>
    <row r="6005" spans="1:6" x14ac:dyDescent="0.55000000000000004">
      <c r="A6005">
        <v>2568</v>
      </c>
      <c r="B6005">
        <v>0.48088436945337065</v>
      </c>
      <c r="C6005">
        <v>23</v>
      </c>
      <c r="D6005">
        <v>104</v>
      </c>
      <c r="E6005" t="s">
        <v>71</v>
      </c>
      <c r="F6005" t="s">
        <v>202</v>
      </c>
    </row>
    <row r="6006" spans="1:6" x14ac:dyDescent="0.55000000000000004">
      <c r="A6006">
        <v>8069</v>
      </c>
      <c r="B6006">
        <v>0.4809926179817432</v>
      </c>
      <c r="C6006">
        <v>73</v>
      </c>
      <c r="D6006">
        <v>5</v>
      </c>
      <c r="E6006" t="s">
        <v>144</v>
      </c>
      <c r="F6006" t="s">
        <v>53</v>
      </c>
    </row>
    <row r="6007" spans="1:6" x14ac:dyDescent="0.55000000000000004">
      <c r="A6007">
        <v>7920</v>
      </c>
      <c r="B6007">
        <v>0.48107824730970905</v>
      </c>
      <c r="C6007">
        <v>71</v>
      </c>
      <c r="D6007">
        <v>80</v>
      </c>
      <c r="E6007" t="s">
        <v>143</v>
      </c>
      <c r="F6007" t="s">
        <v>150</v>
      </c>
    </row>
    <row r="6008" spans="1:6" x14ac:dyDescent="0.55000000000000004">
      <c r="A6008">
        <v>10371</v>
      </c>
      <c r="B6008">
        <v>0.48115240082903799</v>
      </c>
      <c r="C6008">
        <v>93</v>
      </c>
      <c r="D6008">
        <v>67</v>
      </c>
      <c r="E6008" t="s">
        <v>173</v>
      </c>
      <c r="F6008" t="s">
        <v>135</v>
      </c>
    </row>
    <row r="6009" spans="1:6" x14ac:dyDescent="0.55000000000000004">
      <c r="A6009">
        <v>3793</v>
      </c>
      <c r="B6009">
        <v>0.48118223836490115</v>
      </c>
      <c r="C6009">
        <v>34</v>
      </c>
      <c r="D6009">
        <v>97</v>
      </c>
      <c r="E6009" t="s">
        <v>86</v>
      </c>
      <c r="F6009" t="s">
        <v>177</v>
      </c>
    </row>
    <row r="6010" spans="1:6" x14ac:dyDescent="0.55000000000000004">
      <c r="A6010">
        <v>3550</v>
      </c>
      <c r="B6010">
        <v>0.48129346942553042</v>
      </c>
      <c r="C6010">
        <v>32</v>
      </c>
      <c r="D6010">
        <v>78</v>
      </c>
      <c r="E6010" t="s">
        <v>84</v>
      </c>
      <c r="F6010" t="s">
        <v>148</v>
      </c>
    </row>
    <row r="6011" spans="1:6" x14ac:dyDescent="0.55000000000000004">
      <c r="A6011">
        <v>5069</v>
      </c>
      <c r="B6011">
        <v>0.48146568683275615</v>
      </c>
      <c r="C6011">
        <v>46</v>
      </c>
      <c r="D6011">
        <v>29</v>
      </c>
      <c r="E6011" t="s">
        <v>101</v>
      </c>
      <c r="F6011" t="s">
        <v>81</v>
      </c>
    </row>
    <row r="6012" spans="1:6" x14ac:dyDescent="0.55000000000000004">
      <c r="A6012">
        <v>7065</v>
      </c>
      <c r="B6012">
        <v>0.48149873082309447</v>
      </c>
      <c r="C6012">
        <v>64</v>
      </c>
      <c r="D6012">
        <v>9</v>
      </c>
      <c r="E6012" t="s">
        <v>132</v>
      </c>
      <c r="F6012" t="s">
        <v>57</v>
      </c>
    </row>
    <row r="6013" spans="1:6" x14ac:dyDescent="0.55000000000000004">
      <c r="A6013">
        <v>7685</v>
      </c>
      <c r="B6013">
        <v>0.48151728000152905</v>
      </c>
      <c r="C6013">
        <v>69</v>
      </c>
      <c r="D6013">
        <v>69</v>
      </c>
      <c r="E6013" t="s">
        <v>137</v>
      </c>
      <c r="F6013" t="s">
        <v>137</v>
      </c>
    </row>
    <row r="6014" spans="1:6" x14ac:dyDescent="0.55000000000000004">
      <c r="A6014">
        <v>8183</v>
      </c>
      <c r="B6014">
        <v>0.48162344363653975</v>
      </c>
      <c r="C6014">
        <v>74</v>
      </c>
      <c r="D6014">
        <v>7</v>
      </c>
      <c r="E6014" t="s">
        <v>145</v>
      </c>
      <c r="F6014" t="s">
        <v>55</v>
      </c>
    </row>
    <row r="6015" spans="1:6" x14ac:dyDescent="0.55000000000000004">
      <c r="A6015">
        <v>2560</v>
      </c>
      <c r="B6015">
        <v>0.48167142984125599</v>
      </c>
      <c r="C6015">
        <v>23</v>
      </c>
      <c r="D6015">
        <v>96</v>
      </c>
      <c r="E6015" t="s">
        <v>71</v>
      </c>
      <c r="F6015" t="s">
        <v>176</v>
      </c>
    </row>
    <row r="6016" spans="1:6" x14ac:dyDescent="0.55000000000000004">
      <c r="A6016">
        <v>5509</v>
      </c>
      <c r="B6016">
        <v>0.48180311002339848</v>
      </c>
      <c r="C6016">
        <v>50</v>
      </c>
      <c r="D6016">
        <v>21</v>
      </c>
      <c r="E6016" t="s">
        <v>105</v>
      </c>
      <c r="F6016" t="s">
        <v>69</v>
      </c>
    </row>
    <row r="6017" spans="1:6" x14ac:dyDescent="0.55000000000000004">
      <c r="A6017">
        <v>2721</v>
      </c>
      <c r="B6017">
        <v>0.48183904153172419</v>
      </c>
      <c r="C6017">
        <v>25</v>
      </c>
      <c r="D6017">
        <v>33</v>
      </c>
      <c r="E6017" t="s">
        <v>73</v>
      </c>
      <c r="F6017" t="s">
        <v>85</v>
      </c>
    </row>
    <row r="6018" spans="1:6" x14ac:dyDescent="0.55000000000000004">
      <c r="A6018">
        <v>9976</v>
      </c>
      <c r="B6018">
        <v>0.48199601135172732</v>
      </c>
      <c r="C6018">
        <v>90</v>
      </c>
      <c r="D6018">
        <v>8</v>
      </c>
      <c r="E6018" t="s">
        <v>170</v>
      </c>
      <c r="F6018" t="s">
        <v>56</v>
      </c>
    </row>
    <row r="6019" spans="1:6" x14ac:dyDescent="0.55000000000000004">
      <c r="A6019">
        <v>4486</v>
      </c>
      <c r="B6019">
        <v>0.4822025159727551</v>
      </c>
      <c r="C6019">
        <v>41</v>
      </c>
      <c r="D6019">
        <v>6</v>
      </c>
      <c r="E6019" t="s">
        <v>96</v>
      </c>
      <c r="F6019" t="s">
        <v>54</v>
      </c>
    </row>
    <row r="6020" spans="1:6" x14ac:dyDescent="0.55000000000000004">
      <c r="A6020">
        <v>1664</v>
      </c>
      <c r="B6020">
        <v>0.48223041229761143</v>
      </c>
      <c r="C6020">
        <v>15</v>
      </c>
      <c r="D6020">
        <v>96</v>
      </c>
      <c r="E6020" t="s">
        <v>63</v>
      </c>
      <c r="F6020" t="s">
        <v>176</v>
      </c>
    </row>
    <row r="6021" spans="1:6" x14ac:dyDescent="0.55000000000000004">
      <c r="A6021">
        <v>12110</v>
      </c>
      <c r="B6021">
        <v>0.48228994995617713</v>
      </c>
      <c r="C6021">
        <v>109</v>
      </c>
      <c r="D6021">
        <v>14</v>
      </c>
      <c r="E6021" t="s">
        <v>216</v>
      </c>
      <c r="F6021" t="s">
        <v>62</v>
      </c>
    </row>
    <row r="6022" spans="1:6" x14ac:dyDescent="0.55000000000000004">
      <c r="A6022">
        <v>5745</v>
      </c>
      <c r="B6022">
        <v>0.48230942352963357</v>
      </c>
      <c r="C6022">
        <v>52</v>
      </c>
      <c r="D6022">
        <v>33</v>
      </c>
      <c r="E6022" t="s">
        <v>107</v>
      </c>
      <c r="F6022" t="s">
        <v>85</v>
      </c>
    </row>
    <row r="6023" spans="1:6" x14ac:dyDescent="0.55000000000000004">
      <c r="A6023">
        <v>1026</v>
      </c>
      <c r="B6023">
        <v>0.48242873753456983</v>
      </c>
      <c r="C6023">
        <v>10</v>
      </c>
      <c r="D6023">
        <v>18</v>
      </c>
      <c r="E6023" t="s">
        <v>58</v>
      </c>
      <c r="F6023" t="s">
        <v>66</v>
      </c>
    </row>
    <row r="6024" spans="1:6" x14ac:dyDescent="0.55000000000000004">
      <c r="A6024">
        <v>3027</v>
      </c>
      <c r="B6024">
        <v>0.48257902089292859</v>
      </c>
      <c r="C6024">
        <v>28</v>
      </c>
      <c r="D6024">
        <v>3</v>
      </c>
      <c r="E6024" t="s">
        <v>80</v>
      </c>
      <c r="F6024" t="s">
        <v>51</v>
      </c>
    </row>
    <row r="6025" spans="1:6" x14ac:dyDescent="0.55000000000000004">
      <c r="A6025">
        <v>8963</v>
      </c>
      <c r="B6025">
        <v>0.48261503494923697</v>
      </c>
      <c r="C6025">
        <v>81</v>
      </c>
      <c r="D6025">
        <v>3</v>
      </c>
      <c r="E6025" t="s">
        <v>151</v>
      </c>
      <c r="F6025" t="s">
        <v>51</v>
      </c>
    </row>
    <row r="6026" spans="1:6" x14ac:dyDescent="0.55000000000000004">
      <c r="A6026">
        <v>12016</v>
      </c>
      <c r="B6026">
        <v>0.48279749437708086</v>
      </c>
      <c r="C6026">
        <v>108</v>
      </c>
      <c r="D6026">
        <v>32</v>
      </c>
      <c r="E6026" t="s">
        <v>215</v>
      </c>
      <c r="F6026" t="s">
        <v>84</v>
      </c>
    </row>
    <row r="6027" spans="1:6" x14ac:dyDescent="0.55000000000000004">
      <c r="A6027">
        <v>12209</v>
      </c>
      <c r="B6027">
        <v>0.48284750283691813</v>
      </c>
      <c r="C6027">
        <v>110</v>
      </c>
      <c r="D6027">
        <v>1</v>
      </c>
      <c r="E6027" t="s">
        <v>97</v>
      </c>
      <c r="F6027" t="s">
        <v>49</v>
      </c>
    </row>
    <row r="6028" spans="1:6" x14ac:dyDescent="0.55000000000000004">
      <c r="A6028">
        <v>5898</v>
      </c>
      <c r="B6028">
        <v>0.48294438442596488</v>
      </c>
      <c r="C6028">
        <v>53</v>
      </c>
      <c r="D6028">
        <v>74</v>
      </c>
      <c r="E6028" t="s">
        <v>108</v>
      </c>
      <c r="F6028" t="s">
        <v>145</v>
      </c>
    </row>
    <row r="6029" spans="1:6" x14ac:dyDescent="0.55000000000000004">
      <c r="A6029">
        <v>12131</v>
      </c>
      <c r="B6029">
        <v>0.4829532919754318</v>
      </c>
      <c r="C6029">
        <v>109</v>
      </c>
      <c r="D6029">
        <v>35</v>
      </c>
      <c r="E6029" t="s">
        <v>216</v>
      </c>
      <c r="F6029" t="s">
        <v>87</v>
      </c>
    </row>
    <row r="6030" spans="1:6" x14ac:dyDescent="0.55000000000000004">
      <c r="A6030">
        <v>11288</v>
      </c>
      <c r="B6030">
        <v>0.48300421245863823</v>
      </c>
      <c r="C6030">
        <v>101</v>
      </c>
      <c r="D6030">
        <v>88</v>
      </c>
      <c r="E6030" t="s">
        <v>192</v>
      </c>
      <c r="F6030" t="s">
        <v>168</v>
      </c>
    </row>
    <row r="6031" spans="1:6" x14ac:dyDescent="0.55000000000000004">
      <c r="A6031">
        <v>6857</v>
      </c>
      <c r="B6031">
        <v>0.48324793700852831</v>
      </c>
      <c r="C6031">
        <v>62</v>
      </c>
      <c r="D6031">
        <v>25</v>
      </c>
      <c r="E6031" t="s">
        <v>130</v>
      </c>
      <c r="F6031" t="s">
        <v>73</v>
      </c>
    </row>
    <row r="6032" spans="1:6" x14ac:dyDescent="0.55000000000000004">
      <c r="A6032">
        <v>1122</v>
      </c>
      <c r="B6032">
        <v>0.48328191277326427</v>
      </c>
      <c r="C6032">
        <v>11</v>
      </c>
      <c r="D6032">
        <v>2</v>
      </c>
      <c r="E6032" t="s">
        <v>59</v>
      </c>
      <c r="F6032" t="s">
        <v>50</v>
      </c>
    </row>
    <row r="6033" spans="1:6" x14ac:dyDescent="0.55000000000000004">
      <c r="A6033">
        <v>3041</v>
      </c>
      <c r="B6033">
        <v>0.48329021551722917</v>
      </c>
      <c r="C6033">
        <v>28</v>
      </c>
      <c r="D6033">
        <v>17</v>
      </c>
      <c r="E6033" t="s">
        <v>80</v>
      </c>
      <c r="F6033" t="s">
        <v>65</v>
      </c>
    </row>
    <row r="6034" spans="1:6" x14ac:dyDescent="0.55000000000000004">
      <c r="A6034">
        <v>8975</v>
      </c>
      <c r="B6034">
        <v>0.48345548807650962</v>
      </c>
      <c r="C6034">
        <v>81</v>
      </c>
      <c r="D6034">
        <v>15</v>
      </c>
      <c r="E6034" t="s">
        <v>151</v>
      </c>
      <c r="F6034" t="s">
        <v>63</v>
      </c>
    </row>
    <row r="6035" spans="1:6" x14ac:dyDescent="0.55000000000000004">
      <c r="A6035">
        <v>3600</v>
      </c>
      <c r="B6035">
        <v>0.48353566246163293</v>
      </c>
      <c r="C6035">
        <v>33</v>
      </c>
      <c r="D6035">
        <v>16</v>
      </c>
      <c r="E6035" t="s">
        <v>85</v>
      </c>
      <c r="F6035" t="s">
        <v>64</v>
      </c>
    </row>
    <row r="6036" spans="1:6" x14ac:dyDescent="0.55000000000000004">
      <c r="A6036">
        <v>5230</v>
      </c>
      <c r="B6036">
        <v>0.48354981857634449</v>
      </c>
      <c r="C6036">
        <v>47</v>
      </c>
      <c r="D6036">
        <v>78</v>
      </c>
      <c r="E6036" t="s">
        <v>102</v>
      </c>
      <c r="F6036" t="s">
        <v>148</v>
      </c>
    </row>
    <row r="6037" spans="1:6" x14ac:dyDescent="0.55000000000000004">
      <c r="A6037">
        <v>11163</v>
      </c>
      <c r="B6037">
        <v>0.48356826251794549</v>
      </c>
      <c r="C6037">
        <v>100</v>
      </c>
      <c r="D6037">
        <v>75</v>
      </c>
      <c r="E6037" t="s">
        <v>27</v>
      </c>
      <c r="F6037" t="s">
        <v>146</v>
      </c>
    </row>
    <row r="6038" spans="1:6" x14ac:dyDescent="0.55000000000000004">
      <c r="A6038">
        <v>11087</v>
      </c>
      <c r="B6038">
        <v>0.48359109042355874</v>
      </c>
      <c r="C6038">
        <v>99</v>
      </c>
      <c r="D6038">
        <v>111</v>
      </c>
      <c r="E6038" t="s">
        <v>22</v>
      </c>
      <c r="F6038" t="s">
        <v>217</v>
      </c>
    </row>
    <row r="6039" spans="1:6" x14ac:dyDescent="0.55000000000000004">
      <c r="A6039">
        <v>2890</v>
      </c>
      <c r="B6039">
        <v>0.48366051823577882</v>
      </c>
      <c r="C6039">
        <v>26</v>
      </c>
      <c r="D6039">
        <v>90</v>
      </c>
      <c r="E6039" t="s">
        <v>74</v>
      </c>
      <c r="F6039" t="s">
        <v>170</v>
      </c>
    </row>
    <row r="6040" spans="1:6" x14ac:dyDescent="0.55000000000000004">
      <c r="A6040">
        <v>10223</v>
      </c>
      <c r="B6040">
        <v>0.48370994032149828</v>
      </c>
      <c r="C6040">
        <v>92</v>
      </c>
      <c r="D6040">
        <v>31</v>
      </c>
      <c r="E6040" t="s">
        <v>172</v>
      </c>
      <c r="F6040" t="s">
        <v>83</v>
      </c>
    </row>
    <row r="6041" spans="1:6" x14ac:dyDescent="0.55000000000000004">
      <c r="A6041">
        <v>4342</v>
      </c>
      <c r="B6041">
        <v>0.48376335484222499</v>
      </c>
      <c r="C6041">
        <v>39</v>
      </c>
      <c r="D6041">
        <v>86</v>
      </c>
      <c r="E6041" t="s">
        <v>91</v>
      </c>
      <c r="F6041" t="s">
        <v>156</v>
      </c>
    </row>
    <row r="6042" spans="1:6" x14ac:dyDescent="0.55000000000000004">
      <c r="A6042">
        <v>11222</v>
      </c>
      <c r="B6042">
        <v>0.48386190741442137</v>
      </c>
      <c r="C6042">
        <v>101</v>
      </c>
      <c r="D6042">
        <v>22</v>
      </c>
      <c r="E6042" t="s">
        <v>192</v>
      </c>
      <c r="F6042" t="s">
        <v>70</v>
      </c>
    </row>
    <row r="6043" spans="1:6" x14ac:dyDescent="0.55000000000000004">
      <c r="A6043">
        <v>4175</v>
      </c>
      <c r="B6043">
        <v>0.48401439797034296</v>
      </c>
      <c r="C6043">
        <v>38</v>
      </c>
      <c r="D6043">
        <v>31</v>
      </c>
      <c r="E6043" t="s">
        <v>90</v>
      </c>
      <c r="F6043" t="s">
        <v>83</v>
      </c>
    </row>
    <row r="6044" spans="1:6" x14ac:dyDescent="0.55000000000000004">
      <c r="A6044">
        <v>9448</v>
      </c>
      <c r="B6044">
        <v>0.48406920803128228</v>
      </c>
      <c r="C6044">
        <v>85</v>
      </c>
      <c r="D6044">
        <v>40</v>
      </c>
      <c r="E6044" t="s">
        <v>155</v>
      </c>
      <c r="F6044" t="s">
        <v>95</v>
      </c>
    </row>
    <row r="6045" spans="1:6" x14ac:dyDescent="0.55000000000000004">
      <c r="A6045">
        <v>5941</v>
      </c>
      <c r="B6045">
        <v>0.4840815795030039</v>
      </c>
      <c r="C6045">
        <v>54</v>
      </c>
      <c r="D6045">
        <v>5</v>
      </c>
      <c r="E6045" t="s">
        <v>122</v>
      </c>
      <c r="F6045" t="s">
        <v>53</v>
      </c>
    </row>
    <row r="6046" spans="1:6" x14ac:dyDescent="0.55000000000000004">
      <c r="A6046">
        <v>11033</v>
      </c>
      <c r="B6046">
        <v>0.48423279412980469</v>
      </c>
      <c r="C6046">
        <v>99</v>
      </c>
      <c r="D6046">
        <v>57</v>
      </c>
      <c r="E6046" t="s">
        <v>22</v>
      </c>
      <c r="F6046" t="s">
        <v>125</v>
      </c>
    </row>
    <row r="6047" spans="1:6" x14ac:dyDescent="0.55000000000000004">
      <c r="A6047">
        <v>4939</v>
      </c>
      <c r="B6047">
        <v>0.48428315748024908</v>
      </c>
      <c r="C6047">
        <v>45</v>
      </c>
      <c r="D6047">
        <v>11</v>
      </c>
      <c r="E6047" t="s">
        <v>100</v>
      </c>
      <c r="F6047" t="s">
        <v>59</v>
      </c>
    </row>
    <row r="6048" spans="1:6" x14ac:dyDescent="0.55000000000000004">
      <c r="A6048">
        <v>10948</v>
      </c>
      <c r="B6048">
        <v>0.48428680976530858</v>
      </c>
      <c r="C6048">
        <v>98</v>
      </c>
      <c r="D6048">
        <v>84</v>
      </c>
      <c r="E6048" t="s">
        <v>178</v>
      </c>
      <c r="F6048" t="s">
        <v>154</v>
      </c>
    </row>
    <row r="6049" spans="1:6" x14ac:dyDescent="0.55000000000000004">
      <c r="A6049">
        <v>4552</v>
      </c>
      <c r="B6049">
        <v>0.4844740171998172</v>
      </c>
      <c r="C6049">
        <v>41</v>
      </c>
      <c r="D6049">
        <v>72</v>
      </c>
      <c r="E6049" t="s">
        <v>96</v>
      </c>
      <c r="F6049" t="s">
        <v>132</v>
      </c>
    </row>
    <row r="6050" spans="1:6" x14ac:dyDescent="0.55000000000000004">
      <c r="A6050">
        <v>11672</v>
      </c>
      <c r="B6050">
        <v>0.48453457804656108</v>
      </c>
      <c r="C6050">
        <v>105</v>
      </c>
      <c r="D6050">
        <v>24</v>
      </c>
      <c r="E6050" t="s">
        <v>203</v>
      </c>
      <c r="F6050" t="s">
        <v>72</v>
      </c>
    </row>
    <row r="6051" spans="1:6" x14ac:dyDescent="0.55000000000000004">
      <c r="A6051">
        <v>8099</v>
      </c>
      <c r="B6051">
        <v>0.48454153312534509</v>
      </c>
      <c r="C6051">
        <v>73</v>
      </c>
      <c r="D6051">
        <v>35</v>
      </c>
      <c r="E6051" t="s">
        <v>144</v>
      </c>
      <c r="F6051" t="s">
        <v>87</v>
      </c>
    </row>
    <row r="6052" spans="1:6" x14ac:dyDescent="0.55000000000000004">
      <c r="A6052">
        <v>2712</v>
      </c>
      <c r="B6052">
        <v>0.48465881916029385</v>
      </c>
      <c r="C6052">
        <v>25</v>
      </c>
      <c r="D6052">
        <v>24</v>
      </c>
      <c r="E6052" t="s">
        <v>73</v>
      </c>
      <c r="F6052" t="s">
        <v>72</v>
      </c>
    </row>
    <row r="6053" spans="1:6" x14ac:dyDescent="0.55000000000000004">
      <c r="A6053">
        <v>9842</v>
      </c>
      <c r="B6053">
        <v>0.48470501173129177</v>
      </c>
      <c r="C6053">
        <v>88</v>
      </c>
      <c r="D6053">
        <v>98</v>
      </c>
      <c r="E6053" t="s">
        <v>168</v>
      </c>
      <c r="F6053" t="s">
        <v>178</v>
      </c>
    </row>
    <row r="6054" spans="1:6" x14ac:dyDescent="0.55000000000000004">
      <c r="A6054">
        <v>11972</v>
      </c>
      <c r="B6054">
        <v>0.48473619667592716</v>
      </c>
      <c r="C6054">
        <v>107</v>
      </c>
      <c r="D6054">
        <v>100</v>
      </c>
      <c r="E6054" t="s">
        <v>214</v>
      </c>
      <c r="F6054" t="s">
        <v>27</v>
      </c>
    </row>
    <row r="6055" spans="1:6" x14ac:dyDescent="0.55000000000000004">
      <c r="A6055">
        <v>894</v>
      </c>
      <c r="B6055">
        <v>0.48477194164841308</v>
      </c>
      <c r="C6055">
        <v>8</v>
      </c>
      <c r="D6055">
        <v>110</v>
      </c>
      <c r="E6055" t="s">
        <v>56</v>
      </c>
      <c r="F6055" t="s">
        <v>97</v>
      </c>
    </row>
    <row r="6056" spans="1:6" x14ac:dyDescent="0.55000000000000004">
      <c r="A6056">
        <v>2188</v>
      </c>
      <c r="B6056">
        <v>0.48481722664858107</v>
      </c>
      <c r="C6056">
        <v>20</v>
      </c>
      <c r="D6056">
        <v>60</v>
      </c>
      <c r="E6056" t="s">
        <v>68</v>
      </c>
      <c r="F6056" t="s">
        <v>128</v>
      </c>
    </row>
    <row r="6057" spans="1:6" x14ac:dyDescent="0.55000000000000004">
      <c r="A6057">
        <v>2259</v>
      </c>
      <c r="B6057">
        <v>0.48489004670280422</v>
      </c>
      <c r="C6057">
        <v>21</v>
      </c>
      <c r="D6057">
        <v>19</v>
      </c>
      <c r="E6057" t="s">
        <v>69</v>
      </c>
      <c r="F6057" t="s">
        <v>67</v>
      </c>
    </row>
    <row r="6058" spans="1:6" x14ac:dyDescent="0.55000000000000004">
      <c r="A6058">
        <v>10606</v>
      </c>
      <c r="B6058">
        <v>0.48489304004258393</v>
      </c>
      <c r="C6058">
        <v>95</v>
      </c>
      <c r="D6058">
        <v>78</v>
      </c>
      <c r="E6058" t="s">
        <v>175</v>
      </c>
      <c r="F6058" t="s">
        <v>148</v>
      </c>
    </row>
    <row r="6059" spans="1:6" x14ac:dyDescent="0.55000000000000004">
      <c r="A6059">
        <v>552</v>
      </c>
      <c r="B6059">
        <v>0.48493104158414302</v>
      </c>
      <c r="C6059">
        <v>5</v>
      </c>
      <c r="D6059">
        <v>104</v>
      </c>
      <c r="E6059" t="s">
        <v>53</v>
      </c>
      <c r="F6059" t="s">
        <v>202</v>
      </c>
    </row>
    <row r="6060" spans="1:6" x14ac:dyDescent="0.55000000000000004">
      <c r="A6060">
        <v>4259</v>
      </c>
      <c r="B6060">
        <v>0.48497634675054446</v>
      </c>
      <c r="C6060">
        <v>39</v>
      </c>
      <c r="D6060">
        <v>3</v>
      </c>
      <c r="E6060" t="s">
        <v>91</v>
      </c>
      <c r="F6060" t="s">
        <v>51</v>
      </c>
    </row>
    <row r="6061" spans="1:6" x14ac:dyDescent="0.55000000000000004">
      <c r="A6061">
        <v>5574</v>
      </c>
      <c r="B6061">
        <v>0.48527493323641546</v>
      </c>
      <c r="C6061">
        <v>50</v>
      </c>
      <c r="D6061">
        <v>86</v>
      </c>
      <c r="E6061" t="s">
        <v>105</v>
      </c>
      <c r="F6061" t="s">
        <v>156</v>
      </c>
    </row>
    <row r="6062" spans="1:6" x14ac:dyDescent="0.55000000000000004">
      <c r="A6062">
        <v>11674</v>
      </c>
      <c r="B6062">
        <v>0.48536041556436293</v>
      </c>
      <c r="C6062">
        <v>105</v>
      </c>
      <c r="D6062">
        <v>26</v>
      </c>
      <c r="E6062" t="s">
        <v>203</v>
      </c>
      <c r="F6062" t="s">
        <v>74</v>
      </c>
    </row>
    <row r="6063" spans="1:6" x14ac:dyDescent="0.55000000000000004">
      <c r="A6063">
        <v>8045</v>
      </c>
      <c r="B6063">
        <v>0.48538110719701422</v>
      </c>
      <c r="C6063">
        <v>72</v>
      </c>
      <c r="D6063">
        <v>93</v>
      </c>
      <c r="E6063" t="s">
        <v>132</v>
      </c>
      <c r="F6063" t="s">
        <v>173</v>
      </c>
    </row>
    <row r="6064" spans="1:6" x14ac:dyDescent="0.55000000000000004">
      <c r="A6064">
        <v>2035</v>
      </c>
      <c r="B6064">
        <v>0.48542589750275833</v>
      </c>
      <c r="C6064">
        <v>19</v>
      </c>
      <c r="D6064">
        <v>19</v>
      </c>
      <c r="E6064" t="s">
        <v>67</v>
      </c>
      <c r="F6064" t="s">
        <v>67</v>
      </c>
    </row>
    <row r="6065" spans="1:6" x14ac:dyDescent="0.55000000000000004">
      <c r="A6065">
        <v>8354</v>
      </c>
      <c r="B6065">
        <v>0.48545499664279057</v>
      </c>
      <c r="C6065">
        <v>75</v>
      </c>
      <c r="D6065">
        <v>66</v>
      </c>
      <c r="E6065" t="s">
        <v>146</v>
      </c>
      <c r="F6065" t="s">
        <v>134</v>
      </c>
    </row>
    <row r="6066" spans="1:6" x14ac:dyDescent="0.55000000000000004">
      <c r="A6066">
        <v>3920</v>
      </c>
      <c r="B6066">
        <v>0.48548419490818706</v>
      </c>
      <c r="C6066">
        <v>35</v>
      </c>
      <c r="D6066">
        <v>112</v>
      </c>
      <c r="E6066" t="s">
        <v>87</v>
      </c>
      <c r="F6066" t="s">
        <v>218</v>
      </c>
    </row>
    <row r="6067" spans="1:6" x14ac:dyDescent="0.55000000000000004">
      <c r="A6067">
        <v>1504</v>
      </c>
      <c r="B6067">
        <v>0.48551579911344211</v>
      </c>
      <c r="C6067">
        <v>14</v>
      </c>
      <c r="D6067">
        <v>48</v>
      </c>
      <c r="E6067" t="s">
        <v>62</v>
      </c>
      <c r="F6067" t="s">
        <v>103</v>
      </c>
    </row>
    <row r="6068" spans="1:6" x14ac:dyDescent="0.55000000000000004">
      <c r="A6068">
        <v>8874</v>
      </c>
      <c r="B6068">
        <v>0.48558680999444881</v>
      </c>
      <c r="C6068">
        <v>80</v>
      </c>
      <c r="D6068">
        <v>26</v>
      </c>
      <c r="E6068" t="s">
        <v>150</v>
      </c>
      <c r="F6068" t="s">
        <v>74</v>
      </c>
    </row>
    <row r="6069" spans="1:6" x14ac:dyDescent="0.55000000000000004">
      <c r="A6069">
        <v>1466</v>
      </c>
      <c r="B6069">
        <v>0.48572058921365524</v>
      </c>
      <c r="C6069">
        <v>14</v>
      </c>
      <c r="D6069">
        <v>10</v>
      </c>
      <c r="E6069" t="s">
        <v>62</v>
      </c>
      <c r="F6069" t="s">
        <v>58</v>
      </c>
    </row>
    <row r="6070" spans="1:6" x14ac:dyDescent="0.55000000000000004">
      <c r="A6070">
        <v>9411</v>
      </c>
      <c r="B6070">
        <v>0.48574343593351454</v>
      </c>
      <c r="C6070">
        <v>85</v>
      </c>
      <c r="D6070">
        <v>3</v>
      </c>
      <c r="E6070" t="s">
        <v>155</v>
      </c>
      <c r="F6070" t="s">
        <v>51</v>
      </c>
    </row>
    <row r="6071" spans="1:6" x14ac:dyDescent="0.55000000000000004">
      <c r="A6071">
        <v>9888</v>
      </c>
      <c r="B6071">
        <v>0.48586178194603047</v>
      </c>
      <c r="C6071">
        <v>89</v>
      </c>
      <c r="D6071">
        <v>32</v>
      </c>
      <c r="E6071" t="s">
        <v>169</v>
      </c>
      <c r="F6071" t="s">
        <v>84</v>
      </c>
    </row>
    <row r="6072" spans="1:6" x14ac:dyDescent="0.55000000000000004">
      <c r="A6072">
        <v>3047</v>
      </c>
      <c r="B6072">
        <v>0.48605883871746236</v>
      </c>
      <c r="C6072">
        <v>28</v>
      </c>
      <c r="D6072">
        <v>23</v>
      </c>
      <c r="E6072" t="s">
        <v>80</v>
      </c>
      <c r="F6072" t="s">
        <v>71</v>
      </c>
    </row>
    <row r="6073" spans="1:6" x14ac:dyDescent="0.55000000000000004">
      <c r="A6073">
        <v>12223</v>
      </c>
      <c r="B6073">
        <v>0.48617840344201568</v>
      </c>
      <c r="C6073">
        <v>110</v>
      </c>
      <c r="D6073">
        <v>15</v>
      </c>
      <c r="E6073" t="s">
        <v>97</v>
      </c>
      <c r="F6073" t="s">
        <v>63</v>
      </c>
    </row>
    <row r="6074" spans="1:6" x14ac:dyDescent="0.55000000000000004">
      <c r="A6074">
        <v>12186</v>
      </c>
      <c r="B6074">
        <v>0.48637063541343561</v>
      </c>
      <c r="C6074">
        <v>109</v>
      </c>
      <c r="D6074">
        <v>90</v>
      </c>
      <c r="E6074" t="s">
        <v>216</v>
      </c>
      <c r="F6074" t="s">
        <v>170</v>
      </c>
    </row>
    <row r="6075" spans="1:6" x14ac:dyDescent="0.55000000000000004">
      <c r="A6075">
        <v>4499</v>
      </c>
      <c r="B6075">
        <v>0.48640206651416718</v>
      </c>
      <c r="C6075">
        <v>41</v>
      </c>
      <c r="D6075">
        <v>19</v>
      </c>
      <c r="E6075" t="s">
        <v>96</v>
      </c>
      <c r="F6075" t="s">
        <v>67</v>
      </c>
    </row>
    <row r="6076" spans="1:6" x14ac:dyDescent="0.55000000000000004">
      <c r="A6076">
        <v>11872</v>
      </c>
      <c r="B6076">
        <v>0.48654095113889928</v>
      </c>
      <c r="C6076">
        <v>106</v>
      </c>
      <c r="D6076">
        <v>112</v>
      </c>
      <c r="E6076" t="s">
        <v>204</v>
      </c>
      <c r="F6076" t="s">
        <v>218</v>
      </c>
    </row>
    <row r="6077" spans="1:6" x14ac:dyDescent="0.55000000000000004">
      <c r="A6077">
        <v>8480</v>
      </c>
      <c r="B6077">
        <v>0.48670682508524665</v>
      </c>
      <c r="C6077">
        <v>76</v>
      </c>
      <c r="D6077">
        <v>80</v>
      </c>
      <c r="E6077" t="s">
        <v>147</v>
      </c>
      <c r="F6077" t="s">
        <v>150</v>
      </c>
    </row>
    <row r="6078" spans="1:6" x14ac:dyDescent="0.55000000000000004">
      <c r="A6078">
        <v>8735</v>
      </c>
      <c r="B6078">
        <v>0.48678501131421792</v>
      </c>
      <c r="C6078">
        <v>78</v>
      </c>
      <c r="D6078">
        <v>111</v>
      </c>
      <c r="E6078" t="s">
        <v>148</v>
      </c>
      <c r="F6078" t="s">
        <v>217</v>
      </c>
    </row>
    <row r="6079" spans="1:6" x14ac:dyDescent="0.55000000000000004">
      <c r="A6079">
        <v>1903</v>
      </c>
      <c r="B6079">
        <v>0.48683595456047435</v>
      </c>
      <c r="C6079">
        <v>17</v>
      </c>
      <c r="D6079">
        <v>111</v>
      </c>
      <c r="E6079" t="s">
        <v>65</v>
      </c>
      <c r="F6079" t="s">
        <v>217</v>
      </c>
    </row>
    <row r="6080" spans="1:6" x14ac:dyDescent="0.55000000000000004">
      <c r="A6080">
        <v>8151</v>
      </c>
      <c r="B6080">
        <v>0.48685971105647263</v>
      </c>
      <c r="C6080">
        <v>73</v>
      </c>
      <c r="D6080">
        <v>87</v>
      </c>
      <c r="E6080" t="s">
        <v>144</v>
      </c>
      <c r="F6080" t="s">
        <v>157</v>
      </c>
    </row>
    <row r="6081" spans="1:6" x14ac:dyDescent="0.55000000000000004">
      <c r="A6081">
        <v>8106</v>
      </c>
      <c r="B6081">
        <v>0.4870183123961136</v>
      </c>
      <c r="C6081">
        <v>73</v>
      </c>
      <c r="D6081">
        <v>42</v>
      </c>
      <c r="E6081" t="s">
        <v>144</v>
      </c>
      <c r="F6081" t="s">
        <v>97</v>
      </c>
    </row>
    <row r="6082" spans="1:6" x14ac:dyDescent="0.55000000000000004">
      <c r="A6082">
        <v>3515</v>
      </c>
      <c r="B6082">
        <v>0.48723676396087934</v>
      </c>
      <c r="C6082">
        <v>32</v>
      </c>
      <c r="D6082">
        <v>43</v>
      </c>
      <c r="E6082" t="s">
        <v>84</v>
      </c>
      <c r="F6082" t="s">
        <v>98</v>
      </c>
    </row>
    <row r="6083" spans="1:6" x14ac:dyDescent="0.55000000000000004">
      <c r="A6083">
        <v>4308</v>
      </c>
      <c r="B6083">
        <v>0.48737471921038922</v>
      </c>
      <c r="C6083">
        <v>39</v>
      </c>
      <c r="D6083">
        <v>52</v>
      </c>
      <c r="E6083" t="s">
        <v>91</v>
      </c>
      <c r="F6083" t="s">
        <v>107</v>
      </c>
    </row>
    <row r="6084" spans="1:6" x14ac:dyDescent="0.55000000000000004">
      <c r="A6084">
        <v>4745</v>
      </c>
      <c r="B6084">
        <v>0.48743372595515611</v>
      </c>
      <c r="C6084">
        <v>43</v>
      </c>
      <c r="D6084">
        <v>41</v>
      </c>
      <c r="E6084" t="s">
        <v>98</v>
      </c>
      <c r="F6084" t="s">
        <v>96</v>
      </c>
    </row>
    <row r="6085" spans="1:6" x14ac:dyDescent="0.55000000000000004">
      <c r="A6085">
        <v>11079</v>
      </c>
      <c r="B6085">
        <v>0.48744296541465826</v>
      </c>
      <c r="C6085">
        <v>99</v>
      </c>
      <c r="D6085">
        <v>103</v>
      </c>
      <c r="E6085" t="s">
        <v>22</v>
      </c>
      <c r="F6085" t="s">
        <v>201</v>
      </c>
    </row>
    <row r="6086" spans="1:6" x14ac:dyDescent="0.55000000000000004">
      <c r="A6086">
        <v>11192</v>
      </c>
      <c r="B6086">
        <v>0.4875231843487744</v>
      </c>
      <c r="C6086">
        <v>100</v>
      </c>
      <c r="D6086">
        <v>104</v>
      </c>
      <c r="E6086" t="s">
        <v>27</v>
      </c>
      <c r="F6086" t="s">
        <v>202</v>
      </c>
    </row>
    <row r="6087" spans="1:6" x14ac:dyDescent="0.55000000000000004">
      <c r="A6087">
        <v>2748</v>
      </c>
      <c r="B6087">
        <v>0.48771155643403086</v>
      </c>
      <c r="C6087">
        <v>25</v>
      </c>
      <c r="D6087">
        <v>60</v>
      </c>
      <c r="E6087" t="s">
        <v>73</v>
      </c>
      <c r="F6087" t="s">
        <v>128</v>
      </c>
    </row>
    <row r="6088" spans="1:6" x14ac:dyDescent="0.55000000000000004">
      <c r="A6088">
        <v>4267</v>
      </c>
      <c r="B6088">
        <v>0.48774184381555652</v>
      </c>
      <c r="C6088">
        <v>39</v>
      </c>
      <c r="D6088">
        <v>11</v>
      </c>
      <c r="E6088" t="s">
        <v>91</v>
      </c>
      <c r="F6088" t="s">
        <v>59</v>
      </c>
    </row>
    <row r="6089" spans="1:6" x14ac:dyDescent="0.55000000000000004">
      <c r="A6089">
        <v>2641</v>
      </c>
      <c r="B6089">
        <v>0.48775906535281366</v>
      </c>
      <c r="C6089">
        <v>24</v>
      </c>
      <c r="D6089">
        <v>65</v>
      </c>
      <c r="E6089" t="s">
        <v>72</v>
      </c>
      <c r="F6089" t="s">
        <v>133</v>
      </c>
    </row>
    <row r="6090" spans="1:6" x14ac:dyDescent="0.55000000000000004">
      <c r="A6090">
        <v>9443</v>
      </c>
      <c r="B6090">
        <v>0.4878293256698083</v>
      </c>
      <c r="C6090">
        <v>85</v>
      </c>
      <c r="D6090">
        <v>35</v>
      </c>
      <c r="E6090" t="s">
        <v>155</v>
      </c>
      <c r="F6090" t="s">
        <v>87</v>
      </c>
    </row>
    <row r="6091" spans="1:6" x14ac:dyDescent="0.55000000000000004">
      <c r="A6091">
        <v>2187</v>
      </c>
      <c r="B6091">
        <v>0.48784721540509879</v>
      </c>
      <c r="C6091">
        <v>20</v>
      </c>
      <c r="D6091">
        <v>59</v>
      </c>
      <c r="E6091" t="s">
        <v>68</v>
      </c>
      <c r="F6091" t="s">
        <v>127</v>
      </c>
    </row>
    <row r="6092" spans="1:6" x14ac:dyDescent="0.55000000000000004">
      <c r="A6092">
        <v>428</v>
      </c>
      <c r="B6092">
        <v>0.48786852965408012</v>
      </c>
      <c r="C6092">
        <v>4</v>
      </c>
      <c r="D6092">
        <v>92</v>
      </c>
      <c r="E6092" t="s">
        <v>52</v>
      </c>
      <c r="F6092" t="s">
        <v>172</v>
      </c>
    </row>
    <row r="6093" spans="1:6" x14ac:dyDescent="0.55000000000000004">
      <c r="A6093">
        <v>8322</v>
      </c>
      <c r="B6093">
        <v>0.48791702697110839</v>
      </c>
      <c r="C6093">
        <v>75</v>
      </c>
      <c r="D6093">
        <v>34</v>
      </c>
      <c r="E6093" t="s">
        <v>146</v>
      </c>
      <c r="F6093" t="s">
        <v>86</v>
      </c>
    </row>
    <row r="6094" spans="1:6" x14ac:dyDescent="0.55000000000000004">
      <c r="A6094">
        <v>6488</v>
      </c>
      <c r="B6094">
        <v>0.48793176219000078</v>
      </c>
      <c r="C6094">
        <v>58</v>
      </c>
      <c r="D6094">
        <v>104</v>
      </c>
      <c r="E6094" t="s">
        <v>126</v>
      </c>
      <c r="F6094" t="s">
        <v>202</v>
      </c>
    </row>
    <row r="6095" spans="1:6" x14ac:dyDescent="0.55000000000000004">
      <c r="A6095">
        <v>9641</v>
      </c>
      <c r="B6095">
        <v>0.48798052804909231</v>
      </c>
      <c r="C6095">
        <v>87</v>
      </c>
      <c r="D6095">
        <v>9</v>
      </c>
      <c r="E6095" t="s">
        <v>157</v>
      </c>
      <c r="F6095" t="s">
        <v>57</v>
      </c>
    </row>
    <row r="6096" spans="1:6" x14ac:dyDescent="0.55000000000000004">
      <c r="A6096">
        <v>10181</v>
      </c>
      <c r="B6096">
        <v>0.48801655318369186</v>
      </c>
      <c r="C6096">
        <v>91</v>
      </c>
      <c r="D6096">
        <v>101</v>
      </c>
      <c r="E6096" t="s">
        <v>171</v>
      </c>
      <c r="F6096" t="s">
        <v>192</v>
      </c>
    </row>
    <row r="6097" spans="1:6" x14ac:dyDescent="0.55000000000000004">
      <c r="A6097">
        <v>11766</v>
      </c>
      <c r="B6097">
        <v>0.48808846978403775</v>
      </c>
      <c r="C6097">
        <v>106</v>
      </c>
      <c r="D6097">
        <v>6</v>
      </c>
      <c r="E6097" t="s">
        <v>204</v>
      </c>
      <c r="F6097" t="s">
        <v>54</v>
      </c>
    </row>
    <row r="6098" spans="1:6" x14ac:dyDescent="0.55000000000000004">
      <c r="A6098">
        <v>4290</v>
      </c>
      <c r="B6098">
        <v>0.48809748278770504</v>
      </c>
      <c r="C6098">
        <v>39</v>
      </c>
      <c r="D6098">
        <v>34</v>
      </c>
      <c r="E6098" t="s">
        <v>91</v>
      </c>
      <c r="F6098" t="s">
        <v>86</v>
      </c>
    </row>
    <row r="6099" spans="1:6" x14ac:dyDescent="0.55000000000000004">
      <c r="A6099">
        <v>1896</v>
      </c>
      <c r="B6099">
        <v>0.48816900136254759</v>
      </c>
      <c r="C6099">
        <v>17</v>
      </c>
      <c r="D6099">
        <v>104</v>
      </c>
      <c r="E6099" t="s">
        <v>65</v>
      </c>
      <c r="F6099" t="s">
        <v>202</v>
      </c>
    </row>
    <row r="6100" spans="1:6" x14ac:dyDescent="0.55000000000000004">
      <c r="A6100">
        <v>5060</v>
      </c>
      <c r="B6100">
        <v>0.48821372401069907</v>
      </c>
      <c r="C6100">
        <v>46</v>
      </c>
      <c r="D6100">
        <v>20</v>
      </c>
      <c r="E6100" t="s">
        <v>101</v>
      </c>
      <c r="F6100" t="s">
        <v>68</v>
      </c>
    </row>
    <row r="6101" spans="1:6" x14ac:dyDescent="0.55000000000000004">
      <c r="A6101">
        <v>12023</v>
      </c>
      <c r="B6101">
        <v>0.48848287157154369</v>
      </c>
      <c r="C6101">
        <v>108</v>
      </c>
      <c r="D6101">
        <v>39</v>
      </c>
      <c r="E6101" t="s">
        <v>215</v>
      </c>
      <c r="F6101" t="s">
        <v>91</v>
      </c>
    </row>
    <row r="6102" spans="1:6" x14ac:dyDescent="0.55000000000000004">
      <c r="A6102">
        <v>2345</v>
      </c>
      <c r="B6102">
        <v>0.48851630481500752</v>
      </c>
      <c r="C6102">
        <v>21</v>
      </c>
      <c r="D6102">
        <v>105</v>
      </c>
      <c r="E6102" t="s">
        <v>69</v>
      </c>
      <c r="F6102" t="s">
        <v>203</v>
      </c>
    </row>
    <row r="6103" spans="1:6" x14ac:dyDescent="0.55000000000000004">
      <c r="A6103">
        <v>841</v>
      </c>
      <c r="B6103">
        <v>0.4886725535230706</v>
      </c>
      <c r="C6103">
        <v>8</v>
      </c>
      <c r="D6103">
        <v>57</v>
      </c>
      <c r="E6103" t="s">
        <v>56</v>
      </c>
      <c r="F6103" t="s">
        <v>125</v>
      </c>
    </row>
    <row r="6104" spans="1:6" x14ac:dyDescent="0.55000000000000004">
      <c r="A6104">
        <v>4018</v>
      </c>
      <c r="B6104">
        <v>0.4888133315732599</v>
      </c>
      <c r="C6104">
        <v>36</v>
      </c>
      <c r="D6104">
        <v>98</v>
      </c>
      <c r="E6104" t="s">
        <v>88</v>
      </c>
      <c r="F6104" t="s">
        <v>178</v>
      </c>
    </row>
    <row r="6105" spans="1:6" x14ac:dyDescent="0.55000000000000004">
      <c r="A6105">
        <v>6303</v>
      </c>
      <c r="B6105">
        <v>0.48883474325126208</v>
      </c>
      <c r="C6105">
        <v>57</v>
      </c>
      <c r="D6105">
        <v>31</v>
      </c>
      <c r="E6105" t="s">
        <v>125</v>
      </c>
      <c r="F6105" t="s">
        <v>83</v>
      </c>
    </row>
    <row r="6106" spans="1:6" x14ac:dyDescent="0.55000000000000004">
      <c r="A6106">
        <v>5203</v>
      </c>
      <c r="B6106">
        <v>0.488866966570082</v>
      </c>
      <c r="C6106">
        <v>47</v>
      </c>
      <c r="D6106">
        <v>51</v>
      </c>
      <c r="E6106" t="s">
        <v>102</v>
      </c>
      <c r="F6106" t="s">
        <v>106</v>
      </c>
    </row>
    <row r="6107" spans="1:6" x14ac:dyDescent="0.55000000000000004">
      <c r="A6107">
        <v>4054</v>
      </c>
      <c r="B6107">
        <v>0.48892298953080704</v>
      </c>
      <c r="C6107">
        <v>37</v>
      </c>
      <c r="D6107">
        <v>22</v>
      </c>
      <c r="E6107" t="s">
        <v>89</v>
      </c>
      <c r="F6107" t="s">
        <v>70</v>
      </c>
    </row>
    <row r="6108" spans="1:6" x14ac:dyDescent="0.55000000000000004">
      <c r="A6108">
        <v>3865</v>
      </c>
      <c r="B6108">
        <v>0.48897627675258615</v>
      </c>
      <c r="C6108">
        <v>35</v>
      </c>
      <c r="D6108">
        <v>57</v>
      </c>
      <c r="E6108" t="s">
        <v>87</v>
      </c>
      <c r="F6108" t="s">
        <v>125</v>
      </c>
    </row>
    <row r="6109" spans="1:6" x14ac:dyDescent="0.55000000000000004">
      <c r="A6109">
        <v>7515</v>
      </c>
      <c r="B6109">
        <v>0.48915561085211612</v>
      </c>
      <c r="C6109">
        <v>68</v>
      </c>
      <c r="D6109">
        <v>11</v>
      </c>
      <c r="E6109" t="s">
        <v>136</v>
      </c>
      <c r="F6109" t="s">
        <v>59</v>
      </c>
    </row>
    <row r="6110" spans="1:6" x14ac:dyDescent="0.55000000000000004">
      <c r="A6110">
        <v>8703</v>
      </c>
      <c r="B6110">
        <v>0.48923127461820293</v>
      </c>
      <c r="C6110">
        <v>78</v>
      </c>
      <c r="D6110">
        <v>79</v>
      </c>
      <c r="E6110" t="s">
        <v>148</v>
      </c>
      <c r="F6110" t="s">
        <v>149</v>
      </c>
    </row>
    <row r="6111" spans="1:6" x14ac:dyDescent="0.55000000000000004">
      <c r="A6111">
        <v>8514</v>
      </c>
      <c r="B6111">
        <v>0.48930469063159099</v>
      </c>
      <c r="C6111">
        <v>77</v>
      </c>
      <c r="D6111">
        <v>2</v>
      </c>
      <c r="E6111" t="s">
        <v>50</v>
      </c>
      <c r="F6111" t="s">
        <v>50</v>
      </c>
    </row>
    <row r="6112" spans="1:6" x14ac:dyDescent="0.55000000000000004">
      <c r="A6112">
        <v>2078</v>
      </c>
      <c r="B6112">
        <v>0.48934017750398595</v>
      </c>
      <c r="C6112">
        <v>19</v>
      </c>
      <c r="D6112">
        <v>62</v>
      </c>
      <c r="E6112" t="s">
        <v>67</v>
      </c>
      <c r="F6112" t="s">
        <v>130</v>
      </c>
    </row>
    <row r="6113" spans="1:6" x14ac:dyDescent="0.55000000000000004">
      <c r="A6113">
        <v>2919</v>
      </c>
      <c r="B6113">
        <v>0.48940311700251526</v>
      </c>
      <c r="C6113">
        <v>27</v>
      </c>
      <c r="D6113">
        <v>7</v>
      </c>
      <c r="E6113" t="s">
        <v>79</v>
      </c>
      <c r="F6113" t="s">
        <v>55</v>
      </c>
    </row>
    <row r="6114" spans="1:6" x14ac:dyDescent="0.55000000000000004">
      <c r="A6114">
        <v>6804</v>
      </c>
      <c r="B6114">
        <v>0.48976511677493972</v>
      </c>
      <c r="C6114">
        <v>61</v>
      </c>
      <c r="D6114">
        <v>84</v>
      </c>
      <c r="E6114" t="s">
        <v>129</v>
      </c>
      <c r="F6114" t="s">
        <v>154</v>
      </c>
    </row>
    <row r="6115" spans="1:6" x14ac:dyDescent="0.55000000000000004">
      <c r="A6115">
        <v>5255</v>
      </c>
      <c r="B6115">
        <v>0.48982402273055881</v>
      </c>
      <c r="C6115">
        <v>47</v>
      </c>
      <c r="D6115">
        <v>103</v>
      </c>
      <c r="E6115" t="s">
        <v>102</v>
      </c>
      <c r="F6115" t="s">
        <v>201</v>
      </c>
    </row>
    <row r="6116" spans="1:6" x14ac:dyDescent="0.55000000000000004">
      <c r="A6116">
        <v>10282</v>
      </c>
      <c r="B6116">
        <v>0.48993769296231104</v>
      </c>
      <c r="C6116">
        <v>92</v>
      </c>
      <c r="D6116">
        <v>90</v>
      </c>
      <c r="E6116" t="s">
        <v>172</v>
      </c>
      <c r="F6116" t="s">
        <v>170</v>
      </c>
    </row>
    <row r="6117" spans="1:6" x14ac:dyDescent="0.55000000000000004">
      <c r="A6117">
        <v>4614</v>
      </c>
      <c r="B6117">
        <v>0.49003773871182699</v>
      </c>
      <c r="C6117">
        <v>42</v>
      </c>
      <c r="D6117">
        <v>22</v>
      </c>
      <c r="E6117" t="s">
        <v>97</v>
      </c>
      <c r="F6117" t="s">
        <v>70</v>
      </c>
    </row>
    <row r="6118" spans="1:6" x14ac:dyDescent="0.55000000000000004">
      <c r="A6118">
        <v>6747</v>
      </c>
      <c r="B6118">
        <v>0.49016444407924686</v>
      </c>
      <c r="C6118">
        <v>61</v>
      </c>
      <c r="D6118">
        <v>27</v>
      </c>
      <c r="E6118" t="s">
        <v>129</v>
      </c>
      <c r="F6118" t="s">
        <v>79</v>
      </c>
    </row>
    <row r="6119" spans="1:6" x14ac:dyDescent="0.55000000000000004">
      <c r="A6119">
        <v>10565</v>
      </c>
      <c r="B6119">
        <v>0.49032428240730863</v>
      </c>
      <c r="C6119">
        <v>95</v>
      </c>
      <c r="D6119">
        <v>37</v>
      </c>
      <c r="E6119" t="s">
        <v>175</v>
      </c>
      <c r="F6119" t="s">
        <v>89</v>
      </c>
    </row>
    <row r="6120" spans="1:6" x14ac:dyDescent="0.55000000000000004">
      <c r="A6120">
        <v>5616</v>
      </c>
      <c r="B6120">
        <v>0.49033472465284467</v>
      </c>
      <c r="C6120">
        <v>51</v>
      </c>
      <c r="D6120">
        <v>16</v>
      </c>
      <c r="E6120" t="s">
        <v>106</v>
      </c>
      <c r="F6120" t="s">
        <v>64</v>
      </c>
    </row>
    <row r="6121" spans="1:6" x14ac:dyDescent="0.55000000000000004">
      <c r="A6121">
        <v>7619</v>
      </c>
      <c r="B6121">
        <v>0.49033732918804218</v>
      </c>
      <c r="C6121">
        <v>69</v>
      </c>
      <c r="D6121">
        <v>3</v>
      </c>
      <c r="E6121" t="s">
        <v>137</v>
      </c>
      <c r="F6121" t="s">
        <v>51</v>
      </c>
    </row>
    <row r="6122" spans="1:6" x14ac:dyDescent="0.55000000000000004">
      <c r="A6122">
        <v>3312</v>
      </c>
      <c r="B6122">
        <v>0.49042935614720262</v>
      </c>
      <c r="C6122">
        <v>30</v>
      </c>
      <c r="D6122">
        <v>64</v>
      </c>
      <c r="E6122" t="s">
        <v>82</v>
      </c>
      <c r="F6122" t="s">
        <v>132</v>
      </c>
    </row>
    <row r="6123" spans="1:6" x14ac:dyDescent="0.55000000000000004">
      <c r="A6123">
        <v>8535</v>
      </c>
      <c r="B6123">
        <v>0.49050970650295767</v>
      </c>
      <c r="C6123">
        <v>77</v>
      </c>
      <c r="D6123">
        <v>23</v>
      </c>
      <c r="E6123" t="s">
        <v>50</v>
      </c>
      <c r="F6123" t="s">
        <v>71</v>
      </c>
    </row>
    <row r="6124" spans="1:6" x14ac:dyDescent="0.55000000000000004">
      <c r="A6124">
        <v>3948</v>
      </c>
      <c r="B6124">
        <v>0.49053276349059782</v>
      </c>
      <c r="C6124">
        <v>36</v>
      </c>
      <c r="D6124">
        <v>28</v>
      </c>
      <c r="E6124" t="s">
        <v>88</v>
      </c>
      <c r="F6124" t="s">
        <v>80</v>
      </c>
    </row>
    <row r="6125" spans="1:6" x14ac:dyDescent="0.55000000000000004">
      <c r="A6125">
        <v>9924</v>
      </c>
      <c r="B6125">
        <v>0.49054538001268433</v>
      </c>
      <c r="C6125">
        <v>89</v>
      </c>
      <c r="D6125">
        <v>68</v>
      </c>
      <c r="E6125" t="s">
        <v>169</v>
      </c>
      <c r="F6125" t="s">
        <v>136</v>
      </c>
    </row>
    <row r="6126" spans="1:6" x14ac:dyDescent="0.55000000000000004">
      <c r="A6126">
        <v>5775</v>
      </c>
      <c r="B6126">
        <v>0.49060132852157956</v>
      </c>
      <c r="C6126">
        <v>52</v>
      </c>
      <c r="D6126">
        <v>63</v>
      </c>
      <c r="E6126" t="s">
        <v>107</v>
      </c>
      <c r="F6126" t="s">
        <v>131</v>
      </c>
    </row>
    <row r="6127" spans="1:6" x14ac:dyDescent="0.55000000000000004">
      <c r="A6127">
        <v>10207</v>
      </c>
      <c r="B6127">
        <v>0.49061496621582168</v>
      </c>
      <c r="C6127">
        <v>92</v>
      </c>
      <c r="D6127">
        <v>15</v>
      </c>
      <c r="E6127" t="s">
        <v>172</v>
      </c>
      <c r="F6127" t="s">
        <v>63</v>
      </c>
    </row>
    <row r="6128" spans="1:6" x14ac:dyDescent="0.55000000000000004">
      <c r="A6128">
        <v>11597</v>
      </c>
      <c r="B6128">
        <v>0.49061781514660541</v>
      </c>
      <c r="C6128">
        <v>104</v>
      </c>
      <c r="D6128">
        <v>61</v>
      </c>
      <c r="E6128" t="s">
        <v>202</v>
      </c>
      <c r="F6128" t="s">
        <v>129</v>
      </c>
    </row>
    <row r="6129" spans="1:6" x14ac:dyDescent="0.55000000000000004">
      <c r="A6129">
        <v>1462</v>
      </c>
      <c r="B6129">
        <v>0.49062642659291267</v>
      </c>
      <c r="C6129">
        <v>14</v>
      </c>
      <c r="D6129">
        <v>6</v>
      </c>
      <c r="E6129" t="s">
        <v>62</v>
      </c>
      <c r="F6129" t="s">
        <v>54</v>
      </c>
    </row>
    <row r="6130" spans="1:6" x14ac:dyDescent="0.55000000000000004">
      <c r="A6130">
        <v>3454</v>
      </c>
      <c r="B6130">
        <v>0.49065657905502569</v>
      </c>
      <c r="C6130">
        <v>31</v>
      </c>
      <c r="D6130">
        <v>94</v>
      </c>
      <c r="E6130" t="s">
        <v>83</v>
      </c>
      <c r="F6130" t="s">
        <v>174</v>
      </c>
    </row>
    <row r="6131" spans="1:6" x14ac:dyDescent="0.55000000000000004">
      <c r="A6131">
        <v>11189</v>
      </c>
      <c r="B6131">
        <v>0.4906678453175124</v>
      </c>
      <c r="C6131">
        <v>100</v>
      </c>
      <c r="D6131">
        <v>101</v>
      </c>
      <c r="E6131" t="s">
        <v>27</v>
      </c>
      <c r="F6131" t="s">
        <v>192</v>
      </c>
    </row>
    <row r="6132" spans="1:6" x14ac:dyDescent="0.55000000000000004">
      <c r="A6132">
        <v>11216</v>
      </c>
      <c r="B6132">
        <v>0.49074152383899339</v>
      </c>
      <c r="C6132">
        <v>101</v>
      </c>
      <c r="D6132">
        <v>16</v>
      </c>
      <c r="E6132" t="s">
        <v>192</v>
      </c>
      <c r="F6132" t="s">
        <v>64</v>
      </c>
    </row>
    <row r="6133" spans="1:6" x14ac:dyDescent="0.55000000000000004">
      <c r="A6133">
        <v>6956</v>
      </c>
      <c r="B6133">
        <v>0.49078105128943739</v>
      </c>
      <c r="C6133">
        <v>63</v>
      </c>
      <c r="D6133">
        <v>12</v>
      </c>
      <c r="E6133" t="s">
        <v>131</v>
      </c>
      <c r="F6133" t="s">
        <v>60</v>
      </c>
    </row>
    <row r="6134" spans="1:6" x14ac:dyDescent="0.55000000000000004">
      <c r="A6134">
        <v>4240</v>
      </c>
      <c r="B6134">
        <v>0.49086582187481786</v>
      </c>
      <c r="C6134">
        <v>38</v>
      </c>
      <c r="D6134">
        <v>96</v>
      </c>
      <c r="E6134" t="s">
        <v>90</v>
      </c>
      <c r="F6134" t="s">
        <v>176</v>
      </c>
    </row>
    <row r="6135" spans="1:6" x14ac:dyDescent="0.55000000000000004">
      <c r="A6135">
        <v>6281</v>
      </c>
      <c r="B6135">
        <v>0.49090283740352714</v>
      </c>
      <c r="C6135">
        <v>57</v>
      </c>
      <c r="D6135">
        <v>9</v>
      </c>
      <c r="E6135" t="s">
        <v>125</v>
      </c>
      <c r="F6135" t="s">
        <v>57</v>
      </c>
    </row>
    <row r="6136" spans="1:6" x14ac:dyDescent="0.55000000000000004">
      <c r="A6136">
        <v>2689</v>
      </c>
      <c r="B6136">
        <v>0.49098378218285654</v>
      </c>
      <c r="C6136">
        <v>25</v>
      </c>
      <c r="D6136">
        <v>1</v>
      </c>
      <c r="E6136" t="s">
        <v>73</v>
      </c>
      <c r="F6136" t="s">
        <v>49</v>
      </c>
    </row>
    <row r="6137" spans="1:6" x14ac:dyDescent="0.55000000000000004">
      <c r="A6137">
        <v>699</v>
      </c>
      <c r="B6137">
        <v>0.4910742044000741</v>
      </c>
      <c r="C6137">
        <v>7</v>
      </c>
      <c r="D6137">
        <v>27</v>
      </c>
      <c r="E6137" t="s">
        <v>55</v>
      </c>
      <c r="F6137" t="s">
        <v>79</v>
      </c>
    </row>
    <row r="6138" spans="1:6" x14ac:dyDescent="0.55000000000000004">
      <c r="A6138">
        <v>3231</v>
      </c>
      <c r="B6138">
        <v>0.49110011403469833</v>
      </c>
      <c r="C6138">
        <v>29</v>
      </c>
      <c r="D6138">
        <v>95</v>
      </c>
      <c r="E6138" t="s">
        <v>81</v>
      </c>
      <c r="F6138" t="s">
        <v>175</v>
      </c>
    </row>
    <row r="6139" spans="1:6" x14ac:dyDescent="0.55000000000000004">
      <c r="A6139">
        <v>9249</v>
      </c>
      <c r="B6139">
        <v>0.4911272619777407</v>
      </c>
      <c r="C6139">
        <v>83</v>
      </c>
      <c r="D6139">
        <v>65</v>
      </c>
      <c r="E6139" t="s">
        <v>153</v>
      </c>
      <c r="F6139" t="s">
        <v>133</v>
      </c>
    </row>
    <row r="6140" spans="1:6" x14ac:dyDescent="0.55000000000000004">
      <c r="A6140">
        <v>2675</v>
      </c>
      <c r="B6140">
        <v>0.49126381094176019</v>
      </c>
      <c r="C6140">
        <v>24</v>
      </c>
      <c r="D6140">
        <v>99</v>
      </c>
      <c r="E6140" t="s">
        <v>72</v>
      </c>
      <c r="F6140" t="s">
        <v>22</v>
      </c>
    </row>
    <row r="6141" spans="1:6" x14ac:dyDescent="0.55000000000000004">
      <c r="A6141">
        <v>11114</v>
      </c>
      <c r="B6141">
        <v>0.49141043704832321</v>
      </c>
      <c r="C6141">
        <v>100</v>
      </c>
      <c r="D6141">
        <v>26</v>
      </c>
      <c r="E6141" t="s">
        <v>27</v>
      </c>
      <c r="F6141" t="s">
        <v>74</v>
      </c>
    </row>
    <row r="6142" spans="1:6" x14ac:dyDescent="0.55000000000000004">
      <c r="A6142">
        <v>7213</v>
      </c>
      <c r="B6142">
        <v>0.49147004800128535</v>
      </c>
      <c r="C6142">
        <v>65</v>
      </c>
      <c r="D6142">
        <v>45</v>
      </c>
      <c r="E6142" t="s">
        <v>133</v>
      </c>
      <c r="F6142" t="s">
        <v>100</v>
      </c>
    </row>
    <row r="6143" spans="1:6" x14ac:dyDescent="0.55000000000000004">
      <c r="A6143">
        <v>10464</v>
      </c>
      <c r="B6143">
        <v>0.49147785762808338</v>
      </c>
      <c r="C6143">
        <v>94</v>
      </c>
      <c r="D6143">
        <v>48</v>
      </c>
      <c r="E6143" t="s">
        <v>174</v>
      </c>
      <c r="F6143" t="s">
        <v>103</v>
      </c>
    </row>
    <row r="6144" spans="1:6" x14ac:dyDescent="0.55000000000000004">
      <c r="A6144">
        <v>6418</v>
      </c>
      <c r="B6144">
        <v>0.4915398848569329</v>
      </c>
      <c r="C6144">
        <v>58</v>
      </c>
      <c r="D6144">
        <v>34</v>
      </c>
      <c r="E6144" t="s">
        <v>126</v>
      </c>
      <c r="F6144" t="s">
        <v>86</v>
      </c>
    </row>
    <row r="6145" spans="1:6" x14ac:dyDescent="0.55000000000000004">
      <c r="A6145">
        <v>9512</v>
      </c>
      <c r="B6145">
        <v>0.49157083416708136</v>
      </c>
      <c r="C6145">
        <v>85</v>
      </c>
      <c r="D6145">
        <v>104</v>
      </c>
      <c r="E6145" t="s">
        <v>155</v>
      </c>
      <c r="F6145" t="s">
        <v>202</v>
      </c>
    </row>
    <row r="6146" spans="1:6" x14ac:dyDescent="0.55000000000000004">
      <c r="A6146">
        <v>2292</v>
      </c>
      <c r="B6146">
        <v>0.4917534843824678</v>
      </c>
      <c r="C6146">
        <v>21</v>
      </c>
      <c r="D6146">
        <v>52</v>
      </c>
      <c r="E6146" t="s">
        <v>69</v>
      </c>
      <c r="F6146" t="s">
        <v>107</v>
      </c>
    </row>
    <row r="6147" spans="1:6" x14ac:dyDescent="0.55000000000000004">
      <c r="A6147">
        <v>8029</v>
      </c>
      <c r="B6147">
        <v>0.49183504509788356</v>
      </c>
      <c r="C6147">
        <v>72</v>
      </c>
      <c r="D6147">
        <v>77</v>
      </c>
      <c r="E6147" t="s">
        <v>132</v>
      </c>
      <c r="F6147" t="s">
        <v>50</v>
      </c>
    </row>
    <row r="6148" spans="1:6" x14ac:dyDescent="0.55000000000000004">
      <c r="A6148">
        <v>8397</v>
      </c>
      <c r="B6148">
        <v>0.49186418002934185</v>
      </c>
      <c r="C6148">
        <v>75</v>
      </c>
      <c r="D6148">
        <v>109</v>
      </c>
      <c r="E6148" t="s">
        <v>146</v>
      </c>
      <c r="F6148" t="s">
        <v>216</v>
      </c>
    </row>
    <row r="6149" spans="1:6" x14ac:dyDescent="0.55000000000000004">
      <c r="A6149">
        <v>6802</v>
      </c>
      <c r="B6149">
        <v>0.49187811115866675</v>
      </c>
      <c r="C6149">
        <v>61</v>
      </c>
      <c r="D6149">
        <v>82</v>
      </c>
      <c r="E6149" t="s">
        <v>129</v>
      </c>
      <c r="F6149" t="s">
        <v>152</v>
      </c>
    </row>
    <row r="6150" spans="1:6" x14ac:dyDescent="0.55000000000000004">
      <c r="A6150">
        <v>11937</v>
      </c>
      <c r="B6150">
        <v>0.49191544844208324</v>
      </c>
      <c r="C6150">
        <v>107</v>
      </c>
      <c r="D6150">
        <v>65</v>
      </c>
      <c r="E6150" t="s">
        <v>214</v>
      </c>
      <c r="F6150" t="s">
        <v>133</v>
      </c>
    </row>
    <row r="6151" spans="1:6" x14ac:dyDescent="0.55000000000000004">
      <c r="A6151">
        <v>3017</v>
      </c>
      <c r="B6151">
        <v>0.49211704307821713</v>
      </c>
      <c r="C6151">
        <v>27</v>
      </c>
      <c r="D6151">
        <v>105</v>
      </c>
      <c r="E6151" t="s">
        <v>79</v>
      </c>
      <c r="F6151" t="s">
        <v>203</v>
      </c>
    </row>
    <row r="6152" spans="1:6" x14ac:dyDescent="0.55000000000000004">
      <c r="A6152">
        <v>3964</v>
      </c>
      <c r="B6152">
        <v>0.49214077731446582</v>
      </c>
      <c r="C6152">
        <v>36</v>
      </c>
      <c r="D6152">
        <v>44</v>
      </c>
      <c r="E6152" t="s">
        <v>88</v>
      </c>
      <c r="F6152" t="s">
        <v>99</v>
      </c>
    </row>
    <row r="6153" spans="1:6" x14ac:dyDescent="0.55000000000000004">
      <c r="A6153">
        <v>7848</v>
      </c>
      <c r="B6153">
        <v>0.4922835052757466</v>
      </c>
      <c r="C6153">
        <v>71</v>
      </c>
      <c r="D6153">
        <v>8</v>
      </c>
      <c r="E6153" t="s">
        <v>143</v>
      </c>
      <c r="F6153" t="s">
        <v>56</v>
      </c>
    </row>
    <row r="6154" spans="1:6" x14ac:dyDescent="0.55000000000000004">
      <c r="A6154">
        <v>7820</v>
      </c>
      <c r="B6154">
        <v>0.49235267344601752</v>
      </c>
      <c r="C6154">
        <v>70</v>
      </c>
      <c r="D6154">
        <v>92</v>
      </c>
      <c r="E6154" t="s">
        <v>50</v>
      </c>
      <c r="F6154" t="s">
        <v>172</v>
      </c>
    </row>
    <row r="6155" spans="1:6" x14ac:dyDescent="0.55000000000000004">
      <c r="A6155">
        <v>4814</v>
      </c>
      <c r="B6155">
        <v>0.49236852316892887</v>
      </c>
      <c r="C6155">
        <v>43</v>
      </c>
      <c r="D6155">
        <v>110</v>
      </c>
      <c r="E6155" t="s">
        <v>98</v>
      </c>
      <c r="F6155" t="s">
        <v>97</v>
      </c>
    </row>
    <row r="6156" spans="1:6" x14ac:dyDescent="0.55000000000000004">
      <c r="A6156">
        <v>5863</v>
      </c>
      <c r="B6156">
        <v>0.49244912357847381</v>
      </c>
      <c r="C6156">
        <v>53</v>
      </c>
      <c r="D6156">
        <v>39</v>
      </c>
      <c r="E6156" t="s">
        <v>108</v>
      </c>
      <c r="F6156" t="s">
        <v>91</v>
      </c>
    </row>
    <row r="6157" spans="1:6" x14ac:dyDescent="0.55000000000000004">
      <c r="A6157">
        <v>12214</v>
      </c>
      <c r="B6157">
        <v>0.4924595887684492</v>
      </c>
      <c r="C6157">
        <v>110</v>
      </c>
      <c r="D6157">
        <v>6</v>
      </c>
      <c r="E6157" t="s">
        <v>97</v>
      </c>
      <c r="F6157" t="s">
        <v>54</v>
      </c>
    </row>
    <row r="6158" spans="1:6" x14ac:dyDescent="0.55000000000000004">
      <c r="A6158">
        <v>3089</v>
      </c>
      <c r="B6158">
        <v>0.49256213314773267</v>
      </c>
      <c r="C6158">
        <v>28</v>
      </c>
      <c r="D6158">
        <v>65</v>
      </c>
      <c r="E6158" t="s">
        <v>80</v>
      </c>
      <c r="F6158" t="s">
        <v>133</v>
      </c>
    </row>
    <row r="6159" spans="1:6" x14ac:dyDescent="0.55000000000000004">
      <c r="A6159">
        <v>10744</v>
      </c>
      <c r="B6159">
        <v>0.49261122254560452</v>
      </c>
      <c r="C6159">
        <v>96</v>
      </c>
      <c r="D6159">
        <v>104</v>
      </c>
      <c r="E6159" t="s">
        <v>176</v>
      </c>
      <c r="F6159" t="s">
        <v>202</v>
      </c>
    </row>
    <row r="6160" spans="1:6" x14ac:dyDescent="0.55000000000000004">
      <c r="A6160">
        <v>196</v>
      </c>
      <c r="B6160">
        <v>0.49278901478321768</v>
      </c>
      <c r="C6160">
        <v>2</v>
      </c>
      <c r="D6160">
        <v>84</v>
      </c>
      <c r="E6160" t="s">
        <v>50</v>
      </c>
      <c r="F6160" t="s">
        <v>154</v>
      </c>
    </row>
    <row r="6161" spans="1:6" x14ac:dyDescent="0.55000000000000004">
      <c r="A6161">
        <v>6304</v>
      </c>
      <c r="B6161">
        <v>0.49279500526205888</v>
      </c>
      <c r="C6161">
        <v>57</v>
      </c>
      <c r="D6161">
        <v>32</v>
      </c>
      <c r="E6161" t="s">
        <v>125</v>
      </c>
      <c r="F6161" t="s">
        <v>84</v>
      </c>
    </row>
    <row r="6162" spans="1:6" x14ac:dyDescent="0.55000000000000004">
      <c r="A6162">
        <v>10494</v>
      </c>
      <c r="B6162">
        <v>0.49286551983479132</v>
      </c>
      <c r="C6162">
        <v>94</v>
      </c>
      <c r="D6162">
        <v>78</v>
      </c>
      <c r="E6162" t="s">
        <v>174</v>
      </c>
      <c r="F6162" t="s">
        <v>148</v>
      </c>
    </row>
    <row r="6163" spans="1:6" x14ac:dyDescent="0.55000000000000004">
      <c r="A6163">
        <v>5097</v>
      </c>
      <c r="B6163">
        <v>0.49294958736061301</v>
      </c>
      <c r="C6163">
        <v>46</v>
      </c>
      <c r="D6163">
        <v>57</v>
      </c>
      <c r="E6163" t="s">
        <v>101</v>
      </c>
      <c r="F6163" t="s">
        <v>125</v>
      </c>
    </row>
    <row r="6164" spans="1:6" x14ac:dyDescent="0.55000000000000004">
      <c r="A6164">
        <v>3462</v>
      </c>
      <c r="B6164">
        <v>0.49305207677703489</v>
      </c>
      <c r="C6164">
        <v>31</v>
      </c>
      <c r="D6164">
        <v>102</v>
      </c>
      <c r="E6164" t="s">
        <v>83</v>
      </c>
      <c r="F6164" t="s">
        <v>193</v>
      </c>
    </row>
    <row r="6165" spans="1:6" x14ac:dyDescent="0.55000000000000004">
      <c r="A6165">
        <v>7225</v>
      </c>
      <c r="B6165">
        <v>0.49320239897108498</v>
      </c>
      <c r="C6165">
        <v>65</v>
      </c>
      <c r="D6165">
        <v>57</v>
      </c>
      <c r="E6165" t="s">
        <v>133</v>
      </c>
      <c r="F6165" t="s">
        <v>125</v>
      </c>
    </row>
    <row r="6166" spans="1:6" x14ac:dyDescent="0.55000000000000004">
      <c r="A6166">
        <v>2793</v>
      </c>
      <c r="B6166">
        <v>0.49326596518876709</v>
      </c>
      <c r="C6166">
        <v>25</v>
      </c>
      <c r="D6166">
        <v>105</v>
      </c>
      <c r="E6166" t="s">
        <v>73</v>
      </c>
      <c r="F6166" t="s">
        <v>203</v>
      </c>
    </row>
    <row r="6167" spans="1:6" x14ac:dyDescent="0.55000000000000004">
      <c r="A6167">
        <v>8831</v>
      </c>
      <c r="B6167">
        <v>0.49326937081781286</v>
      </c>
      <c r="C6167">
        <v>79</v>
      </c>
      <c r="D6167">
        <v>95</v>
      </c>
      <c r="E6167" t="s">
        <v>149</v>
      </c>
      <c r="F6167" t="s">
        <v>175</v>
      </c>
    </row>
    <row r="6168" spans="1:6" x14ac:dyDescent="0.55000000000000004">
      <c r="A6168">
        <v>12420</v>
      </c>
      <c r="B6168">
        <v>0.49341904022423844</v>
      </c>
      <c r="C6168">
        <v>111</v>
      </c>
      <c r="D6168">
        <v>100</v>
      </c>
      <c r="E6168" t="s">
        <v>217</v>
      </c>
      <c r="F6168" t="s">
        <v>27</v>
      </c>
    </row>
    <row r="6169" spans="1:6" x14ac:dyDescent="0.55000000000000004">
      <c r="A6169">
        <v>11612</v>
      </c>
      <c r="B6169">
        <v>0.49344061011756446</v>
      </c>
      <c r="C6169">
        <v>104</v>
      </c>
      <c r="D6169">
        <v>76</v>
      </c>
      <c r="E6169" t="s">
        <v>202</v>
      </c>
      <c r="F6169" t="s">
        <v>147</v>
      </c>
    </row>
    <row r="6170" spans="1:6" x14ac:dyDescent="0.55000000000000004">
      <c r="A6170">
        <v>4418</v>
      </c>
      <c r="B6170">
        <v>0.49351461755645198</v>
      </c>
      <c r="C6170">
        <v>40</v>
      </c>
      <c r="D6170">
        <v>50</v>
      </c>
      <c r="E6170" t="s">
        <v>95</v>
      </c>
      <c r="F6170" t="s">
        <v>105</v>
      </c>
    </row>
    <row r="6171" spans="1:6" x14ac:dyDescent="0.55000000000000004">
      <c r="A6171">
        <v>5036</v>
      </c>
      <c r="B6171">
        <v>0.49358243477515007</v>
      </c>
      <c r="C6171">
        <v>45</v>
      </c>
      <c r="D6171">
        <v>108</v>
      </c>
      <c r="E6171" t="s">
        <v>100</v>
      </c>
      <c r="F6171" t="s">
        <v>215</v>
      </c>
    </row>
    <row r="6172" spans="1:6" x14ac:dyDescent="0.55000000000000004">
      <c r="A6172">
        <v>3605</v>
      </c>
      <c r="B6172">
        <v>0.49366807027037696</v>
      </c>
      <c r="C6172">
        <v>33</v>
      </c>
      <c r="D6172">
        <v>21</v>
      </c>
      <c r="E6172" t="s">
        <v>85</v>
      </c>
      <c r="F6172" t="s">
        <v>69</v>
      </c>
    </row>
    <row r="6173" spans="1:6" x14ac:dyDescent="0.55000000000000004">
      <c r="A6173">
        <v>3127</v>
      </c>
      <c r="B6173">
        <v>0.49367085345308714</v>
      </c>
      <c r="C6173">
        <v>28</v>
      </c>
      <c r="D6173">
        <v>103</v>
      </c>
      <c r="E6173" t="s">
        <v>80</v>
      </c>
      <c r="F6173" t="s">
        <v>201</v>
      </c>
    </row>
    <row r="6174" spans="1:6" x14ac:dyDescent="0.55000000000000004">
      <c r="A6174">
        <v>5107</v>
      </c>
      <c r="B6174">
        <v>0.49368405002028903</v>
      </c>
      <c r="C6174">
        <v>46</v>
      </c>
      <c r="D6174">
        <v>67</v>
      </c>
      <c r="E6174" t="s">
        <v>101</v>
      </c>
      <c r="F6174" t="s">
        <v>135</v>
      </c>
    </row>
    <row r="6175" spans="1:6" x14ac:dyDescent="0.55000000000000004">
      <c r="A6175">
        <v>5102</v>
      </c>
      <c r="B6175">
        <v>0.49370036636059467</v>
      </c>
      <c r="C6175">
        <v>46</v>
      </c>
      <c r="D6175">
        <v>62</v>
      </c>
      <c r="E6175" t="s">
        <v>101</v>
      </c>
      <c r="F6175" t="s">
        <v>130</v>
      </c>
    </row>
    <row r="6176" spans="1:6" x14ac:dyDescent="0.55000000000000004">
      <c r="A6176">
        <v>8813</v>
      </c>
      <c r="B6176">
        <v>0.49371822512216634</v>
      </c>
      <c r="C6176">
        <v>79</v>
      </c>
      <c r="D6176">
        <v>77</v>
      </c>
      <c r="E6176" t="s">
        <v>149</v>
      </c>
      <c r="F6176" t="s">
        <v>50</v>
      </c>
    </row>
    <row r="6177" spans="1:6" x14ac:dyDescent="0.55000000000000004">
      <c r="A6177">
        <v>2454</v>
      </c>
      <c r="B6177">
        <v>0.4939020337493637</v>
      </c>
      <c r="C6177">
        <v>22</v>
      </c>
      <c r="D6177">
        <v>102</v>
      </c>
      <c r="E6177" t="s">
        <v>70</v>
      </c>
      <c r="F6177" t="s">
        <v>193</v>
      </c>
    </row>
    <row r="6178" spans="1:6" x14ac:dyDescent="0.55000000000000004">
      <c r="A6178">
        <v>9599</v>
      </c>
      <c r="B6178">
        <v>0.49396821769444677</v>
      </c>
      <c r="C6178">
        <v>86</v>
      </c>
      <c r="D6178">
        <v>79</v>
      </c>
      <c r="E6178" t="s">
        <v>156</v>
      </c>
      <c r="F6178" t="s">
        <v>149</v>
      </c>
    </row>
    <row r="6179" spans="1:6" x14ac:dyDescent="0.55000000000000004">
      <c r="A6179">
        <v>3389</v>
      </c>
      <c r="B6179">
        <v>0.49406299471391746</v>
      </c>
      <c r="C6179">
        <v>31</v>
      </c>
      <c r="D6179">
        <v>29</v>
      </c>
      <c r="E6179" t="s">
        <v>83</v>
      </c>
      <c r="F6179" t="s">
        <v>81</v>
      </c>
    </row>
    <row r="6180" spans="1:6" x14ac:dyDescent="0.55000000000000004">
      <c r="A6180">
        <v>9333</v>
      </c>
      <c r="B6180">
        <v>0.49408670635775109</v>
      </c>
      <c r="C6180">
        <v>84</v>
      </c>
      <c r="D6180">
        <v>37</v>
      </c>
      <c r="E6180" t="s">
        <v>154</v>
      </c>
      <c r="F6180" t="s">
        <v>89</v>
      </c>
    </row>
    <row r="6181" spans="1:6" x14ac:dyDescent="0.55000000000000004">
      <c r="A6181">
        <v>8676</v>
      </c>
      <c r="B6181">
        <v>0.49411582878186155</v>
      </c>
      <c r="C6181">
        <v>78</v>
      </c>
      <c r="D6181">
        <v>52</v>
      </c>
      <c r="E6181" t="s">
        <v>148</v>
      </c>
      <c r="F6181" t="s">
        <v>107</v>
      </c>
    </row>
    <row r="6182" spans="1:6" x14ac:dyDescent="0.55000000000000004">
      <c r="A6182">
        <v>4252</v>
      </c>
      <c r="B6182">
        <v>0.49413486898077763</v>
      </c>
      <c r="C6182">
        <v>38</v>
      </c>
      <c r="D6182">
        <v>108</v>
      </c>
      <c r="E6182" t="s">
        <v>90</v>
      </c>
      <c r="F6182" t="s">
        <v>215</v>
      </c>
    </row>
    <row r="6183" spans="1:6" x14ac:dyDescent="0.55000000000000004">
      <c r="A6183">
        <v>9135</v>
      </c>
      <c r="B6183">
        <v>0.4941653756121791</v>
      </c>
      <c r="C6183">
        <v>82</v>
      </c>
      <c r="D6183">
        <v>63</v>
      </c>
      <c r="E6183" t="s">
        <v>152</v>
      </c>
      <c r="F6183" t="s">
        <v>131</v>
      </c>
    </row>
    <row r="6184" spans="1:6" x14ac:dyDescent="0.55000000000000004">
      <c r="A6184">
        <v>5866</v>
      </c>
      <c r="B6184">
        <v>0.49419622433284482</v>
      </c>
      <c r="C6184">
        <v>53</v>
      </c>
      <c r="D6184">
        <v>42</v>
      </c>
      <c r="E6184" t="s">
        <v>108</v>
      </c>
      <c r="F6184" t="s">
        <v>97</v>
      </c>
    </row>
    <row r="6185" spans="1:6" x14ac:dyDescent="0.55000000000000004">
      <c r="A6185">
        <v>10170</v>
      </c>
      <c r="B6185">
        <v>0.49423735271937275</v>
      </c>
      <c r="C6185">
        <v>91</v>
      </c>
      <c r="D6185">
        <v>90</v>
      </c>
      <c r="E6185" t="s">
        <v>171</v>
      </c>
      <c r="F6185" t="s">
        <v>170</v>
      </c>
    </row>
    <row r="6186" spans="1:6" x14ac:dyDescent="0.55000000000000004">
      <c r="A6186">
        <v>3614</v>
      </c>
      <c r="B6186">
        <v>0.49429324826906063</v>
      </c>
      <c r="C6186">
        <v>33</v>
      </c>
      <c r="D6186">
        <v>30</v>
      </c>
      <c r="E6186" t="s">
        <v>85</v>
      </c>
      <c r="F6186" t="s">
        <v>82</v>
      </c>
    </row>
    <row r="6187" spans="1:6" x14ac:dyDescent="0.55000000000000004">
      <c r="A6187">
        <v>9093</v>
      </c>
      <c r="B6187">
        <v>0.49449095877232996</v>
      </c>
      <c r="C6187">
        <v>82</v>
      </c>
      <c r="D6187">
        <v>21</v>
      </c>
      <c r="E6187" t="s">
        <v>152</v>
      </c>
      <c r="F6187" t="s">
        <v>69</v>
      </c>
    </row>
    <row r="6188" spans="1:6" x14ac:dyDescent="0.55000000000000004">
      <c r="A6188">
        <v>9321</v>
      </c>
      <c r="B6188">
        <v>0.49462429717746703</v>
      </c>
      <c r="C6188">
        <v>84</v>
      </c>
      <c r="D6188">
        <v>25</v>
      </c>
      <c r="E6188" t="s">
        <v>154</v>
      </c>
      <c r="F6188" t="s">
        <v>73</v>
      </c>
    </row>
    <row r="6189" spans="1:6" x14ac:dyDescent="0.55000000000000004">
      <c r="A6189">
        <v>3021</v>
      </c>
      <c r="B6189">
        <v>0.49469502860211756</v>
      </c>
      <c r="C6189">
        <v>27</v>
      </c>
      <c r="D6189">
        <v>109</v>
      </c>
      <c r="E6189" t="s">
        <v>79</v>
      </c>
      <c r="F6189" t="s">
        <v>216</v>
      </c>
    </row>
    <row r="6190" spans="1:6" x14ac:dyDescent="0.55000000000000004">
      <c r="A6190">
        <v>12255</v>
      </c>
      <c r="B6190">
        <v>0.49474695459541118</v>
      </c>
      <c r="C6190">
        <v>110</v>
      </c>
      <c r="D6190">
        <v>47</v>
      </c>
      <c r="E6190" t="s">
        <v>97</v>
      </c>
      <c r="F6190" t="s">
        <v>102</v>
      </c>
    </row>
    <row r="6191" spans="1:6" x14ac:dyDescent="0.55000000000000004">
      <c r="A6191">
        <v>4649</v>
      </c>
      <c r="B6191">
        <v>0.49484569964756642</v>
      </c>
      <c r="C6191">
        <v>42</v>
      </c>
      <c r="D6191">
        <v>57</v>
      </c>
      <c r="E6191" t="s">
        <v>97</v>
      </c>
      <c r="F6191" t="s">
        <v>125</v>
      </c>
    </row>
    <row r="6192" spans="1:6" x14ac:dyDescent="0.55000000000000004">
      <c r="A6192">
        <v>9345</v>
      </c>
      <c r="B6192">
        <v>0.49487459493111952</v>
      </c>
      <c r="C6192">
        <v>84</v>
      </c>
      <c r="D6192">
        <v>49</v>
      </c>
      <c r="E6192" t="s">
        <v>154</v>
      </c>
      <c r="F6192" t="s">
        <v>104</v>
      </c>
    </row>
    <row r="6193" spans="1:6" x14ac:dyDescent="0.55000000000000004">
      <c r="A6193">
        <v>1735</v>
      </c>
      <c r="B6193">
        <v>0.49507959882632557</v>
      </c>
      <c r="C6193">
        <v>16</v>
      </c>
      <c r="D6193">
        <v>55</v>
      </c>
      <c r="E6193" t="s">
        <v>64</v>
      </c>
      <c r="F6193" t="s">
        <v>123</v>
      </c>
    </row>
    <row r="6194" spans="1:6" x14ac:dyDescent="0.55000000000000004">
      <c r="A6194">
        <v>2760</v>
      </c>
      <c r="B6194">
        <v>0.49527070654137251</v>
      </c>
      <c r="C6194">
        <v>25</v>
      </c>
      <c r="D6194">
        <v>72</v>
      </c>
      <c r="E6194" t="s">
        <v>73</v>
      </c>
      <c r="F6194" t="s">
        <v>132</v>
      </c>
    </row>
    <row r="6195" spans="1:6" x14ac:dyDescent="0.55000000000000004">
      <c r="A6195">
        <v>12418</v>
      </c>
      <c r="B6195">
        <v>0.49533448062974539</v>
      </c>
      <c r="C6195">
        <v>111</v>
      </c>
      <c r="D6195">
        <v>98</v>
      </c>
      <c r="E6195" t="s">
        <v>217</v>
      </c>
      <c r="F6195" t="s">
        <v>178</v>
      </c>
    </row>
    <row r="6196" spans="1:6" x14ac:dyDescent="0.55000000000000004">
      <c r="A6196">
        <v>11331</v>
      </c>
      <c r="B6196">
        <v>0.49544606674952263</v>
      </c>
      <c r="C6196">
        <v>102</v>
      </c>
      <c r="D6196">
        <v>19</v>
      </c>
      <c r="E6196" t="s">
        <v>193</v>
      </c>
      <c r="F6196" t="s">
        <v>67</v>
      </c>
    </row>
    <row r="6197" spans="1:6" x14ac:dyDescent="0.55000000000000004">
      <c r="A6197">
        <v>8914</v>
      </c>
      <c r="B6197">
        <v>0.49563126046346528</v>
      </c>
      <c r="C6197">
        <v>80</v>
      </c>
      <c r="D6197">
        <v>66</v>
      </c>
      <c r="E6197" t="s">
        <v>150</v>
      </c>
      <c r="F6197" t="s">
        <v>134</v>
      </c>
    </row>
    <row r="6198" spans="1:6" x14ac:dyDescent="0.55000000000000004">
      <c r="A6198">
        <v>9045</v>
      </c>
      <c r="B6198">
        <v>0.49567072324646932</v>
      </c>
      <c r="C6198">
        <v>81</v>
      </c>
      <c r="D6198">
        <v>85</v>
      </c>
      <c r="E6198" t="s">
        <v>151</v>
      </c>
      <c r="F6198" t="s">
        <v>155</v>
      </c>
    </row>
    <row r="6199" spans="1:6" x14ac:dyDescent="0.55000000000000004">
      <c r="A6199">
        <v>5621</v>
      </c>
      <c r="B6199">
        <v>0.49567809728907752</v>
      </c>
      <c r="C6199">
        <v>51</v>
      </c>
      <c r="D6199">
        <v>21</v>
      </c>
      <c r="E6199" t="s">
        <v>106</v>
      </c>
      <c r="F6199" t="s">
        <v>69</v>
      </c>
    </row>
    <row r="6200" spans="1:6" x14ac:dyDescent="0.55000000000000004">
      <c r="A6200">
        <v>9714</v>
      </c>
      <c r="B6200">
        <v>0.49576702304793752</v>
      </c>
      <c r="C6200">
        <v>87</v>
      </c>
      <c r="D6200">
        <v>82</v>
      </c>
      <c r="E6200" t="s">
        <v>157</v>
      </c>
      <c r="F6200" t="s">
        <v>152</v>
      </c>
    </row>
    <row r="6201" spans="1:6" x14ac:dyDescent="0.55000000000000004">
      <c r="A6201">
        <v>4917</v>
      </c>
      <c r="B6201">
        <v>0.49595889304539265</v>
      </c>
      <c r="C6201">
        <v>44</v>
      </c>
      <c r="D6201">
        <v>101</v>
      </c>
      <c r="E6201" t="s">
        <v>99</v>
      </c>
      <c r="F6201" t="s">
        <v>192</v>
      </c>
    </row>
    <row r="6202" spans="1:6" x14ac:dyDescent="0.55000000000000004">
      <c r="A6202">
        <v>11466</v>
      </c>
      <c r="B6202">
        <v>0.49603064336230307</v>
      </c>
      <c r="C6202">
        <v>103</v>
      </c>
      <c r="D6202">
        <v>42</v>
      </c>
      <c r="E6202" t="s">
        <v>201</v>
      </c>
      <c r="F6202" t="s">
        <v>97</v>
      </c>
    </row>
    <row r="6203" spans="1:6" x14ac:dyDescent="0.55000000000000004">
      <c r="A6203">
        <v>9982</v>
      </c>
      <c r="B6203">
        <v>0.49631685231073863</v>
      </c>
      <c r="C6203">
        <v>90</v>
      </c>
      <c r="D6203">
        <v>14</v>
      </c>
      <c r="E6203" t="s">
        <v>170</v>
      </c>
      <c r="F6203" t="s">
        <v>62</v>
      </c>
    </row>
    <row r="6204" spans="1:6" x14ac:dyDescent="0.55000000000000004">
      <c r="A6204">
        <v>7032</v>
      </c>
      <c r="B6204">
        <v>0.49632578289884999</v>
      </c>
      <c r="C6204">
        <v>63</v>
      </c>
      <c r="D6204">
        <v>88</v>
      </c>
      <c r="E6204" t="s">
        <v>131</v>
      </c>
      <c r="F6204" t="s">
        <v>168</v>
      </c>
    </row>
    <row r="6205" spans="1:6" x14ac:dyDescent="0.55000000000000004">
      <c r="A6205">
        <v>11157</v>
      </c>
      <c r="B6205">
        <v>0.49636070355727913</v>
      </c>
      <c r="C6205">
        <v>100</v>
      </c>
      <c r="D6205">
        <v>69</v>
      </c>
      <c r="E6205" t="s">
        <v>27</v>
      </c>
      <c r="F6205" t="s">
        <v>137</v>
      </c>
    </row>
    <row r="6206" spans="1:6" x14ac:dyDescent="0.55000000000000004">
      <c r="A6206">
        <v>538</v>
      </c>
      <c r="B6206">
        <v>0.49656943228358474</v>
      </c>
      <c r="C6206">
        <v>5</v>
      </c>
      <c r="D6206">
        <v>90</v>
      </c>
      <c r="E6206" t="s">
        <v>53</v>
      </c>
      <c r="F6206" t="s">
        <v>170</v>
      </c>
    </row>
    <row r="6207" spans="1:6" x14ac:dyDescent="0.55000000000000004">
      <c r="A6207">
        <v>9593</v>
      </c>
      <c r="B6207">
        <v>0.49660422345561295</v>
      </c>
      <c r="C6207">
        <v>86</v>
      </c>
      <c r="D6207">
        <v>73</v>
      </c>
      <c r="E6207" t="s">
        <v>156</v>
      </c>
      <c r="F6207" t="s">
        <v>144</v>
      </c>
    </row>
    <row r="6208" spans="1:6" x14ac:dyDescent="0.55000000000000004">
      <c r="A6208">
        <v>5419</v>
      </c>
      <c r="B6208">
        <v>0.49665316016273842</v>
      </c>
      <c r="C6208">
        <v>49</v>
      </c>
      <c r="D6208">
        <v>43</v>
      </c>
      <c r="E6208" t="s">
        <v>104</v>
      </c>
      <c r="F6208" t="s">
        <v>98</v>
      </c>
    </row>
    <row r="6209" spans="1:6" x14ac:dyDescent="0.55000000000000004">
      <c r="A6209">
        <v>5389</v>
      </c>
      <c r="B6209">
        <v>0.49672883475242791</v>
      </c>
      <c r="C6209">
        <v>49</v>
      </c>
      <c r="D6209">
        <v>13</v>
      </c>
      <c r="E6209" t="s">
        <v>104</v>
      </c>
      <c r="F6209" t="s">
        <v>61</v>
      </c>
    </row>
    <row r="6210" spans="1:6" x14ac:dyDescent="0.55000000000000004">
      <c r="A6210">
        <v>5222</v>
      </c>
      <c r="B6210">
        <v>0.49674930939863493</v>
      </c>
      <c r="C6210">
        <v>47</v>
      </c>
      <c r="D6210">
        <v>70</v>
      </c>
      <c r="E6210" t="s">
        <v>102</v>
      </c>
      <c r="F6210" t="s">
        <v>50</v>
      </c>
    </row>
    <row r="6211" spans="1:6" x14ac:dyDescent="0.55000000000000004">
      <c r="A6211">
        <v>414</v>
      </c>
      <c r="B6211">
        <v>0.49679082767398608</v>
      </c>
      <c r="C6211">
        <v>4</v>
      </c>
      <c r="D6211">
        <v>78</v>
      </c>
      <c r="E6211" t="s">
        <v>52</v>
      </c>
      <c r="F6211" t="s">
        <v>148</v>
      </c>
    </row>
    <row r="6212" spans="1:6" x14ac:dyDescent="0.55000000000000004">
      <c r="A6212">
        <v>4093</v>
      </c>
      <c r="B6212">
        <v>0.49688870230502657</v>
      </c>
      <c r="C6212">
        <v>37</v>
      </c>
      <c r="D6212">
        <v>61</v>
      </c>
      <c r="E6212" t="s">
        <v>89</v>
      </c>
      <c r="F6212" t="s">
        <v>129</v>
      </c>
    </row>
    <row r="6213" spans="1:6" x14ac:dyDescent="0.55000000000000004">
      <c r="A6213">
        <v>5504</v>
      </c>
      <c r="B6213">
        <v>0.49697577487298017</v>
      </c>
      <c r="C6213">
        <v>50</v>
      </c>
      <c r="D6213">
        <v>16</v>
      </c>
      <c r="E6213" t="s">
        <v>105</v>
      </c>
      <c r="F6213" t="s">
        <v>64</v>
      </c>
    </row>
    <row r="6214" spans="1:6" x14ac:dyDescent="0.55000000000000004">
      <c r="A6214">
        <v>3408</v>
      </c>
      <c r="B6214">
        <v>0.49724034609133727</v>
      </c>
      <c r="C6214">
        <v>31</v>
      </c>
      <c r="D6214">
        <v>48</v>
      </c>
      <c r="E6214" t="s">
        <v>83</v>
      </c>
      <c r="F6214" t="s">
        <v>103</v>
      </c>
    </row>
    <row r="6215" spans="1:6" x14ac:dyDescent="0.55000000000000004">
      <c r="A6215">
        <v>4186</v>
      </c>
      <c r="B6215">
        <v>0.49754314412620304</v>
      </c>
      <c r="C6215">
        <v>38</v>
      </c>
      <c r="D6215">
        <v>42</v>
      </c>
      <c r="E6215" t="s">
        <v>90</v>
      </c>
      <c r="F6215" t="s">
        <v>97</v>
      </c>
    </row>
    <row r="6216" spans="1:6" x14ac:dyDescent="0.55000000000000004">
      <c r="A6216">
        <v>5747</v>
      </c>
      <c r="B6216">
        <v>0.49785958692610277</v>
      </c>
      <c r="C6216">
        <v>52</v>
      </c>
      <c r="D6216">
        <v>35</v>
      </c>
      <c r="E6216" t="s">
        <v>107</v>
      </c>
      <c r="F6216" t="s">
        <v>87</v>
      </c>
    </row>
    <row r="6217" spans="1:6" x14ac:dyDescent="0.55000000000000004">
      <c r="A6217">
        <v>8362</v>
      </c>
      <c r="B6217">
        <v>0.49790348525689787</v>
      </c>
      <c r="C6217">
        <v>75</v>
      </c>
      <c r="D6217">
        <v>74</v>
      </c>
      <c r="E6217" t="s">
        <v>146</v>
      </c>
      <c r="F6217" t="s">
        <v>145</v>
      </c>
    </row>
    <row r="6218" spans="1:6" x14ac:dyDescent="0.55000000000000004">
      <c r="A6218">
        <v>2672</v>
      </c>
      <c r="B6218">
        <v>0.49796233477687435</v>
      </c>
      <c r="C6218">
        <v>24</v>
      </c>
      <c r="D6218">
        <v>96</v>
      </c>
      <c r="E6218" t="s">
        <v>72</v>
      </c>
      <c r="F6218" t="s">
        <v>176</v>
      </c>
    </row>
    <row r="6219" spans="1:6" x14ac:dyDescent="0.55000000000000004">
      <c r="A6219">
        <v>12076</v>
      </c>
      <c r="B6219">
        <v>0.49806873510174021</v>
      </c>
      <c r="C6219">
        <v>108</v>
      </c>
      <c r="D6219">
        <v>92</v>
      </c>
      <c r="E6219" t="s">
        <v>215</v>
      </c>
      <c r="F6219" t="s">
        <v>172</v>
      </c>
    </row>
    <row r="6220" spans="1:6" x14ac:dyDescent="0.55000000000000004">
      <c r="A6220">
        <v>9660</v>
      </c>
      <c r="B6220">
        <v>0.49817565267614028</v>
      </c>
      <c r="C6220">
        <v>87</v>
      </c>
      <c r="D6220">
        <v>28</v>
      </c>
      <c r="E6220" t="s">
        <v>157</v>
      </c>
      <c r="F6220" t="s">
        <v>80</v>
      </c>
    </row>
    <row r="6221" spans="1:6" x14ac:dyDescent="0.55000000000000004">
      <c r="A6221">
        <v>10925</v>
      </c>
      <c r="B6221">
        <v>0.49840423579488424</v>
      </c>
      <c r="C6221">
        <v>98</v>
      </c>
      <c r="D6221">
        <v>61</v>
      </c>
      <c r="E6221" t="s">
        <v>178</v>
      </c>
      <c r="F6221" t="s">
        <v>129</v>
      </c>
    </row>
    <row r="6222" spans="1:6" x14ac:dyDescent="0.55000000000000004">
      <c r="A6222">
        <v>11940</v>
      </c>
      <c r="B6222">
        <v>0.49841847893436397</v>
      </c>
      <c r="C6222">
        <v>107</v>
      </c>
      <c r="D6222">
        <v>68</v>
      </c>
      <c r="E6222" t="s">
        <v>214</v>
      </c>
      <c r="F6222" t="s">
        <v>136</v>
      </c>
    </row>
    <row r="6223" spans="1:6" x14ac:dyDescent="0.55000000000000004">
      <c r="A6223">
        <v>11539</v>
      </c>
      <c r="B6223">
        <v>0.49843285984743435</v>
      </c>
      <c r="C6223">
        <v>104</v>
      </c>
      <c r="D6223">
        <v>3</v>
      </c>
      <c r="E6223" t="s">
        <v>202</v>
      </c>
      <c r="F6223" t="s">
        <v>51</v>
      </c>
    </row>
    <row r="6224" spans="1:6" x14ac:dyDescent="0.55000000000000004">
      <c r="A6224">
        <v>4531</v>
      </c>
      <c r="B6224">
        <v>0.49845614529800519</v>
      </c>
      <c r="C6224">
        <v>41</v>
      </c>
      <c r="D6224">
        <v>51</v>
      </c>
      <c r="E6224" t="s">
        <v>96</v>
      </c>
      <c r="F6224" t="s">
        <v>106</v>
      </c>
    </row>
    <row r="6225" spans="1:6" x14ac:dyDescent="0.55000000000000004">
      <c r="A6225">
        <v>4360</v>
      </c>
      <c r="B6225">
        <v>0.49864165183231302</v>
      </c>
      <c r="C6225">
        <v>39</v>
      </c>
      <c r="D6225">
        <v>104</v>
      </c>
      <c r="E6225" t="s">
        <v>91</v>
      </c>
      <c r="F6225" t="s">
        <v>202</v>
      </c>
    </row>
    <row r="6226" spans="1:6" x14ac:dyDescent="0.55000000000000004">
      <c r="A6226">
        <v>6962</v>
      </c>
      <c r="B6226">
        <v>0.49866410726046573</v>
      </c>
      <c r="C6226">
        <v>63</v>
      </c>
      <c r="D6226">
        <v>18</v>
      </c>
      <c r="E6226" t="s">
        <v>131</v>
      </c>
      <c r="F6226" t="s">
        <v>66</v>
      </c>
    </row>
    <row r="6227" spans="1:6" x14ac:dyDescent="0.55000000000000004">
      <c r="A6227">
        <v>6937</v>
      </c>
      <c r="B6227">
        <v>0.49868558021330822</v>
      </c>
      <c r="C6227">
        <v>62</v>
      </c>
      <c r="D6227">
        <v>105</v>
      </c>
      <c r="E6227" t="s">
        <v>130</v>
      </c>
      <c r="F6227" t="s">
        <v>203</v>
      </c>
    </row>
    <row r="6228" spans="1:6" x14ac:dyDescent="0.55000000000000004">
      <c r="A6228">
        <v>9623</v>
      </c>
      <c r="B6228">
        <v>0.49870516437240064</v>
      </c>
      <c r="C6228">
        <v>86</v>
      </c>
      <c r="D6228">
        <v>103</v>
      </c>
      <c r="E6228" t="s">
        <v>156</v>
      </c>
      <c r="F6228" t="s">
        <v>201</v>
      </c>
    </row>
    <row r="6229" spans="1:6" x14ac:dyDescent="0.55000000000000004">
      <c r="A6229">
        <v>7257</v>
      </c>
      <c r="B6229">
        <v>0.49871247698492982</v>
      </c>
      <c r="C6229">
        <v>65</v>
      </c>
      <c r="D6229">
        <v>89</v>
      </c>
      <c r="E6229" t="s">
        <v>133</v>
      </c>
      <c r="F6229" t="s">
        <v>169</v>
      </c>
    </row>
    <row r="6230" spans="1:6" x14ac:dyDescent="0.55000000000000004">
      <c r="A6230">
        <v>10194</v>
      </c>
      <c r="B6230">
        <v>0.49872920303432089</v>
      </c>
      <c r="C6230">
        <v>92</v>
      </c>
      <c r="D6230">
        <v>2</v>
      </c>
      <c r="E6230" t="s">
        <v>172</v>
      </c>
      <c r="F6230" t="s">
        <v>50</v>
      </c>
    </row>
    <row r="6231" spans="1:6" x14ac:dyDescent="0.55000000000000004">
      <c r="A6231">
        <v>3516</v>
      </c>
      <c r="B6231">
        <v>0.4988407369892689</v>
      </c>
      <c r="C6231">
        <v>32</v>
      </c>
      <c r="D6231">
        <v>44</v>
      </c>
      <c r="E6231" t="s">
        <v>84</v>
      </c>
      <c r="F6231" t="s">
        <v>99</v>
      </c>
    </row>
    <row r="6232" spans="1:6" x14ac:dyDescent="0.55000000000000004">
      <c r="A6232">
        <v>10705</v>
      </c>
      <c r="B6232">
        <v>0.49887506494522582</v>
      </c>
      <c r="C6232">
        <v>96</v>
      </c>
      <c r="D6232">
        <v>65</v>
      </c>
      <c r="E6232" t="s">
        <v>176</v>
      </c>
      <c r="F6232" t="s">
        <v>133</v>
      </c>
    </row>
    <row r="6233" spans="1:6" x14ac:dyDescent="0.55000000000000004">
      <c r="A6233">
        <v>3925</v>
      </c>
      <c r="B6233">
        <v>0.49911404395401915</v>
      </c>
      <c r="C6233">
        <v>36</v>
      </c>
      <c r="D6233">
        <v>5</v>
      </c>
      <c r="E6233" t="s">
        <v>88</v>
      </c>
      <c r="F6233" t="s">
        <v>53</v>
      </c>
    </row>
    <row r="6234" spans="1:6" x14ac:dyDescent="0.55000000000000004">
      <c r="A6234">
        <v>9884</v>
      </c>
      <c r="B6234">
        <v>0.49916528984636455</v>
      </c>
      <c r="C6234">
        <v>89</v>
      </c>
      <c r="D6234">
        <v>28</v>
      </c>
      <c r="E6234" t="s">
        <v>169</v>
      </c>
      <c r="F6234" t="s">
        <v>80</v>
      </c>
    </row>
    <row r="6235" spans="1:6" x14ac:dyDescent="0.55000000000000004">
      <c r="A6235">
        <v>8118</v>
      </c>
      <c r="B6235">
        <v>0.49942761567104998</v>
      </c>
      <c r="C6235">
        <v>73</v>
      </c>
      <c r="D6235">
        <v>54</v>
      </c>
      <c r="E6235" t="s">
        <v>144</v>
      </c>
      <c r="F6235" t="s">
        <v>122</v>
      </c>
    </row>
    <row r="6236" spans="1:6" x14ac:dyDescent="0.55000000000000004">
      <c r="A6236">
        <v>7866</v>
      </c>
      <c r="B6236">
        <v>0.49946779883832826</v>
      </c>
      <c r="C6236">
        <v>71</v>
      </c>
      <c r="D6236">
        <v>26</v>
      </c>
      <c r="E6236" t="s">
        <v>143</v>
      </c>
      <c r="F6236" t="s">
        <v>74</v>
      </c>
    </row>
    <row r="6237" spans="1:6" x14ac:dyDescent="0.55000000000000004">
      <c r="A6237">
        <v>10114</v>
      </c>
      <c r="B6237">
        <v>0.49954797363124837</v>
      </c>
      <c r="C6237">
        <v>91</v>
      </c>
      <c r="D6237">
        <v>34</v>
      </c>
      <c r="E6237" t="s">
        <v>171</v>
      </c>
      <c r="F6237" t="s">
        <v>86</v>
      </c>
    </row>
    <row r="6238" spans="1:6" x14ac:dyDescent="0.55000000000000004">
      <c r="A6238">
        <v>1907</v>
      </c>
      <c r="B6238">
        <v>0.49963329525516031</v>
      </c>
      <c r="C6238">
        <v>18</v>
      </c>
      <c r="D6238">
        <v>3</v>
      </c>
      <c r="E6238" t="s">
        <v>66</v>
      </c>
      <c r="F6238" t="s">
        <v>51</v>
      </c>
    </row>
    <row r="6239" spans="1:6" x14ac:dyDescent="0.55000000000000004">
      <c r="A6239">
        <v>8198</v>
      </c>
      <c r="B6239">
        <v>0.49976204167998006</v>
      </c>
      <c r="C6239">
        <v>74</v>
      </c>
      <c r="D6239">
        <v>22</v>
      </c>
      <c r="E6239" t="s">
        <v>145</v>
      </c>
      <c r="F6239" t="s">
        <v>70</v>
      </c>
    </row>
    <row r="6240" spans="1:6" x14ac:dyDescent="0.55000000000000004">
      <c r="A6240">
        <v>10917</v>
      </c>
      <c r="B6240">
        <v>0.49983121398328845</v>
      </c>
      <c r="C6240">
        <v>98</v>
      </c>
      <c r="D6240">
        <v>53</v>
      </c>
      <c r="E6240" t="s">
        <v>178</v>
      </c>
      <c r="F6240" t="s">
        <v>108</v>
      </c>
    </row>
    <row r="6241" spans="1:6" x14ac:dyDescent="0.55000000000000004">
      <c r="A6241">
        <v>6516</v>
      </c>
      <c r="B6241">
        <v>0.49989734436075273</v>
      </c>
      <c r="C6241">
        <v>59</v>
      </c>
      <c r="D6241">
        <v>20</v>
      </c>
      <c r="E6241" t="s">
        <v>127</v>
      </c>
      <c r="F6241" t="s">
        <v>68</v>
      </c>
    </row>
    <row r="6242" spans="1:6" x14ac:dyDescent="0.55000000000000004">
      <c r="A6242">
        <v>2603</v>
      </c>
      <c r="B6242">
        <v>0.49989911730392178</v>
      </c>
      <c r="C6242">
        <v>24</v>
      </c>
      <c r="D6242">
        <v>27</v>
      </c>
      <c r="E6242" t="s">
        <v>72</v>
      </c>
      <c r="F6242" t="s">
        <v>79</v>
      </c>
    </row>
    <row r="6243" spans="1:6" x14ac:dyDescent="0.55000000000000004">
      <c r="A6243">
        <v>1657</v>
      </c>
      <c r="B6243">
        <v>0.49993284681068728</v>
      </c>
      <c r="C6243">
        <v>15</v>
      </c>
      <c r="D6243">
        <v>89</v>
      </c>
      <c r="E6243" t="s">
        <v>63</v>
      </c>
      <c r="F6243" t="s">
        <v>169</v>
      </c>
    </row>
    <row r="6244" spans="1:6" x14ac:dyDescent="0.55000000000000004">
      <c r="A6244">
        <v>8080</v>
      </c>
      <c r="B6244">
        <v>0.50012510688222989</v>
      </c>
      <c r="C6244">
        <v>73</v>
      </c>
      <c r="D6244">
        <v>16</v>
      </c>
      <c r="E6244" t="s">
        <v>144</v>
      </c>
      <c r="F6244" t="s">
        <v>64</v>
      </c>
    </row>
    <row r="6245" spans="1:6" x14ac:dyDescent="0.55000000000000004">
      <c r="A6245">
        <v>2158</v>
      </c>
      <c r="B6245">
        <v>0.50025406663498617</v>
      </c>
      <c r="C6245">
        <v>20</v>
      </c>
      <c r="D6245">
        <v>30</v>
      </c>
      <c r="E6245" t="s">
        <v>68</v>
      </c>
      <c r="F6245" t="s">
        <v>82</v>
      </c>
    </row>
    <row r="6246" spans="1:6" x14ac:dyDescent="0.55000000000000004">
      <c r="A6246">
        <v>7248</v>
      </c>
      <c r="B6246">
        <v>0.50025945341956324</v>
      </c>
      <c r="C6246">
        <v>65</v>
      </c>
      <c r="D6246">
        <v>80</v>
      </c>
      <c r="E6246" t="s">
        <v>133</v>
      </c>
      <c r="F6246" t="s">
        <v>150</v>
      </c>
    </row>
    <row r="6247" spans="1:6" x14ac:dyDescent="0.55000000000000004">
      <c r="A6247">
        <v>630</v>
      </c>
      <c r="B6247">
        <v>0.50037223259156383</v>
      </c>
      <c r="C6247">
        <v>6</v>
      </c>
      <c r="D6247">
        <v>70</v>
      </c>
      <c r="E6247" t="s">
        <v>54</v>
      </c>
      <c r="F6247" t="s">
        <v>50</v>
      </c>
    </row>
    <row r="6248" spans="1:6" x14ac:dyDescent="0.55000000000000004">
      <c r="A6248">
        <v>436</v>
      </c>
      <c r="B6248">
        <v>0.50046955141781257</v>
      </c>
      <c r="C6248">
        <v>4</v>
      </c>
      <c r="D6248">
        <v>100</v>
      </c>
      <c r="E6248" t="s">
        <v>52</v>
      </c>
      <c r="F6248" t="s">
        <v>27</v>
      </c>
    </row>
    <row r="6249" spans="1:6" x14ac:dyDescent="0.55000000000000004">
      <c r="A6249">
        <v>10971</v>
      </c>
      <c r="B6249">
        <v>0.50060739330709358</v>
      </c>
      <c r="C6249">
        <v>98</v>
      </c>
      <c r="D6249">
        <v>107</v>
      </c>
      <c r="E6249" t="s">
        <v>178</v>
      </c>
      <c r="F6249" t="s">
        <v>214</v>
      </c>
    </row>
    <row r="6250" spans="1:6" x14ac:dyDescent="0.55000000000000004">
      <c r="A6250">
        <v>12482</v>
      </c>
      <c r="B6250">
        <v>0.50066825930503744</v>
      </c>
      <c r="C6250">
        <v>112</v>
      </c>
      <c r="D6250">
        <v>50</v>
      </c>
      <c r="E6250" t="s">
        <v>218</v>
      </c>
      <c r="F6250" t="s">
        <v>105</v>
      </c>
    </row>
    <row r="6251" spans="1:6" x14ac:dyDescent="0.55000000000000004">
      <c r="A6251">
        <v>3492</v>
      </c>
      <c r="B6251">
        <v>0.50072405483400706</v>
      </c>
      <c r="C6251">
        <v>32</v>
      </c>
      <c r="D6251">
        <v>20</v>
      </c>
      <c r="E6251" t="s">
        <v>84</v>
      </c>
      <c r="F6251" t="s">
        <v>68</v>
      </c>
    </row>
    <row r="6252" spans="1:6" x14ac:dyDescent="0.55000000000000004">
      <c r="A6252">
        <v>9188</v>
      </c>
      <c r="B6252">
        <v>0.50074638656635617</v>
      </c>
      <c r="C6252">
        <v>83</v>
      </c>
      <c r="D6252">
        <v>4</v>
      </c>
      <c r="E6252" t="s">
        <v>153</v>
      </c>
      <c r="F6252" t="s">
        <v>52</v>
      </c>
    </row>
    <row r="6253" spans="1:6" x14ac:dyDescent="0.55000000000000004">
      <c r="A6253">
        <v>4036</v>
      </c>
      <c r="B6253">
        <v>0.50074936348343135</v>
      </c>
      <c r="C6253">
        <v>37</v>
      </c>
      <c r="D6253">
        <v>4</v>
      </c>
      <c r="E6253" t="s">
        <v>89</v>
      </c>
      <c r="F6253" t="s">
        <v>52</v>
      </c>
    </row>
    <row r="6254" spans="1:6" x14ac:dyDescent="0.55000000000000004">
      <c r="A6254">
        <v>12211</v>
      </c>
      <c r="B6254">
        <v>0.50083864864258676</v>
      </c>
      <c r="C6254">
        <v>110</v>
      </c>
      <c r="D6254">
        <v>3</v>
      </c>
      <c r="E6254" t="s">
        <v>97</v>
      </c>
      <c r="F6254" t="s">
        <v>51</v>
      </c>
    </row>
    <row r="6255" spans="1:6" x14ac:dyDescent="0.55000000000000004">
      <c r="A6255">
        <v>7092</v>
      </c>
      <c r="B6255">
        <v>0.50094514410524271</v>
      </c>
      <c r="C6255">
        <v>64</v>
      </c>
      <c r="D6255">
        <v>36</v>
      </c>
      <c r="E6255" t="s">
        <v>132</v>
      </c>
      <c r="F6255" t="s">
        <v>88</v>
      </c>
    </row>
    <row r="6256" spans="1:6" x14ac:dyDescent="0.55000000000000004">
      <c r="A6256">
        <v>100</v>
      </c>
      <c r="B6256">
        <v>0.50100855663753285</v>
      </c>
      <c r="C6256">
        <v>1</v>
      </c>
      <c r="D6256">
        <v>100</v>
      </c>
      <c r="E6256" t="s">
        <v>49</v>
      </c>
      <c r="F6256" t="s">
        <v>27</v>
      </c>
    </row>
    <row r="6257" spans="1:6" x14ac:dyDescent="0.55000000000000004">
      <c r="A6257">
        <v>5292</v>
      </c>
      <c r="B6257">
        <v>0.50109244768714178</v>
      </c>
      <c r="C6257">
        <v>48</v>
      </c>
      <c r="D6257">
        <v>28</v>
      </c>
      <c r="E6257" t="s">
        <v>103</v>
      </c>
      <c r="F6257" t="s">
        <v>80</v>
      </c>
    </row>
    <row r="6258" spans="1:6" x14ac:dyDescent="0.55000000000000004">
      <c r="A6258">
        <v>3727</v>
      </c>
      <c r="B6258">
        <v>0.5012453929184435</v>
      </c>
      <c r="C6258">
        <v>34</v>
      </c>
      <c r="D6258">
        <v>31</v>
      </c>
      <c r="E6258" t="s">
        <v>86</v>
      </c>
      <c r="F6258" t="s">
        <v>83</v>
      </c>
    </row>
    <row r="6259" spans="1:6" x14ac:dyDescent="0.55000000000000004">
      <c r="A6259">
        <v>3030</v>
      </c>
      <c r="B6259">
        <v>0.50133054399182608</v>
      </c>
      <c r="C6259">
        <v>28</v>
      </c>
      <c r="D6259">
        <v>6</v>
      </c>
      <c r="E6259" t="s">
        <v>80</v>
      </c>
      <c r="F6259" t="s">
        <v>54</v>
      </c>
    </row>
    <row r="6260" spans="1:6" x14ac:dyDescent="0.55000000000000004">
      <c r="A6260">
        <v>637</v>
      </c>
      <c r="B6260">
        <v>0.5014316608991467</v>
      </c>
      <c r="C6260">
        <v>6</v>
      </c>
      <c r="D6260">
        <v>77</v>
      </c>
      <c r="E6260" t="s">
        <v>54</v>
      </c>
      <c r="F6260" t="s">
        <v>50</v>
      </c>
    </row>
    <row r="6261" spans="1:6" x14ac:dyDescent="0.55000000000000004">
      <c r="A6261">
        <v>3182</v>
      </c>
      <c r="B6261">
        <v>0.50157705857261559</v>
      </c>
      <c r="C6261">
        <v>29</v>
      </c>
      <c r="D6261">
        <v>46</v>
      </c>
      <c r="E6261" t="s">
        <v>81</v>
      </c>
      <c r="F6261" t="s">
        <v>101</v>
      </c>
    </row>
    <row r="6262" spans="1:6" x14ac:dyDescent="0.55000000000000004">
      <c r="A6262">
        <v>12097</v>
      </c>
      <c r="B6262">
        <v>0.50159194035504684</v>
      </c>
      <c r="C6262">
        <v>109</v>
      </c>
      <c r="D6262">
        <v>1</v>
      </c>
      <c r="E6262" t="s">
        <v>216</v>
      </c>
      <c r="F6262" t="s">
        <v>49</v>
      </c>
    </row>
    <row r="6263" spans="1:6" x14ac:dyDescent="0.55000000000000004">
      <c r="A6263">
        <v>2085</v>
      </c>
      <c r="B6263">
        <v>0.50160994205467957</v>
      </c>
      <c r="C6263">
        <v>19</v>
      </c>
      <c r="D6263">
        <v>69</v>
      </c>
      <c r="E6263" t="s">
        <v>67</v>
      </c>
      <c r="F6263" t="s">
        <v>137</v>
      </c>
    </row>
    <row r="6264" spans="1:6" x14ac:dyDescent="0.55000000000000004">
      <c r="A6264">
        <v>9826</v>
      </c>
      <c r="B6264">
        <v>0.50164259050541404</v>
      </c>
      <c r="C6264">
        <v>88</v>
      </c>
      <c r="D6264">
        <v>82</v>
      </c>
      <c r="E6264" t="s">
        <v>168</v>
      </c>
      <c r="F6264" t="s">
        <v>152</v>
      </c>
    </row>
    <row r="6265" spans="1:6" x14ac:dyDescent="0.55000000000000004">
      <c r="A6265">
        <v>712</v>
      </c>
      <c r="B6265">
        <v>0.50178263936950407</v>
      </c>
      <c r="C6265">
        <v>7</v>
      </c>
      <c r="D6265">
        <v>40</v>
      </c>
      <c r="E6265" t="s">
        <v>55</v>
      </c>
      <c r="F6265" t="s">
        <v>95</v>
      </c>
    </row>
    <row r="6266" spans="1:6" x14ac:dyDescent="0.55000000000000004">
      <c r="A6266">
        <v>11053</v>
      </c>
      <c r="B6266">
        <v>0.50179832985548301</v>
      </c>
      <c r="C6266">
        <v>99</v>
      </c>
      <c r="D6266">
        <v>77</v>
      </c>
      <c r="E6266" t="s">
        <v>22</v>
      </c>
      <c r="F6266" t="s">
        <v>50</v>
      </c>
    </row>
    <row r="6267" spans="1:6" x14ac:dyDescent="0.55000000000000004">
      <c r="A6267">
        <v>5350</v>
      </c>
      <c r="B6267">
        <v>0.50189417439698136</v>
      </c>
      <c r="C6267">
        <v>48</v>
      </c>
      <c r="D6267">
        <v>86</v>
      </c>
      <c r="E6267" t="s">
        <v>103</v>
      </c>
      <c r="F6267" t="s">
        <v>156</v>
      </c>
    </row>
    <row r="6268" spans="1:6" x14ac:dyDescent="0.55000000000000004">
      <c r="A6268">
        <v>10667</v>
      </c>
      <c r="B6268">
        <v>0.50196312751696037</v>
      </c>
      <c r="C6268">
        <v>96</v>
      </c>
      <c r="D6268">
        <v>27</v>
      </c>
      <c r="E6268" t="s">
        <v>176</v>
      </c>
      <c r="F6268" t="s">
        <v>79</v>
      </c>
    </row>
    <row r="6269" spans="1:6" x14ac:dyDescent="0.55000000000000004">
      <c r="A6269">
        <v>2478</v>
      </c>
      <c r="B6269">
        <v>0.50204193282859877</v>
      </c>
      <c r="C6269">
        <v>23</v>
      </c>
      <c r="D6269">
        <v>14</v>
      </c>
      <c r="E6269" t="s">
        <v>71</v>
      </c>
      <c r="F6269" t="s">
        <v>62</v>
      </c>
    </row>
    <row r="6270" spans="1:6" x14ac:dyDescent="0.55000000000000004">
      <c r="A6270">
        <v>6094</v>
      </c>
      <c r="B6270">
        <v>0.50207268839433206</v>
      </c>
      <c r="C6270">
        <v>55</v>
      </c>
      <c r="D6270">
        <v>46</v>
      </c>
      <c r="E6270" t="s">
        <v>123</v>
      </c>
      <c r="F6270" t="s">
        <v>101</v>
      </c>
    </row>
    <row r="6271" spans="1:6" x14ac:dyDescent="0.55000000000000004">
      <c r="A6271">
        <v>7609</v>
      </c>
      <c r="B6271">
        <v>0.50208133753751449</v>
      </c>
      <c r="C6271">
        <v>68</v>
      </c>
      <c r="D6271">
        <v>105</v>
      </c>
      <c r="E6271" t="s">
        <v>136</v>
      </c>
      <c r="F6271" t="s">
        <v>203</v>
      </c>
    </row>
    <row r="6272" spans="1:6" x14ac:dyDescent="0.55000000000000004">
      <c r="A6272">
        <v>3596</v>
      </c>
      <c r="B6272">
        <v>0.5021154616097121</v>
      </c>
      <c r="C6272">
        <v>33</v>
      </c>
      <c r="D6272">
        <v>12</v>
      </c>
      <c r="E6272" t="s">
        <v>85</v>
      </c>
      <c r="F6272" t="s">
        <v>60</v>
      </c>
    </row>
    <row r="6273" spans="1:6" x14ac:dyDescent="0.55000000000000004">
      <c r="A6273">
        <v>3354</v>
      </c>
      <c r="B6273">
        <v>0.50224500187836196</v>
      </c>
      <c r="C6273">
        <v>30</v>
      </c>
      <c r="D6273">
        <v>106</v>
      </c>
      <c r="E6273" t="s">
        <v>82</v>
      </c>
      <c r="F6273" t="s">
        <v>204</v>
      </c>
    </row>
    <row r="6274" spans="1:6" x14ac:dyDescent="0.55000000000000004">
      <c r="A6274">
        <v>6731</v>
      </c>
      <c r="B6274">
        <v>0.50231132895919639</v>
      </c>
      <c r="C6274">
        <v>61</v>
      </c>
      <c r="D6274">
        <v>11</v>
      </c>
      <c r="E6274" t="s">
        <v>129</v>
      </c>
      <c r="F6274" t="s">
        <v>59</v>
      </c>
    </row>
    <row r="6275" spans="1:6" x14ac:dyDescent="0.55000000000000004">
      <c r="A6275">
        <v>12092</v>
      </c>
      <c r="B6275">
        <v>0.50256999653310941</v>
      </c>
      <c r="C6275">
        <v>108</v>
      </c>
      <c r="D6275">
        <v>108</v>
      </c>
      <c r="E6275" t="s">
        <v>215</v>
      </c>
      <c r="F6275" t="s">
        <v>215</v>
      </c>
    </row>
    <row r="6276" spans="1:6" x14ac:dyDescent="0.55000000000000004">
      <c r="A6276">
        <v>4727</v>
      </c>
      <c r="B6276">
        <v>0.50269798520709075</v>
      </c>
      <c r="C6276">
        <v>43</v>
      </c>
      <c r="D6276">
        <v>23</v>
      </c>
      <c r="E6276" t="s">
        <v>98</v>
      </c>
      <c r="F6276" t="s">
        <v>71</v>
      </c>
    </row>
    <row r="6277" spans="1:6" x14ac:dyDescent="0.55000000000000004">
      <c r="A6277">
        <v>3072</v>
      </c>
      <c r="B6277">
        <v>0.50272455315795173</v>
      </c>
      <c r="C6277">
        <v>28</v>
      </c>
      <c r="D6277">
        <v>48</v>
      </c>
      <c r="E6277" t="s">
        <v>80</v>
      </c>
      <c r="F6277" t="s">
        <v>103</v>
      </c>
    </row>
    <row r="6278" spans="1:6" x14ac:dyDescent="0.55000000000000004">
      <c r="A6278">
        <v>3031</v>
      </c>
      <c r="B6278">
        <v>0.50274288426263358</v>
      </c>
      <c r="C6278">
        <v>28</v>
      </c>
      <c r="D6278">
        <v>7</v>
      </c>
      <c r="E6278" t="s">
        <v>80</v>
      </c>
      <c r="F6278" t="s">
        <v>55</v>
      </c>
    </row>
    <row r="6279" spans="1:6" x14ac:dyDescent="0.55000000000000004">
      <c r="A6279">
        <v>5442</v>
      </c>
      <c r="B6279">
        <v>0.50276014635169974</v>
      </c>
      <c r="C6279">
        <v>49</v>
      </c>
      <c r="D6279">
        <v>66</v>
      </c>
      <c r="E6279" t="s">
        <v>104</v>
      </c>
      <c r="F6279" t="s">
        <v>134</v>
      </c>
    </row>
    <row r="6280" spans="1:6" x14ac:dyDescent="0.55000000000000004">
      <c r="A6280">
        <v>11394</v>
      </c>
      <c r="B6280">
        <v>0.50276373860046786</v>
      </c>
      <c r="C6280">
        <v>102</v>
      </c>
      <c r="D6280">
        <v>82</v>
      </c>
      <c r="E6280" t="s">
        <v>193</v>
      </c>
      <c r="F6280" t="s">
        <v>152</v>
      </c>
    </row>
    <row r="6281" spans="1:6" x14ac:dyDescent="0.55000000000000004">
      <c r="A6281">
        <v>10927</v>
      </c>
      <c r="B6281">
        <v>0.50287151234691996</v>
      </c>
      <c r="C6281">
        <v>98</v>
      </c>
      <c r="D6281">
        <v>63</v>
      </c>
      <c r="E6281" t="s">
        <v>178</v>
      </c>
      <c r="F6281" t="s">
        <v>131</v>
      </c>
    </row>
    <row r="6282" spans="1:6" x14ac:dyDescent="0.55000000000000004">
      <c r="A6282">
        <v>9128</v>
      </c>
      <c r="B6282">
        <v>0.50303729952223974</v>
      </c>
      <c r="C6282">
        <v>82</v>
      </c>
      <c r="D6282">
        <v>56</v>
      </c>
      <c r="E6282" t="s">
        <v>152</v>
      </c>
      <c r="F6282" t="s">
        <v>124</v>
      </c>
    </row>
    <row r="6283" spans="1:6" x14ac:dyDescent="0.55000000000000004">
      <c r="A6283">
        <v>2458</v>
      </c>
      <c r="B6283">
        <v>0.50314014477176527</v>
      </c>
      <c r="C6283">
        <v>22</v>
      </c>
      <c r="D6283">
        <v>106</v>
      </c>
      <c r="E6283" t="s">
        <v>70</v>
      </c>
      <c r="F6283" t="s">
        <v>204</v>
      </c>
    </row>
    <row r="6284" spans="1:6" x14ac:dyDescent="0.55000000000000004">
      <c r="A6284">
        <v>9392</v>
      </c>
      <c r="B6284">
        <v>0.50315253199780618</v>
      </c>
      <c r="C6284">
        <v>84</v>
      </c>
      <c r="D6284">
        <v>96</v>
      </c>
      <c r="E6284" t="s">
        <v>154</v>
      </c>
      <c r="F6284" t="s">
        <v>176</v>
      </c>
    </row>
    <row r="6285" spans="1:6" x14ac:dyDescent="0.55000000000000004">
      <c r="A6285">
        <v>1972</v>
      </c>
      <c r="B6285">
        <v>0.50320536225020318</v>
      </c>
      <c r="C6285">
        <v>18</v>
      </c>
      <c r="D6285">
        <v>68</v>
      </c>
      <c r="E6285" t="s">
        <v>66</v>
      </c>
      <c r="F6285" t="s">
        <v>136</v>
      </c>
    </row>
    <row r="6286" spans="1:6" x14ac:dyDescent="0.55000000000000004">
      <c r="A6286">
        <v>530</v>
      </c>
      <c r="B6286">
        <v>0.50326081288319435</v>
      </c>
      <c r="C6286">
        <v>5</v>
      </c>
      <c r="D6286">
        <v>82</v>
      </c>
      <c r="E6286" t="s">
        <v>53</v>
      </c>
      <c r="F6286" t="s">
        <v>152</v>
      </c>
    </row>
    <row r="6287" spans="1:6" x14ac:dyDescent="0.55000000000000004">
      <c r="A6287">
        <v>12413</v>
      </c>
      <c r="B6287">
        <v>0.50335773389793304</v>
      </c>
      <c r="C6287">
        <v>111</v>
      </c>
      <c r="D6287">
        <v>93</v>
      </c>
      <c r="E6287" t="s">
        <v>217</v>
      </c>
      <c r="F6287" t="s">
        <v>173</v>
      </c>
    </row>
    <row r="6288" spans="1:6" x14ac:dyDescent="0.55000000000000004">
      <c r="A6288">
        <v>5778</v>
      </c>
      <c r="B6288">
        <v>0.50335849881048889</v>
      </c>
      <c r="C6288">
        <v>52</v>
      </c>
      <c r="D6288">
        <v>66</v>
      </c>
      <c r="E6288" t="s">
        <v>107</v>
      </c>
      <c r="F6288" t="s">
        <v>134</v>
      </c>
    </row>
    <row r="6289" spans="1:6" x14ac:dyDescent="0.55000000000000004">
      <c r="A6289">
        <v>9375</v>
      </c>
      <c r="B6289">
        <v>0.50337333315196076</v>
      </c>
      <c r="C6289">
        <v>84</v>
      </c>
      <c r="D6289">
        <v>79</v>
      </c>
      <c r="E6289" t="s">
        <v>154</v>
      </c>
      <c r="F6289" t="s">
        <v>149</v>
      </c>
    </row>
    <row r="6290" spans="1:6" x14ac:dyDescent="0.55000000000000004">
      <c r="A6290">
        <v>7314</v>
      </c>
      <c r="B6290">
        <v>0.50338784294232009</v>
      </c>
      <c r="C6290">
        <v>66</v>
      </c>
      <c r="D6290">
        <v>34</v>
      </c>
      <c r="E6290" t="s">
        <v>134</v>
      </c>
      <c r="F6290" t="s">
        <v>86</v>
      </c>
    </row>
    <row r="6291" spans="1:6" x14ac:dyDescent="0.55000000000000004">
      <c r="A6291">
        <v>11026</v>
      </c>
      <c r="B6291">
        <v>0.50339717752433233</v>
      </c>
      <c r="C6291">
        <v>99</v>
      </c>
      <c r="D6291">
        <v>50</v>
      </c>
      <c r="E6291" t="s">
        <v>22</v>
      </c>
      <c r="F6291" t="s">
        <v>105</v>
      </c>
    </row>
    <row r="6292" spans="1:6" x14ac:dyDescent="0.55000000000000004">
      <c r="A6292">
        <v>11657</v>
      </c>
      <c r="B6292">
        <v>0.50346615591948396</v>
      </c>
      <c r="C6292">
        <v>105</v>
      </c>
      <c r="D6292">
        <v>9</v>
      </c>
      <c r="E6292" t="s">
        <v>203</v>
      </c>
      <c r="F6292" t="s">
        <v>57</v>
      </c>
    </row>
    <row r="6293" spans="1:6" x14ac:dyDescent="0.55000000000000004">
      <c r="A6293">
        <v>9625</v>
      </c>
      <c r="B6293">
        <v>0.50349398846426396</v>
      </c>
      <c r="C6293">
        <v>86</v>
      </c>
      <c r="D6293">
        <v>105</v>
      </c>
      <c r="E6293" t="s">
        <v>156</v>
      </c>
      <c r="F6293" t="s">
        <v>203</v>
      </c>
    </row>
    <row r="6294" spans="1:6" x14ac:dyDescent="0.55000000000000004">
      <c r="A6294">
        <v>1936</v>
      </c>
      <c r="B6294">
        <v>0.5036575440639407</v>
      </c>
      <c r="C6294">
        <v>18</v>
      </c>
      <c r="D6294">
        <v>32</v>
      </c>
      <c r="E6294" t="s">
        <v>66</v>
      </c>
      <c r="F6294" t="s">
        <v>84</v>
      </c>
    </row>
    <row r="6295" spans="1:6" x14ac:dyDescent="0.55000000000000004">
      <c r="A6295">
        <v>1852</v>
      </c>
      <c r="B6295">
        <v>0.50374230286281318</v>
      </c>
      <c r="C6295">
        <v>17</v>
      </c>
      <c r="D6295">
        <v>60</v>
      </c>
      <c r="E6295" t="s">
        <v>65</v>
      </c>
      <c r="F6295" t="s">
        <v>128</v>
      </c>
    </row>
    <row r="6296" spans="1:6" x14ac:dyDescent="0.55000000000000004">
      <c r="A6296">
        <v>5491</v>
      </c>
      <c r="B6296">
        <v>0.50398122992369931</v>
      </c>
      <c r="C6296">
        <v>50</v>
      </c>
      <c r="D6296">
        <v>3</v>
      </c>
      <c r="E6296" t="s">
        <v>105</v>
      </c>
      <c r="F6296" t="s">
        <v>51</v>
      </c>
    </row>
    <row r="6297" spans="1:6" x14ac:dyDescent="0.55000000000000004">
      <c r="A6297">
        <v>11470</v>
      </c>
      <c r="B6297">
        <v>0.50404602163080559</v>
      </c>
      <c r="C6297">
        <v>103</v>
      </c>
      <c r="D6297">
        <v>46</v>
      </c>
      <c r="E6297" t="s">
        <v>201</v>
      </c>
      <c r="F6297" t="s">
        <v>101</v>
      </c>
    </row>
    <row r="6298" spans="1:6" x14ac:dyDescent="0.55000000000000004">
      <c r="A6298">
        <v>1488</v>
      </c>
      <c r="B6298">
        <v>0.50405622569390363</v>
      </c>
      <c r="C6298">
        <v>14</v>
      </c>
      <c r="D6298">
        <v>32</v>
      </c>
      <c r="E6298" t="s">
        <v>62</v>
      </c>
      <c r="F6298" t="s">
        <v>84</v>
      </c>
    </row>
    <row r="6299" spans="1:6" x14ac:dyDescent="0.55000000000000004">
      <c r="A6299">
        <v>1766</v>
      </c>
      <c r="B6299">
        <v>0.5041304964237846</v>
      </c>
      <c r="C6299">
        <v>16</v>
      </c>
      <c r="D6299">
        <v>86</v>
      </c>
      <c r="E6299" t="s">
        <v>64</v>
      </c>
      <c r="F6299" t="s">
        <v>156</v>
      </c>
    </row>
    <row r="6300" spans="1:6" x14ac:dyDescent="0.55000000000000004">
      <c r="A6300">
        <v>12150</v>
      </c>
      <c r="B6300">
        <v>0.50415508774948337</v>
      </c>
      <c r="C6300">
        <v>109</v>
      </c>
      <c r="D6300">
        <v>54</v>
      </c>
      <c r="E6300" t="s">
        <v>216</v>
      </c>
      <c r="F6300" t="s">
        <v>122</v>
      </c>
    </row>
    <row r="6301" spans="1:6" x14ac:dyDescent="0.55000000000000004">
      <c r="A6301">
        <v>2823</v>
      </c>
      <c r="B6301">
        <v>0.50421471022542663</v>
      </c>
      <c r="C6301">
        <v>26</v>
      </c>
      <c r="D6301">
        <v>23</v>
      </c>
      <c r="E6301" t="s">
        <v>74</v>
      </c>
      <c r="F6301" t="s">
        <v>71</v>
      </c>
    </row>
    <row r="6302" spans="1:6" x14ac:dyDescent="0.55000000000000004">
      <c r="A6302">
        <v>4467</v>
      </c>
      <c r="B6302">
        <v>0.50443068441499195</v>
      </c>
      <c r="C6302">
        <v>40</v>
      </c>
      <c r="D6302">
        <v>99</v>
      </c>
      <c r="E6302" t="s">
        <v>95</v>
      </c>
      <c r="F6302" t="s">
        <v>22</v>
      </c>
    </row>
    <row r="6303" spans="1:6" x14ac:dyDescent="0.55000000000000004">
      <c r="A6303">
        <v>908</v>
      </c>
      <c r="B6303">
        <v>0.50447259209489703</v>
      </c>
      <c r="C6303">
        <v>9</v>
      </c>
      <c r="D6303">
        <v>12</v>
      </c>
      <c r="E6303" t="s">
        <v>57</v>
      </c>
      <c r="F6303" t="s">
        <v>60</v>
      </c>
    </row>
    <row r="6304" spans="1:6" x14ac:dyDescent="0.55000000000000004">
      <c r="A6304">
        <v>5301</v>
      </c>
      <c r="B6304">
        <v>0.50458543458486849</v>
      </c>
      <c r="C6304">
        <v>48</v>
      </c>
      <c r="D6304">
        <v>37</v>
      </c>
      <c r="E6304" t="s">
        <v>103</v>
      </c>
      <c r="F6304" t="s">
        <v>89</v>
      </c>
    </row>
    <row r="6305" spans="1:6" x14ac:dyDescent="0.55000000000000004">
      <c r="A6305">
        <v>2826</v>
      </c>
      <c r="B6305">
        <v>0.50461888969013946</v>
      </c>
      <c r="C6305">
        <v>26</v>
      </c>
      <c r="D6305">
        <v>26</v>
      </c>
      <c r="E6305" t="s">
        <v>74</v>
      </c>
      <c r="F6305" t="s">
        <v>74</v>
      </c>
    </row>
    <row r="6306" spans="1:6" x14ac:dyDescent="0.55000000000000004">
      <c r="A6306">
        <v>1841</v>
      </c>
      <c r="B6306">
        <v>0.50463638556206436</v>
      </c>
      <c r="C6306">
        <v>17</v>
      </c>
      <c r="D6306">
        <v>49</v>
      </c>
      <c r="E6306" t="s">
        <v>65</v>
      </c>
      <c r="F6306" t="s">
        <v>104</v>
      </c>
    </row>
    <row r="6307" spans="1:6" x14ac:dyDescent="0.55000000000000004">
      <c r="A6307">
        <v>9314</v>
      </c>
      <c r="B6307">
        <v>0.50474003095942654</v>
      </c>
      <c r="C6307">
        <v>84</v>
      </c>
      <c r="D6307">
        <v>18</v>
      </c>
      <c r="E6307" t="s">
        <v>154</v>
      </c>
      <c r="F6307" t="s">
        <v>66</v>
      </c>
    </row>
    <row r="6308" spans="1:6" x14ac:dyDescent="0.55000000000000004">
      <c r="A6308">
        <v>10743</v>
      </c>
      <c r="B6308">
        <v>0.50477313055423023</v>
      </c>
      <c r="C6308">
        <v>96</v>
      </c>
      <c r="D6308">
        <v>103</v>
      </c>
      <c r="E6308" t="s">
        <v>176</v>
      </c>
      <c r="F6308" t="s">
        <v>201</v>
      </c>
    </row>
    <row r="6309" spans="1:6" x14ac:dyDescent="0.55000000000000004">
      <c r="A6309">
        <v>4364</v>
      </c>
      <c r="B6309">
        <v>0.50484324614744147</v>
      </c>
      <c r="C6309">
        <v>39</v>
      </c>
      <c r="D6309">
        <v>108</v>
      </c>
      <c r="E6309" t="s">
        <v>91</v>
      </c>
      <c r="F6309" t="s">
        <v>215</v>
      </c>
    </row>
    <row r="6310" spans="1:6" x14ac:dyDescent="0.55000000000000004">
      <c r="A6310">
        <v>11378</v>
      </c>
      <c r="B6310">
        <v>0.50485806163874603</v>
      </c>
      <c r="C6310">
        <v>102</v>
      </c>
      <c r="D6310">
        <v>66</v>
      </c>
      <c r="E6310" t="s">
        <v>193</v>
      </c>
      <c r="F6310" t="s">
        <v>134</v>
      </c>
    </row>
    <row r="6311" spans="1:6" x14ac:dyDescent="0.55000000000000004">
      <c r="A6311">
        <v>5147</v>
      </c>
      <c r="B6311">
        <v>0.50486862915374975</v>
      </c>
      <c r="C6311">
        <v>46</v>
      </c>
      <c r="D6311">
        <v>107</v>
      </c>
      <c r="E6311" t="s">
        <v>101</v>
      </c>
      <c r="F6311" t="s">
        <v>214</v>
      </c>
    </row>
    <row r="6312" spans="1:6" x14ac:dyDescent="0.55000000000000004">
      <c r="A6312">
        <v>7550</v>
      </c>
      <c r="B6312">
        <v>0.505046622231061</v>
      </c>
      <c r="C6312">
        <v>68</v>
      </c>
      <c r="D6312">
        <v>46</v>
      </c>
      <c r="E6312" t="s">
        <v>136</v>
      </c>
      <c r="F6312" t="s">
        <v>101</v>
      </c>
    </row>
    <row r="6313" spans="1:6" x14ac:dyDescent="0.55000000000000004">
      <c r="A6313">
        <v>6113</v>
      </c>
      <c r="B6313">
        <v>0.50510725942015477</v>
      </c>
      <c r="C6313">
        <v>55</v>
      </c>
      <c r="D6313">
        <v>65</v>
      </c>
      <c r="E6313" t="s">
        <v>123</v>
      </c>
      <c r="F6313" t="s">
        <v>133</v>
      </c>
    </row>
    <row r="6314" spans="1:6" x14ac:dyDescent="0.55000000000000004">
      <c r="A6314">
        <v>8304</v>
      </c>
      <c r="B6314">
        <v>0.50523010314187755</v>
      </c>
      <c r="C6314">
        <v>75</v>
      </c>
      <c r="D6314">
        <v>16</v>
      </c>
      <c r="E6314" t="s">
        <v>146</v>
      </c>
      <c r="F6314" t="s">
        <v>64</v>
      </c>
    </row>
    <row r="6315" spans="1:6" x14ac:dyDescent="0.55000000000000004">
      <c r="A6315">
        <v>4292</v>
      </c>
      <c r="B6315">
        <v>0.5052467338298291</v>
      </c>
      <c r="C6315">
        <v>39</v>
      </c>
      <c r="D6315">
        <v>36</v>
      </c>
      <c r="E6315" t="s">
        <v>91</v>
      </c>
      <c r="F6315" t="s">
        <v>88</v>
      </c>
    </row>
    <row r="6316" spans="1:6" x14ac:dyDescent="0.55000000000000004">
      <c r="A6316">
        <v>8433</v>
      </c>
      <c r="B6316">
        <v>0.50533837953665595</v>
      </c>
      <c r="C6316">
        <v>76</v>
      </c>
      <c r="D6316">
        <v>33</v>
      </c>
      <c r="E6316" t="s">
        <v>147</v>
      </c>
      <c r="F6316" t="s">
        <v>85</v>
      </c>
    </row>
    <row r="6317" spans="1:6" x14ac:dyDescent="0.55000000000000004">
      <c r="A6317">
        <v>2445</v>
      </c>
      <c r="B6317">
        <v>0.5053670236716642</v>
      </c>
      <c r="C6317">
        <v>22</v>
      </c>
      <c r="D6317">
        <v>93</v>
      </c>
      <c r="E6317" t="s">
        <v>70</v>
      </c>
      <c r="F6317" t="s">
        <v>173</v>
      </c>
    </row>
    <row r="6318" spans="1:6" x14ac:dyDescent="0.55000000000000004">
      <c r="A6318">
        <v>524</v>
      </c>
      <c r="B6318">
        <v>0.50539704248554973</v>
      </c>
      <c r="C6318">
        <v>5</v>
      </c>
      <c r="D6318">
        <v>76</v>
      </c>
      <c r="E6318" t="s">
        <v>53</v>
      </c>
      <c r="F6318" t="s">
        <v>147</v>
      </c>
    </row>
    <row r="6319" spans="1:6" x14ac:dyDescent="0.55000000000000004">
      <c r="A6319">
        <v>905</v>
      </c>
      <c r="B6319">
        <v>0.50551489325831511</v>
      </c>
      <c r="C6319">
        <v>9</v>
      </c>
      <c r="D6319">
        <v>9</v>
      </c>
      <c r="E6319" t="s">
        <v>57</v>
      </c>
      <c r="F6319" t="s">
        <v>57</v>
      </c>
    </row>
    <row r="6320" spans="1:6" x14ac:dyDescent="0.55000000000000004">
      <c r="A6320">
        <v>3700</v>
      </c>
      <c r="B6320">
        <v>0.50553742482151931</v>
      </c>
      <c r="C6320">
        <v>34</v>
      </c>
      <c r="D6320">
        <v>4</v>
      </c>
      <c r="E6320" t="s">
        <v>86</v>
      </c>
      <c r="F6320" t="s">
        <v>52</v>
      </c>
    </row>
    <row r="6321" spans="1:6" x14ac:dyDescent="0.55000000000000004">
      <c r="A6321">
        <v>8109</v>
      </c>
      <c r="B6321">
        <v>0.50562064441783061</v>
      </c>
      <c r="C6321">
        <v>73</v>
      </c>
      <c r="D6321">
        <v>45</v>
      </c>
      <c r="E6321" t="s">
        <v>144</v>
      </c>
      <c r="F6321" t="s">
        <v>100</v>
      </c>
    </row>
    <row r="6322" spans="1:6" x14ac:dyDescent="0.55000000000000004">
      <c r="A6322">
        <v>2759</v>
      </c>
      <c r="B6322">
        <v>0.50562188202211911</v>
      </c>
      <c r="C6322">
        <v>25</v>
      </c>
      <c r="D6322">
        <v>71</v>
      </c>
      <c r="E6322" t="s">
        <v>73</v>
      </c>
      <c r="F6322" t="s">
        <v>143</v>
      </c>
    </row>
    <row r="6323" spans="1:6" x14ac:dyDescent="0.55000000000000004">
      <c r="A6323">
        <v>12391</v>
      </c>
      <c r="B6323">
        <v>0.50562322342390709</v>
      </c>
      <c r="C6323">
        <v>111</v>
      </c>
      <c r="D6323">
        <v>71</v>
      </c>
      <c r="E6323" t="s">
        <v>217</v>
      </c>
      <c r="F6323" t="s">
        <v>143</v>
      </c>
    </row>
    <row r="6324" spans="1:6" x14ac:dyDescent="0.55000000000000004">
      <c r="A6324">
        <v>5302</v>
      </c>
      <c r="B6324">
        <v>0.50566175852569273</v>
      </c>
      <c r="C6324">
        <v>48</v>
      </c>
      <c r="D6324">
        <v>38</v>
      </c>
      <c r="E6324" t="s">
        <v>103</v>
      </c>
      <c r="F6324" t="s">
        <v>90</v>
      </c>
    </row>
    <row r="6325" spans="1:6" x14ac:dyDescent="0.55000000000000004">
      <c r="A6325">
        <v>11485</v>
      </c>
      <c r="B6325">
        <v>0.50605394984397922</v>
      </c>
      <c r="C6325">
        <v>103</v>
      </c>
      <c r="D6325">
        <v>61</v>
      </c>
      <c r="E6325" t="s">
        <v>201</v>
      </c>
      <c r="F6325" t="s">
        <v>129</v>
      </c>
    </row>
    <row r="6326" spans="1:6" x14ac:dyDescent="0.55000000000000004">
      <c r="A6326">
        <v>4013</v>
      </c>
      <c r="B6326">
        <v>0.50607108888584706</v>
      </c>
      <c r="C6326">
        <v>36</v>
      </c>
      <c r="D6326">
        <v>93</v>
      </c>
      <c r="E6326" t="s">
        <v>88</v>
      </c>
      <c r="F6326" t="s">
        <v>173</v>
      </c>
    </row>
    <row r="6327" spans="1:6" x14ac:dyDescent="0.55000000000000004">
      <c r="A6327">
        <v>2510</v>
      </c>
      <c r="B6327">
        <v>0.50611160690137025</v>
      </c>
      <c r="C6327">
        <v>23</v>
      </c>
      <c r="D6327">
        <v>46</v>
      </c>
      <c r="E6327" t="s">
        <v>71</v>
      </c>
      <c r="F6327" t="s">
        <v>101</v>
      </c>
    </row>
    <row r="6328" spans="1:6" x14ac:dyDescent="0.55000000000000004">
      <c r="A6328">
        <v>728</v>
      </c>
      <c r="B6328">
        <v>0.50614791009052174</v>
      </c>
      <c r="C6328">
        <v>7</v>
      </c>
      <c r="D6328">
        <v>56</v>
      </c>
      <c r="E6328" t="s">
        <v>55</v>
      </c>
      <c r="F6328" t="s">
        <v>124</v>
      </c>
    </row>
    <row r="6329" spans="1:6" x14ac:dyDescent="0.55000000000000004">
      <c r="A6329">
        <v>7686</v>
      </c>
      <c r="B6329">
        <v>0.50625320427693887</v>
      </c>
      <c r="C6329">
        <v>69</v>
      </c>
      <c r="D6329">
        <v>70</v>
      </c>
      <c r="E6329" t="s">
        <v>137</v>
      </c>
      <c r="F6329" t="s">
        <v>50</v>
      </c>
    </row>
    <row r="6330" spans="1:6" x14ac:dyDescent="0.55000000000000004">
      <c r="A6330">
        <v>10253</v>
      </c>
      <c r="B6330">
        <v>0.50648420835350572</v>
      </c>
      <c r="C6330">
        <v>92</v>
      </c>
      <c r="D6330">
        <v>61</v>
      </c>
      <c r="E6330" t="s">
        <v>172</v>
      </c>
      <c r="F6330" t="s">
        <v>129</v>
      </c>
    </row>
    <row r="6331" spans="1:6" x14ac:dyDescent="0.55000000000000004">
      <c r="A6331">
        <v>6556</v>
      </c>
      <c r="B6331">
        <v>0.5065304510398857</v>
      </c>
      <c r="C6331">
        <v>59</v>
      </c>
      <c r="D6331">
        <v>60</v>
      </c>
      <c r="E6331" t="s">
        <v>127</v>
      </c>
      <c r="F6331" t="s">
        <v>128</v>
      </c>
    </row>
    <row r="6332" spans="1:6" x14ac:dyDescent="0.55000000000000004">
      <c r="A6332">
        <v>9693</v>
      </c>
      <c r="B6332">
        <v>0.50655296364667446</v>
      </c>
      <c r="C6332">
        <v>87</v>
      </c>
      <c r="D6332">
        <v>61</v>
      </c>
      <c r="E6332" t="s">
        <v>157</v>
      </c>
      <c r="F6332" t="s">
        <v>129</v>
      </c>
    </row>
    <row r="6333" spans="1:6" x14ac:dyDescent="0.55000000000000004">
      <c r="A6333">
        <v>141</v>
      </c>
      <c r="B6333">
        <v>0.50659879820888454</v>
      </c>
      <c r="C6333">
        <v>2</v>
      </c>
      <c r="D6333">
        <v>29</v>
      </c>
      <c r="E6333" t="s">
        <v>50</v>
      </c>
      <c r="F6333" t="s">
        <v>81</v>
      </c>
    </row>
    <row r="6334" spans="1:6" x14ac:dyDescent="0.55000000000000004">
      <c r="A6334">
        <v>8284</v>
      </c>
      <c r="B6334">
        <v>0.50684039668038017</v>
      </c>
      <c r="C6334">
        <v>74</v>
      </c>
      <c r="D6334">
        <v>108</v>
      </c>
      <c r="E6334" t="s">
        <v>145</v>
      </c>
      <c r="F6334" t="s">
        <v>215</v>
      </c>
    </row>
    <row r="6335" spans="1:6" x14ac:dyDescent="0.55000000000000004">
      <c r="A6335">
        <v>4313</v>
      </c>
      <c r="B6335">
        <v>0.5069214212728953</v>
      </c>
      <c r="C6335">
        <v>39</v>
      </c>
      <c r="D6335">
        <v>57</v>
      </c>
      <c r="E6335" t="s">
        <v>91</v>
      </c>
      <c r="F6335" t="s">
        <v>125</v>
      </c>
    </row>
    <row r="6336" spans="1:6" x14ac:dyDescent="0.55000000000000004">
      <c r="A6336">
        <v>11330</v>
      </c>
      <c r="B6336">
        <v>0.50693454081670875</v>
      </c>
      <c r="C6336">
        <v>102</v>
      </c>
      <c r="D6336">
        <v>18</v>
      </c>
      <c r="E6336" t="s">
        <v>193</v>
      </c>
      <c r="F6336" t="s">
        <v>66</v>
      </c>
    </row>
    <row r="6337" spans="1:6" x14ac:dyDescent="0.55000000000000004">
      <c r="A6337">
        <v>7428</v>
      </c>
      <c r="B6337">
        <v>0.50743028730928041</v>
      </c>
      <c r="C6337">
        <v>67</v>
      </c>
      <c r="D6337">
        <v>36</v>
      </c>
      <c r="E6337" t="s">
        <v>135</v>
      </c>
      <c r="F6337" t="s">
        <v>88</v>
      </c>
    </row>
    <row r="6338" spans="1:6" x14ac:dyDescent="0.55000000000000004">
      <c r="A6338">
        <v>11734</v>
      </c>
      <c r="B6338">
        <v>0.50748903600752071</v>
      </c>
      <c r="C6338">
        <v>105</v>
      </c>
      <c r="D6338">
        <v>86</v>
      </c>
      <c r="E6338" t="s">
        <v>203</v>
      </c>
      <c r="F6338" t="s">
        <v>156</v>
      </c>
    </row>
    <row r="6339" spans="1:6" x14ac:dyDescent="0.55000000000000004">
      <c r="A6339">
        <v>2566</v>
      </c>
      <c r="B6339">
        <v>0.50749079887192539</v>
      </c>
      <c r="C6339">
        <v>23</v>
      </c>
      <c r="D6339">
        <v>102</v>
      </c>
      <c r="E6339" t="s">
        <v>71</v>
      </c>
      <c r="F6339" t="s">
        <v>193</v>
      </c>
    </row>
    <row r="6340" spans="1:6" x14ac:dyDescent="0.55000000000000004">
      <c r="A6340">
        <v>3084</v>
      </c>
      <c r="B6340">
        <v>0.50751830822583566</v>
      </c>
      <c r="C6340">
        <v>28</v>
      </c>
      <c r="D6340">
        <v>60</v>
      </c>
      <c r="E6340" t="s">
        <v>80</v>
      </c>
      <c r="F6340" t="s">
        <v>128</v>
      </c>
    </row>
    <row r="6341" spans="1:6" x14ac:dyDescent="0.55000000000000004">
      <c r="A6341">
        <v>773</v>
      </c>
      <c r="B6341">
        <v>0.50763501118883003</v>
      </c>
      <c r="C6341">
        <v>7</v>
      </c>
      <c r="D6341">
        <v>101</v>
      </c>
      <c r="E6341" t="s">
        <v>55</v>
      </c>
      <c r="F6341" t="s">
        <v>192</v>
      </c>
    </row>
    <row r="6342" spans="1:6" x14ac:dyDescent="0.55000000000000004">
      <c r="A6342">
        <v>11865</v>
      </c>
      <c r="B6342">
        <v>0.50769357939583493</v>
      </c>
      <c r="C6342">
        <v>106</v>
      </c>
      <c r="D6342">
        <v>105</v>
      </c>
      <c r="E6342" t="s">
        <v>204</v>
      </c>
      <c r="F6342" t="s">
        <v>203</v>
      </c>
    </row>
    <row r="6343" spans="1:6" x14ac:dyDescent="0.55000000000000004">
      <c r="A6343">
        <v>8052</v>
      </c>
      <c r="B6343">
        <v>0.50795730173254672</v>
      </c>
      <c r="C6343">
        <v>72</v>
      </c>
      <c r="D6343">
        <v>100</v>
      </c>
      <c r="E6343" t="s">
        <v>132</v>
      </c>
      <c r="F6343" t="s">
        <v>27</v>
      </c>
    </row>
    <row r="6344" spans="1:6" x14ac:dyDescent="0.55000000000000004">
      <c r="A6344">
        <v>2092</v>
      </c>
      <c r="B6344">
        <v>0.50804545830700831</v>
      </c>
      <c r="C6344">
        <v>19</v>
      </c>
      <c r="D6344">
        <v>76</v>
      </c>
      <c r="E6344" t="s">
        <v>67</v>
      </c>
      <c r="F6344" t="s">
        <v>147</v>
      </c>
    </row>
    <row r="6345" spans="1:6" x14ac:dyDescent="0.55000000000000004">
      <c r="A6345">
        <v>1584</v>
      </c>
      <c r="B6345">
        <v>0.50805501554749843</v>
      </c>
      <c r="C6345">
        <v>15</v>
      </c>
      <c r="D6345">
        <v>16</v>
      </c>
      <c r="E6345" t="s">
        <v>63</v>
      </c>
      <c r="F6345" t="s">
        <v>64</v>
      </c>
    </row>
    <row r="6346" spans="1:6" x14ac:dyDescent="0.55000000000000004">
      <c r="A6346">
        <v>9349</v>
      </c>
      <c r="B6346">
        <v>0.50807149630225523</v>
      </c>
      <c r="C6346">
        <v>84</v>
      </c>
      <c r="D6346">
        <v>53</v>
      </c>
      <c r="E6346" t="s">
        <v>154</v>
      </c>
      <c r="F6346" t="s">
        <v>108</v>
      </c>
    </row>
    <row r="6347" spans="1:6" x14ac:dyDescent="0.55000000000000004">
      <c r="A6347">
        <v>2607</v>
      </c>
      <c r="B6347">
        <v>0.50808182262105872</v>
      </c>
      <c r="C6347">
        <v>24</v>
      </c>
      <c r="D6347">
        <v>31</v>
      </c>
      <c r="E6347" t="s">
        <v>72</v>
      </c>
      <c r="F6347" t="s">
        <v>83</v>
      </c>
    </row>
    <row r="6348" spans="1:6" x14ac:dyDescent="0.55000000000000004">
      <c r="A6348">
        <v>3506</v>
      </c>
      <c r="B6348">
        <v>0.50827116505141257</v>
      </c>
      <c r="C6348">
        <v>32</v>
      </c>
      <c r="D6348">
        <v>34</v>
      </c>
      <c r="E6348" t="s">
        <v>84</v>
      </c>
      <c r="F6348" t="s">
        <v>86</v>
      </c>
    </row>
    <row r="6349" spans="1:6" x14ac:dyDescent="0.55000000000000004">
      <c r="A6349">
        <v>12401</v>
      </c>
      <c r="B6349">
        <v>0.50836368859681813</v>
      </c>
      <c r="C6349">
        <v>111</v>
      </c>
      <c r="D6349">
        <v>81</v>
      </c>
      <c r="E6349" t="s">
        <v>217</v>
      </c>
      <c r="F6349" t="s">
        <v>151</v>
      </c>
    </row>
    <row r="6350" spans="1:6" x14ac:dyDescent="0.55000000000000004">
      <c r="A6350">
        <v>8180</v>
      </c>
      <c r="B6350">
        <v>0.50840411190560786</v>
      </c>
      <c r="C6350">
        <v>74</v>
      </c>
      <c r="D6350">
        <v>4</v>
      </c>
      <c r="E6350" t="s">
        <v>145</v>
      </c>
      <c r="F6350" t="s">
        <v>52</v>
      </c>
    </row>
    <row r="6351" spans="1:6" x14ac:dyDescent="0.55000000000000004">
      <c r="A6351">
        <v>3615</v>
      </c>
      <c r="B6351">
        <v>0.50840456813234347</v>
      </c>
      <c r="C6351">
        <v>33</v>
      </c>
      <c r="D6351">
        <v>31</v>
      </c>
      <c r="E6351" t="s">
        <v>85</v>
      </c>
      <c r="F6351" t="s">
        <v>83</v>
      </c>
    </row>
    <row r="6352" spans="1:6" x14ac:dyDescent="0.55000000000000004">
      <c r="A6352">
        <v>4548</v>
      </c>
      <c r="B6352">
        <v>0.50852971742852582</v>
      </c>
      <c r="C6352">
        <v>41</v>
      </c>
      <c r="D6352">
        <v>68</v>
      </c>
      <c r="E6352" t="s">
        <v>96</v>
      </c>
      <c r="F6352" t="s">
        <v>136</v>
      </c>
    </row>
    <row r="6353" spans="1:6" x14ac:dyDescent="0.55000000000000004">
      <c r="A6353">
        <v>7600</v>
      </c>
      <c r="B6353">
        <v>0.50857757343508836</v>
      </c>
      <c r="C6353">
        <v>68</v>
      </c>
      <c r="D6353">
        <v>96</v>
      </c>
      <c r="E6353" t="s">
        <v>136</v>
      </c>
      <c r="F6353" t="s">
        <v>176</v>
      </c>
    </row>
    <row r="6354" spans="1:6" x14ac:dyDescent="0.55000000000000004">
      <c r="A6354">
        <v>5542</v>
      </c>
      <c r="B6354">
        <v>0.50862293462760622</v>
      </c>
      <c r="C6354">
        <v>50</v>
      </c>
      <c r="D6354">
        <v>54</v>
      </c>
      <c r="E6354" t="s">
        <v>105</v>
      </c>
      <c r="F6354" t="s">
        <v>122</v>
      </c>
    </row>
    <row r="6355" spans="1:6" x14ac:dyDescent="0.55000000000000004">
      <c r="A6355">
        <v>1814</v>
      </c>
      <c r="B6355">
        <v>0.50872615380893327</v>
      </c>
      <c r="C6355">
        <v>17</v>
      </c>
      <c r="D6355">
        <v>22</v>
      </c>
      <c r="E6355" t="s">
        <v>65</v>
      </c>
      <c r="F6355" t="s">
        <v>70</v>
      </c>
    </row>
    <row r="6356" spans="1:6" x14ac:dyDescent="0.55000000000000004">
      <c r="A6356">
        <v>7729</v>
      </c>
      <c r="B6356">
        <v>0.5087322962648968</v>
      </c>
      <c r="C6356">
        <v>70</v>
      </c>
      <c r="D6356">
        <v>1</v>
      </c>
      <c r="E6356" t="s">
        <v>50</v>
      </c>
      <c r="F6356" t="s">
        <v>49</v>
      </c>
    </row>
    <row r="6357" spans="1:6" x14ac:dyDescent="0.55000000000000004">
      <c r="A6357">
        <v>5555</v>
      </c>
      <c r="B6357">
        <v>0.50873258369153773</v>
      </c>
      <c r="C6357">
        <v>50</v>
      </c>
      <c r="D6357">
        <v>67</v>
      </c>
      <c r="E6357" t="s">
        <v>105</v>
      </c>
      <c r="F6357" t="s">
        <v>135</v>
      </c>
    </row>
    <row r="6358" spans="1:6" x14ac:dyDescent="0.55000000000000004">
      <c r="A6358">
        <v>8745</v>
      </c>
      <c r="B6358">
        <v>0.50896162918829202</v>
      </c>
      <c r="C6358">
        <v>79</v>
      </c>
      <c r="D6358">
        <v>9</v>
      </c>
      <c r="E6358" t="s">
        <v>149</v>
      </c>
      <c r="F6358" t="s">
        <v>57</v>
      </c>
    </row>
    <row r="6359" spans="1:6" x14ac:dyDescent="0.55000000000000004">
      <c r="A6359">
        <v>6337</v>
      </c>
      <c r="B6359">
        <v>0.50898467649250823</v>
      </c>
      <c r="C6359">
        <v>57</v>
      </c>
      <c r="D6359">
        <v>65</v>
      </c>
      <c r="E6359" t="s">
        <v>125</v>
      </c>
      <c r="F6359" t="s">
        <v>133</v>
      </c>
    </row>
    <row r="6360" spans="1:6" x14ac:dyDescent="0.55000000000000004">
      <c r="A6360">
        <v>6007</v>
      </c>
      <c r="B6360">
        <v>0.50901357839647687</v>
      </c>
      <c r="C6360">
        <v>54</v>
      </c>
      <c r="D6360">
        <v>71</v>
      </c>
      <c r="E6360" t="s">
        <v>122</v>
      </c>
      <c r="F6360" t="s">
        <v>143</v>
      </c>
    </row>
    <row r="6361" spans="1:6" x14ac:dyDescent="0.55000000000000004">
      <c r="A6361">
        <v>6874</v>
      </c>
      <c r="B6361">
        <v>0.50903660323630695</v>
      </c>
      <c r="C6361">
        <v>62</v>
      </c>
      <c r="D6361">
        <v>42</v>
      </c>
      <c r="E6361" t="s">
        <v>130</v>
      </c>
      <c r="F6361" t="s">
        <v>97</v>
      </c>
    </row>
    <row r="6362" spans="1:6" x14ac:dyDescent="0.55000000000000004">
      <c r="A6362">
        <v>5634</v>
      </c>
      <c r="B6362">
        <v>0.5090517189437257</v>
      </c>
      <c r="C6362">
        <v>51</v>
      </c>
      <c r="D6362">
        <v>34</v>
      </c>
      <c r="E6362" t="s">
        <v>106</v>
      </c>
      <c r="F6362" t="s">
        <v>86</v>
      </c>
    </row>
    <row r="6363" spans="1:6" x14ac:dyDescent="0.55000000000000004">
      <c r="A6363">
        <v>226</v>
      </c>
      <c r="B6363">
        <v>0.50907110773973729</v>
      </c>
      <c r="C6363">
        <v>3</v>
      </c>
      <c r="D6363">
        <v>2</v>
      </c>
      <c r="E6363" t="s">
        <v>51</v>
      </c>
      <c r="F6363" t="s">
        <v>50</v>
      </c>
    </row>
    <row r="6364" spans="1:6" x14ac:dyDescent="0.55000000000000004">
      <c r="A6364">
        <v>7294</v>
      </c>
      <c r="B6364">
        <v>0.50909474480550043</v>
      </c>
      <c r="C6364">
        <v>66</v>
      </c>
      <c r="D6364">
        <v>14</v>
      </c>
      <c r="E6364" t="s">
        <v>134</v>
      </c>
      <c r="F6364" t="s">
        <v>62</v>
      </c>
    </row>
    <row r="6365" spans="1:6" x14ac:dyDescent="0.55000000000000004">
      <c r="A6365">
        <v>1422</v>
      </c>
      <c r="B6365">
        <v>0.50913810164415685</v>
      </c>
      <c r="C6365">
        <v>13</v>
      </c>
      <c r="D6365">
        <v>78</v>
      </c>
      <c r="E6365" t="s">
        <v>61</v>
      </c>
      <c r="F6365" t="s">
        <v>148</v>
      </c>
    </row>
    <row r="6366" spans="1:6" x14ac:dyDescent="0.55000000000000004">
      <c r="A6366">
        <v>5909</v>
      </c>
      <c r="B6366">
        <v>0.5091755039840693</v>
      </c>
      <c r="C6366">
        <v>53</v>
      </c>
      <c r="D6366">
        <v>85</v>
      </c>
      <c r="E6366" t="s">
        <v>108</v>
      </c>
      <c r="F6366" t="s">
        <v>155</v>
      </c>
    </row>
    <row r="6367" spans="1:6" x14ac:dyDescent="0.55000000000000004">
      <c r="A6367">
        <v>8207</v>
      </c>
      <c r="B6367">
        <v>0.50932080988393025</v>
      </c>
      <c r="C6367">
        <v>74</v>
      </c>
      <c r="D6367">
        <v>31</v>
      </c>
      <c r="E6367" t="s">
        <v>145</v>
      </c>
      <c r="F6367" t="s">
        <v>83</v>
      </c>
    </row>
    <row r="6368" spans="1:6" x14ac:dyDescent="0.55000000000000004">
      <c r="A6368">
        <v>9308</v>
      </c>
      <c r="B6368">
        <v>0.50932900385037161</v>
      </c>
      <c r="C6368">
        <v>84</v>
      </c>
      <c r="D6368">
        <v>12</v>
      </c>
      <c r="E6368" t="s">
        <v>154</v>
      </c>
      <c r="F6368" t="s">
        <v>60</v>
      </c>
    </row>
    <row r="6369" spans="1:6" x14ac:dyDescent="0.55000000000000004">
      <c r="A6369">
        <v>6560</v>
      </c>
      <c r="B6369">
        <v>0.50943785223464977</v>
      </c>
      <c r="C6369">
        <v>59</v>
      </c>
      <c r="D6369">
        <v>64</v>
      </c>
      <c r="E6369" t="s">
        <v>127</v>
      </c>
      <c r="F6369" t="s">
        <v>132</v>
      </c>
    </row>
    <row r="6370" spans="1:6" x14ac:dyDescent="0.55000000000000004">
      <c r="A6370">
        <v>970</v>
      </c>
      <c r="B6370">
        <v>0.50955877375983749</v>
      </c>
      <c r="C6370">
        <v>9</v>
      </c>
      <c r="D6370">
        <v>74</v>
      </c>
      <c r="E6370" t="s">
        <v>57</v>
      </c>
      <c r="F6370" t="s">
        <v>145</v>
      </c>
    </row>
    <row r="6371" spans="1:6" x14ac:dyDescent="0.55000000000000004">
      <c r="A6371">
        <v>5776</v>
      </c>
      <c r="B6371">
        <v>0.5095669313676674</v>
      </c>
      <c r="C6371">
        <v>52</v>
      </c>
      <c r="D6371">
        <v>64</v>
      </c>
      <c r="E6371" t="s">
        <v>107</v>
      </c>
      <c r="F6371" t="s">
        <v>132</v>
      </c>
    </row>
    <row r="6372" spans="1:6" x14ac:dyDescent="0.55000000000000004">
      <c r="A6372">
        <v>6538</v>
      </c>
      <c r="B6372">
        <v>0.50971927948361684</v>
      </c>
      <c r="C6372">
        <v>59</v>
      </c>
      <c r="D6372">
        <v>42</v>
      </c>
      <c r="E6372" t="s">
        <v>127</v>
      </c>
      <c r="F6372" t="s">
        <v>97</v>
      </c>
    </row>
    <row r="6373" spans="1:6" x14ac:dyDescent="0.55000000000000004">
      <c r="A6373">
        <v>5324</v>
      </c>
      <c r="B6373">
        <v>0.50974041483866772</v>
      </c>
      <c r="C6373">
        <v>48</v>
      </c>
      <c r="D6373">
        <v>60</v>
      </c>
      <c r="E6373" t="s">
        <v>103</v>
      </c>
      <c r="F6373" t="s">
        <v>128</v>
      </c>
    </row>
    <row r="6374" spans="1:6" x14ac:dyDescent="0.55000000000000004">
      <c r="A6374">
        <v>4317</v>
      </c>
      <c r="B6374">
        <v>0.50975458340678015</v>
      </c>
      <c r="C6374">
        <v>39</v>
      </c>
      <c r="D6374">
        <v>61</v>
      </c>
      <c r="E6374" t="s">
        <v>91</v>
      </c>
      <c r="F6374" t="s">
        <v>129</v>
      </c>
    </row>
    <row r="6375" spans="1:6" x14ac:dyDescent="0.55000000000000004">
      <c r="A6375">
        <v>11580</v>
      </c>
      <c r="B6375">
        <v>0.5099818833476174</v>
      </c>
      <c r="C6375">
        <v>104</v>
      </c>
      <c r="D6375">
        <v>44</v>
      </c>
      <c r="E6375" t="s">
        <v>202</v>
      </c>
      <c r="F6375" t="s">
        <v>99</v>
      </c>
    </row>
    <row r="6376" spans="1:6" x14ac:dyDescent="0.55000000000000004">
      <c r="A6376">
        <v>8976</v>
      </c>
      <c r="B6376">
        <v>0.51000466626036667</v>
      </c>
      <c r="C6376">
        <v>81</v>
      </c>
      <c r="D6376">
        <v>16</v>
      </c>
      <c r="E6376" t="s">
        <v>151</v>
      </c>
      <c r="F6376" t="s">
        <v>64</v>
      </c>
    </row>
    <row r="6377" spans="1:6" x14ac:dyDescent="0.55000000000000004">
      <c r="A6377">
        <v>2086</v>
      </c>
      <c r="B6377">
        <v>0.51007901912739684</v>
      </c>
      <c r="C6377">
        <v>19</v>
      </c>
      <c r="D6377">
        <v>70</v>
      </c>
      <c r="E6377" t="s">
        <v>67</v>
      </c>
      <c r="F6377" t="s">
        <v>50</v>
      </c>
    </row>
    <row r="6378" spans="1:6" x14ac:dyDescent="0.55000000000000004">
      <c r="A6378">
        <v>3504</v>
      </c>
      <c r="B6378">
        <v>0.51012000817678582</v>
      </c>
      <c r="C6378">
        <v>32</v>
      </c>
      <c r="D6378">
        <v>32</v>
      </c>
      <c r="E6378" t="s">
        <v>84</v>
      </c>
      <c r="F6378" t="s">
        <v>84</v>
      </c>
    </row>
    <row r="6379" spans="1:6" x14ac:dyDescent="0.55000000000000004">
      <c r="A6379">
        <v>7402</v>
      </c>
      <c r="B6379">
        <v>0.51013745375288566</v>
      </c>
      <c r="C6379">
        <v>67</v>
      </c>
      <c r="D6379">
        <v>10</v>
      </c>
      <c r="E6379" t="s">
        <v>135</v>
      </c>
      <c r="F6379" t="s">
        <v>58</v>
      </c>
    </row>
    <row r="6380" spans="1:6" x14ac:dyDescent="0.55000000000000004">
      <c r="A6380">
        <v>2838</v>
      </c>
      <c r="B6380">
        <v>0.51031553936381524</v>
      </c>
      <c r="C6380">
        <v>26</v>
      </c>
      <c r="D6380">
        <v>38</v>
      </c>
      <c r="E6380" t="s">
        <v>74</v>
      </c>
      <c r="F6380" t="s">
        <v>90</v>
      </c>
    </row>
    <row r="6381" spans="1:6" x14ac:dyDescent="0.55000000000000004">
      <c r="A6381">
        <v>7288</v>
      </c>
      <c r="B6381">
        <v>0.51035741252546218</v>
      </c>
      <c r="C6381">
        <v>66</v>
      </c>
      <c r="D6381">
        <v>8</v>
      </c>
      <c r="E6381" t="s">
        <v>134</v>
      </c>
      <c r="F6381" t="s">
        <v>56</v>
      </c>
    </row>
    <row r="6382" spans="1:6" x14ac:dyDescent="0.55000000000000004">
      <c r="A6382">
        <v>8144</v>
      </c>
      <c r="B6382">
        <v>0.51042084266140464</v>
      </c>
      <c r="C6382">
        <v>73</v>
      </c>
      <c r="D6382">
        <v>80</v>
      </c>
      <c r="E6382" t="s">
        <v>144</v>
      </c>
      <c r="F6382" t="s">
        <v>150</v>
      </c>
    </row>
    <row r="6383" spans="1:6" x14ac:dyDescent="0.55000000000000004">
      <c r="A6383">
        <v>6331</v>
      </c>
      <c r="B6383">
        <v>0.51047821069132227</v>
      </c>
      <c r="C6383">
        <v>57</v>
      </c>
      <c r="D6383">
        <v>59</v>
      </c>
      <c r="E6383" t="s">
        <v>125</v>
      </c>
      <c r="F6383" t="s">
        <v>127</v>
      </c>
    </row>
    <row r="6384" spans="1:6" x14ac:dyDescent="0.55000000000000004">
      <c r="A6384">
        <v>2357</v>
      </c>
      <c r="B6384">
        <v>0.51052615305437665</v>
      </c>
      <c r="C6384">
        <v>22</v>
      </c>
      <c r="D6384">
        <v>5</v>
      </c>
      <c r="E6384" t="s">
        <v>70</v>
      </c>
      <c r="F6384" t="s">
        <v>53</v>
      </c>
    </row>
    <row r="6385" spans="1:6" x14ac:dyDescent="0.55000000000000004">
      <c r="A6385">
        <v>12215</v>
      </c>
      <c r="B6385">
        <v>0.51069422754557758</v>
      </c>
      <c r="C6385">
        <v>110</v>
      </c>
      <c r="D6385">
        <v>7</v>
      </c>
      <c r="E6385" t="s">
        <v>97</v>
      </c>
      <c r="F6385" t="s">
        <v>55</v>
      </c>
    </row>
    <row r="6386" spans="1:6" x14ac:dyDescent="0.55000000000000004">
      <c r="A6386">
        <v>9350</v>
      </c>
      <c r="B6386">
        <v>0.51095406520609643</v>
      </c>
      <c r="C6386">
        <v>84</v>
      </c>
      <c r="D6386">
        <v>54</v>
      </c>
      <c r="E6386" t="s">
        <v>154</v>
      </c>
      <c r="F6386" t="s">
        <v>122</v>
      </c>
    </row>
    <row r="6387" spans="1:6" x14ac:dyDescent="0.55000000000000004">
      <c r="A6387">
        <v>1630</v>
      </c>
      <c r="B6387">
        <v>0.51102889912591654</v>
      </c>
      <c r="C6387">
        <v>15</v>
      </c>
      <c r="D6387">
        <v>62</v>
      </c>
      <c r="E6387" t="s">
        <v>63</v>
      </c>
      <c r="F6387" t="s">
        <v>130</v>
      </c>
    </row>
    <row r="6388" spans="1:6" x14ac:dyDescent="0.55000000000000004">
      <c r="A6388">
        <v>9772</v>
      </c>
      <c r="B6388">
        <v>0.51118580658037027</v>
      </c>
      <c r="C6388">
        <v>88</v>
      </c>
      <c r="D6388">
        <v>28</v>
      </c>
      <c r="E6388" t="s">
        <v>168</v>
      </c>
      <c r="F6388" t="s">
        <v>80</v>
      </c>
    </row>
    <row r="6389" spans="1:6" x14ac:dyDescent="0.55000000000000004">
      <c r="A6389">
        <v>9877</v>
      </c>
      <c r="B6389">
        <v>0.5112124307165874</v>
      </c>
      <c r="C6389">
        <v>89</v>
      </c>
      <c r="D6389">
        <v>21</v>
      </c>
      <c r="E6389" t="s">
        <v>169</v>
      </c>
      <c r="F6389" t="s">
        <v>69</v>
      </c>
    </row>
    <row r="6390" spans="1:6" x14ac:dyDescent="0.55000000000000004">
      <c r="A6390">
        <v>8085</v>
      </c>
      <c r="B6390">
        <v>0.5112810203155842</v>
      </c>
      <c r="C6390">
        <v>73</v>
      </c>
      <c r="D6390">
        <v>21</v>
      </c>
      <c r="E6390" t="s">
        <v>144</v>
      </c>
      <c r="F6390" t="s">
        <v>69</v>
      </c>
    </row>
    <row r="6391" spans="1:6" x14ac:dyDescent="0.55000000000000004">
      <c r="A6391">
        <v>250</v>
      </c>
      <c r="B6391">
        <v>0.51128398552893295</v>
      </c>
      <c r="C6391">
        <v>3</v>
      </c>
      <c r="D6391">
        <v>26</v>
      </c>
      <c r="E6391" t="s">
        <v>51</v>
      </c>
      <c r="F6391" t="s">
        <v>74</v>
      </c>
    </row>
    <row r="6392" spans="1:6" x14ac:dyDescent="0.55000000000000004">
      <c r="A6392">
        <v>1220</v>
      </c>
      <c r="B6392">
        <v>0.51145704540401615</v>
      </c>
      <c r="C6392">
        <v>11</v>
      </c>
      <c r="D6392">
        <v>100</v>
      </c>
      <c r="E6392" t="s">
        <v>59</v>
      </c>
      <c r="F6392" t="s">
        <v>27</v>
      </c>
    </row>
    <row r="6393" spans="1:6" x14ac:dyDescent="0.55000000000000004">
      <c r="A6393">
        <v>12114</v>
      </c>
      <c r="B6393">
        <v>0.51155211056524574</v>
      </c>
      <c r="C6393">
        <v>109</v>
      </c>
      <c r="D6393">
        <v>18</v>
      </c>
      <c r="E6393" t="s">
        <v>216</v>
      </c>
      <c r="F6393" t="s">
        <v>66</v>
      </c>
    </row>
    <row r="6394" spans="1:6" x14ac:dyDescent="0.55000000000000004">
      <c r="A6394">
        <v>1291</v>
      </c>
      <c r="B6394">
        <v>0.51171372054031949</v>
      </c>
      <c r="C6394">
        <v>12</v>
      </c>
      <c r="D6394">
        <v>59</v>
      </c>
      <c r="E6394" t="s">
        <v>60</v>
      </c>
      <c r="F6394" t="s">
        <v>127</v>
      </c>
    </row>
    <row r="6395" spans="1:6" x14ac:dyDescent="0.55000000000000004">
      <c r="A6395">
        <v>1160</v>
      </c>
      <c r="B6395">
        <v>0.5118937006128178</v>
      </c>
      <c r="C6395">
        <v>11</v>
      </c>
      <c r="D6395">
        <v>40</v>
      </c>
      <c r="E6395" t="s">
        <v>59</v>
      </c>
      <c r="F6395" t="s">
        <v>95</v>
      </c>
    </row>
    <row r="6396" spans="1:6" x14ac:dyDescent="0.55000000000000004">
      <c r="A6396">
        <v>10107</v>
      </c>
      <c r="B6396">
        <v>0.51189908341427826</v>
      </c>
      <c r="C6396">
        <v>91</v>
      </c>
      <c r="D6396">
        <v>27</v>
      </c>
      <c r="E6396" t="s">
        <v>171</v>
      </c>
      <c r="F6396" t="s">
        <v>79</v>
      </c>
    </row>
    <row r="6397" spans="1:6" x14ac:dyDescent="0.55000000000000004">
      <c r="A6397">
        <v>4069</v>
      </c>
      <c r="B6397">
        <v>0.51197831755083789</v>
      </c>
      <c r="C6397">
        <v>37</v>
      </c>
      <c r="D6397">
        <v>37</v>
      </c>
      <c r="E6397" t="s">
        <v>89</v>
      </c>
      <c r="F6397" t="s">
        <v>89</v>
      </c>
    </row>
    <row r="6398" spans="1:6" x14ac:dyDescent="0.55000000000000004">
      <c r="A6398">
        <v>12411</v>
      </c>
      <c r="B6398">
        <v>0.51204160014292888</v>
      </c>
      <c r="C6398">
        <v>111</v>
      </c>
      <c r="D6398">
        <v>91</v>
      </c>
      <c r="E6398" t="s">
        <v>217</v>
      </c>
      <c r="F6398" t="s">
        <v>171</v>
      </c>
    </row>
    <row r="6399" spans="1:6" x14ac:dyDescent="0.55000000000000004">
      <c r="A6399">
        <v>441</v>
      </c>
      <c r="B6399">
        <v>0.51226694546571183</v>
      </c>
      <c r="C6399">
        <v>4</v>
      </c>
      <c r="D6399">
        <v>105</v>
      </c>
      <c r="E6399" t="s">
        <v>52</v>
      </c>
      <c r="F6399" t="s">
        <v>203</v>
      </c>
    </row>
    <row r="6400" spans="1:6" x14ac:dyDescent="0.55000000000000004">
      <c r="A6400">
        <v>1970</v>
      </c>
      <c r="B6400">
        <v>0.51230413055831014</v>
      </c>
      <c r="C6400">
        <v>18</v>
      </c>
      <c r="D6400">
        <v>66</v>
      </c>
      <c r="E6400" t="s">
        <v>66</v>
      </c>
      <c r="F6400" t="s">
        <v>134</v>
      </c>
    </row>
    <row r="6401" spans="1:6" x14ac:dyDescent="0.55000000000000004">
      <c r="A6401">
        <v>6311</v>
      </c>
      <c r="B6401">
        <v>0.5123579789985494</v>
      </c>
      <c r="C6401">
        <v>57</v>
      </c>
      <c r="D6401">
        <v>39</v>
      </c>
      <c r="E6401" t="s">
        <v>125</v>
      </c>
      <c r="F6401" t="s">
        <v>91</v>
      </c>
    </row>
    <row r="6402" spans="1:6" x14ac:dyDescent="0.55000000000000004">
      <c r="A6402">
        <v>3112</v>
      </c>
      <c r="B6402">
        <v>0.5124300359092635</v>
      </c>
      <c r="C6402">
        <v>28</v>
      </c>
      <c r="D6402">
        <v>88</v>
      </c>
      <c r="E6402" t="s">
        <v>80</v>
      </c>
      <c r="F6402" t="s">
        <v>168</v>
      </c>
    </row>
    <row r="6403" spans="1:6" x14ac:dyDescent="0.55000000000000004">
      <c r="A6403">
        <v>10403</v>
      </c>
      <c r="B6403">
        <v>0.51249118013445361</v>
      </c>
      <c r="C6403">
        <v>93</v>
      </c>
      <c r="D6403">
        <v>99</v>
      </c>
      <c r="E6403" t="s">
        <v>173</v>
      </c>
      <c r="F6403" t="s">
        <v>22</v>
      </c>
    </row>
    <row r="6404" spans="1:6" x14ac:dyDescent="0.55000000000000004">
      <c r="A6404">
        <v>3448</v>
      </c>
      <c r="B6404">
        <v>0.51250373564732854</v>
      </c>
      <c r="C6404">
        <v>31</v>
      </c>
      <c r="D6404">
        <v>88</v>
      </c>
      <c r="E6404" t="s">
        <v>83</v>
      </c>
      <c r="F6404" t="s">
        <v>168</v>
      </c>
    </row>
    <row r="6405" spans="1:6" x14ac:dyDescent="0.55000000000000004">
      <c r="A6405">
        <v>7177</v>
      </c>
      <c r="B6405">
        <v>0.51253059141529489</v>
      </c>
      <c r="C6405">
        <v>65</v>
      </c>
      <c r="D6405">
        <v>9</v>
      </c>
      <c r="E6405" t="s">
        <v>133</v>
      </c>
      <c r="F6405" t="s">
        <v>57</v>
      </c>
    </row>
    <row r="6406" spans="1:6" x14ac:dyDescent="0.55000000000000004">
      <c r="A6406">
        <v>2929</v>
      </c>
      <c r="B6406">
        <v>0.51268255347141145</v>
      </c>
      <c r="C6406">
        <v>27</v>
      </c>
      <c r="D6406">
        <v>17</v>
      </c>
      <c r="E6406" t="s">
        <v>79</v>
      </c>
      <c r="F6406" t="s">
        <v>65</v>
      </c>
    </row>
    <row r="6407" spans="1:6" x14ac:dyDescent="0.55000000000000004">
      <c r="A6407">
        <v>2132</v>
      </c>
      <c r="B6407">
        <v>0.51272896490625697</v>
      </c>
      <c r="C6407">
        <v>20</v>
      </c>
      <c r="D6407">
        <v>4</v>
      </c>
      <c r="E6407" t="s">
        <v>68</v>
      </c>
      <c r="F6407" t="s">
        <v>52</v>
      </c>
    </row>
    <row r="6408" spans="1:6" x14ac:dyDescent="0.55000000000000004">
      <c r="A6408">
        <v>6166</v>
      </c>
      <c r="B6408">
        <v>0.51273410128259089</v>
      </c>
      <c r="C6408">
        <v>56</v>
      </c>
      <c r="D6408">
        <v>6</v>
      </c>
      <c r="E6408" t="s">
        <v>124</v>
      </c>
      <c r="F6408" t="s">
        <v>54</v>
      </c>
    </row>
    <row r="6409" spans="1:6" x14ac:dyDescent="0.55000000000000004">
      <c r="A6409">
        <v>7124</v>
      </c>
      <c r="B6409">
        <v>0.51281789683205936</v>
      </c>
      <c r="C6409">
        <v>64</v>
      </c>
      <c r="D6409">
        <v>68</v>
      </c>
      <c r="E6409" t="s">
        <v>132</v>
      </c>
      <c r="F6409" t="s">
        <v>136</v>
      </c>
    </row>
    <row r="6410" spans="1:6" x14ac:dyDescent="0.55000000000000004">
      <c r="A6410">
        <v>11834</v>
      </c>
      <c r="B6410">
        <v>0.5128515784502965</v>
      </c>
      <c r="C6410">
        <v>106</v>
      </c>
      <c r="D6410">
        <v>74</v>
      </c>
      <c r="E6410" t="s">
        <v>204</v>
      </c>
      <c r="F6410" t="s">
        <v>145</v>
      </c>
    </row>
    <row r="6411" spans="1:6" x14ac:dyDescent="0.55000000000000004">
      <c r="A6411">
        <v>7911</v>
      </c>
      <c r="B6411">
        <v>0.51285831696545658</v>
      </c>
      <c r="C6411">
        <v>71</v>
      </c>
      <c r="D6411">
        <v>71</v>
      </c>
      <c r="E6411" t="s">
        <v>143</v>
      </c>
      <c r="F6411" t="s">
        <v>143</v>
      </c>
    </row>
    <row r="6412" spans="1:6" x14ac:dyDescent="0.55000000000000004">
      <c r="A6412">
        <v>2616</v>
      </c>
      <c r="B6412">
        <v>0.51292708999057146</v>
      </c>
      <c r="C6412">
        <v>24</v>
      </c>
      <c r="D6412">
        <v>40</v>
      </c>
      <c r="E6412" t="s">
        <v>72</v>
      </c>
      <c r="F6412" t="s">
        <v>95</v>
      </c>
    </row>
    <row r="6413" spans="1:6" x14ac:dyDescent="0.55000000000000004">
      <c r="A6413">
        <v>1158</v>
      </c>
      <c r="B6413">
        <v>0.51306029619145388</v>
      </c>
      <c r="C6413">
        <v>11</v>
      </c>
      <c r="D6413">
        <v>38</v>
      </c>
      <c r="E6413" t="s">
        <v>59</v>
      </c>
      <c r="F6413" t="s">
        <v>90</v>
      </c>
    </row>
    <row r="6414" spans="1:6" x14ac:dyDescent="0.55000000000000004">
      <c r="A6414">
        <v>3367</v>
      </c>
      <c r="B6414">
        <v>0.51307493636519075</v>
      </c>
      <c r="C6414">
        <v>31</v>
      </c>
      <c r="D6414">
        <v>7</v>
      </c>
      <c r="E6414" t="s">
        <v>83</v>
      </c>
      <c r="F6414" t="s">
        <v>55</v>
      </c>
    </row>
    <row r="6415" spans="1:6" x14ac:dyDescent="0.55000000000000004">
      <c r="A6415">
        <v>4088</v>
      </c>
      <c r="B6415">
        <v>0.5132273339580764</v>
      </c>
      <c r="C6415">
        <v>37</v>
      </c>
      <c r="D6415">
        <v>56</v>
      </c>
      <c r="E6415" t="s">
        <v>89</v>
      </c>
      <c r="F6415" t="s">
        <v>124</v>
      </c>
    </row>
    <row r="6416" spans="1:6" x14ac:dyDescent="0.55000000000000004">
      <c r="A6416">
        <v>2800</v>
      </c>
      <c r="B6416">
        <v>0.51335857291768527</v>
      </c>
      <c r="C6416">
        <v>25</v>
      </c>
      <c r="D6416">
        <v>112</v>
      </c>
      <c r="E6416" t="s">
        <v>73</v>
      </c>
      <c r="F6416" t="s">
        <v>218</v>
      </c>
    </row>
    <row r="6417" spans="1:6" x14ac:dyDescent="0.55000000000000004">
      <c r="A6417">
        <v>452</v>
      </c>
      <c r="B6417">
        <v>0.51349831851623629</v>
      </c>
      <c r="C6417">
        <v>5</v>
      </c>
      <c r="D6417">
        <v>4</v>
      </c>
      <c r="E6417" t="s">
        <v>53</v>
      </c>
      <c r="F6417" t="s">
        <v>52</v>
      </c>
    </row>
    <row r="6418" spans="1:6" x14ac:dyDescent="0.55000000000000004">
      <c r="A6418">
        <v>3555</v>
      </c>
      <c r="B6418">
        <v>0.51353867317854573</v>
      </c>
      <c r="C6418">
        <v>32</v>
      </c>
      <c r="D6418">
        <v>83</v>
      </c>
      <c r="E6418" t="s">
        <v>84</v>
      </c>
      <c r="F6418" t="s">
        <v>153</v>
      </c>
    </row>
    <row r="6419" spans="1:6" x14ac:dyDescent="0.55000000000000004">
      <c r="A6419">
        <v>3699</v>
      </c>
      <c r="B6419">
        <v>0.51354597687629566</v>
      </c>
      <c r="C6419">
        <v>34</v>
      </c>
      <c r="D6419">
        <v>3</v>
      </c>
      <c r="E6419" t="s">
        <v>86</v>
      </c>
      <c r="F6419" t="s">
        <v>51</v>
      </c>
    </row>
    <row r="6420" spans="1:6" x14ac:dyDescent="0.55000000000000004">
      <c r="A6420">
        <v>8053</v>
      </c>
      <c r="B6420">
        <v>0.51354696145307244</v>
      </c>
      <c r="C6420">
        <v>72</v>
      </c>
      <c r="D6420">
        <v>101</v>
      </c>
      <c r="E6420" t="s">
        <v>132</v>
      </c>
      <c r="F6420" t="s">
        <v>192</v>
      </c>
    </row>
    <row r="6421" spans="1:6" x14ac:dyDescent="0.55000000000000004">
      <c r="A6421">
        <v>1685</v>
      </c>
      <c r="B6421">
        <v>0.5135523033217535</v>
      </c>
      <c r="C6421">
        <v>16</v>
      </c>
      <c r="D6421">
        <v>5</v>
      </c>
      <c r="E6421" t="s">
        <v>64</v>
      </c>
      <c r="F6421" t="s">
        <v>53</v>
      </c>
    </row>
    <row r="6422" spans="1:6" x14ac:dyDescent="0.55000000000000004">
      <c r="A6422">
        <v>2082</v>
      </c>
      <c r="B6422">
        <v>0.51393772360779932</v>
      </c>
      <c r="C6422">
        <v>19</v>
      </c>
      <c r="D6422">
        <v>66</v>
      </c>
      <c r="E6422" t="s">
        <v>67</v>
      </c>
      <c r="F6422" t="s">
        <v>134</v>
      </c>
    </row>
    <row r="6423" spans="1:6" x14ac:dyDescent="0.55000000000000004">
      <c r="A6423">
        <v>8725</v>
      </c>
      <c r="B6423">
        <v>0.51408243356776939</v>
      </c>
      <c r="C6423">
        <v>78</v>
      </c>
      <c r="D6423">
        <v>101</v>
      </c>
      <c r="E6423" t="s">
        <v>148</v>
      </c>
      <c r="F6423" t="s">
        <v>192</v>
      </c>
    </row>
    <row r="6424" spans="1:6" x14ac:dyDescent="0.55000000000000004">
      <c r="A6424">
        <v>11483</v>
      </c>
      <c r="B6424">
        <v>0.51409197781674365</v>
      </c>
      <c r="C6424">
        <v>103</v>
      </c>
      <c r="D6424">
        <v>59</v>
      </c>
      <c r="E6424" t="s">
        <v>201</v>
      </c>
      <c r="F6424" t="s">
        <v>127</v>
      </c>
    </row>
    <row r="6425" spans="1:6" x14ac:dyDescent="0.55000000000000004">
      <c r="A6425">
        <v>3040</v>
      </c>
      <c r="B6425">
        <v>0.51411454564246906</v>
      </c>
      <c r="C6425">
        <v>28</v>
      </c>
      <c r="D6425">
        <v>16</v>
      </c>
      <c r="E6425" t="s">
        <v>80</v>
      </c>
      <c r="F6425" t="s">
        <v>64</v>
      </c>
    </row>
    <row r="6426" spans="1:6" x14ac:dyDescent="0.55000000000000004">
      <c r="A6426">
        <v>10631</v>
      </c>
      <c r="B6426">
        <v>0.51416501931264313</v>
      </c>
      <c r="C6426">
        <v>95</v>
      </c>
      <c r="D6426">
        <v>103</v>
      </c>
      <c r="E6426" t="s">
        <v>175</v>
      </c>
      <c r="F6426" t="s">
        <v>201</v>
      </c>
    </row>
    <row r="6427" spans="1:6" x14ac:dyDescent="0.55000000000000004">
      <c r="A6427">
        <v>2088</v>
      </c>
      <c r="B6427">
        <v>0.51423837278954676</v>
      </c>
      <c r="C6427">
        <v>19</v>
      </c>
      <c r="D6427">
        <v>72</v>
      </c>
      <c r="E6427" t="s">
        <v>67</v>
      </c>
      <c r="F6427" t="s">
        <v>132</v>
      </c>
    </row>
    <row r="6428" spans="1:6" x14ac:dyDescent="0.55000000000000004">
      <c r="A6428">
        <v>11765</v>
      </c>
      <c r="B6428">
        <v>0.51435019399515647</v>
      </c>
      <c r="C6428">
        <v>106</v>
      </c>
      <c r="D6428">
        <v>5</v>
      </c>
      <c r="E6428" t="s">
        <v>204</v>
      </c>
      <c r="F6428" t="s">
        <v>53</v>
      </c>
    </row>
    <row r="6429" spans="1:6" x14ac:dyDescent="0.55000000000000004">
      <c r="A6429">
        <v>9780</v>
      </c>
      <c r="B6429">
        <v>0.51436550451718377</v>
      </c>
      <c r="C6429">
        <v>88</v>
      </c>
      <c r="D6429">
        <v>36</v>
      </c>
      <c r="E6429" t="s">
        <v>168</v>
      </c>
      <c r="F6429" t="s">
        <v>88</v>
      </c>
    </row>
    <row r="6430" spans="1:6" x14ac:dyDescent="0.55000000000000004">
      <c r="A6430">
        <v>5687</v>
      </c>
      <c r="B6430">
        <v>0.51442392842359363</v>
      </c>
      <c r="C6430">
        <v>51</v>
      </c>
      <c r="D6430">
        <v>87</v>
      </c>
      <c r="E6430" t="s">
        <v>106</v>
      </c>
      <c r="F6430" t="s">
        <v>157</v>
      </c>
    </row>
    <row r="6431" spans="1:6" x14ac:dyDescent="0.55000000000000004">
      <c r="A6431">
        <v>5238</v>
      </c>
      <c r="B6431">
        <v>0.51447392414696325</v>
      </c>
      <c r="C6431">
        <v>47</v>
      </c>
      <c r="D6431">
        <v>86</v>
      </c>
      <c r="E6431" t="s">
        <v>102</v>
      </c>
      <c r="F6431" t="s">
        <v>156</v>
      </c>
    </row>
    <row r="6432" spans="1:6" x14ac:dyDescent="0.55000000000000004">
      <c r="A6432">
        <v>11821</v>
      </c>
      <c r="B6432">
        <v>0.51448321284013465</v>
      </c>
      <c r="C6432">
        <v>106</v>
      </c>
      <c r="D6432">
        <v>61</v>
      </c>
      <c r="E6432" t="s">
        <v>204</v>
      </c>
      <c r="F6432" t="s">
        <v>129</v>
      </c>
    </row>
    <row r="6433" spans="1:6" x14ac:dyDescent="0.55000000000000004">
      <c r="A6433">
        <v>2016</v>
      </c>
      <c r="B6433">
        <v>0.51453428473912743</v>
      </c>
      <c r="C6433">
        <v>18</v>
      </c>
      <c r="D6433">
        <v>112</v>
      </c>
      <c r="E6433" t="s">
        <v>66</v>
      </c>
      <c r="F6433" t="s">
        <v>218</v>
      </c>
    </row>
    <row r="6434" spans="1:6" x14ac:dyDescent="0.55000000000000004">
      <c r="A6434">
        <v>10849</v>
      </c>
      <c r="B6434">
        <v>0.51459255426810036</v>
      </c>
      <c r="C6434">
        <v>97</v>
      </c>
      <c r="D6434">
        <v>97</v>
      </c>
      <c r="E6434" t="s">
        <v>177</v>
      </c>
      <c r="F6434" t="s">
        <v>177</v>
      </c>
    </row>
    <row r="6435" spans="1:6" x14ac:dyDescent="0.55000000000000004">
      <c r="A6435">
        <v>2071</v>
      </c>
      <c r="B6435">
        <v>0.51475489891981341</v>
      </c>
      <c r="C6435">
        <v>19</v>
      </c>
      <c r="D6435">
        <v>55</v>
      </c>
      <c r="E6435" t="s">
        <v>67</v>
      </c>
      <c r="F6435" t="s">
        <v>123</v>
      </c>
    </row>
    <row r="6436" spans="1:6" x14ac:dyDescent="0.55000000000000004">
      <c r="A6436">
        <v>6657</v>
      </c>
      <c r="B6436">
        <v>0.51476691297815136</v>
      </c>
      <c r="C6436">
        <v>60</v>
      </c>
      <c r="D6436">
        <v>49</v>
      </c>
      <c r="E6436" t="s">
        <v>128</v>
      </c>
      <c r="F6436" t="s">
        <v>104</v>
      </c>
    </row>
    <row r="6437" spans="1:6" x14ac:dyDescent="0.55000000000000004">
      <c r="A6437">
        <v>6757</v>
      </c>
      <c r="B6437">
        <v>0.51483225021255896</v>
      </c>
      <c r="C6437">
        <v>61</v>
      </c>
      <c r="D6437">
        <v>37</v>
      </c>
      <c r="E6437" t="s">
        <v>129</v>
      </c>
      <c r="F6437" t="s">
        <v>89</v>
      </c>
    </row>
    <row r="6438" spans="1:6" x14ac:dyDescent="0.55000000000000004">
      <c r="A6438">
        <v>11747</v>
      </c>
      <c r="B6438">
        <v>0.5148476960710261</v>
      </c>
      <c r="C6438">
        <v>105</v>
      </c>
      <c r="D6438">
        <v>99</v>
      </c>
      <c r="E6438" t="s">
        <v>203</v>
      </c>
      <c r="F6438" t="s">
        <v>22</v>
      </c>
    </row>
    <row r="6439" spans="1:6" x14ac:dyDescent="0.55000000000000004">
      <c r="A6439">
        <v>1726</v>
      </c>
      <c r="B6439">
        <v>0.51493324519590422</v>
      </c>
      <c r="C6439">
        <v>16</v>
      </c>
      <c r="D6439">
        <v>46</v>
      </c>
      <c r="E6439" t="s">
        <v>64</v>
      </c>
      <c r="F6439" t="s">
        <v>101</v>
      </c>
    </row>
    <row r="6440" spans="1:6" x14ac:dyDescent="0.55000000000000004">
      <c r="A6440">
        <v>1897</v>
      </c>
      <c r="B6440">
        <v>0.51497133590872601</v>
      </c>
      <c r="C6440">
        <v>17</v>
      </c>
      <c r="D6440">
        <v>105</v>
      </c>
      <c r="E6440" t="s">
        <v>65</v>
      </c>
      <c r="F6440" t="s">
        <v>203</v>
      </c>
    </row>
    <row r="6441" spans="1:6" x14ac:dyDescent="0.55000000000000004">
      <c r="A6441">
        <v>5329</v>
      </c>
      <c r="B6441">
        <v>0.5149909167322182</v>
      </c>
      <c r="C6441">
        <v>48</v>
      </c>
      <c r="D6441">
        <v>65</v>
      </c>
      <c r="E6441" t="s">
        <v>103</v>
      </c>
      <c r="F6441" t="s">
        <v>133</v>
      </c>
    </row>
    <row r="6442" spans="1:6" x14ac:dyDescent="0.55000000000000004">
      <c r="A6442">
        <v>4112</v>
      </c>
      <c r="B6442">
        <v>0.51500394435571595</v>
      </c>
      <c r="C6442">
        <v>37</v>
      </c>
      <c r="D6442">
        <v>80</v>
      </c>
      <c r="E6442" t="s">
        <v>89</v>
      </c>
      <c r="F6442" t="s">
        <v>150</v>
      </c>
    </row>
    <row r="6443" spans="1:6" x14ac:dyDescent="0.55000000000000004">
      <c r="A6443">
        <v>6545</v>
      </c>
      <c r="B6443">
        <v>0.5150042122543903</v>
      </c>
      <c r="C6443">
        <v>59</v>
      </c>
      <c r="D6443">
        <v>49</v>
      </c>
      <c r="E6443" t="s">
        <v>127</v>
      </c>
      <c r="F6443" t="s">
        <v>104</v>
      </c>
    </row>
    <row r="6444" spans="1:6" x14ac:dyDescent="0.55000000000000004">
      <c r="A6444">
        <v>1767</v>
      </c>
      <c r="B6444">
        <v>0.51509899969697392</v>
      </c>
      <c r="C6444">
        <v>16</v>
      </c>
      <c r="D6444">
        <v>87</v>
      </c>
      <c r="E6444" t="s">
        <v>64</v>
      </c>
      <c r="F6444" t="s">
        <v>157</v>
      </c>
    </row>
    <row r="6445" spans="1:6" x14ac:dyDescent="0.55000000000000004">
      <c r="A6445">
        <v>4012</v>
      </c>
      <c r="B6445">
        <v>0.51521609413224356</v>
      </c>
      <c r="C6445">
        <v>36</v>
      </c>
      <c r="D6445">
        <v>92</v>
      </c>
      <c r="E6445" t="s">
        <v>88</v>
      </c>
      <c r="F6445" t="s">
        <v>172</v>
      </c>
    </row>
    <row r="6446" spans="1:6" x14ac:dyDescent="0.55000000000000004">
      <c r="A6446">
        <v>2828</v>
      </c>
      <c r="B6446">
        <v>0.51547500801214308</v>
      </c>
      <c r="C6446">
        <v>26</v>
      </c>
      <c r="D6446">
        <v>28</v>
      </c>
      <c r="E6446" t="s">
        <v>74</v>
      </c>
      <c r="F6446" t="s">
        <v>80</v>
      </c>
    </row>
    <row r="6447" spans="1:6" x14ac:dyDescent="0.55000000000000004">
      <c r="A6447">
        <v>7378</v>
      </c>
      <c r="B6447">
        <v>0.51547607283154495</v>
      </c>
      <c r="C6447">
        <v>66</v>
      </c>
      <c r="D6447">
        <v>98</v>
      </c>
      <c r="E6447" t="s">
        <v>134</v>
      </c>
      <c r="F6447" t="s">
        <v>178</v>
      </c>
    </row>
    <row r="6448" spans="1:6" x14ac:dyDescent="0.55000000000000004">
      <c r="A6448">
        <v>1923</v>
      </c>
      <c r="B6448">
        <v>0.51568392938717966</v>
      </c>
      <c r="C6448">
        <v>18</v>
      </c>
      <c r="D6448">
        <v>19</v>
      </c>
      <c r="E6448" t="s">
        <v>66</v>
      </c>
      <c r="F6448" t="s">
        <v>67</v>
      </c>
    </row>
    <row r="6449" spans="1:6" x14ac:dyDescent="0.55000000000000004">
      <c r="A6449">
        <v>12133</v>
      </c>
      <c r="B6449">
        <v>0.51577049066266079</v>
      </c>
      <c r="C6449">
        <v>109</v>
      </c>
      <c r="D6449">
        <v>37</v>
      </c>
      <c r="E6449" t="s">
        <v>216</v>
      </c>
      <c r="F6449" t="s">
        <v>89</v>
      </c>
    </row>
    <row r="6450" spans="1:6" x14ac:dyDescent="0.55000000000000004">
      <c r="A6450">
        <v>12445</v>
      </c>
      <c r="B6450">
        <v>0.51581519762769423</v>
      </c>
      <c r="C6450">
        <v>112</v>
      </c>
      <c r="D6450">
        <v>13</v>
      </c>
      <c r="E6450" t="s">
        <v>218</v>
      </c>
      <c r="F6450" t="s">
        <v>61</v>
      </c>
    </row>
    <row r="6451" spans="1:6" x14ac:dyDescent="0.55000000000000004">
      <c r="A6451">
        <v>10204</v>
      </c>
      <c r="B6451">
        <v>0.51606215198222694</v>
      </c>
      <c r="C6451">
        <v>92</v>
      </c>
      <c r="D6451">
        <v>12</v>
      </c>
      <c r="E6451" t="s">
        <v>172</v>
      </c>
      <c r="F6451" t="s">
        <v>60</v>
      </c>
    </row>
    <row r="6452" spans="1:6" x14ac:dyDescent="0.55000000000000004">
      <c r="A6452">
        <v>11768</v>
      </c>
      <c r="B6452">
        <v>0.51624688282340903</v>
      </c>
      <c r="C6452">
        <v>106</v>
      </c>
      <c r="D6452">
        <v>8</v>
      </c>
      <c r="E6452" t="s">
        <v>204</v>
      </c>
      <c r="F6452" t="s">
        <v>56</v>
      </c>
    </row>
    <row r="6453" spans="1:6" x14ac:dyDescent="0.55000000000000004">
      <c r="A6453">
        <v>287</v>
      </c>
      <c r="B6453">
        <v>0.51625282823058527</v>
      </c>
      <c r="C6453">
        <v>3</v>
      </c>
      <c r="D6453">
        <v>63</v>
      </c>
      <c r="E6453" t="s">
        <v>51</v>
      </c>
      <c r="F6453" t="s">
        <v>131</v>
      </c>
    </row>
    <row r="6454" spans="1:6" x14ac:dyDescent="0.55000000000000004">
      <c r="A6454">
        <v>1248</v>
      </c>
      <c r="B6454">
        <v>0.51626856451280967</v>
      </c>
      <c r="C6454">
        <v>12</v>
      </c>
      <c r="D6454">
        <v>16</v>
      </c>
      <c r="E6454" t="s">
        <v>60</v>
      </c>
      <c r="F6454" t="s">
        <v>64</v>
      </c>
    </row>
    <row r="6455" spans="1:6" x14ac:dyDescent="0.55000000000000004">
      <c r="A6455">
        <v>6890</v>
      </c>
      <c r="B6455">
        <v>0.51636462296606755</v>
      </c>
      <c r="C6455">
        <v>62</v>
      </c>
      <c r="D6455">
        <v>58</v>
      </c>
      <c r="E6455" t="s">
        <v>130</v>
      </c>
      <c r="F6455" t="s">
        <v>126</v>
      </c>
    </row>
    <row r="6456" spans="1:6" x14ac:dyDescent="0.55000000000000004">
      <c r="A6456">
        <v>5791</v>
      </c>
      <c r="B6456">
        <v>0.51661334445570573</v>
      </c>
      <c r="C6456">
        <v>52</v>
      </c>
      <c r="D6456">
        <v>79</v>
      </c>
      <c r="E6456" t="s">
        <v>107</v>
      </c>
      <c r="F6456" t="s">
        <v>149</v>
      </c>
    </row>
    <row r="6457" spans="1:6" x14ac:dyDescent="0.55000000000000004">
      <c r="A6457">
        <v>5462</v>
      </c>
      <c r="B6457">
        <v>0.51662249369723001</v>
      </c>
      <c r="C6457">
        <v>49</v>
      </c>
      <c r="D6457">
        <v>86</v>
      </c>
      <c r="E6457" t="s">
        <v>104</v>
      </c>
      <c r="F6457" t="s">
        <v>156</v>
      </c>
    </row>
    <row r="6458" spans="1:6" x14ac:dyDescent="0.55000000000000004">
      <c r="A6458">
        <v>11968</v>
      </c>
      <c r="B6458">
        <v>0.51668171920840911</v>
      </c>
      <c r="C6458">
        <v>107</v>
      </c>
      <c r="D6458">
        <v>96</v>
      </c>
      <c r="E6458" t="s">
        <v>214</v>
      </c>
      <c r="F6458" t="s">
        <v>176</v>
      </c>
    </row>
    <row r="6459" spans="1:6" x14ac:dyDescent="0.55000000000000004">
      <c r="A6459">
        <v>1899</v>
      </c>
      <c r="B6459">
        <v>0.51673073951996451</v>
      </c>
      <c r="C6459">
        <v>17</v>
      </c>
      <c r="D6459">
        <v>107</v>
      </c>
      <c r="E6459" t="s">
        <v>65</v>
      </c>
      <c r="F6459" t="s">
        <v>214</v>
      </c>
    </row>
    <row r="6460" spans="1:6" x14ac:dyDescent="0.55000000000000004">
      <c r="A6460">
        <v>4755</v>
      </c>
      <c r="B6460">
        <v>0.51673293928204411</v>
      </c>
      <c r="C6460">
        <v>43</v>
      </c>
      <c r="D6460">
        <v>51</v>
      </c>
      <c r="E6460" t="s">
        <v>98</v>
      </c>
      <c r="F6460" t="s">
        <v>106</v>
      </c>
    </row>
    <row r="6461" spans="1:6" x14ac:dyDescent="0.55000000000000004">
      <c r="A6461">
        <v>11408</v>
      </c>
      <c r="B6461">
        <v>0.51675005052345069</v>
      </c>
      <c r="C6461">
        <v>102</v>
      </c>
      <c r="D6461">
        <v>96</v>
      </c>
      <c r="E6461" t="s">
        <v>193</v>
      </c>
      <c r="F6461" t="s">
        <v>176</v>
      </c>
    </row>
    <row r="6462" spans="1:6" x14ac:dyDescent="0.55000000000000004">
      <c r="A6462">
        <v>1553</v>
      </c>
      <c r="B6462">
        <v>0.51689116303028848</v>
      </c>
      <c r="C6462">
        <v>14</v>
      </c>
      <c r="D6462">
        <v>97</v>
      </c>
      <c r="E6462" t="s">
        <v>62</v>
      </c>
      <c r="F6462" t="s">
        <v>177</v>
      </c>
    </row>
    <row r="6463" spans="1:6" x14ac:dyDescent="0.55000000000000004">
      <c r="A6463">
        <v>3109</v>
      </c>
      <c r="B6463">
        <v>0.51704282854005834</v>
      </c>
      <c r="C6463">
        <v>28</v>
      </c>
      <c r="D6463">
        <v>85</v>
      </c>
      <c r="E6463" t="s">
        <v>80</v>
      </c>
      <c r="F6463" t="s">
        <v>155</v>
      </c>
    </row>
    <row r="6464" spans="1:6" x14ac:dyDescent="0.55000000000000004">
      <c r="A6464">
        <v>3451</v>
      </c>
      <c r="B6464">
        <v>0.5171005243292236</v>
      </c>
      <c r="C6464">
        <v>31</v>
      </c>
      <c r="D6464">
        <v>91</v>
      </c>
      <c r="E6464" t="s">
        <v>83</v>
      </c>
      <c r="F6464" t="s">
        <v>171</v>
      </c>
    </row>
    <row r="6465" spans="1:6" x14ac:dyDescent="0.55000000000000004">
      <c r="A6465">
        <v>5604</v>
      </c>
      <c r="B6465">
        <v>0.51713818786291488</v>
      </c>
      <c r="C6465">
        <v>51</v>
      </c>
      <c r="D6465">
        <v>4</v>
      </c>
      <c r="E6465" t="s">
        <v>106</v>
      </c>
      <c r="F6465" t="s">
        <v>52</v>
      </c>
    </row>
    <row r="6466" spans="1:6" x14ac:dyDescent="0.55000000000000004">
      <c r="A6466">
        <v>5</v>
      </c>
      <c r="B6466">
        <v>0.51735407545019363</v>
      </c>
      <c r="C6466">
        <v>1</v>
      </c>
      <c r="D6466">
        <v>5</v>
      </c>
      <c r="E6466" t="s">
        <v>49</v>
      </c>
      <c r="F6466" t="s">
        <v>53</v>
      </c>
    </row>
    <row r="6467" spans="1:6" x14ac:dyDescent="0.55000000000000004">
      <c r="A6467">
        <v>4154</v>
      </c>
      <c r="B6467">
        <v>0.51737555227922727</v>
      </c>
      <c r="C6467">
        <v>38</v>
      </c>
      <c r="D6467">
        <v>10</v>
      </c>
      <c r="E6467" t="s">
        <v>90</v>
      </c>
      <c r="F6467" t="s">
        <v>58</v>
      </c>
    </row>
    <row r="6468" spans="1:6" x14ac:dyDescent="0.55000000000000004">
      <c r="A6468">
        <v>11634</v>
      </c>
      <c r="B6468">
        <v>0.51769367295306179</v>
      </c>
      <c r="C6468">
        <v>104</v>
      </c>
      <c r="D6468">
        <v>98</v>
      </c>
      <c r="E6468" t="s">
        <v>202</v>
      </c>
      <c r="F6468" t="s">
        <v>178</v>
      </c>
    </row>
    <row r="6469" spans="1:6" x14ac:dyDescent="0.55000000000000004">
      <c r="A6469">
        <v>5870</v>
      </c>
      <c r="B6469">
        <v>0.51769450933429417</v>
      </c>
      <c r="C6469">
        <v>53</v>
      </c>
      <c r="D6469">
        <v>46</v>
      </c>
      <c r="E6469" t="s">
        <v>108</v>
      </c>
      <c r="F6469" t="s">
        <v>101</v>
      </c>
    </row>
    <row r="6470" spans="1:6" x14ac:dyDescent="0.55000000000000004">
      <c r="A6470">
        <v>11028</v>
      </c>
      <c r="B6470">
        <v>0.51771010573614307</v>
      </c>
      <c r="C6470">
        <v>99</v>
      </c>
      <c r="D6470">
        <v>52</v>
      </c>
      <c r="E6470" t="s">
        <v>22</v>
      </c>
      <c r="F6470" t="s">
        <v>107</v>
      </c>
    </row>
    <row r="6471" spans="1:6" x14ac:dyDescent="0.55000000000000004">
      <c r="A6471">
        <v>10227</v>
      </c>
      <c r="B6471">
        <v>0.51773438333669153</v>
      </c>
      <c r="C6471">
        <v>92</v>
      </c>
      <c r="D6471">
        <v>35</v>
      </c>
      <c r="E6471" t="s">
        <v>172</v>
      </c>
      <c r="F6471" t="s">
        <v>87</v>
      </c>
    </row>
    <row r="6472" spans="1:6" x14ac:dyDescent="0.55000000000000004">
      <c r="A6472">
        <v>759</v>
      </c>
      <c r="B6472">
        <v>0.51807786318204918</v>
      </c>
      <c r="C6472">
        <v>7</v>
      </c>
      <c r="D6472">
        <v>87</v>
      </c>
      <c r="E6472" t="s">
        <v>55</v>
      </c>
      <c r="F6472" t="s">
        <v>157</v>
      </c>
    </row>
    <row r="6473" spans="1:6" x14ac:dyDescent="0.55000000000000004">
      <c r="A6473">
        <v>9684</v>
      </c>
      <c r="B6473">
        <v>0.51810469598849984</v>
      </c>
      <c r="C6473">
        <v>87</v>
      </c>
      <c r="D6473">
        <v>52</v>
      </c>
      <c r="E6473" t="s">
        <v>157</v>
      </c>
      <c r="F6473" t="s">
        <v>107</v>
      </c>
    </row>
    <row r="6474" spans="1:6" x14ac:dyDescent="0.55000000000000004">
      <c r="A6474">
        <v>3395</v>
      </c>
      <c r="B6474">
        <v>0.51813489153991843</v>
      </c>
      <c r="C6474">
        <v>31</v>
      </c>
      <c r="D6474">
        <v>35</v>
      </c>
      <c r="E6474" t="s">
        <v>83</v>
      </c>
      <c r="F6474" t="s">
        <v>87</v>
      </c>
    </row>
    <row r="6475" spans="1:6" x14ac:dyDescent="0.55000000000000004">
      <c r="A6475">
        <v>1403</v>
      </c>
      <c r="B6475">
        <v>0.51829666695621501</v>
      </c>
      <c r="C6475">
        <v>13</v>
      </c>
      <c r="D6475">
        <v>59</v>
      </c>
      <c r="E6475" t="s">
        <v>61</v>
      </c>
      <c r="F6475" t="s">
        <v>127</v>
      </c>
    </row>
    <row r="6476" spans="1:6" x14ac:dyDescent="0.55000000000000004">
      <c r="A6476">
        <v>5445</v>
      </c>
      <c r="B6476">
        <v>0.51830661843739245</v>
      </c>
      <c r="C6476">
        <v>49</v>
      </c>
      <c r="D6476">
        <v>69</v>
      </c>
      <c r="E6476" t="s">
        <v>104</v>
      </c>
      <c r="F6476" t="s">
        <v>137</v>
      </c>
    </row>
    <row r="6477" spans="1:6" x14ac:dyDescent="0.55000000000000004">
      <c r="A6477">
        <v>10343</v>
      </c>
      <c r="B6477">
        <v>0.51886427318052686</v>
      </c>
      <c r="C6477">
        <v>93</v>
      </c>
      <c r="D6477">
        <v>39</v>
      </c>
      <c r="E6477" t="s">
        <v>173</v>
      </c>
      <c r="F6477" t="s">
        <v>91</v>
      </c>
    </row>
    <row r="6478" spans="1:6" x14ac:dyDescent="0.55000000000000004">
      <c r="A6478">
        <v>11880</v>
      </c>
      <c r="B6478">
        <v>0.51888580568844145</v>
      </c>
      <c r="C6478">
        <v>107</v>
      </c>
      <c r="D6478">
        <v>8</v>
      </c>
      <c r="E6478" t="s">
        <v>214</v>
      </c>
      <c r="F6478" t="s">
        <v>56</v>
      </c>
    </row>
    <row r="6479" spans="1:6" x14ac:dyDescent="0.55000000000000004">
      <c r="A6479">
        <v>5919</v>
      </c>
      <c r="B6479">
        <v>0.51891932241168437</v>
      </c>
      <c r="C6479">
        <v>53</v>
      </c>
      <c r="D6479">
        <v>95</v>
      </c>
      <c r="E6479" t="s">
        <v>108</v>
      </c>
      <c r="F6479" t="s">
        <v>175</v>
      </c>
    </row>
    <row r="6480" spans="1:6" x14ac:dyDescent="0.55000000000000004">
      <c r="A6480">
        <v>6821</v>
      </c>
      <c r="B6480">
        <v>0.51918294373270124</v>
      </c>
      <c r="C6480">
        <v>61</v>
      </c>
      <c r="D6480">
        <v>101</v>
      </c>
      <c r="E6480" t="s">
        <v>129</v>
      </c>
      <c r="F6480" t="s">
        <v>192</v>
      </c>
    </row>
    <row r="6481" spans="1:6" x14ac:dyDescent="0.55000000000000004">
      <c r="A6481">
        <v>11089</v>
      </c>
      <c r="B6481">
        <v>0.51934760675857339</v>
      </c>
      <c r="C6481">
        <v>100</v>
      </c>
      <c r="D6481">
        <v>1</v>
      </c>
      <c r="E6481" t="s">
        <v>27</v>
      </c>
      <c r="F6481" t="s">
        <v>49</v>
      </c>
    </row>
    <row r="6482" spans="1:6" x14ac:dyDescent="0.55000000000000004">
      <c r="A6482">
        <v>4049</v>
      </c>
      <c r="B6482">
        <v>0.5194725228572441</v>
      </c>
      <c r="C6482">
        <v>37</v>
      </c>
      <c r="D6482">
        <v>17</v>
      </c>
      <c r="E6482" t="s">
        <v>89</v>
      </c>
      <c r="F6482" t="s">
        <v>65</v>
      </c>
    </row>
    <row r="6483" spans="1:6" x14ac:dyDescent="0.55000000000000004">
      <c r="A6483">
        <v>1156</v>
      </c>
      <c r="B6483">
        <v>0.51956895037938078</v>
      </c>
      <c r="C6483">
        <v>11</v>
      </c>
      <c r="D6483">
        <v>36</v>
      </c>
      <c r="E6483" t="s">
        <v>59</v>
      </c>
      <c r="F6483" t="s">
        <v>88</v>
      </c>
    </row>
    <row r="6484" spans="1:6" x14ac:dyDescent="0.55000000000000004">
      <c r="A6484">
        <v>9354</v>
      </c>
      <c r="B6484">
        <v>0.51960640980468553</v>
      </c>
      <c r="C6484">
        <v>84</v>
      </c>
      <c r="D6484">
        <v>58</v>
      </c>
      <c r="E6484" t="s">
        <v>154</v>
      </c>
      <c r="F6484" t="s">
        <v>126</v>
      </c>
    </row>
    <row r="6485" spans="1:6" x14ac:dyDescent="0.55000000000000004">
      <c r="A6485">
        <v>6175</v>
      </c>
      <c r="B6485">
        <v>0.51961660761756012</v>
      </c>
      <c r="C6485">
        <v>56</v>
      </c>
      <c r="D6485">
        <v>15</v>
      </c>
      <c r="E6485" t="s">
        <v>124</v>
      </c>
      <c r="F6485" t="s">
        <v>63</v>
      </c>
    </row>
    <row r="6486" spans="1:6" x14ac:dyDescent="0.55000000000000004">
      <c r="A6486">
        <v>153</v>
      </c>
      <c r="B6486">
        <v>0.51986410061976662</v>
      </c>
      <c r="C6486">
        <v>2</v>
      </c>
      <c r="D6486">
        <v>41</v>
      </c>
      <c r="E6486" t="s">
        <v>50</v>
      </c>
      <c r="F6486" t="s">
        <v>96</v>
      </c>
    </row>
    <row r="6487" spans="1:6" x14ac:dyDescent="0.55000000000000004">
      <c r="A6487">
        <v>457</v>
      </c>
      <c r="B6487">
        <v>0.51986954402830221</v>
      </c>
      <c r="C6487">
        <v>5</v>
      </c>
      <c r="D6487">
        <v>9</v>
      </c>
      <c r="E6487" t="s">
        <v>53</v>
      </c>
      <c r="F6487" t="s">
        <v>57</v>
      </c>
    </row>
    <row r="6488" spans="1:6" x14ac:dyDescent="0.55000000000000004">
      <c r="A6488">
        <v>11184</v>
      </c>
      <c r="B6488">
        <v>0.51989245120677319</v>
      </c>
      <c r="C6488">
        <v>100</v>
      </c>
      <c r="D6488">
        <v>96</v>
      </c>
      <c r="E6488" t="s">
        <v>27</v>
      </c>
      <c r="F6488" t="s">
        <v>176</v>
      </c>
    </row>
    <row r="6489" spans="1:6" x14ac:dyDescent="0.55000000000000004">
      <c r="A6489">
        <v>1442</v>
      </c>
      <c r="B6489">
        <v>0.52044067229607593</v>
      </c>
      <c r="C6489">
        <v>13</v>
      </c>
      <c r="D6489">
        <v>98</v>
      </c>
      <c r="E6489" t="s">
        <v>61</v>
      </c>
      <c r="F6489" t="s">
        <v>178</v>
      </c>
    </row>
    <row r="6490" spans="1:6" x14ac:dyDescent="0.55000000000000004">
      <c r="A6490">
        <v>10503</v>
      </c>
      <c r="B6490">
        <v>0.52083102502226652</v>
      </c>
      <c r="C6490">
        <v>94</v>
      </c>
      <c r="D6490">
        <v>87</v>
      </c>
      <c r="E6490" t="s">
        <v>174</v>
      </c>
      <c r="F6490" t="s">
        <v>157</v>
      </c>
    </row>
    <row r="6491" spans="1:6" x14ac:dyDescent="0.55000000000000004">
      <c r="A6491">
        <v>3581</v>
      </c>
      <c r="B6491">
        <v>0.52103857083482563</v>
      </c>
      <c r="C6491">
        <v>32</v>
      </c>
      <c r="D6491">
        <v>109</v>
      </c>
      <c r="E6491" t="s">
        <v>84</v>
      </c>
      <c r="F6491" t="s">
        <v>216</v>
      </c>
    </row>
    <row r="6492" spans="1:6" x14ac:dyDescent="0.55000000000000004">
      <c r="A6492">
        <v>5497</v>
      </c>
      <c r="B6492">
        <v>0.52110685344271679</v>
      </c>
      <c r="C6492">
        <v>50</v>
      </c>
      <c r="D6492">
        <v>9</v>
      </c>
      <c r="E6492" t="s">
        <v>105</v>
      </c>
      <c r="F6492" t="s">
        <v>57</v>
      </c>
    </row>
    <row r="6493" spans="1:6" x14ac:dyDescent="0.55000000000000004">
      <c r="A6493">
        <v>10452</v>
      </c>
      <c r="B6493">
        <v>0.52120322638687022</v>
      </c>
      <c r="C6493">
        <v>94</v>
      </c>
      <c r="D6493">
        <v>36</v>
      </c>
      <c r="E6493" t="s">
        <v>174</v>
      </c>
      <c r="F6493" t="s">
        <v>88</v>
      </c>
    </row>
    <row r="6494" spans="1:6" x14ac:dyDescent="0.55000000000000004">
      <c r="A6494">
        <v>663</v>
      </c>
      <c r="B6494">
        <v>0.52121380300373887</v>
      </c>
      <c r="C6494">
        <v>6</v>
      </c>
      <c r="D6494">
        <v>103</v>
      </c>
      <c r="E6494" t="s">
        <v>54</v>
      </c>
      <c r="F6494" t="s">
        <v>201</v>
      </c>
    </row>
    <row r="6495" spans="1:6" x14ac:dyDescent="0.55000000000000004">
      <c r="A6495">
        <v>10829</v>
      </c>
      <c r="B6495">
        <v>0.52146227115444455</v>
      </c>
      <c r="C6495">
        <v>97</v>
      </c>
      <c r="D6495">
        <v>77</v>
      </c>
      <c r="E6495" t="s">
        <v>177</v>
      </c>
      <c r="F6495" t="s">
        <v>50</v>
      </c>
    </row>
    <row r="6496" spans="1:6" x14ac:dyDescent="0.55000000000000004">
      <c r="A6496">
        <v>10375</v>
      </c>
      <c r="B6496">
        <v>0.52149106688900282</v>
      </c>
      <c r="C6496">
        <v>93</v>
      </c>
      <c r="D6496">
        <v>71</v>
      </c>
      <c r="E6496" t="s">
        <v>173</v>
      </c>
      <c r="F6496" t="s">
        <v>143</v>
      </c>
    </row>
    <row r="6497" spans="1:6" x14ac:dyDescent="0.55000000000000004">
      <c r="A6497">
        <v>4325</v>
      </c>
      <c r="B6497">
        <v>0.52151256164627691</v>
      </c>
      <c r="C6497">
        <v>39</v>
      </c>
      <c r="D6497">
        <v>69</v>
      </c>
      <c r="E6497" t="s">
        <v>91</v>
      </c>
      <c r="F6497" t="s">
        <v>137</v>
      </c>
    </row>
    <row r="6498" spans="1:6" x14ac:dyDescent="0.55000000000000004">
      <c r="A6498">
        <v>5228</v>
      </c>
      <c r="B6498">
        <v>0.52159348735518585</v>
      </c>
      <c r="C6498">
        <v>47</v>
      </c>
      <c r="D6498">
        <v>76</v>
      </c>
      <c r="E6498" t="s">
        <v>102</v>
      </c>
      <c r="F6498" t="s">
        <v>147</v>
      </c>
    </row>
    <row r="6499" spans="1:6" x14ac:dyDescent="0.55000000000000004">
      <c r="A6499">
        <v>1229</v>
      </c>
      <c r="B6499">
        <v>0.52170490022866745</v>
      </c>
      <c r="C6499">
        <v>11</v>
      </c>
      <c r="D6499">
        <v>109</v>
      </c>
      <c r="E6499" t="s">
        <v>59</v>
      </c>
      <c r="F6499" t="s">
        <v>216</v>
      </c>
    </row>
    <row r="6500" spans="1:6" x14ac:dyDescent="0.55000000000000004">
      <c r="A6500">
        <v>10796</v>
      </c>
      <c r="B6500">
        <v>0.52192137294861229</v>
      </c>
      <c r="C6500">
        <v>97</v>
      </c>
      <c r="D6500">
        <v>44</v>
      </c>
      <c r="E6500" t="s">
        <v>177</v>
      </c>
      <c r="F6500" t="s">
        <v>99</v>
      </c>
    </row>
    <row r="6501" spans="1:6" x14ac:dyDescent="0.55000000000000004">
      <c r="A6501">
        <v>10609</v>
      </c>
      <c r="B6501">
        <v>0.52194589963324722</v>
      </c>
      <c r="C6501">
        <v>95</v>
      </c>
      <c r="D6501">
        <v>81</v>
      </c>
      <c r="E6501" t="s">
        <v>175</v>
      </c>
      <c r="F6501" t="s">
        <v>151</v>
      </c>
    </row>
    <row r="6502" spans="1:6" x14ac:dyDescent="0.55000000000000004">
      <c r="A6502">
        <v>8939</v>
      </c>
      <c r="B6502">
        <v>0.5219470074771575</v>
      </c>
      <c r="C6502">
        <v>80</v>
      </c>
      <c r="D6502">
        <v>91</v>
      </c>
      <c r="E6502" t="s">
        <v>150</v>
      </c>
      <c r="F6502" t="s">
        <v>171</v>
      </c>
    </row>
    <row r="6503" spans="1:6" x14ac:dyDescent="0.55000000000000004">
      <c r="A6503">
        <v>7719</v>
      </c>
      <c r="B6503">
        <v>0.52198567887024161</v>
      </c>
      <c r="C6503">
        <v>69</v>
      </c>
      <c r="D6503">
        <v>103</v>
      </c>
      <c r="E6503" t="s">
        <v>137</v>
      </c>
      <c r="F6503" t="s">
        <v>201</v>
      </c>
    </row>
    <row r="6504" spans="1:6" x14ac:dyDescent="0.55000000000000004">
      <c r="A6504">
        <v>9627</v>
      </c>
      <c r="B6504">
        <v>0.5220259806610501</v>
      </c>
      <c r="C6504">
        <v>86</v>
      </c>
      <c r="D6504">
        <v>107</v>
      </c>
      <c r="E6504" t="s">
        <v>156</v>
      </c>
      <c r="F6504" t="s">
        <v>214</v>
      </c>
    </row>
    <row r="6505" spans="1:6" x14ac:dyDescent="0.55000000000000004">
      <c r="A6505">
        <v>10692</v>
      </c>
      <c r="B6505">
        <v>0.52207631207388649</v>
      </c>
      <c r="C6505">
        <v>96</v>
      </c>
      <c r="D6505">
        <v>52</v>
      </c>
      <c r="E6505" t="s">
        <v>176</v>
      </c>
      <c r="F6505" t="s">
        <v>107</v>
      </c>
    </row>
    <row r="6506" spans="1:6" x14ac:dyDescent="0.55000000000000004">
      <c r="A6506">
        <v>5063</v>
      </c>
      <c r="B6506">
        <v>0.52225067050858009</v>
      </c>
      <c r="C6506">
        <v>46</v>
      </c>
      <c r="D6506">
        <v>23</v>
      </c>
      <c r="E6506" t="s">
        <v>101</v>
      </c>
      <c r="F6506" t="s">
        <v>71</v>
      </c>
    </row>
    <row r="6507" spans="1:6" x14ac:dyDescent="0.55000000000000004">
      <c r="A6507">
        <v>9343</v>
      </c>
      <c r="B6507">
        <v>0.5222624588483914</v>
      </c>
      <c r="C6507">
        <v>84</v>
      </c>
      <c r="D6507">
        <v>47</v>
      </c>
      <c r="E6507" t="s">
        <v>154</v>
      </c>
      <c r="F6507" t="s">
        <v>102</v>
      </c>
    </row>
    <row r="6508" spans="1:6" x14ac:dyDescent="0.55000000000000004">
      <c r="A6508">
        <v>584</v>
      </c>
      <c r="B6508">
        <v>0.52229960316132695</v>
      </c>
      <c r="C6508">
        <v>6</v>
      </c>
      <c r="D6508">
        <v>24</v>
      </c>
      <c r="E6508" t="s">
        <v>54</v>
      </c>
      <c r="F6508" t="s">
        <v>72</v>
      </c>
    </row>
    <row r="6509" spans="1:6" x14ac:dyDescent="0.55000000000000004">
      <c r="A6509">
        <v>31</v>
      </c>
      <c r="B6509">
        <v>0.52240298341979563</v>
      </c>
      <c r="C6509">
        <v>1</v>
      </c>
      <c r="D6509">
        <v>31</v>
      </c>
      <c r="E6509" t="s">
        <v>49</v>
      </c>
      <c r="F6509" t="s">
        <v>83</v>
      </c>
    </row>
    <row r="6510" spans="1:6" x14ac:dyDescent="0.55000000000000004">
      <c r="A6510">
        <v>6132</v>
      </c>
      <c r="B6510">
        <v>0.5224308199195663</v>
      </c>
      <c r="C6510">
        <v>55</v>
      </c>
      <c r="D6510">
        <v>84</v>
      </c>
      <c r="E6510" t="s">
        <v>123</v>
      </c>
      <c r="F6510" t="s">
        <v>154</v>
      </c>
    </row>
    <row r="6511" spans="1:6" x14ac:dyDescent="0.55000000000000004">
      <c r="A6511">
        <v>4179</v>
      </c>
      <c r="B6511">
        <v>0.52244362823366641</v>
      </c>
      <c r="C6511">
        <v>38</v>
      </c>
      <c r="D6511">
        <v>35</v>
      </c>
      <c r="E6511" t="s">
        <v>90</v>
      </c>
      <c r="F6511" t="s">
        <v>87</v>
      </c>
    </row>
    <row r="6512" spans="1:6" x14ac:dyDescent="0.55000000000000004">
      <c r="A6512">
        <v>2025</v>
      </c>
      <c r="B6512">
        <v>0.52250855533451412</v>
      </c>
      <c r="C6512">
        <v>19</v>
      </c>
      <c r="D6512">
        <v>9</v>
      </c>
      <c r="E6512" t="s">
        <v>67</v>
      </c>
      <c r="F6512" t="s">
        <v>57</v>
      </c>
    </row>
    <row r="6513" spans="1:6" x14ac:dyDescent="0.55000000000000004">
      <c r="A6513">
        <v>11094</v>
      </c>
      <c r="B6513">
        <v>0.52252271004177986</v>
      </c>
      <c r="C6513">
        <v>100</v>
      </c>
      <c r="D6513">
        <v>6</v>
      </c>
      <c r="E6513" t="s">
        <v>27</v>
      </c>
      <c r="F6513" t="s">
        <v>54</v>
      </c>
    </row>
    <row r="6514" spans="1:6" x14ac:dyDescent="0.55000000000000004">
      <c r="A6514">
        <v>11810</v>
      </c>
      <c r="B6514">
        <v>0.52262146403597687</v>
      </c>
      <c r="C6514">
        <v>106</v>
      </c>
      <c r="D6514">
        <v>50</v>
      </c>
      <c r="E6514" t="s">
        <v>204</v>
      </c>
      <c r="F6514" t="s">
        <v>105</v>
      </c>
    </row>
    <row r="6515" spans="1:6" x14ac:dyDescent="0.55000000000000004">
      <c r="A6515">
        <v>8248</v>
      </c>
      <c r="B6515">
        <v>0.52277742774329361</v>
      </c>
      <c r="C6515">
        <v>74</v>
      </c>
      <c r="D6515">
        <v>72</v>
      </c>
      <c r="E6515" t="s">
        <v>145</v>
      </c>
      <c r="F6515" t="s">
        <v>132</v>
      </c>
    </row>
    <row r="6516" spans="1:6" x14ac:dyDescent="0.55000000000000004">
      <c r="A6516">
        <v>3578</v>
      </c>
      <c r="B6516">
        <v>0.52284012484278286</v>
      </c>
      <c r="C6516">
        <v>32</v>
      </c>
      <c r="D6516">
        <v>106</v>
      </c>
      <c r="E6516" t="s">
        <v>84</v>
      </c>
      <c r="F6516" t="s">
        <v>204</v>
      </c>
    </row>
    <row r="6517" spans="1:6" x14ac:dyDescent="0.55000000000000004">
      <c r="A6517">
        <v>10954</v>
      </c>
      <c r="B6517">
        <v>0.52290743203868084</v>
      </c>
      <c r="C6517">
        <v>98</v>
      </c>
      <c r="D6517">
        <v>90</v>
      </c>
      <c r="E6517" t="s">
        <v>178</v>
      </c>
      <c r="F6517" t="s">
        <v>170</v>
      </c>
    </row>
    <row r="6518" spans="1:6" x14ac:dyDescent="0.55000000000000004">
      <c r="A6518">
        <v>4168</v>
      </c>
      <c r="B6518">
        <v>0.52298268567125095</v>
      </c>
      <c r="C6518">
        <v>38</v>
      </c>
      <c r="D6518">
        <v>24</v>
      </c>
      <c r="E6518" t="s">
        <v>90</v>
      </c>
      <c r="F6518" t="s">
        <v>72</v>
      </c>
    </row>
    <row r="6519" spans="1:6" x14ac:dyDescent="0.55000000000000004">
      <c r="A6519">
        <v>5184</v>
      </c>
      <c r="B6519">
        <v>0.52317194758893848</v>
      </c>
      <c r="C6519">
        <v>47</v>
      </c>
      <c r="D6519">
        <v>32</v>
      </c>
      <c r="E6519" t="s">
        <v>102</v>
      </c>
      <c r="F6519" t="s">
        <v>84</v>
      </c>
    </row>
    <row r="6520" spans="1:6" x14ac:dyDescent="0.55000000000000004">
      <c r="A6520">
        <v>8377</v>
      </c>
      <c r="B6520">
        <v>0.52318303386365239</v>
      </c>
      <c r="C6520">
        <v>75</v>
      </c>
      <c r="D6520">
        <v>89</v>
      </c>
      <c r="E6520" t="s">
        <v>146</v>
      </c>
      <c r="F6520" t="s">
        <v>169</v>
      </c>
    </row>
    <row r="6521" spans="1:6" x14ac:dyDescent="0.55000000000000004">
      <c r="A6521">
        <v>4277</v>
      </c>
      <c r="B6521">
        <v>0.52324073518017089</v>
      </c>
      <c r="C6521">
        <v>39</v>
      </c>
      <c r="D6521">
        <v>21</v>
      </c>
      <c r="E6521" t="s">
        <v>91</v>
      </c>
      <c r="F6521" t="s">
        <v>69</v>
      </c>
    </row>
    <row r="6522" spans="1:6" x14ac:dyDescent="0.55000000000000004">
      <c r="A6522">
        <v>11897</v>
      </c>
      <c r="B6522">
        <v>0.52335697542914694</v>
      </c>
      <c r="C6522">
        <v>107</v>
      </c>
      <c r="D6522">
        <v>25</v>
      </c>
      <c r="E6522" t="s">
        <v>214</v>
      </c>
      <c r="F6522" t="s">
        <v>73</v>
      </c>
    </row>
    <row r="6523" spans="1:6" x14ac:dyDescent="0.55000000000000004">
      <c r="A6523">
        <v>11702</v>
      </c>
      <c r="B6523">
        <v>0.52337076691162654</v>
      </c>
      <c r="C6523">
        <v>105</v>
      </c>
      <c r="D6523">
        <v>54</v>
      </c>
      <c r="E6523" t="s">
        <v>203</v>
      </c>
      <c r="F6523" t="s">
        <v>122</v>
      </c>
    </row>
    <row r="6524" spans="1:6" x14ac:dyDescent="0.55000000000000004">
      <c r="A6524">
        <v>10822</v>
      </c>
      <c r="B6524">
        <v>0.52346027276206319</v>
      </c>
      <c r="C6524">
        <v>97</v>
      </c>
      <c r="D6524">
        <v>70</v>
      </c>
      <c r="E6524" t="s">
        <v>177</v>
      </c>
      <c r="F6524" t="s">
        <v>50</v>
      </c>
    </row>
    <row r="6525" spans="1:6" x14ac:dyDescent="0.55000000000000004">
      <c r="A6525">
        <v>1201</v>
      </c>
      <c r="B6525">
        <v>0.52349316656318623</v>
      </c>
      <c r="C6525">
        <v>11</v>
      </c>
      <c r="D6525">
        <v>81</v>
      </c>
      <c r="E6525" t="s">
        <v>59</v>
      </c>
      <c r="F6525" t="s">
        <v>151</v>
      </c>
    </row>
    <row r="6526" spans="1:6" x14ac:dyDescent="0.55000000000000004">
      <c r="A6526">
        <v>5309</v>
      </c>
      <c r="B6526">
        <v>0.52363363976113986</v>
      </c>
      <c r="C6526">
        <v>48</v>
      </c>
      <c r="D6526">
        <v>45</v>
      </c>
      <c r="E6526" t="s">
        <v>103</v>
      </c>
      <c r="F6526" t="s">
        <v>100</v>
      </c>
    </row>
    <row r="6527" spans="1:6" x14ac:dyDescent="0.55000000000000004">
      <c r="A6527">
        <v>4422</v>
      </c>
      <c r="B6527">
        <v>0.52375878974636914</v>
      </c>
      <c r="C6527">
        <v>40</v>
      </c>
      <c r="D6527">
        <v>54</v>
      </c>
      <c r="E6527" t="s">
        <v>95</v>
      </c>
      <c r="F6527" t="s">
        <v>122</v>
      </c>
    </row>
    <row r="6528" spans="1:6" x14ac:dyDescent="0.55000000000000004">
      <c r="A6528">
        <v>4270</v>
      </c>
      <c r="B6528">
        <v>0.5237817574112974</v>
      </c>
      <c r="C6528">
        <v>39</v>
      </c>
      <c r="D6528">
        <v>14</v>
      </c>
      <c r="E6528" t="s">
        <v>91</v>
      </c>
      <c r="F6528" t="s">
        <v>62</v>
      </c>
    </row>
    <row r="6529" spans="1:6" x14ac:dyDescent="0.55000000000000004">
      <c r="A6529">
        <v>2613</v>
      </c>
      <c r="B6529">
        <v>0.52383351354174046</v>
      </c>
      <c r="C6529">
        <v>24</v>
      </c>
      <c r="D6529">
        <v>37</v>
      </c>
      <c r="E6529" t="s">
        <v>72</v>
      </c>
      <c r="F6529" t="s">
        <v>89</v>
      </c>
    </row>
    <row r="6530" spans="1:6" x14ac:dyDescent="0.55000000000000004">
      <c r="A6530">
        <v>10644</v>
      </c>
      <c r="B6530">
        <v>0.5238832969199142</v>
      </c>
      <c r="C6530">
        <v>96</v>
      </c>
      <c r="D6530">
        <v>4</v>
      </c>
      <c r="E6530" t="s">
        <v>176</v>
      </c>
      <c r="F6530" t="s">
        <v>52</v>
      </c>
    </row>
    <row r="6531" spans="1:6" x14ac:dyDescent="0.55000000000000004">
      <c r="A6531">
        <v>247</v>
      </c>
      <c r="B6531">
        <v>0.52403927497901415</v>
      </c>
      <c r="C6531">
        <v>3</v>
      </c>
      <c r="D6531">
        <v>23</v>
      </c>
      <c r="E6531" t="s">
        <v>51</v>
      </c>
      <c r="F6531" t="s">
        <v>71</v>
      </c>
    </row>
    <row r="6532" spans="1:6" x14ac:dyDescent="0.55000000000000004">
      <c r="A6532">
        <v>10951</v>
      </c>
      <c r="B6532">
        <v>0.52423153234355957</v>
      </c>
      <c r="C6532">
        <v>98</v>
      </c>
      <c r="D6532">
        <v>87</v>
      </c>
      <c r="E6532" t="s">
        <v>178</v>
      </c>
      <c r="F6532" t="s">
        <v>157</v>
      </c>
    </row>
    <row r="6533" spans="1:6" x14ac:dyDescent="0.55000000000000004">
      <c r="A6533">
        <v>9353</v>
      </c>
      <c r="B6533">
        <v>0.52424025509128891</v>
      </c>
      <c r="C6533">
        <v>84</v>
      </c>
      <c r="D6533">
        <v>57</v>
      </c>
      <c r="E6533" t="s">
        <v>154</v>
      </c>
      <c r="F6533" t="s">
        <v>125</v>
      </c>
    </row>
    <row r="6534" spans="1:6" x14ac:dyDescent="0.55000000000000004">
      <c r="A6534">
        <v>1603</v>
      </c>
      <c r="B6534">
        <v>0.52425031261685884</v>
      </c>
      <c r="C6534">
        <v>15</v>
      </c>
      <c r="D6534">
        <v>35</v>
      </c>
      <c r="E6534" t="s">
        <v>63</v>
      </c>
      <c r="F6534" t="s">
        <v>87</v>
      </c>
    </row>
    <row r="6535" spans="1:6" x14ac:dyDescent="0.55000000000000004">
      <c r="A6535">
        <v>7249</v>
      </c>
      <c r="B6535">
        <v>0.52428919879601898</v>
      </c>
      <c r="C6535">
        <v>65</v>
      </c>
      <c r="D6535">
        <v>81</v>
      </c>
      <c r="E6535" t="s">
        <v>133</v>
      </c>
      <c r="F6535" t="s">
        <v>151</v>
      </c>
    </row>
    <row r="6536" spans="1:6" x14ac:dyDescent="0.55000000000000004">
      <c r="A6536">
        <v>8393</v>
      </c>
      <c r="B6536">
        <v>0.52428937681914489</v>
      </c>
      <c r="C6536">
        <v>75</v>
      </c>
      <c r="D6536">
        <v>105</v>
      </c>
      <c r="E6536" t="s">
        <v>146</v>
      </c>
      <c r="F6536" t="s">
        <v>203</v>
      </c>
    </row>
    <row r="6537" spans="1:6" x14ac:dyDescent="0.55000000000000004">
      <c r="A6537">
        <v>506</v>
      </c>
      <c r="B6537">
        <v>0.52460087005129397</v>
      </c>
      <c r="C6537">
        <v>5</v>
      </c>
      <c r="D6537">
        <v>58</v>
      </c>
      <c r="E6537" t="s">
        <v>53</v>
      </c>
      <c r="F6537" t="s">
        <v>126</v>
      </c>
    </row>
    <row r="6538" spans="1:6" x14ac:dyDescent="0.55000000000000004">
      <c r="A6538">
        <v>9034</v>
      </c>
      <c r="B6538">
        <v>0.52484614854320144</v>
      </c>
      <c r="C6538">
        <v>81</v>
      </c>
      <c r="D6538">
        <v>74</v>
      </c>
      <c r="E6538" t="s">
        <v>151</v>
      </c>
      <c r="F6538" t="s">
        <v>145</v>
      </c>
    </row>
    <row r="6539" spans="1:6" x14ac:dyDescent="0.55000000000000004">
      <c r="A6539">
        <v>5472</v>
      </c>
      <c r="B6539">
        <v>0.52485257241639693</v>
      </c>
      <c r="C6539">
        <v>49</v>
      </c>
      <c r="D6539">
        <v>96</v>
      </c>
      <c r="E6539" t="s">
        <v>104</v>
      </c>
      <c r="F6539" t="s">
        <v>176</v>
      </c>
    </row>
    <row r="6540" spans="1:6" x14ac:dyDescent="0.55000000000000004">
      <c r="A6540">
        <v>10206</v>
      </c>
      <c r="B6540">
        <v>0.525011823316199</v>
      </c>
      <c r="C6540">
        <v>92</v>
      </c>
      <c r="D6540">
        <v>14</v>
      </c>
      <c r="E6540" t="s">
        <v>172</v>
      </c>
      <c r="F6540" t="s">
        <v>62</v>
      </c>
    </row>
    <row r="6541" spans="1:6" x14ac:dyDescent="0.55000000000000004">
      <c r="A6541">
        <v>4627</v>
      </c>
      <c r="B6541">
        <v>0.52529999793364479</v>
      </c>
      <c r="C6541">
        <v>42</v>
      </c>
      <c r="D6541">
        <v>35</v>
      </c>
      <c r="E6541" t="s">
        <v>97</v>
      </c>
      <c r="F6541" t="s">
        <v>87</v>
      </c>
    </row>
    <row r="6542" spans="1:6" x14ac:dyDescent="0.55000000000000004">
      <c r="A6542">
        <v>9196</v>
      </c>
      <c r="B6542">
        <v>0.52534455173573025</v>
      </c>
      <c r="C6542">
        <v>83</v>
      </c>
      <c r="D6542">
        <v>12</v>
      </c>
      <c r="E6542" t="s">
        <v>153</v>
      </c>
      <c r="F6542" t="s">
        <v>60</v>
      </c>
    </row>
    <row r="6543" spans="1:6" x14ac:dyDescent="0.55000000000000004">
      <c r="A6543">
        <v>9131</v>
      </c>
      <c r="B6543">
        <v>0.52539558856654356</v>
      </c>
      <c r="C6543">
        <v>82</v>
      </c>
      <c r="D6543">
        <v>59</v>
      </c>
      <c r="E6543" t="s">
        <v>152</v>
      </c>
      <c r="F6543" t="s">
        <v>127</v>
      </c>
    </row>
    <row r="6544" spans="1:6" x14ac:dyDescent="0.55000000000000004">
      <c r="A6544">
        <v>4840</v>
      </c>
      <c r="B6544">
        <v>0.52543055927840365</v>
      </c>
      <c r="C6544">
        <v>44</v>
      </c>
      <c r="D6544">
        <v>24</v>
      </c>
      <c r="E6544" t="s">
        <v>99</v>
      </c>
      <c r="F6544" t="s">
        <v>72</v>
      </c>
    </row>
    <row r="6545" spans="1:6" x14ac:dyDescent="0.55000000000000004">
      <c r="A6545">
        <v>11383</v>
      </c>
      <c r="B6545">
        <v>0.52558435050125618</v>
      </c>
      <c r="C6545">
        <v>102</v>
      </c>
      <c r="D6545">
        <v>71</v>
      </c>
      <c r="E6545" t="s">
        <v>193</v>
      </c>
      <c r="F6545" t="s">
        <v>143</v>
      </c>
    </row>
    <row r="6546" spans="1:6" x14ac:dyDescent="0.55000000000000004">
      <c r="A6546">
        <v>10923</v>
      </c>
      <c r="B6546">
        <v>0.52568961294375982</v>
      </c>
      <c r="C6546">
        <v>98</v>
      </c>
      <c r="D6546">
        <v>59</v>
      </c>
      <c r="E6546" t="s">
        <v>178</v>
      </c>
      <c r="F6546" t="s">
        <v>127</v>
      </c>
    </row>
    <row r="6547" spans="1:6" x14ac:dyDescent="0.55000000000000004">
      <c r="A6547">
        <v>8126</v>
      </c>
      <c r="B6547">
        <v>0.52571522192461628</v>
      </c>
      <c r="C6547">
        <v>73</v>
      </c>
      <c r="D6547">
        <v>62</v>
      </c>
      <c r="E6547" t="s">
        <v>144</v>
      </c>
      <c r="F6547" t="s">
        <v>130</v>
      </c>
    </row>
    <row r="6548" spans="1:6" x14ac:dyDescent="0.55000000000000004">
      <c r="A6548">
        <v>2360</v>
      </c>
      <c r="B6548">
        <v>0.52572343500956487</v>
      </c>
      <c r="C6548">
        <v>22</v>
      </c>
      <c r="D6548">
        <v>8</v>
      </c>
      <c r="E6548" t="s">
        <v>70</v>
      </c>
      <c r="F6548" t="s">
        <v>56</v>
      </c>
    </row>
    <row r="6549" spans="1:6" x14ac:dyDescent="0.55000000000000004">
      <c r="A6549">
        <v>9913</v>
      </c>
      <c r="B6549">
        <v>0.5258559492553736</v>
      </c>
      <c r="C6549">
        <v>89</v>
      </c>
      <c r="D6549">
        <v>57</v>
      </c>
      <c r="E6549" t="s">
        <v>169</v>
      </c>
      <c r="F6549" t="s">
        <v>125</v>
      </c>
    </row>
    <row r="6550" spans="1:6" x14ac:dyDescent="0.55000000000000004">
      <c r="A6550">
        <v>3728</v>
      </c>
      <c r="B6550">
        <v>0.52587369679941753</v>
      </c>
      <c r="C6550">
        <v>34</v>
      </c>
      <c r="D6550">
        <v>32</v>
      </c>
      <c r="E6550" t="s">
        <v>86</v>
      </c>
      <c r="F6550" t="s">
        <v>84</v>
      </c>
    </row>
    <row r="6551" spans="1:6" x14ac:dyDescent="0.55000000000000004">
      <c r="A6551">
        <v>1470</v>
      </c>
      <c r="B6551">
        <v>0.52594967795809655</v>
      </c>
      <c r="C6551">
        <v>14</v>
      </c>
      <c r="D6551">
        <v>14</v>
      </c>
      <c r="E6551" t="s">
        <v>62</v>
      </c>
      <c r="F6551" t="s">
        <v>62</v>
      </c>
    </row>
    <row r="6552" spans="1:6" x14ac:dyDescent="0.55000000000000004">
      <c r="A6552">
        <v>8614</v>
      </c>
      <c r="B6552">
        <v>0.52613957065469608</v>
      </c>
      <c r="C6552">
        <v>77</v>
      </c>
      <c r="D6552">
        <v>102</v>
      </c>
      <c r="E6552" t="s">
        <v>50</v>
      </c>
      <c r="F6552" t="s">
        <v>193</v>
      </c>
    </row>
    <row r="6553" spans="1:6" x14ac:dyDescent="0.55000000000000004">
      <c r="A6553">
        <v>1241</v>
      </c>
      <c r="B6553">
        <v>0.52617886798509728</v>
      </c>
      <c r="C6553">
        <v>12</v>
      </c>
      <c r="D6553">
        <v>9</v>
      </c>
      <c r="E6553" t="s">
        <v>60</v>
      </c>
      <c r="F6553" t="s">
        <v>57</v>
      </c>
    </row>
    <row r="6554" spans="1:6" x14ac:dyDescent="0.55000000000000004">
      <c r="A6554">
        <v>12166</v>
      </c>
      <c r="B6554">
        <v>0.5263069647738301</v>
      </c>
      <c r="C6554">
        <v>109</v>
      </c>
      <c r="D6554">
        <v>70</v>
      </c>
      <c r="E6554" t="s">
        <v>216</v>
      </c>
      <c r="F6554" t="s">
        <v>50</v>
      </c>
    </row>
    <row r="6555" spans="1:6" x14ac:dyDescent="0.55000000000000004">
      <c r="A6555">
        <v>9942</v>
      </c>
      <c r="B6555">
        <v>0.52631202622737372</v>
      </c>
      <c r="C6555">
        <v>89</v>
      </c>
      <c r="D6555">
        <v>86</v>
      </c>
      <c r="E6555" t="s">
        <v>169</v>
      </c>
      <c r="F6555" t="s">
        <v>156</v>
      </c>
    </row>
    <row r="6556" spans="1:6" x14ac:dyDescent="0.55000000000000004">
      <c r="A6556">
        <v>3752</v>
      </c>
      <c r="B6556">
        <v>0.52633346808020298</v>
      </c>
      <c r="C6556">
        <v>34</v>
      </c>
      <c r="D6556">
        <v>56</v>
      </c>
      <c r="E6556" t="s">
        <v>86</v>
      </c>
      <c r="F6556" t="s">
        <v>124</v>
      </c>
    </row>
    <row r="6557" spans="1:6" x14ac:dyDescent="0.55000000000000004">
      <c r="A6557">
        <v>9115</v>
      </c>
      <c r="B6557">
        <v>0.52639389560809147</v>
      </c>
      <c r="C6557">
        <v>82</v>
      </c>
      <c r="D6557">
        <v>43</v>
      </c>
      <c r="E6557" t="s">
        <v>152</v>
      </c>
      <c r="F6557" t="s">
        <v>98</v>
      </c>
    </row>
    <row r="6558" spans="1:6" x14ac:dyDescent="0.55000000000000004">
      <c r="A6558">
        <v>6009</v>
      </c>
      <c r="B6558">
        <v>0.52651483758827289</v>
      </c>
      <c r="C6558">
        <v>54</v>
      </c>
      <c r="D6558">
        <v>73</v>
      </c>
      <c r="E6558" t="s">
        <v>122</v>
      </c>
      <c r="F6558" t="s">
        <v>144</v>
      </c>
    </row>
    <row r="6559" spans="1:6" x14ac:dyDescent="0.55000000000000004">
      <c r="A6559">
        <v>10672</v>
      </c>
      <c r="B6559">
        <v>0.52660965462354115</v>
      </c>
      <c r="C6559">
        <v>96</v>
      </c>
      <c r="D6559">
        <v>32</v>
      </c>
      <c r="E6559" t="s">
        <v>176</v>
      </c>
      <c r="F6559" t="s">
        <v>84</v>
      </c>
    </row>
    <row r="6560" spans="1:6" x14ac:dyDescent="0.55000000000000004">
      <c r="A6560">
        <v>9579</v>
      </c>
      <c r="B6560">
        <v>0.52699133563480449</v>
      </c>
      <c r="C6560">
        <v>86</v>
      </c>
      <c r="D6560">
        <v>59</v>
      </c>
      <c r="E6560" t="s">
        <v>156</v>
      </c>
      <c r="F6560" t="s">
        <v>127</v>
      </c>
    </row>
    <row r="6561" spans="1:6" x14ac:dyDescent="0.55000000000000004">
      <c r="A6561">
        <v>7763</v>
      </c>
      <c r="B6561">
        <v>0.52705451738195874</v>
      </c>
      <c r="C6561">
        <v>70</v>
      </c>
      <c r="D6561">
        <v>35</v>
      </c>
      <c r="E6561" t="s">
        <v>50</v>
      </c>
      <c r="F6561" t="s">
        <v>87</v>
      </c>
    </row>
    <row r="6562" spans="1:6" x14ac:dyDescent="0.55000000000000004">
      <c r="A6562">
        <v>3493</v>
      </c>
      <c r="B6562">
        <v>0.52705963587133153</v>
      </c>
      <c r="C6562">
        <v>32</v>
      </c>
      <c r="D6562">
        <v>21</v>
      </c>
      <c r="E6562" t="s">
        <v>84</v>
      </c>
      <c r="F6562" t="s">
        <v>69</v>
      </c>
    </row>
    <row r="6563" spans="1:6" x14ac:dyDescent="0.55000000000000004">
      <c r="A6563">
        <v>7977</v>
      </c>
      <c r="B6563">
        <v>0.52718125001087546</v>
      </c>
      <c r="C6563">
        <v>72</v>
      </c>
      <c r="D6563">
        <v>25</v>
      </c>
      <c r="E6563" t="s">
        <v>132</v>
      </c>
      <c r="F6563" t="s">
        <v>73</v>
      </c>
    </row>
    <row r="6564" spans="1:6" x14ac:dyDescent="0.55000000000000004">
      <c r="A6564">
        <v>7372</v>
      </c>
      <c r="B6564">
        <v>0.52722622381780226</v>
      </c>
      <c r="C6564">
        <v>66</v>
      </c>
      <c r="D6564">
        <v>92</v>
      </c>
      <c r="E6564" t="s">
        <v>134</v>
      </c>
      <c r="F6564" t="s">
        <v>172</v>
      </c>
    </row>
    <row r="6565" spans="1:6" x14ac:dyDescent="0.55000000000000004">
      <c r="A6565">
        <v>11925</v>
      </c>
      <c r="B6565">
        <v>0.52732413170207715</v>
      </c>
      <c r="C6565">
        <v>107</v>
      </c>
      <c r="D6565">
        <v>53</v>
      </c>
      <c r="E6565" t="s">
        <v>214</v>
      </c>
      <c r="F6565" t="s">
        <v>108</v>
      </c>
    </row>
    <row r="6566" spans="1:6" x14ac:dyDescent="0.55000000000000004">
      <c r="A6566">
        <v>3427</v>
      </c>
      <c r="B6566">
        <v>0.52737041449125133</v>
      </c>
      <c r="C6566">
        <v>31</v>
      </c>
      <c r="D6566">
        <v>67</v>
      </c>
      <c r="E6566" t="s">
        <v>83</v>
      </c>
      <c r="F6566" t="s">
        <v>135</v>
      </c>
    </row>
    <row r="6567" spans="1:6" x14ac:dyDescent="0.55000000000000004">
      <c r="A6567">
        <v>8751</v>
      </c>
      <c r="B6567">
        <v>0.52746530006356884</v>
      </c>
      <c r="C6567">
        <v>79</v>
      </c>
      <c r="D6567">
        <v>15</v>
      </c>
      <c r="E6567" t="s">
        <v>149</v>
      </c>
      <c r="F6567" t="s">
        <v>63</v>
      </c>
    </row>
    <row r="6568" spans="1:6" x14ac:dyDescent="0.55000000000000004">
      <c r="A6568">
        <v>4363</v>
      </c>
      <c r="B6568">
        <v>0.52747465022416473</v>
      </c>
      <c r="C6568">
        <v>39</v>
      </c>
      <c r="D6568">
        <v>107</v>
      </c>
      <c r="E6568" t="s">
        <v>91</v>
      </c>
      <c r="F6568" t="s">
        <v>214</v>
      </c>
    </row>
    <row r="6569" spans="1:6" x14ac:dyDescent="0.55000000000000004">
      <c r="A6569">
        <v>391</v>
      </c>
      <c r="B6569">
        <v>0.52753259105476014</v>
      </c>
      <c r="C6569">
        <v>4</v>
      </c>
      <c r="D6569">
        <v>55</v>
      </c>
      <c r="E6569" t="s">
        <v>52</v>
      </c>
      <c r="F6569" t="s">
        <v>123</v>
      </c>
    </row>
    <row r="6570" spans="1:6" x14ac:dyDescent="0.55000000000000004">
      <c r="A6570">
        <v>6921</v>
      </c>
      <c r="B6570">
        <v>0.52761377744358473</v>
      </c>
      <c r="C6570">
        <v>62</v>
      </c>
      <c r="D6570">
        <v>89</v>
      </c>
      <c r="E6570" t="s">
        <v>130</v>
      </c>
      <c r="F6570" t="s">
        <v>169</v>
      </c>
    </row>
    <row r="6571" spans="1:6" x14ac:dyDescent="0.55000000000000004">
      <c r="A6571">
        <v>469</v>
      </c>
      <c r="B6571">
        <v>0.52769091600510731</v>
      </c>
      <c r="C6571">
        <v>5</v>
      </c>
      <c r="D6571">
        <v>21</v>
      </c>
      <c r="E6571" t="s">
        <v>53</v>
      </c>
      <c r="F6571" t="s">
        <v>69</v>
      </c>
    </row>
    <row r="6572" spans="1:6" x14ac:dyDescent="0.55000000000000004">
      <c r="A6572">
        <v>10504</v>
      </c>
      <c r="B6572">
        <v>0.52770839366686328</v>
      </c>
      <c r="C6572">
        <v>94</v>
      </c>
      <c r="D6572">
        <v>88</v>
      </c>
      <c r="E6572" t="s">
        <v>174</v>
      </c>
      <c r="F6572" t="s">
        <v>168</v>
      </c>
    </row>
    <row r="6573" spans="1:6" x14ac:dyDescent="0.55000000000000004">
      <c r="A6573">
        <v>10137</v>
      </c>
      <c r="B6573">
        <v>0.52777854924271428</v>
      </c>
      <c r="C6573">
        <v>91</v>
      </c>
      <c r="D6573">
        <v>57</v>
      </c>
      <c r="E6573" t="s">
        <v>171</v>
      </c>
      <c r="F6573" t="s">
        <v>125</v>
      </c>
    </row>
    <row r="6574" spans="1:6" x14ac:dyDescent="0.55000000000000004">
      <c r="A6574">
        <v>2424</v>
      </c>
      <c r="B6574">
        <v>0.52783309522452071</v>
      </c>
      <c r="C6574">
        <v>22</v>
      </c>
      <c r="D6574">
        <v>72</v>
      </c>
      <c r="E6574" t="s">
        <v>70</v>
      </c>
      <c r="F6574" t="s">
        <v>132</v>
      </c>
    </row>
    <row r="6575" spans="1:6" x14ac:dyDescent="0.55000000000000004">
      <c r="A6575">
        <v>6390</v>
      </c>
      <c r="B6575">
        <v>0.52795937258249204</v>
      </c>
      <c r="C6575">
        <v>58</v>
      </c>
      <c r="D6575">
        <v>6</v>
      </c>
      <c r="E6575" t="s">
        <v>126</v>
      </c>
      <c r="F6575" t="s">
        <v>54</v>
      </c>
    </row>
    <row r="6576" spans="1:6" x14ac:dyDescent="0.55000000000000004">
      <c r="A6576">
        <v>11259</v>
      </c>
      <c r="B6576">
        <v>0.5280669816713518</v>
      </c>
      <c r="C6576">
        <v>101</v>
      </c>
      <c r="D6576">
        <v>59</v>
      </c>
      <c r="E6576" t="s">
        <v>192</v>
      </c>
      <c r="F6576" t="s">
        <v>127</v>
      </c>
    </row>
    <row r="6577" spans="1:6" x14ac:dyDescent="0.55000000000000004">
      <c r="A6577">
        <v>4736</v>
      </c>
      <c r="B6577">
        <v>0.52807118737970227</v>
      </c>
      <c r="C6577">
        <v>43</v>
      </c>
      <c r="D6577">
        <v>32</v>
      </c>
      <c r="E6577" t="s">
        <v>98</v>
      </c>
      <c r="F6577" t="s">
        <v>84</v>
      </c>
    </row>
    <row r="6578" spans="1:6" x14ac:dyDescent="0.55000000000000004">
      <c r="A6578">
        <v>2590</v>
      </c>
      <c r="B6578">
        <v>0.52807727210910327</v>
      </c>
      <c r="C6578">
        <v>24</v>
      </c>
      <c r="D6578">
        <v>14</v>
      </c>
      <c r="E6578" t="s">
        <v>72</v>
      </c>
      <c r="F6578" t="s">
        <v>62</v>
      </c>
    </row>
    <row r="6579" spans="1:6" x14ac:dyDescent="0.55000000000000004">
      <c r="A6579">
        <v>7391</v>
      </c>
      <c r="B6579">
        <v>0.52810260014132338</v>
      </c>
      <c r="C6579">
        <v>66</v>
      </c>
      <c r="D6579">
        <v>111</v>
      </c>
      <c r="E6579" t="s">
        <v>134</v>
      </c>
      <c r="F6579" t="s">
        <v>217</v>
      </c>
    </row>
    <row r="6580" spans="1:6" x14ac:dyDescent="0.55000000000000004">
      <c r="A6580">
        <v>11546</v>
      </c>
      <c r="B6580">
        <v>0.52827438652390057</v>
      </c>
      <c r="C6580">
        <v>104</v>
      </c>
      <c r="D6580">
        <v>10</v>
      </c>
      <c r="E6580" t="s">
        <v>202</v>
      </c>
      <c r="F6580" t="s">
        <v>58</v>
      </c>
    </row>
    <row r="6581" spans="1:6" x14ac:dyDescent="0.55000000000000004">
      <c r="A6581">
        <v>8356</v>
      </c>
      <c r="B6581">
        <v>0.52852200057967802</v>
      </c>
      <c r="C6581">
        <v>75</v>
      </c>
      <c r="D6581">
        <v>68</v>
      </c>
      <c r="E6581" t="s">
        <v>146</v>
      </c>
      <c r="F6581" t="s">
        <v>136</v>
      </c>
    </row>
    <row r="6582" spans="1:6" x14ac:dyDescent="0.55000000000000004">
      <c r="A6582">
        <v>5406</v>
      </c>
      <c r="B6582">
        <v>0.52854473876685415</v>
      </c>
      <c r="C6582">
        <v>49</v>
      </c>
      <c r="D6582">
        <v>30</v>
      </c>
      <c r="E6582" t="s">
        <v>104</v>
      </c>
      <c r="F6582" t="s">
        <v>82</v>
      </c>
    </row>
    <row r="6583" spans="1:6" x14ac:dyDescent="0.55000000000000004">
      <c r="A6583">
        <v>9600</v>
      </c>
      <c r="B6583">
        <v>0.52864397607794034</v>
      </c>
      <c r="C6583">
        <v>86</v>
      </c>
      <c r="D6583">
        <v>80</v>
      </c>
      <c r="E6583" t="s">
        <v>156</v>
      </c>
      <c r="F6583" t="s">
        <v>150</v>
      </c>
    </row>
    <row r="6584" spans="1:6" x14ac:dyDescent="0.55000000000000004">
      <c r="A6584">
        <v>7483</v>
      </c>
      <c r="B6584">
        <v>0.52870444963072405</v>
      </c>
      <c r="C6584">
        <v>67</v>
      </c>
      <c r="D6584">
        <v>91</v>
      </c>
      <c r="E6584" t="s">
        <v>135</v>
      </c>
      <c r="F6584" t="s">
        <v>171</v>
      </c>
    </row>
    <row r="6585" spans="1:6" x14ac:dyDescent="0.55000000000000004">
      <c r="A6585">
        <v>7680</v>
      </c>
      <c r="B6585">
        <v>0.52878398440345087</v>
      </c>
      <c r="C6585">
        <v>69</v>
      </c>
      <c r="D6585">
        <v>64</v>
      </c>
      <c r="E6585" t="s">
        <v>137</v>
      </c>
      <c r="F6585" t="s">
        <v>132</v>
      </c>
    </row>
    <row r="6586" spans="1:6" x14ac:dyDescent="0.55000000000000004">
      <c r="A6586">
        <v>6290</v>
      </c>
      <c r="B6586">
        <v>0.52883346709611112</v>
      </c>
      <c r="C6586">
        <v>57</v>
      </c>
      <c r="D6586">
        <v>18</v>
      </c>
      <c r="E6586" t="s">
        <v>125</v>
      </c>
      <c r="F6586" t="s">
        <v>66</v>
      </c>
    </row>
    <row r="6587" spans="1:6" x14ac:dyDescent="0.55000000000000004">
      <c r="A6587">
        <v>9640</v>
      </c>
      <c r="B6587">
        <v>0.52892059873891284</v>
      </c>
      <c r="C6587">
        <v>87</v>
      </c>
      <c r="D6587">
        <v>8</v>
      </c>
      <c r="E6587" t="s">
        <v>157</v>
      </c>
      <c r="F6587" t="s">
        <v>56</v>
      </c>
    </row>
    <row r="6588" spans="1:6" x14ac:dyDescent="0.55000000000000004">
      <c r="A6588">
        <v>6360</v>
      </c>
      <c r="B6588">
        <v>0.52898365534691716</v>
      </c>
      <c r="C6588">
        <v>57</v>
      </c>
      <c r="D6588">
        <v>88</v>
      </c>
      <c r="E6588" t="s">
        <v>125</v>
      </c>
      <c r="F6588" t="s">
        <v>168</v>
      </c>
    </row>
    <row r="6589" spans="1:6" x14ac:dyDescent="0.55000000000000004">
      <c r="A6589">
        <v>2497</v>
      </c>
      <c r="B6589">
        <v>0.52908427385627332</v>
      </c>
      <c r="C6589">
        <v>23</v>
      </c>
      <c r="D6589">
        <v>33</v>
      </c>
      <c r="E6589" t="s">
        <v>71</v>
      </c>
      <c r="F6589" t="s">
        <v>85</v>
      </c>
    </row>
    <row r="6590" spans="1:6" x14ac:dyDescent="0.55000000000000004">
      <c r="A6590">
        <v>8697</v>
      </c>
      <c r="B6590">
        <v>0.52921285098784321</v>
      </c>
      <c r="C6590">
        <v>78</v>
      </c>
      <c r="D6590">
        <v>73</v>
      </c>
      <c r="E6590" t="s">
        <v>148</v>
      </c>
      <c r="F6590" t="s">
        <v>144</v>
      </c>
    </row>
    <row r="6591" spans="1:6" x14ac:dyDescent="0.55000000000000004">
      <c r="A6591">
        <v>5035</v>
      </c>
      <c r="B6591">
        <v>0.52922892560940404</v>
      </c>
      <c r="C6591">
        <v>45</v>
      </c>
      <c r="D6591">
        <v>107</v>
      </c>
      <c r="E6591" t="s">
        <v>100</v>
      </c>
      <c r="F6591" t="s">
        <v>214</v>
      </c>
    </row>
    <row r="6592" spans="1:6" x14ac:dyDescent="0.55000000000000004">
      <c r="A6592">
        <v>1860</v>
      </c>
      <c r="B6592">
        <v>0.52927110472179151</v>
      </c>
      <c r="C6592">
        <v>17</v>
      </c>
      <c r="D6592">
        <v>68</v>
      </c>
      <c r="E6592" t="s">
        <v>65</v>
      </c>
      <c r="F6592" t="s">
        <v>136</v>
      </c>
    </row>
    <row r="6593" spans="1:6" x14ac:dyDescent="0.55000000000000004">
      <c r="A6593">
        <v>4224</v>
      </c>
      <c r="B6593">
        <v>0.52936494191307049</v>
      </c>
      <c r="C6593">
        <v>38</v>
      </c>
      <c r="D6593">
        <v>80</v>
      </c>
      <c r="E6593" t="s">
        <v>90</v>
      </c>
      <c r="F6593" t="s">
        <v>150</v>
      </c>
    </row>
    <row r="6594" spans="1:6" x14ac:dyDescent="0.55000000000000004">
      <c r="A6594">
        <v>406</v>
      </c>
      <c r="B6594">
        <v>0.52938426162627494</v>
      </c>
      <c r="C6594">
        <v>4</v>
      </c>
      <c r="D6594">
        <v>70</v>
      </c>
      <c r="E6594" t="s">
        <v>52</v>
      </c>
      <c r="F6594" t="s">
        <v>50</v>
      </c>
    </row>
    <row r="6595" spans="1:6" x14ac:dyDescent="0.55000000000000004">
      <c r="A6595">
        <v>8784</v>
      </c>
      <c r="B6595">
        <v>0.52946864347804246</v>
      </c>
      <c r="C6595">
        <v>79</v>
      </c>
      <c r="D6595">
        <v>48</v>
      </c>
      <c r="E6595" t="s">
        <v>149</v>
      </c>
      <c r="F6595" t="s">
        <v>103</v>
      </c>
    </row>
    <row r="6596" spans="1:6" x14ac:dyDescent="0.55000000000000004">
      <c r="A6596">
        <v>2072</v>
      </c>
      <c r="B6596">
        <v>0.5295409735594705</v>
      </c>
      <c r="C6596">
        <v>19</v>
      </c>
      <c r="D6596">
        <v>56</v>
      </c>
      <c r="E6596" t="s">
        <v>67</v>
      </c>
      <c r="F6596" t="s">
        <v>124</v>
      </c>
    </row>
    <row r="6597" spans="1:6" x14ac:dyDescent="0.55000000000000004">
      <c r="A6597">
        <v>6249</v>
      </c>
      <c r="B6597">
        <v>0.52959821873440427</v>
      </c>
      <c r="C6597">
        <v>56</v>
      </c>
      <c r="D6597">
        <v>89</v>
      </c>
      <c r="E6597" t="s">
        <v>124</v>
      </c>
      <c r="F6597" t="s">
        <v>169</v>
      </c>
    </row>
    <row r="6598" spans="1:6" x14ac:dyDescent="0.55000000000000004">
      <c r="A6598">
        <v>8279</v>
      </c>
      <c r="B6598">
        <v>0.52963227971985782</v>
      </c>
      <c r="C6598">
        <v>74</v>
      </c>
      <c r="D6598">
        <v>103</v>
      </c>
      <c r="E6598" t="s">
        <v>145</v>
      </c>
      <c r="F6598" t="s">
        <v>201</v>
      </c>
    </row>
    <row r="6599" spans="1:6" x14ac:dyDescent="0.55000000000000004">
      <c r="A6599">
        <v>10982</v>
      </c>
      <c r="B6599">
        <v>0.52965317332032291</v>
      </c>
      <c r="C6599">
        <v>99</v>
      </c>
      <c r="D6599">
        <v>6</v>
      </c>
      <c r="E6599" t="s">
        <v>22</v>
      </c>
      <c r="F6599" t="s">
        <v>54</v>
      </c>
    </row>
    <row r="6600" spans="1:6" x14ac:dyDescent="0.55000000000000004">
      <c r="A6600">
        <v>2224</v>
      </c>
      <c r="B6600">
        <v>0.52983013777433619</v>
      </c>
      <c r="C6600">
        <v>20</v>
      </c>
      <c r="D6600">
        <v>96</v>
      </c>
      <c r="E6600" t="s">
        <v>68</v>
      </c>
      <c r="F6600" t="s">
        <v>176</v>
      </c>
    </row>
    <row r="6601" spans="1:6" x14ac:dyDescent="0.55000000000000004">
      <c r="A6601">
        <v>8774</v>
      </c>
      <c r="B6601">
        <v>0.53003437936794495</v>
      </c>
      <c r="C6601">
        <v>79</v>
      </c>
      <c r="D6601">
        <v>38</v>
      </c>
      <c r="E6601" t="s">
        <v>149</v>
      </c>
      <c r="F6601" t="s">
        <v>90</v>
      </c>
    </row>
    <row r="6602" spans="1:6" x14ac:dyDescent="0.55000000000000004">
      <c r="A6602">
        <v>8400</v>
      </c>
      <c r="B6602">
        <v>0.53005746314883739</v>
      </c>
      <c r="C6602">
        <v>75</v>
      </c>
      <c r="D6602">
        <v>112</v>
      </c>
      <c r="E6602" t="s">
        <v>146</v>
      </c>
      <c r="F6602" t="s">
        <v>218</v>
      </c>
    </row>
    <row r="6603" spans="1:6" x14ac:dyDescent="0.55000000000000004">
      <c r="A6603">
        <v>9916</v>
      </c>
      <c r="B6603">
        <v>0.53015994974463343</v>
      </c>
      <c r="C6603">
        <v>89</v>
      </c>
      <c r="D6603">
        <v>60</v>
      </c>
      <c r="E6603" t="s">
        <v>169</v>
      </c>
      <c r="F6603" t="s">
        <v>128</v>
      </c>
    </row>
    <row r="6604" spans="1:6" x14ac:dyDescent="0.55000000000000004">
      <c r="A6604">
        <v>5656</v>
      </c>
      <c r="B6604">
        <v>0.5302903494747585</v>
      </c>
      <c r="C6604">
        <v>51</v>
      </c>
      <c r="D6604">
        <v>56</v>
      </c>
      <c r="E6604" t="s">
        <v>106</v>
      </c>
      <c r="F6604" t="s">
        <v>124</v>
      </c>
    </row>
    <row r="6605" spans="1:6" x14ac:dyDescent="0.55000000000000004">
      <c r="A6605">
        <v>12055</v>
      </c>
      <c r="B6605">
        <v>0.53043123817811011</v>
      </c>
      <c r="C6605">
        <v>108</v>
      </c>
      <c r="D6605">
        <v>71</v>
      </c>
      <c r="E6605" t="s">
        <v>215</v>
      </c>
      <c r="F6605" t="s">
        <v>143</v>
      </c>
    </row>
    <row r="6606" spans="1:6" x14ac:dyDescent="0.55000000000000004">
      <c r="A6606">
        <v>9409</v>
      </c>
      <c r="B6606">
        <v>0.53058133329307333</v>
      </c>
      <c r="C6606">
        <v>85</v>
      </c>
      <c r="D6606">
        <v>1</v>
      </c>
      <c r="E6606" t="s">
        <v>155</v>
      </c>
      <c r="F6606" t="s">
        <v>49</v>
      </c>
    </row>
    <row r="6607" spans="1:6" x14ac:dyDescent="0.55000000000000004">
      <c r="A6607">
        <v>11524</v>
      </c>
      <c r="B6607">
        <v>0.53061589770273387</v>
      </c>
      <c r="C6607">
        <v>103</v>
      </c>
      <c r="D6607">
        <v>100</v>
      </c>
      <c r="E6607" t="s">
        <v>201</v>
      </c>
      <c r="F6607" t="s">
        <v>27</v>
      </c>
    </row>
    <row r="6608" spans="1:6" x14ac:dyDescent="0.55000000000000004">
      <c r="A6608">
        <v>8133</v>
      </c>
      <c r="B6608">
        <v>0.5306413633528706</v>
      </c>
      <c r="C6608">
        <v>73</v>
      </c>
      <c r="D6608">
        <v>69</v>
      </c>
      <c r="E6608" t="s">
        <v>144</v>
      </c>
      <c r="F6608" t="s">
        <v>137</v>
      </c>
    </row>
    <row r="6609" spans="1:6" x14ac:dyDescent="0.55000000000000004">
      <c r="A6609">
        <v>8075</v>
      </c>
      <c r="B6609">
        <v>0.53067934012583506</v>
      </c>
      <c r="C6609">
        <v>73</v>
      </c>
      <c r="D6609">
        <v>11</v>
      </c>
      <c r="E6609" t="s">
        <v>144</v>
      </c>
      <c r="F6609" t="s">
        <v>59</v>
      </c>
    </row>
    <row r="6610" spans="1:6" x14ac:dyDescent="0.55000000000000004">
      <c r="A6610">
        <v>9405</v>
      </c>
      <c r="B6610">
        <v>0.530705044624175</v>
      </c>
      <c r="C6610">
        <v>84</v>
      </c>
      <c r="D6610">
        <v>109</v>
      </c>
      <c r="E6610" t="s">
        <v>154</v>
      </c>
      <c r="F6610" t="s">
        <v>216</v>
      </c>
    </row>
    <row r="6611" spans="1:6" x14ac:dyDescent="0.55000000000000004">
      <c r="A6611">
        <v>7755</v>
      </c>
      <c r="B6611">
        <v>0.53071596371500118</v>
      </c>
      <c r="C6611">
        <v>70</v>
      </c>
      <c r="D6611">
        <v>27</v>
      </c>
      <c r="E6611" t="s">
        <v>50</v>
      </c>
      <c r="F6611" t="s">
        <v>79</v>
      </c>
    </row>
    <row r="6612" spans="1:6" x14ac:dyDescent="0.55000000000000004">
      <c r="A6612">
        <v>6748</v>
      </c>
      <c r="B6612">
        <v>0.53078700187186223</v>
      </c>
      <c r="C6612">
        <v>61</v>
      </c>
      <c r="D6612">
        <v>28</v>
      </c>
      <c r="E6612" t="s">
        <v>129</v>
      </c>
      <c r="F6612" t="s">
        <v>80</v>
      </c>
    </row>
    <row r="6613" spans="1:6" x14ac:dyDescent="0.55000000000000004">
      <c r="A6613">
        <v>8662</v>
      </c>
      <c r="B6613">
        <v>0.53088956950145305</v>
      </c>
      <c r="C6613">
        <v>78</v>
      </c>
      <c r="D6613">
        <v>38</v>
      </c>
      <c r="E6613" t="s">
        <v>148</v>
      </c>
      <c r="F6613" t="s">
        <v>90</v>
      </c>
    </row>
    <row r="6614" spans="1:6" x14ac:dyDescent="0.55000000000000004">
      <c r="A6614">
        <v>12088</v>
      </c>
      <c r="B6614">
        <v>0.53095882330697808</v>
      </c>
      <c r="C6614">
        <v>108</v>
      </c>
      <c r="D6614">
        <v>104</v>
      </c>
      <c r="E6614" t="s">
        <v>215</v>
      </c>
      <c r="F6614" t="s">
        <v>202</v>
      </c>
    </row>
    <row r="6615" spans="1:6" x14ac:dyDescent="0.55000000000000004">
      <c r="A6615">
        <v>7008</v>
      </c>
      <c r="B6615">
        <v>0.53100081985068182</v>
      </c>
      <c r="C6615">
        <v>63</v>
      </c>
      <c r="D6615">
        <v>64</v>
      </c>
      <c r="E6615" t="s">
        <v>131</v>
      </c>
      <c r="F6615" t="s">
        <v>132</v>
      </c>
    </row>
    <row r="6616" spans="1:6" x14ac:dyDescent="0.55000000000000004">
      <c r="A6616">
        <v>11861</v>
      </c>
      <c r="B6616">
        <v>0.53115984463538402</v>
      </c>
      <c r="C6616">
        <v>106</v>
      </c>
      <c r="D6616">
        <v>101</v>
      </c>
      <c r="E6616" t="s">
        <v>204</v>
      </c>
      <c r="F6616" t="s">
        <v>192</v>
      </c>
    </row>
    <row r="6617" spans="1:6" x14ac:dyDescent="0.55000000000000004">
      <c r="A6617">
        <v>11341</v>
      </c>
      <c r="B6617">
        <v>0.53131544324789048</v>
      </c>
      <c r="C6617">
        <v>102</v>
      </c>
      <c r="D6617">
        <v>29</v>
      </c>
      <c r="E6617" t="s">
        <v>193</v>
      </c>
      <c r="F6617" t="s">
        <v>81</v>
      </c>
    </row>
    <row r="6618" spans="1:6" x14ac:dyDescent="0.55000000000000004">
      <c r="A6618">
        <v>8698</v>
      </c>
      <c r="B6618">
        <v>0.5314552065864846</v>
      </c>
      <c r="C6618">
        <v>78</v>
      </c>
      <c r="D6618">
        <v>74</v>
      </c>
      <c r="E6618" t="s">
        <v>148</v>
      </c>
      <c r="F6618" t="s">
        <v>145</v>
      </c>
    </row>
    <row r="6619" spans="1:6" x14ac:dyDescent="0.55000000000000004">
      <c r="A6619">
        <v>225</v>
      </c>
      <c r="B6619">
        <v>0.53160366573595808</v>
      </c>
      <c r="C6619">
        <v>3</v>
      </c>
      <c r="D6619">
        <v>1</v>
      </c>
      <c r="E6619" t="s">
        <v>51</v>
      </c>
      <c r="F6619" t="s">
        <v>49</v>
      </c>
    </row>
    <row r="6620" spans="1:6" x14ac:dyDescent="0.55000000000000004">
      <c r="A6620">
        <v>5140</v>
      </c>
      <c r="B6620">
        <v>0.53161731755659158</v>
      </c>
      <c r="C6620">
        <v>46</v>
      </c>
      <c r="D6620">
        <v>100</v>
      </c>
      <c r="E6620" t="s">
        <v>101</v>
      </c>
      <c r="F6620" t="s">
        <v>27</v>
      </c>
    </row>
    <row r="6621" spans="1:6" x14ac:dyDescent="0.55000000000000004">
      <c r="A6621">
        <v>8421</v>
      </c>
      <c r="B6621">
        <v>0.53186239574908656</v>
      </c>
      <c r="C6621">
        <v>76</v>
      </c>
      <c r="D6621">
        <v>21</v>
      </c>
      <c r="E6621" t="s">
        <v>147</v>
      </c>
      <c r="F6621" t="s">
        <v>69</v>
      </c>
    </row>
    <row r="6622" spans="1:6" x14ac:dyDescent="0.55000000000000004">
      <c r="A6622">
        <v>1011</v>
      </c>
      <c r="B6622">
        <v>0.53197044965014129</v>
      </c>
      <c r="C6622">
        <v>10</v>
      </c>
      <c r="D6622">
        <v>3</v>
      </c>
      <c r="E6622" t="s">
        <v>58</v>
      </c>
      <c r="F6622" t="s">
        <v>51</v>
      </c>
    </row>
    <row r="6623" spans="1:6" x14ac:dyDescent="0.55000000000000004">
      <c r="A6623">
        <v>6426</v>
      </c>
      <c r="B6623">
        <v>0.53199892537439053</v>
      </c>
      <c r="C6623">
        <v>58</v>
      </c>
      <c r="D6623">
        <v>42</v>
      </c>
      <c r="E6623" t="s">
        <v>126</v>
      </c>
      <c r="F6623" t="s">
        <v>97</v>
      </c>
    </row>
    <row r="6624" spans="1:6" x14ac:dyDescent="0.55000000000000004">
      <c r="A6624">
        <v>1667</v>
      </c>
      <c r="B6624">
        <v>0.53230180954475814</v>
      </c>
      <c r="C6624">
        <v>15</v>
      </c>
      <c r="D6624">
        <v>99</v>
      </c>
      <c r="E6624" t="s">
        <v>63</v>
      </c>
      <c r="F6624" t="s">
        <v>22</v>
      </c>
    </row>
    <row r="6625" spans="1:6" x14ac:dyDescent="0.55000000000000004">
      <c r="A6625">
        <v>11873</v>
      </c>
      <c r="B6625">
        <v>0.53255813386230622</v>
      </c>
      <c r="C6625">
        <v>107</v>
      </c>
      <c r="D6625">
        <v>1</v>
      </c>
      <c r="E6625" t="s">
        <v>214</v>
      </c>
      <c r="F6625" t="s">
        <v>49</v>
      </c>
    </row>
    <row r="6626" spans="1:6" x14ac:dyDescent="0.55000000000000004">
      <c r="A6626">
        <v>1205</v>
      </c>
      <c r="B6626">
        <v>0.53271735395692332</v>
      </c>
      <c r="C6626">
        <v>11</v>
      </c>
      <c r="D6626">
        <v>85</v>
      </c>
      <c r="E6626" t="s">
        <v>59</v>
      </c>
      <c r="F6626" t="s">
        <v>155</v>
      </c>
    </row>
    <row r="6627" spans="1:6" x14ac:dyDescent="0.55000000000000004">
      <c r="A6627">
        <v>9181</v>
      </c>
      <c r="B6627">
        <v>0.53273397497966135</v>
      </c>
      <c r="C6627">
        <v>82</v>
      </c>
      <c r="D6627">
        <v>109</v>
      </c>
      <c r="E6627" t="s">
        <v>152</v>
      </c>
      <c r="F6627" t="s">
        <v>216</v>
      </c>
    </row>
    <row r="6628" spans="1:6" x14ac:dyDescent="0.55000000000000004">
      <c r="A6628">
        <v>5704</v>
      </c>
      <c r="B6628">
        <v>0.53274230347106866</v>
      </c>
      <c r="C6628">
        <v>51</v>
      </c>
      <c r="D6628">
        <v>104</v>
      </c>
      <c r="E6628" t="s">
        <v>106</v>
      </c>
      <c r="F6628" t="s">
        <v>202</v>
      </c>
    </row>
    <row r="6629" spans="1:6" x14ac:dyDescent="0.55000000000000004">
      <c r="A6629">
        <v>2935</v>
      </c>
      <c r="B6629">
        <v>0.53280611706490411</v>
      </c>
      <c r="C6629">
        <v>27</v>
      </c>
      <c r="D6629">
        <v>23</v>
      </c>
      <c r="E6629" t="s">
        <v>79</v>
      </c>
      <c r="F6629" t="s">
        <v>71</v>
      </c>
    </row>
    <row r="6630" spans="1:6" x14ac:dyDescent="0.55000000000000004">
      <c r="A6630">
        <v>10016</v>
      </c>
      <c r="B6630">
        <v>0.5328724315342015</v>
      </c>
      <c r="C6630">
        <v>90</v>
      </c>
      <c r="D6630">
        <v>48</v>
      </c>
      <c r="E6630" t="s">
        <v>170</v>
      </c>
      <c r="F6630" t="s">
        <v>103</v>
      </c>
    </row>
    <row r="6631" spans="1:6" x14ac:dyDescent="0.55000000000000004">
      <c r="A6631">
        <v>12081</v>
      </c>
      <c r="B6631">
        <v>0.53290957694460128</v>
      </c>
      <c r="C6631">
        <v>108</v>
      </c>
      <c r="D6631">
        <v>97</v>
      </c>
      <c r="E6631" t="s">
        <v>215</v>
      </c>
      <c r="F6631" t="s">
        <v>177</v>
      </c>
    </row>
    <row r="6632" spans="1:6" x14ac:dyDescent="0.55000000000000004">
      <c r="A6632">
        <v>449</v>
      </c>
      <c r="B6632">
        <v>0.53294107155228376</v>
      </c>
      <c r="C6632">
        <v>5</v>
      </c>
      <c r="D6632">
        <v>1</v>
      </c>
      <c r="E6632" t="s">
        <v>53</v>
      </c>
      <c r="F6632" t="s">
        <v>49</v>
      </c>
    </row>
    <row r="6633" spans="1:6" x14ac:dyDescent="0.55000000000000004">
      <c r="A6633">
        <v>7502</v>
      </c>
      <c r="B6633">
        <v>0.53298247369759988</v>
      </c>
      <c r="C6633">
        <v>67</v>
      </c>
      <c r="D6633">
        <v>110</v>
      </c>
      <c r="E6633" t="s">
        <v>135</v>
      </c>
      <c r="F6633" t="s">
        <v>97</v>
      </c>
    </row>
    <row r="6634" spans="1:6" x14ac:dyDescent="0.55000000000000004">
      <c r="A6634">
        <v>7427</v>
      </c>
      <c r="B6634">
        <v>0.53301067949214442</v>
      </c>
      <c r="C6634">
        <v>67</v>
      </c>
      <c r="D6634">
        <v>35</v>
      </c>
      <c r="E6634" t="s">
        <v>135</v>
      </c>
      <c r="F6634" t="s">
        <v>87</v>
      </c>
    </row>
    <row r="6635" spans="1:6" x14ac:dyDescent="0.55000000000000004">
      <c r="A6635">
        <v>9540</v>
      </c>
      <c r="B6635">
        <v>0.53314620166843185</v>
      </c>
      <c r="C6635">
        <v>86</v>
      </c>
      <c r="D6635">
        <v>20</v>
      </c>
      <c r="E6635" t="s">
        <v>156</v>
      </c>
      <c r="F6635" t="s">
        <v>68</v>
      </c>
    </row>
    <row r="6636" spans="1:6" x14ac:dyDescent="0.55000000000000004">
      <c r="A6636">
        <v>4542</v>
      </c>
      <c r="B6636">
        <v>0.5331780921612137</v>
      </c>
      <c r="C6636">
        <v>41</v>
      </c>
      <c r="D6636">
        <v>62</v>
      </c>
      <c r="E6636" t="s">
        <v>96</v>
      </c>
      <c r="F6636" t="s">
        <v>130</v>
      </c>
    </row>
    <row r="6637" spans="1:6" x14ac:dyDescent="0.55000000000000004">
      <c r="A6637">
        <v>4253</v>
      </c>
      <c r="B6637">
        <v>0.53324500246463036</v>
      </c>
      <c r="C6637">
        <v>38</v>
      </c>
      <c r="D6637">
        <v>109</v>
      </c>
      <c r="E6637" t="s">
        <v>90</v>
      </c>
      <c r="F6637" t="s">
        <v>216</v>
      </c>
    </row>
    <row r="6638" spans="1:6" x14ac:dyDescent="0.55000000000000004">
      <c r="A6638">
        <v>869</v>
      </c>
      <c r="B6638">
        <v>0.53327595048720244</v>
      </c>
      <c r="C6638">
        <v>8</v>
      </c>
      <c r="D6638">
        <v>85</v>
      </c>
      <c r="E6638" t="s">
        <v>56</v>
      </c>
      <c r="F6638" t="s">
        <v>155</v>
      </c>
    </row>
    <row r="6639" spans="1:6" x14ac:dyDescent="0.55000000000000004">
      <c r="A6639">
        <v>2820</v>
      </c>
      <c r="B6639">
        <v>0.53337868470211336</v>
      </c>
      <c r="C6639">
        <v>26</v>
      </c>
      <c r="D6639">
        <v>20</v>
      </c>
      <c r="E6639" t="s">
        <v>74</v>
      </c>
      <c r="F6639" t="s">
        <v>68</v>
      </c>
    </row>
    <row r="6640" spans="1:6" x14ac:dyDescent="0.55000000000000004">
      <c r="A6640">
        <v>1816</v>
      </c>
      <c r="B6640">
        <v>0.53345867787290113</v>
      </c>
      <c r="C6640">
        <v>17</v>
      </c>
      <c r="D6640">
        <v>24</v>
      </c>
      <c r="E6640" t="s">
        <v>65</v>
      </c>
      <c r="F6640" t="s">
        <v>72</v>
      </c>
    </row>
    <row r="6641" spans="1:6" x14ac:dyDescent="0.55000000000000004">
      <c r="A6641">
        <v>8722</v>
      </c>
      <c r="B6641">
        <v>0.53347159497536523</v>
      </c>
      <c r="C6641">
        <v>78</v>
      </c>
      <c r="D6641">
        <v>98</v>
      </c>
      <c r="E6641" t="s">
        <v>148</v>
      </c>
      <c r="F6641" t="s">
        <v>178</v>
      </c>
    </row>
    <row r="6642" spans="1:6" x14ac:dyDescent="0.55000000000000004">
      <c r="A6642">
        <v>3764</v>
      </c>
      <c r="B6642">
        <v>0.53347364444878831</v>
      </c>
      <c r="C6642">
        <v>34</v>
      </c>
      <c r="D6642">
        <v>68</v>
      </c>
      <c r="E6642" t="s">
        <v>86</v>
      </c>
      <c r="F6642" t="s">
        <v>136</v>
      </c>
    </row>
    <row r="6643" spans="1:6" x14ac:dyDescent="0.55000000000000004">
      <c r="A6643">
        <v>2417</v>
      </c>
      <c r="B6643">
        <v>0.53348244593190519</v>
      </c>
      <c r="C6643">
        <v>22</v>
      </c>
      <c r="D6643">
        <v>65</v>
      </c>
      <c r="E6643" t="s">
        <v>70</v>
      </c>
      <c r="F6643" t="s">
        <v>133</v>
      </c>
    </row>
    <row r="6644" spans="1:6" x14ac:dyDescent="0.55000000000000004">
      <c r="A6644">
        <v>1098</v>
      </c>
      <c r="B6644">
        <v>0.53351884719537446</v>
      </c>
      <c r="C6644">
        <v>10</v>
      </c>
      <c r="D6644">
        <v>90</v>
      </c>
      <c r="E6644" t="s">
        <v>58</v>
      </c>
      <c r="F6644" t="s">
        <v>170</v>
      </c>
    </row>
    <row r="6645" spans="1:6" x14ac:dyDescent="0.55000000000000004">
      <c r="A6645">
        <v>6368</v>
      </c>
      <c r="B6645">
        <v>0.53367706072262355</v>
      </c>
      <c r="C6645">
        <v>57</v>
      </c>
      <c r="D6645">
        <v>96</v>
      </c>
      <c r="E6645" t="s">
        <v>125</v>
      </c>
      <c r="F6645" t="s">
        <v>176</v>
      </c>
    </row>
    <row r="6646" spans="1:6" x14ac:dyDescent="0.55000000000000004">
      <c r="A6646">
        <v>6897</v>
      </c>
      <c r="B6646">
        <v>0.53383178971191303</v>
      </c>
      <c r="C6646">
        <v>62</v>
      </c>
      <c r="D6646">
        <v>65</v>
      </c>
      <c r="E6646" t="s">
        <v>130</v>
      </c>
      <c r="F6646" t="s">
        <v>133</v>
      </c>
    </row>
    <row r="6647" spans="1:6" x14ac:dyDescent="0.55000000000000004">
      <c r="A6647">
        <v>8150</v>
      </c>
      <c r="B6647">
        <v>0.53383308856365286</v>
      </c>
      <c r="C6647">
        <v>73</v>
      </c>
      <c r="D6647">
        <v>86</v>
      </c>
      <c r="E6647" t="s">
        <v>144</v>
      </c>
      <c r="F6647" t="s">
        <v>156</v>
      </c>
    </row>
    <row r="6648" spans="1:6" x14ac:dyDescent="0.55000000000000004">
      <c r="A6648">
        <v>4760</v>
      </c>
      <c r="B6648">
        <v>0.53388753868492822</v>
      </c>
      <c r="C6648">
        <v>43</v>
      </c>
      <c r="D6648">
        <v>56</v>
      </c>
      <c r="E6648" t="s">
        <v>98</v>
      </c>
      <c r="F6648" t="s">
        <v>124</v>
      </c>
    </row>
    <row r="6649" spans="1:6" x14ac:dyDescent="0.55000000000000004">
      <c r="A6649">
        <v>9733</v>
      </c>
      <c r="B6649">
        <v>0.53391049065375784</v>
      </c>
      <c r="C6649">
        <v>87</v>
      </c>
      <c r="D6649">
        <v>101</v>
      </c>
      <c r="E6649" t="s">
        <v>157</v>
      </c>
      <c r="F6649" t="s">
        <v>192</v>
      </c>
    </row>
    <row r="6650" spans="1:6" x14ac:dyDescent="0.55000000000000004">
      <c r="A6650">
        <v>7185</v>
      </c>
      <c r="B6650">
        <v>0.53401949381017699</v>
      </c>
      <c r="C6650">
        <v>65</v>
      </c>
      <c r="D6650">
        <v>17</v>
      </c>
      <c r="E6650" t="s">
        <v>133</v>
      </c>
      <c r="F6650" t="s">
        <v>65</v>
      </c>
    </row>
    <row r="6651" spans="1:6" x14ac:dyDescent="0.55000000000000004">
      <c r="A6651">
        <v>2946</v>
      </c>
      <c r="B6651">
        <v>0.5340729181487992</v>
      </c>
      <c r="C6651">
        <v>27</v>
      </c>
      <c r="D6651">
        <v>34</v>
      </c>
      <c r="E6651" t="s">
        <v>79</v>
      </c>
      <c r="F6651" t="s">
        <v>86</v>
      </c>
    </row>
    <row r="6652" spans="1:6" x14ac:dyDescent="0.55000000000000004">
      <c r="A6652">
        <v>5894</v>
      </c>
      <c r="B6652">
        <v>0.53413297793190828</v>
      </c>
      <c r="C6652">
        <v>53</v>
      </c>
      <c r="D6652">
        <v>70</v>
      </c>
      <c r="E6652" t="s">
        <v>108</v>
      </c>
      <c r="F6652" t="s">
        <v>50</v>
      </c>
    </row>
    <row r="6653" spans="1:6" x14ac:dyDescent="0.55000000000000004">
      <c r="A6653">
        <v>1486</v>
      </c>
      <c r="B6653">
        <v>0.5341550541336415</v>
      </c>
      <c r="C6653">
        <v>14</v>
      </c>
      <c r="D6653">
        <v>30</v>
      </c>
      <c r="E6653" t="s">
        <v>62</v>
      </c>
      <c r="F6653" t="s">
        <v>82</v>
      </c>
    </row>
    <row r="6654" spans="1:6" x14ac:dyDescent="0.55000000000000004">
      <c r="A6654">
        <v>10573</v>
      </c>
      <c r="B6654">
        <v>0.53430853378894538</v>
      </c>
      <c r="C6654">
        <v>95</v>
      </c>
      <c r="D6654">
        <v>45</v>
      </c>
      <c r="E6654" t="s">
        <v>175</v>
      </c>
      <c r="F6654" t="s">
        <v>100</v>
      </c>
    </row>
    <row r="6655" spans="1:6" x14ac:dyDescent="0.55000000000000004">
      <c r="A6655">
        <v>1612</v>
      </c>
      <c r="B6655">
        <v>0.53432869349109535</v>
      </c>
      <c r="C6655">
        <v>15</v>
      </c>
      <c r="D6655">
        <v>44</v>
      </c>
      <c r="E6655" t="s">
        <v>63</v>
      </c>
      <c r="F6655" t="s">
        <v>99</v>
      </c>
    </row>
    <row r="6656" spans="1:6" x14ac:dyDescent="0.55000000000000004">
      <c r="A6656">
        <v>5597</v>
      </c>
      <c r="B6656">
        <v>0.53442562588711262</v>
      </c>
      <c r="C6656">
        <v>50</v>
      </c>
      <c r="D6656">
        <v>109</v>
      </c>
      <c r="E6656" t="s">
        <v>105</v>
      </c>
      <c r="F6656" t="s">
        <v>216</v>
      </c>
    </row>
    <row r="6657" spans="1:6" x14ac:dyDescent="0.55000000000000004">
      <c r="A6657">
        <v>10627</v>
      </c>
      <c r="B6657">
        <v>0.53452952336740467</v>
      </c>
      <c r="C6657">
        <v>95</v>
      </c>
      <c r="D6657">
        <v>99</v>
      </c>
      <c r="E6657" t="s">
        <v>175</v>
      </c>
      <c r="F6657" t="s">
        <v>22</v>
      </c>
    </row>
    <row r="6658" spans="1:6" x14ac:dyDescent="0.55000000000000004">
      <c r="A6658">
        <v>9481</v>
      </c>
      <c r="B6658">
        <v>0.53460367102458828</v>
      </c>
      <c r="C6658">
        <v>85</v>
      </c>
      <c r="D6658">
        <v>73</v>
      </c>
      <c r="E6658" t="s">
        <v>155</v>
      </c>
      <c r="F6658" t="s">
        <v>144</v>
      </c>
    </row>
    <row r="6659" spans="1:6" x14ac:dyDescent="0.55000000000000004">
      <c r="A6659">
        <v>12370</v>
      </c>
      <c r="B6659">
        <v>0.53466541756010078</v>
      </c>
      <c r="C6659">
        <v>111</v>
      </c>
      <c r="D6659">
        <v>50</v>
      </c>
      <c r="E6659" t="s">
        <v>217</v>
      </c>
      <c r="F6659" t="s">
        <v>105</v>
      </c>
    </row>
    <row r="6660" spans="1:6" x14ac:dyDescent="0.55000000000000004">
      <c r="A6660">
        <v>8630</v>
      </c>
      <c r="B6660">
        <v>0.53487553613271233</v>
      </c>
      <c r="C6660">
        <v>78</v>
      </c>
      <c r="D6660">
        <v>6</v>
      </c>
      <c r="E6660" t="s">
        <v>148</v>
      </c>
      <c r="F6660" t="s">
        <v>54</v>
      </c>
    </row>
    <row r="6661" spans="1:6" x14ac:dyDescent="0.55000000000000004">
      <c r="A6661">
        <v>9295</v>
      </c>
      <c r="B6661">
        <v>0.53488703916572744</v>
      </c>
      <c r="C6661">
        <v>83</v>
      </c>
      <c r="D6661">
        <v>111</v>
      </c>
      <c r="E6661" t="s">
        <v>153</v>
      </c>
      <c r="F6661" t="s">
        <v>217</v>
      </c>
    </row>
    <row r="6662" spans="1:6" x14ac:dyDescent="0.55000000000000004">
      <c r="A6662">
        <v>11629</v>
      </c>
      <c r="B6662">
        <v>0.53509251791728474</v>
      </c>
      <c r="C6662">
        <v>104</v>
      </c>
      <c r="D6662">
        <v>93</v>
      </c>
      <c r="E6662" t="s">
        <v>202</v>
      </c>
      <c r="F6662" t="s">
        <v>173</v>
      </c>
    </row>
    <row r="6663" spans="1:6" x14ac:dyDescent="0.55000000000000004">
      <c r="A6663">
        <v>941</v>
      </c>
      <c r="B6663">
        <v>0.53538447315185977</v>
      </c>
      <c r="C6663">
        <v>9</v>
      </c>
      <c r="D6663">
        <v>45</v>
      </c>
      <c r="E6663" t="s">
        <v>57</v>
      </c>
      <c r="F6663" t="s">
        <v>100</v>
      </c>
    </row>
    <row r="6664" spans="1:6" x14ac:dyDescent="0.55000000000000004">
      <c r="A6664">
        <v>7728</v>
      </c>
      <c r="B6664">
        <v>0.53553981050556576</v>
      </c>
      <c r="C6664">
        <v>69</v>
      </c>
      <c r="D6664">
        <v>112</v>
      </c>
      <c r="E6664" t="s">
        <v>137</v>
      </c>
      <c r="F6664" t="s">
        <v>218</v>
      </c>
    </row>
    <row r="6665" spans="1:6" x14ac:dyDescent="0.55000000000000004">
      <c r="A6665">
        <v>10690</v>
      </c>
      <c r="B6665">
        <v>0.53561845191120516</v>
      </c>
      <c r="C6665">
        <v>96</v>
      </c>
      <c r="D6665">
        <v>50</v>
      </c>
      <c r="E6665" t="s">
        <v>176</v>
      </c>
      <c r="F6665" t="s">
        <v>105</v>
      </c>
    </row>
    <row r="6666" spans="1:6" x14ac:dyDescent="0.55000000000000004">
      <c r="A6666">
        <v>537</v>
      </c>
      <c r="B6666">
        <v>0.53570729830074737</v>
      </c>
      <c r="C6666">
        <v>5</v>
      </c>
      <c r="D6666">
        <v>89</v>
      </c>
      <c r="E6666" t="s">
        <v>53</v>
      </c>
      <c r="F6666" t="s">
        <v>169</v>
      </c>
    </row>
    <row r="6667" spans="1:6" x14ac:dyDescent="0.55000000000000004">
      <c r="A6667">
        <v>7493</v>
      </c>
      <c r="B6667">
        <v>0.53585411821598194</v>
      </c>
      <c r="C6667">
        <v>67</v>
      </c>
      <c r="D6667">
        <v>101</v>
      </c>
      <c r="E6667" t="s">
        <v>135</v>
      </c>
      <c r="F6667" t="s">
        <v>192</v>
      </c>
    </row>
    <row r="6668" spans="1:6" x14ac:dyDescent="0.55000000000000004">
      <c r="A6668">
        <v>2211</v>
      </c>
      <c r="B6668">
        <v>0.53591413109903574</v>
      </c>
      <c r="C6668">
        <v>20</v>
      </c>
      <c r="D6668">
        <v>83</v>
      </c>
      <c r="E6668" t="s">
        <v>68</v>
      </c>
      <c r="F6668" t="s">
        <v>153</v>
      </c>
    </row>
    <row r="6669" spans="1:6" x14ac:dyDescent="0.55000000000000004">
      <c r="A6669">
        <v>1939</v>
      </c>
      <c r="B6669">
        <v>0.53603271890340676</v>
      </c>
      <c r="C6669">
        <v>18</v>
      </c>
      <c r="D6669">
        <v>35</v>
      </c>
      <c r="E6669" t="s">
        <v>66</v>
      </c>
      <c r="F6669" t="s">
        <v>87</v>
      </c>
    </row>
    <row r="6670" spans="1:6" x14ac:dyDescent="0.55000000000000004">
      <c r="A6670">
        <v>1543</v>
      </c>
      <c r="B6670">
        <v>0.53605875648839596</v>
      </c>
      <c r="C6670">
        <v>14</v>
      </c>
      <c r="D6670">
        <v>87</v>
      </c>
      <c r="E6670" t="s">
        <v>62</v>
      </c>
      <c r="F6670" t="s">
        <v>157</v>
      </c>
    </row>
    <row r="6671" spans="1:6" x14ac:dyDescent="0.55000000000000004">
      <c r="A6671">
        <v>2048</v>
      </c>
      <c r="B6671">
        <v>0.53607652889552826</v>
      </c>
      <c r="C6671">
        <v>19</v>
      </c>
      <c r="D6671">
        <v>32</v>
      </c>
      <c r="E6671" t="s">
        <v>67</v>
      </c>
      <c r="F6671" t="s">
        <v>84</v>
      </c>
    </row>
    <row r="6672" spans="1:6" x14ac:dyDescent="0.55000000000000004">
      <c r="A6672">
        <v>5838</v>
      </c>
      <c r="B6672">
        <v>0.53610974632183117</v>
      </c>
      <c r="C6672">
        <v>53</v>
      </c>
      <c r="D6672">
        <v>14</v>
      </c>
      <c r="E6672" t="s">
        <v>108</v>
      </c>
      <c r="F6672" t="s">
        <v>62</v>
      </c>
    </row>
    <row r="6673" spans="1:6" x14ac:dyDescent="0.55000000000000004">
      <c r="A6673">
        <v>789</v>
      </c>
      <c r="B6673">
        <v>0.53619690628044192</v>
      </c>
      <c r="C6673">
        <v>8</v>
      </c>
      <c r="D6673">
        <v>5</v>
      </c>
      <c r="E6673" t="s">
        <v>56</v>
      </c>
      <c r="F6673" t="s">
        <v>53</v>
      </c>
    </row>
    <row r="6674" spans="1:6" x14ac:dyDescent="0.55000000000000004">
      <c r="A6674">
        <v>4742</v>
      </c>
      <c r="B6674">
        <v>0.53623312338403417</v>
      </c>
      <c r="C6674">
        <v>43</v>
      </c>
      <c r="D6674">
        <v>38</v>
      </c>
      <c r="E6674" t="s">
        <v>98</v>
      </c>
      <c r="F6674" t="s">
        <v>90</v>
      </c>
    </row>
    <row r="6675" spans="1:6" x14ac:dyDescent="0.55000000000000004">
      <c r="A6675">
        <v>5354</v>
      </c>
      <c r="B6675">
        <v>0.53624866202282828</v>
      </c>
      <c r="C6675">
        <v>48</v>
      </c>
      <c r="D6675">
        <v>90</v>
      </c>
      <c r="E6675" t="s">
        <v>103</v>
      </c>
      <c r="F6675" t="s">
        <v>170</v>
      </c>
    </row>
    <row r="6676" spans="1:6" x14ac:dyDescent="0.55000000000000004">
      <c r="A6676">
        <v>631</v>
      </c>
      <c r="B6676">
        <v>0.53630853450890537</v>
      </c>
      <c r="C6676">
        <v>6</v>
      </c>
      <c r="D6676">
        <v>71</v>
      </c>
      <c r="E6676" t="s">
        <v>54</v>
      </c>
      <c r="F6676" t="s">
        <v>143</v>
      </c>
    </row>
    <row r="6677" spans="1:6" x14ac:dyDescent="0.55000000000000004">
      <c r="A6677">
        <v>705</v>
      </c>
      <c r="B6677">
        <v>0.53640305371210761</v>
      </c>
      <c r="C6677">
        <v>7</v>
      </c>
      <c r="D6677">
        <v>33</v>
      </c>
      <c r="E6677" t="s">
        <v>55</v>
      </c>
      <c r="F6677" t="s">
        <v>85</v>
      </c>
    </row>
    <row r="6678" spans="1:6" x14ac:dyDescent="0.55000000000000004">
      <c r="A6678">
        <v>6893</v>
      </c>
      <c r="B6678">
        <v>0.53652255361120005</v>
      </c>
      <c r="C6678">
        <v>62</v>
      </c>
      <c r="D6678">
        <v>61</v>
      </c>
      <c r="E6678" t="s">
        <v>130</v>
      </c>
      <c r="F6678" t="s">
        <v>129</v>
      </c>
    </row>
    <row r="6679" spans="1:6" x14ac:dyDescent="0.55000000000000004">
      <c r="A6679">
        <v>7966</v>
      </c>
      <c r="B6679">
        <v>0.53654368275245756</v>
      </c>
      <c r="C6679">
        <v>72</v>
      </c>
      <c r="D6679">
        <v>14</v>
      </c>
      <c r="E6679" t="s">
        <v>132</v>
      </c>
      <c r="F6679" t="s">
        <v>62</v>
      </c>
    </row>
    <row r="6680" spans="1:6" x14ac:dyDescent="0.55000000000000004">
      <c r="A6680">
        <v>8646</v>
      </c>
      <c r="B6680">
        <v>0.53657601921242382</v>
      </c>
      <c r="C6680">
        <v>78</v>
      </c>
      <c r="D6680">
        <v>22</v>
      </c>
      <c r="E6680" t="s">
        <v>148</v>
      </c>
      <c r="F6680" t="s">
        <v>70</v>
      </c>
    </row>
    <row r="6681" spans="1:6" x14ac:dyDescent="0.55000000000000004">
      <c r="A6681">
        <v>844</v>
      </c>
      <c r="B6681">
        <v>0.53662441803658578</v>
      </c>
      <c r="C6681">
        <v>8</v>
      </c>
      <c r="D6681">
        <v>60</v>
      </c>
      <c r="E6681" t="s">
        <v>56</v>
      </c>
      <c r="F6681" t="s">
        <v>128</v>
      </c>
    </row>
    <row r="6682" spans="1:6" x14ac:dyDescent="0.55000000000000004">
      <c r="A6682">
        <v>439</v>
      </c>
      <c r="B6682">
        <v>0.53664245200261529</v>
      </c>
      <c r="C6682">
        <v>4</v>
      </c>
      <c r="D6682">
        <v>103</v>
      </c>
      <c r="E6682" t="s">
        <v>52</v>
      </c>
      <c r="F6682" t="s">
        <v>201</v>
      </c>
    </row>
    <row r="6683" spans="1:6" x14ac:dyDescent="0.55000000000000004">
      <c r="A6683">
        <v>9374</v>
      </c>
      <c r="B6683">
        <v>0.53665085693058279</v>
      </c>
      <c r="C6683">
        <v>84</v>
      </c>
      <c r="D6683">
        <v>78</v>
      </c>
      <c r="E6683" t="s">
        <v>154</v>
      </c>
      <c r="F6683" t="s">
        <v>148</v>
      </c>
    </row>
    <row r="6684" spans="1:6" x14ac:dyDescent="0.55000000000000004">
      <c r="A6684">
        <v>6158</v>
      </c>
      <c r="B6684">
        <v>0.53671605788690202</v>
      </c>
      <c r="C6684">
        <v>55</v>
      </c>
      <c r="D6684">
        <v>110</v>
      </c>
      <c r="E6684" t="s">
        <v>123</v>
      </c>
      <c r="F6684" t="s">
        <v>97</v>
      </c>
    </row>
    <row r="6685" spans="1:6" x14ac:dyDescent="0.55000000000000004">
      <c r="A6685">
        <v>12479</v>
      </c>
      <c r="B6685">
        <v>0.53688806251978238</v>
      </c>
      <c r="C6685">
        <v>112</v>
      </c>
      <c r="D6685">
        <v>47</v>
      </c>
      <c r="E6685" t="s">
        <v>218</v>
      </c>
      <c r="F6685" t="s">
        <v>102</v>
      </c>
    </row>
    <row r="6686" spans="1:6" x14ac:dyDescent="0.55000000000000004">
      <c r="A6686">
        <v>9159</v>
      </c>
      <c r="B6686">
        <v>0.53690622453020043</v>
      </c>
      <c r="C6686">
        <v>82</v>
      </c>
      <c r="D6686">
        <v>87</v>
      </c>
      <c r="E6686" t="s">
        <v>152</v>
      </c>
      <c r="F6686" t="s">
        <v>157</v>
      </c>
    </row>
    <row r="6687" spans="1:6" x14ac:dyDescent="0.55000000000000004">
      <c r="A6687">
        <v>6358</v>
      </c>
      <c r="B6687">
        <v>0.53693905890519189</v>
      </c>
      <c r="C6687">
        <v>57</v>
      </c>
      <c r="D6687">
        <v>86</v>
      </c>
      <c r="E6687" t="s">
        <v>125</v>
      </c>
      <c r="F6687" t="s">
        <v>156</v>
      </c>
    </row>
    <row r="6688" spans="1:6" x14ac:dyDescent="0.55000000000000004">
      <c r="A6688">
        <v>10961</v>
      </c>
      <c r="B6688">
        <v>0.5369954468708964</v>
      </c>
      <c r="C6688">
        <v>98</v>
      </c>
      <c r="D6688">
        <v>97</v>
      </c>
      <c r="E6688" t="s">
        <v>178</v>
      </c>
      <c r="F6688" t="s">
        <v>177</v>
      </c>
    </row>
    <row r="6689" spans="1:6" x14ac:dyDescent="0.55000000000000004">
      <c r="A6689">
        <v>4732</v>
      </c>
      <c r="B6689">
        <v>0.53703955863218311</v>
      </c>
      <c r="C6689">
        <v>43</v>
      </c>
      <c r="D6689">
        <v>28</v>
      </c>
      <c r="E6689" t="s">
        <v>98</v>
      </c>
      <c r="F6689" t="s">
        <v>80</v>
      </c>
    </row>
    <row r="6690" spans="1:6" x14ac:dyDescent="0.55000000000000004">
      <c r="A6690">
        <v>3098</v>
      </c>
      <c r="B6690">
        <v>0.53709361267838651</v>
      </c>
      <c r="C6690">
        <v>28</v>
      </c>
      <c r="D6690">
        <v>74</v>
      </c>
      <c r="E6690" t="s">
        <v>80</v>
      </c>
      <c r="F6690" t="s">
        <v>145</v>
      </c>
    </row>
    <row r="6691" spans="1:6" x14ac:dyDescent="0.55000000000000004">
      <c r="A6691">
        <v>7020</v>
      </c>
      <c r="B6691">
        <v>0.53727852343634686</v>
      </c>
      <c r="C6691">
        <v>63</v>
      </c>
      <c r="D6691">
        <v>76</v>
      </c>
      <c r="E6691" t="s">
        <v>131</v>
      </c>
      <c r="F6691" t="s">
        <v>147</v>
      </c>
    </row>
    <row r="6692" spans="1:6" x14ac:dyDescent="0.55000000000000004">
      <c r="A6692">
        <v>1269</v>
      </c>
      <c r="B6692">
        <v>0.53732059871318605</v>
      </c>
      <c r="C6692">
        <v>12</v>
      </c>
      <c r="D6692">
        <v>37</v>
      </c>
      <c r="E6692" t="s">
        <v>60</v>
      </c>
      <c r="F6692" t="s">
        <v>89</v>
      </c>
    </row>
    <row r="6693" spans="1:6" x14ac:dyDescent="0.55000000000000004">
      <c r="A6693">
        <v>10193</v>
      </c>
      <c r="B6693">
        <v>0.53734778583347986</v>
      </c>
      <c r="C6693">
        <v>92</v>
      </c>
      <c r="D6693">
        <v>1</v>
      </c>
      <c r="E6693" t="s">
        <v>172</v>
      </c>
      <c r="F6693" t="s">
        <v>49</v>
      </c>
    </row>
    <row r="6694" spans="1:6" x14ac:dyDescent="0.55000000000000004">
      <c r="A6694">
        <v>5869</v>
      </c>
      <c r="B6694">
        <v>0.53740946160590031</v>
      </c>
      <c r="C6694">
        <v>53</v>
      </c>
      <c r="D6694">
        <v>45</v>
      </c>
      <c r="E6694" t="s">
        <v>108</v>
      </c>
      <c r="F6694" t="s">
        <v>100</v>
      </c>
    </row>
    <row r="6695" spans="1:6" x14ac:dyDescent="0.55000000000000004">
      <c r="A6695">
        <v>963</v>
      </c>
      <c r="B6695">
        <v>0.53746894804509782</v>
      </c>
      <c r="C6695">
        <v>9</v>
      </c>
      <c r="D6695">
        <v>67</v>
      </c>
      <c r="E6695" t="s">
        <v>57</v>
      </c>
      <c r="F6695" t="s">
        <v>135</v>
      </c>
    </row>
    <row r="6696" spans="1:6" x14ac:dyDescent="0.55000000000000004">
      <c r="A6696">
        <v>9983</v>
      </c>
      <c r="B6696">
        <v>0.53748156006238812</v>
      </c>
      <c r="C6696">
        <v>90</v>
      </c>
      <c r="D6696">
        <v>15</v>
      </c>
      <c r="E6696" t="s">
        <v>170</v>
      </c>
      <c r="F6696" t="s">
        <v>63</v>
      </c>
    </row>
    <row r="6697" spans="1:6" x14ac:dyDescent="0.55000000000000004">
      <c r="A6697">
        <v>8039</v>
      </c>
      <c r="B6697">
        <v>0.53749679001711026</v>
      </c>
      <c r="C6697">
        <v>72</v>
      </c>
      <c r="D6697">
        <v>87</v>
      </c>
      <c r="E6697" t="s">
        <v>132</v>
      </c>
      <c r="F6697" t="s">
        <v>157</v>
      </c>
    </row>
    <row r="6698" spans="1:6" x14ac:dyDescent="0.55000000000000004">
      <c r="A6698">
        <v>6810</v>
      </c>
      <c r="B6698">
        <v>0.53826653113701295</v>
      </c>
      <c r="C6698">
        <v>61</v>
      </c>
      <c r="D6698">
        <v>90</v>
      </c>
      <c r="E6698" t="s">
        <v>129</v>
      </c>
      <c r="F6698" t="s">
        <v>170</v>
      </c>
    </row>
    <row r="6699" spans="1:6" x14ac:dyDescent="0.55000000000000004">
      <c r="A6699">
        <v>9325</v>
      </c>
      <c r="B6699">
        <v>0.53834450403279877</v>
      </c>
      <c r="C6699">
        <v>84</v>
      </c>
      <c r="D6699">
        <v>29</v>
      </c>
      <c r="E6699" t="s">
        <v>154</v>
      </c>
      <c r="F6699" t="s">
        <v>81</v>
      </c>
    </row>
    <row r="6700" spans="1:6" x14ac:dyDescent="0.55000000000000004">
      <c r="A6700">
        <v>1859</v>
      </c>
      <c r="B6700">
        <v>0.53838735196846155</v>
      </c>
      <c r="C6700">
        <v>17</v>
      </c>
      <c r="D6700">
        <v>67</v>
      </c>
      <c r="E6700" t="s">
        <v>65</v>
      </c>
      <c r="F6700" t="s">
        <v>135</v>
      </c>
    </row>
    <row r="6701" spans="1:6" x14ac:dyDescent="0.55000000000000004">
      <c r="A6701">
        <v>8821</v>
      </c>
      <c r="B6701">
        <v>0.53849287738036211</v>
      </c>
      <c r="C6701">
        <v>79</v>
      </c>
      <c r="D6701">
        <v>85</v>
      </c>
      <c r="E6701" t="s">
        <v>149</v>
      </c>
      <c r="F6701" t="s">
        <v>155</v>
      </c>
    </row>
    <row r="6702" spans="1:6" x14ac:dyDescent="0.55000000000000004">
      <c r="A6702">
        <v>11791</v>
      </c>
      <c r="B6702">
        <v>0.5385400550643813</v>
      </c>
      <c r="C6702">
        <v>106</v>
      </c>
      <c r="D6702">
        <v>31</v>
      </c>
      <c r="E6702" t="s">
        <v>204</v>
      </c>
      <c r="F6702" t="s">
        <v>83</v>
      </c>
    </row>
    <row r="6703" spans="1:6" x14ac:dyDescent="0.55000000000000004">
      <c r="A6703">
        <v>1554</v>
      </c>
      <c r="B6703">
        <v>0.53873198289643753</v>
      </c>
      <c r="C6703">
        <v>14</v>
      </c>
      <c r="D6703">
        <v>98</v>
      </c>
      <c r="E6703" t="s">
        <v>62</v>
      </c>
      <c r="F6703" t="s">
        <v>178</v>
      </c>
    </row>
    <row r="6704" spans="1:6" x14ac:dyDescent="0.55000000000000004">
      <c r="A6704">
        <v>746</v>
      </c>
      <c r="B6704">
        <v>0.53880081284280801</v>
      </c>
      <c r="C6704">
        <v>7</v>
      </c>
      <c r="D6704">
        <v>74</v>
      </c>
      <c r="E6704" t="s">
        <v>55</v>
      </c>
      <c r="F6704" t="s">
        <v>145</v>
      </c>
    </row>
    <row r="6705" spans="1:6" x14ac:dyDescent="0.55000000000000004">
      <c r="A6705">
        <v>2661</v>
      </c>
      <c r="B6705">
        <v>0.53889386885152402</v>
      </c>
      <c r="C6705">
        <v>24</v>
      </c>
      <c r="D6705">
        <v>85</v>
      </c>
      <c r="E6705" t="s">
        <v>72</v>
      </c>
      <c r="F6705" t="s">
        <v>155</v>
      </c>
    </row>
    <row r="6706" spans="1:6" x14ac:dyDescent="0.55000000000000004">
      <c r="A6706">
        <v>3947</v>
      </c>
      <c r="B6706">
        <v>0.53889998281269336</v>
      </c>
      <c r="C6706">
        <v>36</v>
      </c>
      <c r="D6706">
        <v>27</v>
      </c>
      <c r="E6706" t="s">
        <v>88</v>
      </c>
      <c r="F6706" t="s">
        <v>79</v>
      </c>
    </row>
    <row r="6707" spans="1:6" x14ac:dyDescent="0.55000000000000004">
      <c r="A6707">
        <v>9672</v>
      </c>
      <c r="B6707">
        <v>0.53905070276347145</v>
      </c>
      <c r="C6707">
        <v>87</v>
      </c>
      <c r="D6707">
        <v>40</v>
      </c>
      <c r="E6707" t="s">
        <v>157</v>
      </c>
      <c r="F6707" t="s">
        <v>95</v>
      </c>
    </row>
    <row r="6708" spans="1:6" x14ac:dyDescent="0.55000000000000004">
      <c r="A6708">
        <v>183</v>
      </c>
      <c r="B6708">
        <v>0.53919737167195547</v>
      </c>
      <c r="C6708">
        <v>2</v>
      </c>
      <c r="D6708">
        <v>71</v>
      </c>
      <c r="E6708" t="s">
        <v>50</v>
      </c>
      <c r="F6708" t="s">
        <v>143</v>
      </c>
    </row>
    <row r="6709" spans="1:6" x14ac:dyDescent="0.55000000000000004">
      <c r="A6709">
        <v>11567</v>
      </c>
      <c r="B6709">
        <v>0.53924578477610319</v>
      </c>
      <c r="C6709">
        <v>104</v>
      </c>
      <c r="D6709">
        <v>31</v>
      </c>
      <c r="E6709" t="s">
        <v>202</v>
      </c>
      <c r="F6709" t="s">
        <v>83</v>
      </c>
    </row>
    <row r="6710" spans="1:6" x14ac:dyDescent="0.55000000000000004">
      <c r="A6710">
        <v>4193</v>
      </c>
      <c r="B6710">
        <v>0.53925004628300888</v>
      </c>
      <c r="C6710">
        <v>38</v>
      </c>
      <c r="D6710">
        <v>49</v>
      </c>
      <c r="E6710" t="s">
        <v>90</v>
      </c>
      <c r="F6710" t="s">
        <v>104</v>
      </c>
    </row>
    <row r="6711" spans="1:6" x14ac:dyDescent="0.55000000000000004">
      <c r="A6711">
        <v>358</v>
      </c>
      <c r="B6711">
        <v>0.53933721936766466</v>
      </c>
      <c r="C6711">
        <v>4</v>
      </c>
      <c r="D6711">
        <v>22</v>
      </c>
      <c r="E6711" t="s">
        <v>52</v>
      </c>
      <c r="F6711" t="s">
        <v>70</v>
      </c>
    </row>
    <row r="6712" spans="1:6" x14ac:dyDescent="0.55000000000000004">
      <c r="A6712">
        <v>4822</v>
      </c>
      <c r="B6712">
        <v>0.53941057109738122</v>
      </c>
      <c r="C6712">
        <v>44</v>
      </c>
      <c r="D6712">
        <v>6</v>
      </c>
      <c r="E6712" t="s">
        <v>99</v>
      </c>
      <c r="F6712" t="s">
        <v>54</v>
      </c>
    </row>
    <row r="6713" spans="1:6" x14ac:dyDescent="0.55000000000000004">
      <c r="A6713">
        <v>9895</v>
      </c>
      <c r="B6713">
        <v>0.53950761966165406</v>
      </c>
      <c r="C6713">
        <v>89</v>
      </c>
      <c r="D6713">
        <v>39</v>
      </c>
      <c r="E6713" t="s">
        <v>169</v>
      </c>
      <c r="F6713" t="s">
        <v>91</v>
      </c>
    </row>
    <row r="6714" spans="1:6" x14ac:dyDescent="0.55000000000000004">
      <c r="A6714">
        <v>5752</v>
      </c>
      <c r="B6714">
        <v>0.53955006144951578</v>
      </c>
      <c r="C6714">
        <v>52</v>
      </c>
      <c r="D6714">
        <v>40</v>
      </c>
      <c r="E6714" t="s">
        <v>107</v>
      </c>
      <c r="F6714" t="s">
        <v>95</v>
      </c>
    </row>
    <row r="6715" spans="1:6" x14ac:dyDescent="0.55000000000000004">
      <c r="A6715">
        <v>7700</v>
      </c>
      <c r="B6715">
        <v>0.5396578219461613</v>
      </c>
      <c r="C6715">
        <v>69</v>
      </c>
      <c r="D6715">
        <v>84</v>
      </c>
      <c r="E6715" t="s">
        <v>137</v>
      </c>
      <c r="F6715" t="s">
        <v>154</v>
      </c>
    </row>
    <row r="6716" spans="1:6" x14ac:dyDescent="0.55000000000000004">
      <c r="A6716">
        <v>10139</v>
      </c>
      <c r="B6716">
        <v>0.53976045837873332</v>
      </c>
      <c r="C6716">
        <v>91</v>
      </c>
      <c r="D6716">
        <v>59</v>
      </c>
      <c r="E6716" t="s">
        <v>171</v>
      </c>
      <c r="F6716" t="s">
        <v>127</v>
      </c>
    </row>
    <row r="6717" spans="1:6" x14ac:dyDescent="0.55000000000000004">
      <c r="A6717">
        <v>9009</v>
      </c>
      <c r="B6717">
        <v>0.53989914615664059</v>
      </c>
      <c r="C6717">
        <v>81</v>
      </c>
      <c r="D6717">
        <v>49</v>
      </c>
      <c r="E6717" t="s">
        <v>151</v>
      </c>
      <c r="F6717" t="s">
        <v>104</v>
      </c>
    </row>
    <row r="6718" spans="1:6" x14ac:dyDescent="0.55000000000000004">
      <c r="A6718">
        <v>9731</v>
      </c>
      <c r="B6718">
        <v>0.54009017833648831</v>
      </c>
      <c r="C6718">
        <v>87</v>
      </c>
      <c r="D6718">
        <v>99</v>
      </c>
      <c r="E6718" t="s">
        <v>157</v>
      </c>
      <c r="F6718" t="s">
        <v>22</v>
      </c>
    </row>
    <row r="6719" spans="1:6" x14ac:dyDescent="0.55000000000000004">
      <c r="A6719">
        <v>9042</v>
      </c>
      <c r="B6719">
        <v>0.54026017622432643</v>
      </c>
      <c r="C6719">
        <v>81</v>
      </c>
      <c r="D6719">
        <v>82</v>
      </c>
      <c r="E6719" t="s">
        <v>151</v>
      </c>
      <c r="F6719" t="s">
        <v>152</v>
      </c>
    </row>
    <row r="6720" spans="1:6" x14ac:dyDescent="0.55000000000000004">
      <c r="A6720">
        <v>6659</v>
      </c>
      <c r="B6720">
        <v>0.54033694886628081</v>
      </c>
      <c r="C6720">
        <v>60</v>
      </c>
      <c r="D6720">
        <v>51</v>
      </c>
      <c r="E6720" t="s">
        <v>128</v>
      </c>
      <c r="F6720" t="s">
        <v>106</v>
      </c>
    </row>
    <row r="6721" spans="1:6" x14ac:dyDescent="0.55000000000000004">
      <c r="A6721">
        <v>2461</v>
      </c>
      <c r="B6721">
        <v>0.54038789009406829</v>
      </c>
      <c r="C6721">
        <v>22</v>
      </c>
      <c r="D6721">
        <v>109</v>
      </c>
      <c r="E6721" t="s">
        <v>70</v>
      </c>
      <c r="F6721" t="s">
        <v>216</v>
      </c>
    </row>
    <row r="6722" spans="1:6" x14ac:dyDescent="0.55000000000000004">
      <c r="A6722">
        <v>9955</v>
      </c>
      <c r="B6722">
        <v>0.54039262494825069</v>
      </c>
      <c r="C6722">
        <v>89</v>
      </c>
      <c r="D6722">
        <v>99</v>
      </c>
      <c r="E6722" t="s">
        <v>169</v>
      </c>
      <c r="F6722" t="s">
        <v>22</v>
      </c>
    </row>
    <row r="6723" spans="1:6" x14ac:dyDescent="0.55000000000000004">
      <c r="A6723">
        <v>3946</v>
      </c>
      <c r="B6723">
        <v>0.54045085917115909</v>
      </c>
      <c r="C6723">
        <v>36</v>
      </c>
      <c r="D6723">
        <v>26</v>
      </c>
      <c r="E6723" t="s">
        <v>88</v>
      </c>
      <c r="F6723" t="s">
        <v>74</v>
      </c>
    </row>
    <row r="6724" spans="1:6" x14ac:dyDescent="0.55000000000000004">
      <c r="A6724">
        <v>2565</v>
      </c>
      <c r="B6724">
        <v>0.54055567532789095</v>
      </c>
      <c r="C6724">
        <v>23</v>
      </c>
      <c r="D6724">
        <v>101</v>
      </c>
      <c r="E6724" t="s">
        <v>71</v>
      </c>
      <c r="F6724" t="s">
        <v>192</v>
      </c>
    </row>
    <row r="6725" spans="1:6" x14ac:dyDescent="0.55000000000000004">
      <c r="A6725">
        <v>7130</v>
      </c>
      <c r="B6725">
        <v>0.54061450850099646</v>
      </c>
      <c r="C6725">
        <v>64</v>
      </c>
      <c r="D6725">
        <v>74</v>
      </c>
      <c r="E6725" t="s">
        <v>132</v>
      </c>
      <c r="F6725" t="s">
        <v>145</v>
      </c>
    </row>
    <row r="6726" spans="1:6" x14ac:dyDescent="0.55000000000000004">
      <c r="A6726">
        <v>12348</v>
      </c>
      <c r="B6726">
        <v>0.54066903766408336</v>
      </c>
      <c r="C6726">
        <v>111</v>
      </c>
      <c r="D6726">
        <v>28</v>
      </c>
      <c r="E6726" t="s">
        <v>217</v>
      </c>
      <c r="F6726" t="s">
        <v>80</v>
      </c>
    </row>
    <row r="6727" spans="1:6" x14ac:dyDescent="0.55000000000000004">
      <c r="A6727">
        <v>2673</v>
      </c>
      <c r="B6727">
        <v>0.54068579604258837</v>
      </c>
      <c r="C6727">
        <v>24</v>
      </c>
      <c r="D6727">
        <v>97</v>
      </c>
      <c r="E6727" t="s">
        <v>72</v>
      </c>
      <c r="F6727" t="s">
        <v>177</v>
      </c>
    </row>
    <row r="6728" spans="1:6" x14ac:dyDescent="0.55000000000000004">
      <c r="A6728">
        <v>6201</v>
      </c>
      <c r="B6728">
        <v>0.54069028529652996</v>
      </c>
      <c r="C6728">
        <v>56</v>
      </c>
      <c r="D6728">
        <v>41</v>
      </c>
      <c r="E6728" t="s">
        <v>124</v>
      </c>
      <c r="F6728" t="s">
        <v>96</v>
      </c>
    </row>
    <row r="6729" spans="1:6" x14ac:dyDescent="0.55000000000000004">
      <c r="A6729">
        <v>4759</v>
      </c>
      <c r="B6729">
        <v>0.5407074125067145</v>
      </c>
      <c r="C6729">
        <v>43</v>
      </c>
      <c r="D6729">
        <v>55</v>
      </c>
      <c r="E6729" t="s">
        <v>98</v>
      </c>
      <c r="F6729" t="s">
        <v>123</v>
      </c>
    </row>
    <row r="6730" spans="1:6" x14ac:dyDescent="0.55000000000000004">
      <c r="A6730">
        <v>10783</v>
      </c>
      <c r="B6730">
        <v>0.54081361236376368</v>
      </c>
      <c r="C6730">
        <v>97</v>
      </c>
      <c r="D6730">
        <v>31</v>
      </c>
      <c r="E6730" t="s">
        <v>177</v>
      </c>
      <c r="F6730" t="s">
        <v>83</v>
      </c>
    </row>
    <row r="6731" spans="1:6" x14ac:dyDescent="0.55000000000000004">
      <c r="A6731">
        <v>6955</v>
      </c>
      <c r="B6731">
        <v>0.54103360645156151</v>
      </c>
      <c r="C6731">
        <v>63</v>
      </c>
      <c r="D6731">
        <v>11</v>
      </c>
      <c r="E6731" t="s">
        <v>131</v>
      </c>
      <c r="F6731" t="s">
        <v>59</v>
      </c>
    </row>
    <row r="6732" spans="1:6" x14ac:dyDescent="0.55000000000000004">
      <c r="A6732">
        <v>4818</v>
      </c>
      <c r="B6732">
        <v>0.54107676873444499</v>
      </c>
      <c r="C6732">
        <v>44</v>
      </c>
      <c r="D6732">
        <v>2</v>
      </c>
      <c r="E6732" t="s">
        <v>99</v>
      </c>
      <c r="F6732" t="s">
        <v>50</v>
      </c>
    </row>
    <row r="6733" spans="1:6" x14ac:dyDescent="0.55000000000000004">
      <c r="A6733">
        <v>7816</v>
      </c>
      <c r="B6733">
        <v>0.54120141433875368</v>
      </c>
      <c r="C6733">
        <v>70</v>
      </c>
      <c r="D6733">
        <v>88</v>
      </c>
      <c r="E6733" t="s">
        <v>50</v>
      </c>
      <c r="F6733" t="s">
        <v>168</v>
      </c>
    </row>
    <row r="6734" spans="1:6" x14ac:dyDescent="0.55000000000000004">
      <c r="A6734">
        <v>10747</v>
      </c>
      <c r="B6734">
        <v>0.54121669018725937</v>
      </c>
      <c r="C6734">
        <v>96</v>
      </c>
      <c r="D6734">
        <v>107</v>
      </c>
      <c r="E6734" t="s">
        <v>176</v>
      </c>
      <c r="F6734" t="s">
        <v>214</v>
      </c>
    </row>
    <row r="6735" spans="1:6" x14ac:dyDescent="0.55000000000000004">
      <c r="A6735">
        <v>12028</v>
      </c>
      <c r="B6735">
        <v>0.54134485169488589</v>
      </c>
      <c r="C6735">
        <v>108</v>
      </c>
      <c r="D6735">
        <v>44</v>
      </c>
      <c r="E6735" t="s">
        <v>215</v>
      </c>
      <c r="F6735" t="s">
        <v>99</v>
      </c>
    </row>
    <row r="6736" spans="1:6" x14ac:dyDescent="0.55000000000000004">
      <c r="A6736">
        <v>12360</v>
      </c>
      <c r="B6736">
        <v>0.54142565561514711</v>
      </c>
      <c r="C6736">
        <v>111</v>
      </c>
      <c r="D6736">
        <v>40</v>
      </c>
      <c r="E6736" t="s">
        <v>217</v>
      </c>
      <c r="F6736" t="s">
        <v>95</v>
      </c>
    </row>
    <row r="6737" spans="1:6" x14ac:dyDescent="0.55000000000000004">
      <c r="A6737">
        <v>10750</v>
      </c>
      <c r="B6737">
        <v>0.54143113170763069</v>
      </c>
      <c r="C6737">
        <v>96</v>
      </c>
      <c r="D6737">
        <v>110</v>
      </c>
      <c r="E6737" t="s">
        <v>176</v>
      </c>
      <c r="F6737" t="s">
        <v>97</v>
      </c>
    </row>
    <row r="6738" spans="1:6" x14ac:dyDescent="0.55000000000000004">
      <c r="A6738">
        <v>7882</v>
      </c>
      <c r="B6738">
        <v>0.54144600098861806</v>
      </c>
      <c r="C6738">
        <v>71</v>
      </c>
      <c r="D6738">
        <v>42</v>
      </c>
      <c r="E6738" t="s">
        <v>143</v>
      </c>
      <c r="F6738" t="s">
        <v>97</v>
      </c>
    </row>
    <row r="6739" spans="1:6" x14ac:dyDescent="0.55000000000000004">
      <c r="A6739">
        <v>3166</v>
      </c>
      <c r="B6739">
        <v>0.54147776217476451</v>
      </c>
      <c r="C6739">
        <v>29</v>
      </c>
      <c r="D6739">
        <v>30</v>
      </c>
      <c r="E6739" t="s">
        <v>81</v>
      </c>
      <c r="F6739" t="s">
        <v>82</v>
      </c>
    </row>
    <row r="6740" spans="1:6" x14ac:dyDescent="0.55000000000000004">
      <c r="A6740">
        <v>9003</v>
      </c>
      <c r="B6740">
        <v>0.54156803294301836</v>
      </c>
      <c r="C6740">
        <v>81</v>
      </c>
      <c r="D6740">
        <v>43</v>
      </c>
      <c r="E6740" t="s">
        <v>151</v>
      </c>
      <c r="F6740" t="s">
        <v>98</v>
      </c>
    </row>
    <row r="6741" spans="1:6" x14ac:dyDescent="0.55000000000000004">
      <c r="A6741">
        <v>8918</v>
      </c>
      <c r="B6741">
        <v>0.5416533551396876</v>
      </c>
      <c r="C6741">
        <v>80</v>
      </c>
      <c r="D6741">
        <v>70</v>
      </c>
      <c r="E6741" t="s">
        <v>150</v>
      </c>
      <c r="F6741" t="s">
        <v>50</v>
      </c>
    </row>
    <row r="6742" spans="1:6" x14ac:dyDescent="0.55000000000000004">
      <c r="A6742">
        <v>9547</v>
      </c>
      <c r="B6742">
        <v>0.5417252945983716</v>
      </c>
      <c r="C6742">
        <v>86</v>
      </c>
      <c r="D6742">
        <v>27</v>
      </c>
      <c r="E6742" t="s">
        <v>156</v>
      </c>
      <c r="F6742" t="s">
        <v>79</v>
      </c>
    </row>
    <row r="6743" spans="1:6" x14ac:dyDescent="0.55000000000000004">
      <c r="A6743">
        <v>6543</v>
      </c>
      <c r="B6743">
        <v>0.54173103004819856</v>
      </c>
      <c r="C6743">
        <v>59</v>
      </c>
      <c r="D6743">
        <v>47</v>
      </c>
      <c r="E6743" t="s">
        <v>127</v>
      </c>
      <c r="F6743" t="s">
        <v>102</v>
      </c>
    </row>
    <row r="6744" spans="1:6" x14ac:dyDescent="0.55000000000000004">
      <c r="A6744">
        <v>5630</v>
      </c>
      <c r="B6744">
        <v>0.54175182427088797</v>
      </c>
      <c r="C6744">
        <v>51</v>
      </c>
      <c r="D6744">
        <v>30</v>
      </c>
      <c r="E6744" t="s">
        <v>106</v>
      </c>
      <c r="F6744" t="s">
        <v>82</v>
      </c>
    </row>
    <row r="6745" spans="1:6" x14ac:dyDescent="0.55000000000000004">
      <c r="A6745">
        <v>4381</v>
      </c>
      <c r="B6745">
        <v>0.54183057920317823</v>
      </c>
      <c r="C6745">
        <v>40</v>
      </c>
      <c r="D6745">
        <v>13</v>
      </c>
      <c r="E6745" t="s">
        <v>95</v>
      </c>
      <c r="F6745" t="s">
        <v>61</v>
      </c>
    </row>
    <row r="6746" spans="1:6" x14ac:dyDescent="0.55000000000000004">
      <c r="A6746">
        <v>10682</v>
      </c>
      <c r="B6746">
        <v>0.54186609804993469</v>
      </c>
      <c r="C6746">
        <v>96</v>
      </c>
      <c r="D6746">
        <v>42</v>
      </c>
      <c r="E6746" t="s">
        <v>176</v>
      </c>
      <c r="F6746" t="s">
        <v>97</v>
      </c>
    </row>
    <row r="6747" spans="1:6" x14ac:dyDescent="0.55000000000000004">
      <c r="A6747">
        <v>5481</v>
      </c>
      <c r="B6747">
        <v>0.54192281791747376</v>
      </c>
      <c r="C6747">
        <v>49</v>
      </c>
      <c r="D6747">
        <v>105</v>
      </c>
      <c r="E6747" t="s">
        <v>104</v>
      </c>
      <c r="F6747" t="s">
        <v>203</v>
      </c>
    </row>
    <row r="6748" spans="1:6" x14ac:dyDescent="0.55000000000000004">
      <c r="A6748">
        <v>3180</v>
      </c>
      <c r="B6748">
        <v>0.54194389437657942</v>
      </c>
      <c r="C6748">
        <v>29</v>
      </c>
      <c r="D6748">
        <v>44</v>
      </c>
      <c r="E6748" t="s">
        <v>81</v>
      </c>
      <c r="F6748" t="s">
        <v>99</v>
      </c>
    </row>
    <row r="6749" spans="1:6" x14ac:dyDescent="0.55000000000000004">
      <c r="A6749">
        <v>8233</v>
      </c>
      <c r="B6749">
        <v>0.54204141805538031</v>
      </c>
      <c r="C6749">
        <v>74</v>
      </c>
      <c r="D6749">
        <v>57</v>
      </c>
      <c r="E6749" t="s">
        <v>145</v>
      </c>
      <c r="F6749" t="s">
        <v>125</v>
      </c>
    </row>
    <row r="6750" spans="1:6" x14ac:dyDescent="0.55000000000000004">
      <c r="A6750">
        <v>2229</v>
      </c>
      <c r="B6750">
        <v>0.54207143466645202</v>
      </c>
      <c r="C6750">
        <v>20</v>
      </c>
      <c r="D6750">
        <v>101</v>
      </c>
      <c r="E6750" t="s">
        <v>68</v>
      </c>
      <c r="F6750" t="s">
        <v>192</v>
      </c>
    </row>
    <row r="6751" spans="1:6" x14ac:dyDescent="0.55000000000000004">
      <c r="A6751">
        <v>6332</v>
      </c>
      <c r="B6751">
        <v>0.54209248995028225</v>
      </c>
      <c r="C6751">
        <v>57</v>
      </c>
      <c r="D6751">
        <v>60</v>
      </c>
      <c r="E6751" t="s">
        <v>125</v>
      </c>
      <c r="F6751" t="s">
        <v>128</v>
      </c>
    </row>
    <row r="6752" spans="1:6" x14ac:dyDescent="0.55000000000000004">
      <c r="A6752">
        <v>8005</v>
      </c>
      <c r="B6752">
        <v>0.54212553389642293</v>
      </c>
      <c r="C6752">
        <v>72</v>
      </c>
      <c r="D6752">
        <v>53</v>
      </c>
      <c r="E6752" t="s">
        <v>132</v>
      </c>
      <c r="F6752" t="s">
        <v>108</v>
      </c>
    </row>
    <row r="6753" spans="1:6" x14ac:dyDescent="0.55000000000000004">
      <c r="A6753">
        <v>577</v>
      </c>
      <c r="B6753">
        <v>0.54213171592702836</v>
      </c>
      <c r="C6753">
        <v>6</v>
      </c>
      <c r="D6753">
        <v>17</v>
      </c>
      <c r="E6753" t="s">
        <v>54</v>
      </c>
      <c r="F6753" t="s">
        <v>65</v>
      </c>
    </row>
    <row r="6754" spans="1:6" x14ac:dyDescent="0.55000000000000004">
      <c r="A6754">
        <v>10978</v>
      </c>
      <c r="B6754">
        <v>0.54221207045602693</v>
      </c>
      <c r="C6754">
        <v>99</v>
      </c>
      <c r="D6754">
        <v>2</v>
      </c>
      <c r="E6754" t="s">
        <v>22</v>
      </c>
      <c r="F6754" t="s">
        <v>50</v>
      </c>
    </row>
    <row r="6755" spans="1:6" x14ac:dyDescent="0.55000000000000004">
      <c r="A6755">
        <v>4508</v>
      </c>
      <c r="B6755">
        <v>0.54229835723622</v>
      </c>
      <c r="C6755">
        <v>41</v>
      </c>
      <c r="D6755">
        <v>28</v>
      </c>
      <c r="E6755" t="s">
        <v>96</v>
      </c>
      <c r="F6755" t="s">
        <v>80</v>
      </c>
    </row>
    <row r="6756" spans="1:6" x14ac:dyDescent="0.55000000000000004">
      <c r="A6756">
        <v>8973</v>
      </c>
      <c r="B6756">
        <v>0.54233784017395403</v>
      </c>
      <c r="C6756">
        <v>81</v>
      </c>
      <c r="D6756">
        <v>13</v>
      </c>
      <c r="E6756" t="s">
        <v>151</v>
      </c>
      <c r="F6756" t="s">
        <v>61</v>
      </c>
    </row>
    <row r="6757" spans="1:6" x14ac:dyDescent="0.55000000000000004">
      <c r="A6757">
        <v>4405</v>
      </c>
      <c r="B6757">
        <v>0.54237102139569959</v>
      </c>
      <c r="C6757">
        <v>40</v>
      </c>
      <c r="D6757">
        <v>37</v>
      </c>
      <c r="E6757" t="s">
        <v>95</v>
      </c>
      <c r="F6757" t="s">
        <v>89</v>
      </c>
    </row>
    <row r="6758" spans="1:6" x14ac:dyDescent="0.55000000000000004">
      <c r="A6758">
        <v>11789</v>
      </c>
      <c r="B6758">
        <v>0.54239266381486517</v>
      </c>
      <c r="C6758">
        <v>106</v>
      </c>
      <c r="D6758">
        <v>29</v>
      </c>
      <c r="E6758" t="s">
        <v>204</v>
      </c>
      <c r="F6758" t="s">
        <v>81</v>
      </c>
    </row>
    <row r="6759" spans="1:6" x14ac:dyDescent="0.55000000000000004">
      <c r="A6759">
        <v>1153</v>
      </c>
      <c r="B6759">
        <v>0.54255518142217674</v>
      </c>
      <c r="C6759">
        <v>11</v>
      </c>
      <c r="D6759">
        <v>33</v>
      </c>
      <c r="E6759" t="s">
        <v>59</v>
      </c>
      <c r="F6759" t="s">
        <v>85</v>
      </c>
    </row>
    <row r="6760" spans="1:6" x14ac:dyDescent="0.55000000000000004">
      <c r="A6760">
        <v>7563</v>
      </c>
      <c r="B6760">
        <v>0.54269420589250938</v>
      </c>
      <c r="C6760">
        <v>68</v>
      </c>
      <c r="D6760">
        <v>59</v>
      </c>
      <c r="E6760" t="s">
        <v>136</v>
      </c>
      <c r="F6760" t="s">
        <v>127</v>
      </c>
    </row>
    <row r="6761" spans="1:6" x14ac:dyDescent="0.55000000000000004">
      <c r="A6761">
        <v>237</v>
      </c>
      <c r="B6761">
        <v>0.54269510715009428</v>
      </c>
      <c r="C6761">
        <v>3</v>
      </c>
      <c r="D6761">
        <v>13</v>
      </c>
      <c r="E6761" t="s">
        <v>51</v>
      </c>
      <c r="F6761" t="s">
        <v>61</v>
      </c>
    </row>
    <row r="6762" spans="1:6" x14ac:dyDescent="0.55000000000000004">
      <c r="A6762">
        <v>1204</v>
      </c>
      <c r="B6762">
        <v>0.54274655120665694</v>
      </c>
      <c r="C6762">
        <v>11</v>
      </c>
      <c r="D6762">
        <v>84</v>
      </c>
      <c r="E6762" t="s">
        <v>59</v>
      </c>
      <c r="F6762" t="s">
        <v>154</v>
      </c>
    </row>
    <row r="6763" spans="1:6" x14ac:dyDescent="0.55000000000000004">
      <c r="A6763">
        <v>12289</v>
      </c>
      <c r="B6763">
        <v>0.54282694631064132</v>
      </c>
      <c r="C6763">
        <v>110</v>
      </c>
      <c r="D6763">
        <v>81</v>
      </c>
      <c r="E6763" t="s">
        <v>97</v>
      </c>
      <c r="F6763" t="s">
        <v>151</v>
      </c>
    </row>
    <row r="6764" spans="1:6" x14ac:dyDescent="0.55000000000000004">
      <c r="A6764">
        <v>850</v>
      </c>
      <c r="B6764">
        <v>0.54285073890384927</v>
      </c>
      <c r="C6764">
        <v>8</v>
      </c>
      <c r="D6764">
        <v>66</v>
      </c>
      <c r="E6764" t="s">
        <v>56</v>
      </c>
      <c r="F6764" t="s">
        <v>134</v>
      </c>
    </row>
    <row r="6765" spans="1:6" x14ac:dyDescent="0.55000000000000004">
      <c r="A6765">
        <v>9432</v>
      </c>
      <c r="B6765">
        <v>0.54289371691742017</v>
      </c>
      <c r="C6765">
        <v>85</v>
      </c>
      <c r="D6765">
        <v>24</v>
      </c>
      <c r="E6765" t="s">
        <v>155</v>
      </c>
      <c r="F6765" t="s">
        <v>72</v>
      </c>
    </row>
    <row r="6766" spans="1:6" x14ac:dyDescent="0.55000000000000004">
      <c r="A6766">
        <v>12408</v>
      </c>
      <c r="B6766">
        <v>0.54305498522134943</v>
      </c>
      <c r="C6766">
        <v>111</v>
      </c>
      <c r="D6766">
        <v>88</v>
      </c>
      <c r="E6766" t="s">
        <v>217</v>
      </c>
      <c r="F6766" t="s">
        <v>168</v>
      </c>
    </row>
    <row r="6767" spans="1:6" x14ac:dyDescent="0.55000000000000004">
      <c r="A6767">
        <v>4215</v>
      </c>
      <c r="B6767">
        <v>0.5431553056874846</v>
      </c>
      <c r="C6767">
        <v>38</v>
      </c>
      <c r="D6767">
        <v>71</v>
      </c>
      <c r="E6767" t="s">
        <v>90</v>
      </c>
      <c r="F6767" t="s">
        <v>143</v>
      </c>
    </row>
    <row r="6768" spans="1:6" x14ac:dyDescent="0.55000000000000004">
      <c r="A6768">
        <v>9452</v>
      </c>
      <c r="B6768">
        <v>0.54336555445450951</v>
      </c>
      <c r="C6768">
        <v>85</v>
      </c>
      <c r="D6768">
        <v>44</v>
      </c>
      <c r="E6768" t="s">
        <v>155</v>
      </c>
      <c r="F6768" t="s">
        <v>99</v>
      </c>
    </row>
    <row r="6769" spans="1:6" x14ac:dyDescent="0.55000000000000004">
      <c r="A6769">
        <v>2503</v>
      </c>
      <c r="B6769">
        <v>0.54338417570511088</v>
      </c>
      <c r="C6769">
        <v>23</v>
      </c>
      <c r="D6769">
        <v>39</v>
      </c>
      <c r="E6769" t="s">
        <v>71</v>
      </c>
      <c r="F6769" t="s">
        <v>91</v>
      </c>
    </row>
    <row r="6770" spans="1:6" x14ac:dyDescent="0.55000000000000004">
      <c r="A6770">
        <v>4716</v>
      </c>
      <c r="B6770">
        <v>0.54341415704652585</v>
      </c>
      <c r="C6770">
        <v>43</v>
      </c>
      <c r="D6770">
        <v>12</v>
      </c>
      <c r="E6770" t="s">
        <v>98</v>
      </c>
      <c r="F6770" t="s">
        <v>60</v>
      </c>
    </row>
    <row r="6771" spans="1:6" x14ac:dyDescent="0.55000000000000004">
      <c r="A6771">
        <v>1070</v>
      </c>
      <c r="B6771">
        <v>0.54347597628659461</v>
      </c>
      <c r="C6771">
        <v>10</v>
      </c>
      <c r="D6771">
        <v>62</v>
      </c>
      <c r="E6771" t="s">
        <v>58</v>
      </c>
      <c r="F6771" t="s">
        <v>130</v>
      </c>
    </row>
    <row r="6772" spans="1:6" x14ac:dyDescent="0.55000000000000004">
      <c r="A6772">
        <v>7815</v>
      </c>
      <c r="B6772">
        <v>0.54359586755100331</v>
      </c>
      <c r="C6772">
        <v>70</v>
      </c>
      <c r="D6772">
        <v>87</v>
      </c>
      <c r="E6772" t="s">
        <v>50</v>
      </c>
      <c r="F6772" t="s">
        <v>157</v>
      </c>
    </row>
    <row r="6773" spans="1:6" x14ac:dyDescent="0.55000000000000004">
      <c r="A6773">
        <v>8033</v>
      </c>
      <c r="B6773">
        <v>0.54366495075545218</v>
      </c>
      <c r="C6773">
        <v>72</v>
      </c>
      <c r="D6773">
        <v>81</v>
      </c>
      <c r="E6773" t="s">
        <v>132</v>
      </c>
      <c r="F6773" t="s">
        <v>151</v>
      </c>
    </row>
    <row r="6774" spans="1:6" x14ac:dyDescent="0.55000000000000004">
      <c r="A6774">
        <v>4572</v>
      </c>
      <c r="B6774">
        <v>0.54378357014163425</v>
      </c>
      <c r="C6774">
        <v>41</v>
      </c>
      <c r="D6774">
        <v>92</v>
      </c>
      <c r="E6774" t="s">
        <v>96</v>
      </c>
      <c r="F6774" t="s">
        <v>172</v>
      </c>
    </row>
    <row r="6775" spans="1:6" x14ac:dyDescent="0.55000000000000004">
      <c r="A6775">
        <v>4829</v>
      </c>
      <c r="B6775">
        <v>0.54378967837520642</v>
      </c>
      <c r="C6775">
        <v>44</v>
      </c>
      <c r="D6775">
        <v>13</v>
      </c>
      <c r="E6775" t="s">
        <v>99</v>
      </c>
      <c r="F6775" t="s">
        <v>61</v>
      </c>
    </row>
    <row r="6776" spans="1:6" x14ac:dyDescent="0.55000000000000004">
      <c r="A6776">
        <v>4211</v>
      </c>
      <c r="B6776">
        <v>0.54381774852847287</v>
      </c>
      <c r="C6776">
        <v>38</v>
      </c>
      <c r="D6776">
        <v>67</v>
      </c>
      <c r="E6776" t="s">
        <v>90</v>
      </c>
      <c r="F6776" t="s">
        <v>135</v>
      </c>
    </row>
    <row r="6777" spans="1:6" x14ac:dyDescent="0.55000000000000004">
      <c r="A6777">
        <v>8167</v>
      </c>
      <c r="B6777">
        <v>0.54383041575282054</v>
      </c>
      <c r="C6777">
        <v>73</v>
      </c>
      <c r="D6777">
        <v>103</v>
      </c>
      <c r="E6777" t="s">
        <v>144</v>
      </c>
      <c r="F6777" t="s">
        <v>201</v>
      </c>
    </row>
    <row r="6778" spans="1:6" x14ac:dyDescent="0.55000000000000004">
      <c r="A6778">
        <v>6660</v>
      </c>
      <c r="B6778">
        <v>0.54383650474876388</v>
      </c>
      <c r="C6778">
        <v>60</v>
      </c>
      <c r="D6778">
        <v>52</v>
      </c>
      <c r="E6778" t="s">
        <v>128</v>
      </c>
      <c r="F6778" t="s">
        <v>107</v>
      </c>
    </row>
    <row r="6779" spans="1:6" x14ac:dyDescent="0.55000000000000004">
      <c r="A6779">
        <v>4851</v>
      </c>
      <c r="B6779">
        <v>0.54385285517891646</v>
      </c>
      <c r="C6779">
        <v>44</v>
      </c>
      <c r="D6779">
        <v>35</v>
      </c>
      <c r="E6779" t="s">
        <v>99</v>
      </c>
      <c r="F6779" t="s">
        <v>87</v>
      </c>
    </row>
    <row r="6780" spans="1:6" x14ac:dyDescent="0.55000000000000004">
      <c r="A6780">
        <v>9170</v>
      </c>
      <c r="B6780">
        <v>0.54387821769553968</v>
      </c>
      <c r="C6780">
        <v>82</v>
      </c>
      <c r="D6780">
        <v>98</v>
      </c>
      <c r="E6780" t="s">
        <v>152</v>
      </c>
      <c r="F6780" t="s">
        <v>178</v>
      </c>
    </row>
    <row r="6781" spans="1:6" x14ac:dyDescent="0.55000000000000004">
      <c r="A6781">
        <v>7827</v>
      </c>
      <c r="B6781">
        <v>0.54394435761102333</v>
      </c>
      <c r="C6781">
        <v>70</v>
      </c>
      <c r="D6781">
        <v>99</v>
      </c>
      <c r="E6781" t="s">
        <v>50</v>
      </c>
      <c r="F6781" t="s">
        <v>22</v>
      </c>
    </row>
    <row r="6782" spans="1:6" x14ac:dyDescent="0.55000000000000004">
      <c r="A6782">
        <v>3044</v>
      </c>
      <c r="B6782">
        <v>0.5439583538966799</v>
      </c>
      <c r="C6782">
        <v>28</v>
      </c>
      <c r="D6782">
        <v>20</v>
      </c>
      <c r="E6782" t="s">
        <v>80</v>
      </c>
      <c r="F6782" t="s">
        <v>68</v>
      </c>
    </row>
    <row r="6783" spans="1:6" x14ac:dyDescent="0.55000000000000004">
      <c r="A6783">
        <v>371</v>
      </c>
      <c r="B6783">
        <v>0.54404761810924207</v>
      </c>
      <c r="C6783">
        <v>4</v>
      </c>
      <c r="D6783">
        <v>35</v>
      </c>
      <c r="E6783" t="s">
        <v>52</v>
      </c>
      <c r="F6783" t="s">
        <v>87</v>
      </c>
    </row>
    <row r="6784" spans="1:6" x14ac:dyDescent="0.55000000000000004">
      <c r="A6784">
        <v>9740</v>
      </c>
      <c r="B6784">
        <v>0.54419145371778033</v>
      </c>
      <c r="C6784">
        <v>87</v>
      </c>
      <c r="D6784">
        <v>108</v>
      </c>
      <c r="E6784" t="s">
        <v>157</v>
      </c>
      <c r="F6784" t="s">
        <v>215</v>
      </c>
    </row>
    <row r="6785" spans="1:6" x14ac:dyDescent="0.55000000000000004">
      <c r="A6785">
        <v>11428</v>
      </c>
      <c r="B6785">
        <v>0.54440591658204884</v>
      </c>
      <c r="C6785">
        <v>103</v>
      </c>
      <c r="D6785">
        <v>4</v>
      </c>
      <c r="E6785" t="s">
        <v>201</v>
      </c>
      <c r="F6785" t="s">
        <v>52</v>
      </c>
    </row>
    <row r="6786" spans="1:6" x14ac:dyDescent="0.55000000000000004">
      <c r="A6786">
        <v>8686</v>
      </c>
      <c r="B6786">
        <v>0.54449886350474386</v>
      </c>
      <c r="C6786">
        <v>78</v>
      </c>
      <c r="D6786">
        <v>62</v>
      </c>
      <c r="E6786" t="s">
        <v>148</v>
      </c>
      <c r="F6786" t="s">
        <v>130</v>
      </c>
    </row>
    <row r="6787" spans="1:6" x14ac:dyDescent="0.55000000000000004">
      <c r="A6787">
        <v>7188</v>
      </c>
      <c r="B6787">
        <v>0.54450298969232225</v>
      </c>
      <c r="C6787">
        <v>65</v>
      </c>
      <c r="D6787">
        <v>20</v>
      </c>
      <c r="E6787" t="s">
        <v>133</v>
      </c>
      <c r="F6787" t="s">
        <v>68</v>
      </c>
    </row>
    <row r="6788" spans="1:6" x14ac:dyDescent="0.55000000000000004">
      <c r="A6788">
        <v>5679</v>
      </c>
      <c r="B6788">
        <v>0.5445376286310516</v>
      </c>
      <c r="C6788">
        <v>51</v>
      </c>
      <c r="D6788">
        <v>79</v>
      </c>
      <c r="E6788" t="s">
        <v>106</v>
      </c>
      <c r="F6788" t="s">
        <v>149</v>
      </c>
    </row>
    <row r="6789" spans="1:6" x14ac:dyDescent="0.55000000000000004">
      <c r="A6789">
        <v>1255</v>
      </c>
      <c r="B6789">
        <v>0.54466148252047231</v>
      </c>
      <c r="C6789">
        <v>12</v>
      </c>
      <c r="D6789">
        <v>23</v>
      </c>
      <c r="E6789" t="s">
        <v>60</v>
      </c>
      <c r="F6789" t="s">
        <v>71</v>
      </c>
    </row>
    <row r="6790" spans="1:6" x14ac:dyDescent="0.55000000000000004">
      <c r="A6790">
        <v>2464</v>
      </c>
      <c r="B6790">
        <v>0.54466158280827948</v>
      </c>
      <c r="C6790">
        <v>22</v>
      </c>
      <c r="D6790">
        <v>112</v>
      </c>
      <c r="E6790" t="s">
        <v>70</v>
      </c>
      <c r="F6790" t="s">
        <v>218</v>
      </c>
    </row>
    <row r="6791" spans="1:6" x14ac:dyDescent="0.55000000000000004">
      <c r="A6791">
        <v>4597</v>
      </c>
      <c r="B6791">
        <v>0.5447249889164224</v>
      </c>
      <c r="C6791">
        <v>42</v>
      </c>
      <c r="D6791">
        <v>5</v>
      </c>
      <c r="E6791" t="s">
        <v>97</v>
      </c>
      <c r="F6791" t="s">
        <v>53</v>
      </c>
    </row>
    <row r="6792" spans="1:6" x14ac:dyDescent="0.55000000000000004">
      <c r="A6792">
        <v>5671</v>
      </c>
      <c r="B6792">
        <v>0.54482191043340578</v>
      </c>
      <c r="C6792">
        <v>51</v>
      </c>
      <c r="D6792">
        <v>71</v>
      </c>
      <c r="E6792" t="s">
        <v>106</v>
      </c>
      <c r="F6792" t="s">
        <v>143</v>
      </c>
    </row>
    <row r="6793" spans="1:6" x14ac:dyDescent="0.55000000000000004">
      <c r="A6793">
        <v>2922</v>
      </c>
      <c r="B6793">
        <v>0.54484119692801736</v>
      </c>
      <c r="C6793">
        <v>27</v>
      </c>
      <c r="D6793">
        <v>10</v>
      </c>
      <c r="E6793" t="s">
        <v>79</v>
      </c>
      <c r="F6793" t="s">
        <v>58</v>
      </c>
    </row>
    <row r="6794" spans="1:6" x14ac:dyDescent="0.55000000000000004">
      <c r="A6794">
        <v>526</v>
      </c>
      <c r="B6794">
        <v>0.54491730886314282</v>
      </c>
      <c r="C6794">
        <v>5</v>
      </c>
      <c r="D6794">
        <v>78</v>
      </c>
      <c r="E6794" t="s">
        <v>53</v>
      </c>
      <c r="F6794" t="s">
        <v>148</v>
      </c>
    </row>
    <row r="6795" spans="1:6" x14ac:dyDescent="0.55000000000000004">
      <c r="A6795">
        <v>4386</v>
      </c>
      <c r="B6795">
        <v>0.54492314419124332</v>
      </c>
      <c r="C6795">
        <v>40</v>
      </c>
      <c r="D6795">
        <v>18</v>
      </c>
      <c r="E6795" t="s">
        <v>95</v>
      </c>
      <c r="F6795" t="s">
        <v>66</v>
      </c>
    </row>
    <row r="6796" spans="1:6" x14ac:dyDescent="0.55000000000000004">
      <c r="A6796">
        <v>1585</v>
      </c>
      <c r="B6796">
        <v>0.54493837855171812</v>
      </c>
      <c r="C6796">
        <v>15</v>
      </c>
      <c r="D6796">
        <v>17</v>
      </c>
      <c r="E6796" t="s">
        <v>63</v>
      </c>
      <c r="F6796" t="s">
        <v>65</v>
      </c>
    </row>
    <row r="6797" spans="1:6" x14ac:dyDescent="0.55000000000000004">
      <c r="A6797">
        <v>7114</v>
      </c>
      <c r="B6797">
        <v>0.5449434298041661</v>
      </c>
      <c r="C6797">
        <v>64</v>
      </c>
      <c r="D6797">
        <v>58</v>
      </c>
      <c r="E6797" t="s">
        <v>132</v>
      </c>
      <c r="F6797" t="s">
        <v>126</v>
      </c>
    </row>
    <row r="6798" spans="1:6" x14ac:dyDescent="0.55000000000000004">
      <c r="A6798">
        <v>6265</v>
      </c>
      <c r="B6798">
        <v>0.5451014307148726</v>
      </c>
      <c r="C6798">
        <v>56</v>
      </c>
      <c r="D6798">
        <v>105</v>
      </c>
      <c r="E6798" t="s">
        <v>124</v>
      </c>
      <c r="F6798" t="s">
        <v>203</v>
      </c>
    </row>
    <row r="6799" spans="1:6" x14ac:dyDescent="0.55000000000000004">
      <c r="A6799">
        <v>1644</v>
      </c>
      <c r="B6799">
        <v>0.54533562851361395</v>
      </c>
      <c r="C6799">
        <v>15</v>
      </c>
      <c r="D6799">
        <v>76</v>
      </c>
      <c r="E6799" t="s">
        <v>63</v>
      </c>
      <c r="F6799" t="s">
        <v>147</v>
      </c>
    </row>
    <row r="6800" spans="1:6" x14ac:dyDescent="0.55000000000000004">
      <c r="A6800">
        <v>1805</v>
      </c>
      <c r="B6800">
        <v>0.54548797155769435</v>
      </c>
      <c r="C6800">
        <v>17</v>
      </c>
      <c r="D6800">
        <v>13</v>
      </c>
      <c r="E6800" t="s">
        <v>65</v>
      </c>
      <c r="F6800" t="s">
        <v>61</v>
      </c>
    </row>
    <row r="6801" spans="1:6" x14ac:dyDescent="0.55000000000000004">
      <c r="A6801">
        <v>4282</v>
      </c>
      <c r="B6801">
        <v>0.54554949922154328</v>
      </c>
      <c r="C6801">
        <v>39</v>
      </c>
      <c r="D6801">
        <v>26</v>
      </c>
      <c r="E6801" t="s">
        <v>91</v>
      </c>
      <c r="F6801" t="s">
        <v>74</v>
      </c>
    </row>
    <row r="6802" spans="1:6" x14ac:dyDescent="0.55000000000000004">
      <c r="A6802">
        <v>6847</v>
      </c>
      <c r="B6802">
        <v>0.54568100798505348</v>
      </c>
      <c r="C6802">
        <v>62</v>
      </c>
      <c r="D6802">
        <v>15</v>
      </c>
      <c r="E6802" t="s">
        <v>130</v>
      </c>
      <c r="F6802" t="s">
        <v>63</v>
      </c>
    </row>
    <row r="6803" spans="1:6" x14ac:dyDescent="0.55000000000000004">
      <c r="A6803">
        <v>4261</v>
      </c>
      <c r="B6803">
        <v>0.54572027820200919</v>
      </c>
      <c r="C6803">
        <v>39</v>
      </c>
      <c r="D6803">
        <v>5</v>
      </c>
      <c r="E6803" t="s">
        <v>91</v>
      </c>
      <c r="F6803" t="s">
        <v>53</v>
      </c>
    </row>
    <row r="6804" spans="1:6" x14ac:dyDescent="0.55000000000000004">
      <c r="A6804">
        <v>2385</v>
      </c>
      <c r="B6804">
        <v>0.54574184896458611</v>
      </c>
      <c r="C6804">
        <v>22</v>
      </c>
      <c r="D6804">
        <v>33</v>
      </c>
      <c r="E6804" t="s">
        <v>70</v>
      </c>
      <c r="F6804" t="s">
        <v>85</v>
      </c>
    </row>
    <row r="6805" spans="1:6" x14ac:dyDescent="0.55000000000000004">
      <c r="A6805">
        <v>12077</v>
      </c>
      <c r="B6805">
        <v>0.5457758155889787</v>
      </c>
      <c r="C6805">
        <v>108</v>
      </c>
      <c r="D6805">
        <v>93</v>
      </c>
      <c r="E6805" t="s">
        <v>215</v>
      </c>
      <c r="F6805" t="s">
        <v>173</v>
      </c>
    </row>
    <row r="6806" spans="1:6" x14ac:dyDescent="0.55000000000000004">
      <c r="A6806">
        <v>1273</v>
      </c>
      <c r="B6806">
        <v>0.54584167601165878</v>
      </c>
      <c r="C6806">
        <v>12</v>
      </c>
      <c r="D6806">
        <v>41</v>
      </c>
      <c r="E6806" t="s">
        <v>60</v>
      </c>
      <c r="F6806" t="s">
        <v>96</v>
      </c>
    </row>
    <row r="6807" spans="1:6" x14ac:dyDescent="0.55000000000000004">
      <c r="A6807">
        <v>5117</v>
      </c>
      <c r="B6807">
        <v>0.54585882056343116</v>
      </c>
      <c r="C6807">
        <v>46</v>
      </c>
      <c r="D6807">
        <v>77</v>
      </c>
      <c r="E6807" t="s">
        <v>101</v>
      </c>
      <c r="F6807" t="s">
        <v>50</v>
      </c>
    </row>
    <row r="6808" spans="1:6" x14ac:dyDescent="0.55000000000000004">
      <c r="A6808">
        <v>535</v>
      </c>
      <c r="B6808">
        <v>0.54586518329985201</v>
      </c>
      <c r="C6808">
        <v>5</v>
      </c>
      <c r="D6808">
        <v>87</v>
      </c>
      <c r="E6808" t="s">
        <v>53</v>
      </c>
      <c r="F6808" t="s">
        <v>157</v>
      </c>
    </row>
    <row r="6809" spans="1:6" x14ac:dyDescent="0.55000000000000004">
      <c r="A6809">
        <v>2983</v>
      </c>
      <c r="B6809">
        <v>0.54601266168839724</v>
      </c>
      <c r="C6809">
        <v>27</v>
      </c>
      <c r="D6809">
        <v>71</v>
      </c>
      <c r="E6809" t="s">
        <v>79</v>
      </c>
      <c r="F6809" t="s">
        <v>143</v>
      </c>
    </row>
    <row r="6810" spans="1:6" x14ac:dyDescent="0.55000000000000004">
      <c r="A6810">
        <v>6061</v>
      </c>
      <c r="B6810">
        <v>0.54610293924964948</v>
      </c>
      <c r="C6810">
        <v>55</v>
      </c>
      <c r="D6810">
        <v>13</v>
      </c>
      <c r="E6810" t="s">
        <v>123</v>
      </c>
      <c r="F6810" t="s">
        <v>61</v>
      </c>
    </row>
    <row r="6811" spans="1:6" x14ac:dyDescent="0.55000000000000004">
      <c r="A6811">
        <v>7196</v>
      </c>
      <c r="B6811">
        <v>0.54617870271023949</v>
      </c>
      <c r="C6811">
        <v>65</v>
      </c>
      <c r="D6811">
        <v>28</v>
      </c>
      <c r="E6811" t="s">
        <v>133</v>
      </c>
      <c r="F6811" t="s">
        <v>80</v>
      </c>
    </row>
    <row r="6812" spans="1:6" x14ac:dyDescent="0.55000000000000004">
      <c r="A6812">
        <v>556</v>
      </c>
      <c r="B6812">
        <v>0.54618730377823788</v>
      </c>
      <c r="C6812">
        <v>5</v>
      </c>
      <c r="D6812">
        <v>108</v>
      </c>
      <c r="E6812" t="s">
        <v>53</v>
      </c>
      <c r="F6812" t="s">
        <v>215</v>
      </c>
    </row>
    <row r="6813" spans="1:6" x14ac:dyDescent="0.55000000000000004">
      <c r="A6813">
        <v>8166</v>
      </c>
      <c r="B6813">
        <v>0.54620129554167818</v>
      </c>
      <c r="C6813">
        <v>73</v>
      </c>
      <c r="D6813">
        <v>102</v>
      </c>
      <c r="E6813" t="s">
        <v>144</v>
      </c>
      <c r="F6813" t="s">
        <v>193</v>
      </c>
    </row>
    <row r="6814" spans="1:6" x14ac:dyDescent="0.55000000000000004">
      <c r="A6814">
        <v>10980</v>
      </c>
      <c r="B6814">
        <v>0.54625751058377514</v>
      </c>
      <c r="C6814">
        <v>99</v>
      </c>
      <c r="D6814">
        <v>4</v>
      </c>
      <c r="E6814" t="s">
        <v>22</v>
      </c>
      <c r="F6814" t="s">
        <v>52</v>
      </c>
    </row>
    <row r="6815" spans="1:6" x14ac:dyDescent="0.55000000000000004">
      <c r="A6815">
        <v>6101</v>
      </c>
      <c r="B6815">
        <v>0.54628141553928899</v>
      </c>
      <c r="C6815">
        <v>55</v>
      </c>
      <c r="D6815">
        <v>53</v>
      </c>
      <c r="E6815" t="s">
        <v>123</v>
      </c>
      <c r="F6815" t="s">
        <v>108</v>
      </c>
    </row>
    <row r="6816" spans="1:6" x14ac:dyDescent="0.55000000000000004">
      <c r="A6816">
        <v>8199</v>
      </c>
      <c r="B6816">
        <v>0.54633413983457757</v>
      </c>
      <c r="C6816">
        <v>74</v>
      </c>
      <c r="D6816">
        <v>23</v>
      </c>
      <c r="E6816" t="s">
        <v>145</v>
      </c>
      <c r="F6816" t="s">
        <v>71</v>
      </c>
    </row>
    <row r="6817" spans="1:6" x14ac:dyDescent="0.55000000000000004">
      <c r="A6817">
        <v>1227</v>
      </c>
      <c r="B6817">
        <v>0.54634101207982577</v>
      </c>
      <c r="C6817">
        <v>11</v>
      </c>
      <c r="D6817">
        <v>107</v>
      </c>
      <c r="E6817" t="s">
        <v>59</v>
      </c>
      <c r="F6817" t="s">
        <v>214</v>
      </c>
    </row>
    <row r="6818" spans="1:6" x14ac:dyDescent="0.55000000000000004">
      <c r="A6818">
        <v>2004</v>
      </c>
      <c r="B6818">
        <v>0.54635724660782714</v>
      </c>
      <c r="C6818">
        <v>18</v>
      </c>
      <c r="D6818">
        <v>100</v>
      </c>
      <c r="E6818" t="s">
        <v>66</v>
      </c>
      <c r="F6818" t="s">
        <v>27</v>
      </c>
    </row>
    <row r="6819" spans="1:6" x14ac:dyDescent="0.55000000000000004">
      <c r="A6819">
        <v>9272</v>
      </c>
      <c r="B6819">
        <v>0.54638328887348542</v>
      </c>
      <c r="C6819">
        <v>83</v>
      </c>
      <c r="D6819">
        <v>88</v>
      </c>
      <c r="E6819" t="s">
        <v>153</v>
      </c>
      <c r="F6819" t="s">
        <v>168</v>
      </c>
    </row>
    <row r="6820" spans="1:6" x14ac:dyDescent="0.55000000000000004">
      <c r="A6820">
        <v>708</v>
      </c>
      <c r="B6820">
        <v>0.54654253882274406</v>
      </c>
      <c r="C6820">
        <v>7</v>
      </c>
      <c r="D6820">
        <v>36</v>
      </c>
      <c r="E6820" t="s">
        <v>55</v>
      </c>
      <c r="F6820" t="s">
        <v>88</v>
      </c>
    </row>
    <row r="6821" spans="1:6" x14ac:dyDescent="0.55000000000000004">
      <c r="A6821">
        <v>2053</v>
      </c>
      <c r="B6821">
        <v>0.54672754304200388</v>
      </c>
      <c r="C6821">
        <v>19</v>
      </c>
      <c r="D6821">
        <v>37</v>
      </c>
      <c r="E6821" t="s">
        <v>67</v>
      </c>
      <c r="F6821" t="s">
        <v>89</v>
      </c>
    </row>
    <row r="6822" spans="1:6" x14ac:dyDescent="0.55000000000000004">
      <c r="A6822">
        <v>959</v>
      </c>
      <c r="B6822">
        <v>0.54675186021663258</v>
      </c>
      <c r="C6822">
        <v>9</v>
      </c>
      <c r="D6822">
        <v>63</v>
      </c>
      <c r="E6822" t="s">
        <v>57</v>
      </c>
      <c r="F6822" t="s">
        <v>131</v>
      </c>
    </row>
    <row r="6823" spans="1:6" x14ac:dyDescent="0.55000000000000004">
      <c r="A6823">
        <v>9049</v>
      </c>
      <c r="B6823">
        <v>0.54685879361827772</v>
      </c>
      <c r="C6823">
        <v>81</v>
      </c>
      <c r="D6823">
        <v>89</v>
      </c>
      <c r="E6823" t="s">
        <v>151</v>
      </c>
      <c r="F6823" t="s">
        <v>169</v>
      </c>
    </row>
    <row r="6824" spans="1:6" x14ac:dyDescent="0.55000000000000004">
      <c r="A6824">
        <v>1345</v>
      </c>
      <c r="B6824">
        <v>0.5469309771908123</v>
      </c>
      <c r="C6824">
        <v>13</v>
      </c>
      <c r="D6824">
        <v>1</v>
      </c>
      <c r="E6824" t="s">
        <v>61</v>
      </c>
      <c r="F6824" t="s">
        <v>49</v>
      </c>
    </row>
    <row r="6825" spans="1:6" x14ac:dyDescent="0.55000000000000004">
      <c r="A6825">
        <v>4354</v>
      </c>
      <c r="B6825">
        <v>0.54710792160077859</v>
      </c>
      <c r="C6825">
        <v>39</v>
      </c>
      <c r="D6825">
        <v>98</v>
      </c>
      <c r="E6825" t="s">
        <v>91</v>
      </c>
      <c r="F6825" t="s">
        <v>178</v>
      </c>
    </row>
    <row r="6826" spans="1:6" x14ac:dyDescent="0.55000000000000004">
      <c r="A6826">
        <v>9578</v>
      </c>
      <c r="B6826">
        <v>0.54711128209664528</v>
      </c>
      <c r="C6826">
        <v>86</v>
      </c>
      <c r="D6826">
        <v>58</v>
      </c>
      <c r="E6826" t="s">
        <v>156</v>
      </c>
      <c r="F6826" t="s">
        <v>126</v>
      </c>
    </row>
    <row r="6827" spans="1:6" x14ac:dyDescent="0.55000000000000004">
      <c r="A6827">
        <v>12314</v>
      </c>
      <c r="B6827">
        <v>0.54717401618730621</v>
      </c>
      <c r="C6827">
        <v>110</v>
      </c>
      <c r="D6827">
        <v>106</v>
      </c>
      <c r="E6827" t="s">
        <v>97</v>
      </c>
      <c r="F6827" t="s">
        <v>204</v>
      </c>
    </row>
    <row r="6828" spans="1:6" x14ac:dyDescent="0.55000000000000004">
      <c r="A6828">
        <v>10789</v>
      </c>
      <c r="B6828">
        <v>0.54717717300229618</v>
      </c>
      <c r="C6828">
        <v>97</v>
      </c>
      <c r="D6828">
        <v>37</v>
      </c>
      <c r="E6828" t="s">
        <v>177</v>
      </c>
      <c r="F6828" t="s">
        <v>89</v>
      </c>
    </row>
    <row r="6829" spans="1:6" x14ac:dyDescent="0.55000000000000004">
      <c r="A6829">
        <v>5430</v>
      </c>
      <c r="B6829">
        <v>0.5474311356948881</v>
      </c>
      <c r="C6829">
        <v>49</v>
      </c>
      <c r="D6829">
        <v>54</v>
      </c>
      <c r="E6829" t="s">
        <v>104</v>
      </c>
      <c r="F6829" t="s">
        <v>122</v>
      </c>
    </row>
    <row r="6830" spans="1:6" x14ac:dyDescent="0.55000000000000004">
      <c r="A6830">
        <v>2932</v>
      </c>
      <c r="B6830">
        <v>0.54756224150243449</v>
      </c>
      <c r="C6830">
        <v>27</v>
      </c>
      <c r="D6830">
        <v>20</v>
      </c>
      <c r="E6830" t="s">
        <v>79</v>
      </c>
      <c r="F6830" t="s">
        <v>68</v>
      </c>
    </row>
    <row r="6831" spans="1:6" x14ac:dyDescent="0.55000000000000004">
      <c r="A6831">
        <v>9803</v>
      </c>
      <c r="B6831">
        <v>0.547656745167305</v>
      </c>
      <c r="C6831">
        <v>88</v>
      </c>
      <c r="D6831">
        <v>59</v>
      </c>
      <c r="E6831" t="s">
        <v>168</v>
      </c>
      <c r="F6831" t="s">
        <v>127</v>
      </c>
    </row>
    <row r="6832" spans="1:6" x14ac:dyDescent="0.55000000000000004">
      <c r="A6832">
        <v>9474</v>
      </c>
      <c r="B6832">
        <v>0.54785432439035764</v>
      </c>
      <c r="C6832">
        <v>85</v>
      </c>
      <c r="D6832">
        <v>66</v>
      </c>
      <c r="E6832" t="s">
        <v>155</v>
      </c>
      <c r="F6832" t="s">
        <v>134</v>
      </c>
    </row>
    <row r="6833" spans="1:6" x14ac:dyDescent="0.55000000000000004">
      <c r="A6833">
        <v>12113</v>
      </c>
      <c r="B6833">
        <v>0.54790576118156065</v>
      </c>
      <c r="C6833">
        <v>109</v>
      </c>
      <c r="D6833">
        <v>17</v>
      </c>
      <c r="E6833" t="s">
        <v>216</v>
      </c>
      <c r="F6833" t="s">
        <v>65</v>
      </c>
    </row>
    <row r="6834" spans="1:6" x14ac:dyDescent="0.55000000000000004">
      <c r="A6834">
        <v>10532</v>
      </c>
      <c r="B6834">
        <v>0.54820640727741154</v>
      </c>
      <c r="C6834">
        <v>95</v>
      </c>
      <c r="D6834">
        <v>4</v>
      </c>
      <c r="E6834" t="s">
        <v>175</v>
      </c>
      <c r="F6834" t="s">
        <v>52</v>
      </c>
    </row>
    <row r="6835" spans="1:6" x14ac:dyDescent="0.55000000000000004">
      <c r="A6835">
        <v>9551</v>
      </c>
      <c r="B6835">
        <v>0.54821240084350142</v>
      </c>
      <c r="C6835">
        <v>86</v>
      </c>
      <c r="D6835">
        <v>31</v>
      </c>
      <c r="E6835" t="s">
        <v>156</v>
      </c>
      <c r="F6835" t="s">
        <v>83</v>
      </c>
    </row>
    <row r="6836" spans="1:6" x14ac:dyDescent="0.55000000000000004">
      <c r="A6836">
        <v>3207</v>
      </c>
      <c r="B6836">
        <v>0.54832197730735666</v>
      </c>
      <c r="C6836">
        <v>29</v>
      </c>
      <c r="D6836">
        <v>71</v>
      </c>
      <c r="E6836" t="s">
        <v>81</v>
      </c>
      <c r="F6836" t="s">
        <v>143</v>
      </c>
    </row>
    <row r="6837" spans="1:6" x14ac:dyDescent="0.55000000000000004">
      <c r="A6837">
        <v>10697</v>
      </c>
      <c r="B6837">
        <v>0.54834493940950846</v>
      </c>
      <c r="C6837">
        <v>96</v>
      </c>
      <c r="D6837">
        <v>57</v>
      </c>
      <c r="E6837" t="s">
        <v>176</v>
      </c>
      <c r="F6837" t="s">
        <v>125</v>
      </c>
    </row>
    <row r="6838" spans="1:6" x14ac:dyDescent="0.55000000000000004">
      <c r="A6838">
        <v>4256</v>
      </c>
      <c r="B6838">
        <v>0.54835868489483175</v>
      </c>
      <c r="C6838">
        <v>38</v>
      </c>
      <c r="D6838">
        <v>112</v>
      </c>
      <c r="E6838" t="s">
        <v>90</v>
      </c>
      <c r="F6838" t="s">
        <v>218</v>
      </c>
    </row>
    <row r="6839" spans="1:6" x14ac:dyDescent="0.55000000000000004">
      <c r="A6839">
        <v>4412</v>
      </c>
      <c r="B6839">
        <v>0.54846197909298244</v>
      </c>
      <c r="C6839">
        <v>40</v>
      </c>
      <c r="D6839">
        <v>44</v>
      </c>
      <c r="E6839" t="s">
        <v>95</v>
      </c>
      <c r="F6839" t="s">
        <v>99</v>
      </c>
    </row>
    <row r="6840" spans="1:6" x14ac:dyDescent="0.55000000000000004">
      <c r="A6840">
        <v>12204</v>
      </c>
      <c r="B6840">
        <v>0.54851141751242405</v>
      </c>
      <c r="C6840">
        <v>109</v>
      </c>
      <c r="D6840">
        <v>108</v>
      </c>
      <c r="E6840" t="s">
        <v>216</v>
      </c>
      <c r="F6840" t="s">
        <v>215</v>
      </c>
    </row>
    <row r="6841" spans="1:6" x14ac:dyDescent="0.55000000000000004">
      <c r="A6841">
        <v>12464</v>
      </c>
      <c r="B6841">
        <v>0.54888876766549655</v>
      </c>
      <c r="C6841">
        <v>112</v>
      </c>
      <c r="D6841">
        <v>32</v>
      </c>
      <c r="E6841" t="s">
        <v>218</v>
      </c>
      <c r="F6841" t="s">
        <v>84</v>
      </c>
    </row>
    <row r="6842" spans="1:6" x14ac:dyDescent="0.55000000000000004">
      <c r="A6842">
        <v>12128</v>
      </c>
      <c r="B6842">
        <v>0.54902940743269024</v>
      </c>
      <c r="C6842">
        <v>109</v>
      </c>
      <c r="D6842">
        <v>32</v>
      </c>
      <c r="E6842" t="s">
        <v>216</v>
      </c>
      <c r="F6842" t="s">
        <v>84</v>
      </c>
    </row>
    <row r="6843" spans="1:6" x14ac:dyDescent="0.55000000000000004">
      <c r="A6843">
        <v>3869</v>
      </c>
      <c r="B6843">
        <v>0.54918957647965627</v>
      </c>
      <c r="C6843">
        <v>35</v>
      </c>
      <c r="D6843">
        <v>61</v>
      </c>
      <c r="E6843" t="s">
        <v>87</v>
      </c>
      <c r="F6843" t="s">
        <v>129</v>
      </c>
    </row>
    <row r="6844" spans="1:6" x14ac:dyDescent="0.55000000000000004">
      <c r="A6844">
        <v>10988</v>
      </c>
      <c r="B6844">
        <v>0.54956238068892926</v>
      </c>
      <c r="C6844">
        <v>99</v>
      </c>
      <c r="D6844">
        <v>12</v>
      </c>
      <c r="E6844" t="s">
        <v>22</v>
      </c>
      <c r="F6844" t="s">
        <v>60</v>
      </c>
    </row>
    <row r="6845" spans="1:6" x14ac:dyDescent="0.55000000000000004">
      <c r="A6845">
        <v>2179</v>
      </c>
      <c r="B6845">
        <v>0.54963453212980018</v>
      </c>
      <c r="C6845">
        <v>20</v>
      </c>
      <c r="D6845">
        <v>51</v>
      </c>
      <c r="E6845" t="s">
        <v>68</v>
      </c>
      <c r="F6845" t="s">
        <v>106</v>
      </c>
    </row>
    <row r="6846" spans="1:6" x14ac:dyDescent="0.55000000000000004">
      <c r="A6846">
        <v>7699</v>
      </c>
      <c r="B6846">
        <v>0.54965211582192797</v>
      </c>
      <c r="C6846">
        <v>69</v>
      </c>
      <c r="D6846">
        <v>83</v>
      </c>
      <c r="E6846" t="s">
        <v>137</v>
      </c>
      <c r="F6846" t="s">
        <v>153</v>
      </c>
    </row>
    <row r="6847" spans="1:6" x14ac:dyDescent="0.55000000000000004">
      <c r="A6847">
        <v>1505</v>
      </c>
      <c r="B6847">
        <v>0.54969731468900818</v>
      </c>
      <c r="C6847">
        <v>14</v>
      </c>
      <c r="D6847">
        <v>49</v>
      </c>
      <c r="E6847" t="s">
        <v>62</v>
      </c>
      <c r="F6847" t="s">
        <v>104</v>
      </c>
    </row>
    <row r="6848" spans="1:6" x14ac:dyDescent="0.55000000000000004">
      <c r="A6848">
        <v>3460</v>
      </c>
      <c r="B6848">
        <v>0.54969760517673638</v>
      </c>
      <c r="C6848">
        <v>31</v>
      </c>
      <c r="D6848">
        <v>100</v>
      </c>
      <c r="E6848" t="s">
        <v>83</v>
      </c>
      <c r="F6848" t="s">
        <v>27</v>
      </c>
    </row>
    <row r="6849" spans="1:6" x14ac:dyDescent="0.55000000000000004">
      <c r="A6849">
        <v>253</v>
      </c>
      <c r="B6849">
        <v>0.54970981959595366</v>
      </c>
      <c r="C6849">
        <v>3</v>
      </c>
      <c r="D6849">
        <v>29</v>
      </c>
      <c r="E6849" t="s">
        <v>51</v>
      </c>
      <c r="F6849" t="s">
        <v>81</v>
      </c>
    </row>
    <row r="6850" spans="1:6" x14ac:dyDescent="0.55000000000000004">
      <c r="A6850">
        <v>4682</v>
      </c>
      <c r="B6850">
        <v>0.54972412117542879</v>
      </c>
      <c r="C6850">
        <v>42</v>
      </c>
      <c r="D6850">
        <v>90</v>
      </c>
      <c r="E6850" t="s">
        <v>97</v>
      </c>
      <c r="F6850" t="s">
        <v>170</v>
      </c>
    </row>
    <row r="6851" spans="1:6" x14ac:dyDescent="0.55000000000000004">
      <c r="A6851">
        <v>7381</v>
      </c>
      <c r="B6851">
        <v>0.54983824059802011</v>
      </c>
      <c r="C6851">
        <v>66</v>
      </c>
      <c r="D6851">
        <v>101</v>
      </c>
      <c r="E6851" t="s">
        <v>134</v>
      </c>
      <c r="F6851" t="s">
        <v>192</v>
      </c>
    </row>
    <row r="6852" spans="1:6" x14ac:dyDescent="0.55000000000000004">
      <c r="A6852">
        <v>4672</v>
      </c>
      <c r="B6852">
        <v>0.54998695569757883</v>
      </c>
      <c r="C6852">
        <v>42</v>
      </c>
      <c r="D6852">
        <v>80</v>
      </c>
      <c r="E6852" t="s">
        <v>97</v>
      </c>
      <c r="F6852" t="s">
        <v>150</v>
      </c>
    </row>
    <row r="6853" spans="1:6" x14ac:dyDescent="0.55000000000000004">
      <c r="A6853">
        <v>11777</v>
      </c>
      <c r="B6853">
        <v>0.54998901518323928</v>
      </c>
      <c r="C6853">
        <v>106</v>
      </c>
      <c r="D6853">
        <v>17</v>
      </c>
      <c r="E6853" t="s">
        <v>204</v>
      </c>
      <c r="F6853" t="s">
        <v>65</v>
      </c>
    </row>
    <row r="6854" spans="1:6" x14ac:dyDescent="0.55000000000000004">
      <c r="A6854">
        <v>6467</v>
      </c>
      <c r="B6854">
        <v>0.55027397228668384</v>
      </c>
      <c r="C6854">
        <v>58</v>
      </c>
      <c r="D6854">
        <v>83</v>
      </c>
      <c r="E6854" t="s">
        <v>126</v>
      </c>
      <c r="F6854" t="s">
        <v>153</v>
      </c>
    </row>
    <row r="6855" spans="1:6" x14ac:dyDescent="0.55000000000000004">
      <c r="A6855">
        <v>7909</v>
      </c>
      <c r="B6855">
        <v>0.55030651593111968</v>
      </c>
      <c r="C6855">
        <v>71</v>
      </c>
      <c r="D6855">
        <v>69</v>
      </c>
      <c r="E6855" t="s">
        <v>143</v>
      </c>
      <c r="F6855" t="s">
        <v>137</v>
      </c>
    </row>
    <row r="6856" spans="1:6" x14ac:dyDescent="0.55000000000000004">
      <c r="A6856">
        <v>9679</v>
      </c>
      <c r="B6856">
        <v>0.55045236732020186</v>
      </c>
      <c r="C6856">
        <v>87</v>
      </c>
      <c r="D6856">
        <v>47</v>
      </c>
      <c r="E6856" t="s">
        <v>157</v>
      </c>
      <c r="F6856" t="s">
        <v>102</v>
      </c>
    </row>
    <row r="6857" spans="1:6" x14ac:dyDescent="0.55000000000000004">
      <c r="A6857">
        <v>8992</v>
      </c>
      <c r="B6857">
        <v>0.55059106956871984</v>
      </c>
      <c r="C6857">
        <v>81</v>
      </c>
      <c r="D6857">
        <v>32</v>
      </c>
      <c r="E6857" t="s">
        <v>151</v>
      </c>
      <c r="F6857" t="s">
        <v>84</v>
      </c>
    </row>
    <row r="6858" spans="1:6" x14ac:dyDescent="0.55000000000000004">
      <c r="A6858">
        <v>4869</v>
      </c>
      <c r="B6858">
        <v>0.5507444391397821</v>
      </c>
      <c r="C6858">
        <v>44</v>
      </c>
      <c r="D6858">
        <v>53</v>
      </c>
      <c r="E6858" t="s">
        <v>99</v>
      </c>
      <c r="F6858" t="s">
        <v>108</v>
      </c>
    </row>
    <row r="6859" spans="1:6" x14ac:dyDescent="0.55000000000000004">
      <c r="A6859">
        <v>1172</v>
      </c>
      <c r="B6859">
        <v>0.55082898797037416</v>
      </c>
      <c r="C6859">
        <v>11</v>
      </c>
      <c r="D6859">
        <v>52</v>
      </c>
      <c r="E6859" t="s">
        <v>59</v>
      </c>
      <c r="F6859" t="s">
        <v>107</v>
      </c>
    </row>
    <row r="6860" spans="1:6" x14ac:dyDescent="0.55000000000000004">
      <c r="A6860">
        <v>10462</v>
      </c>
      <c r="B6860">
        <v>0.55098626444805077</v>
      </c>
      <c r="C6860">
        <v>94</v>
      </c>
      <c r="D6860">
        <v>46</v>
      </c>
      <c r="E6860" t="s">
        <v>174</v>
      </c>
      <c r="F6860" t="s">
        <v>101</v>
      </c>
    </row>
    <row r="6861" spans="1:6" x14ac:dyDescent="0.55000000000000004">
      <c r="A6861">
        <v>3537</v>
      </c>
      <c r="B6861">
        <v>0.55102075949225937</v>
      </c>
      <c r="C6861">
        <v>32</v>
      </c>
      <c r="D6861">
        <v>65</v>
      </c>
      <c r="E6861" t="s">
        <v>84</v>
      </c>
      <c r="F6861" t="s">
        <v>133</v>
      </c>
    </row>
    <row r="6862" spans="1:6" x14ac:dyDescent="0.55000000000000004">
      <c r="A6862">
        <v>12221</v>
      </c>
      <c r="B6862">
        <v>0.55121356023222823</v>
      </c>
      <c r="C6862">
        <v>110</v>
      </c>
      <c r="D6862">
        <v>13</v>
      </c>
      <c r="E6862" t="s">
        <v>97</v>
      </c>
      <c r="F6862" t="s">
        <v>61</v>
      </c>
    </row>
    <row r="6863" spans="1:6" x14ac:dyDescent="0.55000000000000004">
      <c r="A6863">
        <v>1948</v>
      </c>
      <c r="B6863">
        <v>0.55125110510547071</v>
      </c>
      <c r="C6863">
        <v>18</v>
      </c>
      <c r="D6863">
        <v>44</v>
      </c>
      <c r="E6863" t="s">
        <v>66</v>
      </c>
      <c r="F6863" t="s">
        <v>99</v>
      </c>
    </row>
    <row r="6864" spans="1:6" x14ac:dyDescent="0.55000000000000004">
      <c r="A6864">
        <v>4918</v>
      </c>
      <c r="B6864">
        <v>0.55145718328598736</v>
      </c>
      <c r="C6864">
        <v>44</v>
      </c>
      <c r="D6864">
        <v>102</v>
      </c>
      <c r="E6864" t="s">
        <v>99</v>
      </c>
      <c r="F6864" t="s">
        <v>193</v>
      </c>
    </row>
    <row r="6865" spans="1:6" x14ac:dyDescent="0.55000000000000004">
      <c r="A6865">
        <v>6958</v>
      </c>
      <c r="B6865">
        <v>0.55155110953294706</v>
      </c>
      <c r="C6865">
        <v>63</v>
      </c>
      <c r="D6865">
        <v>14</v>
      </c>
      <c r="E6865" t="s">
        <v>131</v>
      </c>
      <c r="F6865" t="s">
        <v>62</v>
      </c>
    </row>
    <row r="6866" spans="1:6" x14ac:dyDescent="0.55000000000000004">
      <c r="A6866">
        <v>4532</v>
      </c>
      <c r="B6866">
        <v>0.55156942227967454</v>
      </c>
      <c r="C6866">
        <v>41</v>
      </c>
      <c r="D6866">
        <v>52</v>
      </c>
      <c r="E6866" t="s">
        <v>96</v>
      </c>
      <c r="F6866" t="s">
        <v>107</v>
      </c>
    </row>
    <row r="6867" spans="1:6" x14ac:dyDescent="0.55000000000000004">
      <c r="A6867">
        <v>3107</v>
      </c>
      <c r="B6867">
        <v>0.55165280449832621</v>
      </c>
      <c r="C6867">
        <v>28</v>
      </c>
      <c r="D6867">
        <v>83</v>
      </c>
      <c r="E6867" t="s">
        <v>80</v>
      </c>
      <c r="F6867" t="s">
        <v>153</v>
      </c>
    </row>
    <row r="6868" spans="1:6" x14ac:dyDescent="0.55000000000000004">
      <c r="A6868">
        <v>8460</v>
      </c>
      <c r="B6868">
        <v>0.55182820980942715</v>
      </c>
      <c r="C6868">
        <v>76</v>
      </c>
      <c r="D6868">
        <v>60</v>
      </c>
      <c r="E6868" t="s">
        <v>147</v>
      </c>
      <c r="F6868" t="s">
        <v>128</v>
      </c>
    </row>
    <row r="6869" spans="1:6" x14ac:dyDescent="0.55000000000000004">
      <c r="A6869">
        <v>9167</v>
      </c>
      <c r="B6869">
        <v>0.55186282460201297</v>
      </c>
      <c r="C6869">
        <v>82</v>
      </c>
      <c r="D6869">
        <v>95</v>
      </c>
      <c r="E6869" t="s">
        <v>152</v>
      </c>
      <c r="F6869" t="s">
        <v>175</v>
      </c>
    </row>
    <row r="6870" spans="1:6" x14ac:dyDescent="0.55000000000000004">
      <c r="A6870">
        <v>5371</v>
      </c>
      <c r="B6870">
        <v>0.55193231539639298</v>
      </c>
      <c r="C6870">
        <v>48</v>
      </c>
      <c r="D6870">
        <v>107</v>
      </c>
      <c r="E6870" t="s">
        <v>103</v>
      </c>
      <c r="F6870" t="s">
        <v>214</v>
      </c>
    </row>
    <row r="6871" spans="1:6" x14ac:dyDescent="0.55000000000000004">
      <c r="A6871">
        <v>4427</v>
      </c>
      <c r="B6871">
        <v>0.55193813885034604</v>
      </c>
      <c r="C6871">
        <v>40</v>
      </c>
      <c r="D6871">
        <v>59</v>
      </c>
      <c r="E6871" t="s">
        <v>95</v>
      </c>
      <c r="F6871" t="s">
        <v>127</v>
      </c>
    </row>
    <row r="6872" spans="1:6" x14ac:dyDescent="0.55000000000000004">
      <c r="A6872">
        <v>9082</v>
      </c>
      <c r="B6872">
        <v>0.55203073990309981</v>
      </c>
      <c r="C6872">
        <v>82</v>
      </c>
      <c r="D6872">
        <v>10</v>
      </c>
      <c r="E6872" t="s">
        <v>152</v>
      </c>
      <c r="F6872" t="s">
        <v>58</v>
      </c>
    </row>
    <row r="6873" spans="1:6" x14ac:dyDescent="0.55000000000000004">
      <c r="A6873">
        <v>9342</v>
      </c>
      <c r="B6873">
        <v>0.55221368277146721</v>
      </c>
      <c r="C6873">
        <v>84</v>
      </c>
      <c r="D6873">
        <v>46</v>
      </c>
      <c r="E6873" t="s">
        <v>154</v>
      </c>
      <c r="F6873" t="s">
        <v>101</v>
      </c>
    </row>
    <row r="6874" spans="1:6" x14ac:dyDescent="0.55000000000000004">
      <c r="A6874">
        <v>5537</v>
      </c>
      <c r="B6874">
        <v>0.55221374069682505</v>
      </c>
      <c r="C6874">
        <v>50</v>
      </c>
      <c r="D6874">
        <v>49</v>
      </c>
      <c r="E6874" t="s">
        <v>105</v>
      </c>
      <c r="F6874" t="s">
        <v>104</v>
      </c>
    </row>
    <row r="6875" spans="1:6" x14ac:dyDescent="0.55000000000000004">
      <c r="A6875">
        <v>10142</v>
      </c>
      <c r="B6875">
        <v>0.55221859074563062</v>
      </c>
      <c r="C6875">
        <v>91</v>
      </c>
      <c r="D6875">
        <v>62</v>
      </c>
      <c r="E6875" t="s">
        <v>171</v>
      </c>
      <c r="F6875" t="s">
        <v>130</v>
      </c>
    </row>
    <row r="6876" spans="1:6" x14ac:dyDescent="0.55000000000000004">
      <c r="A6876">
        <v>6638</v>
      </c>
      <c r="B6876">
        <v>0.55237696900791633</v>
      </c>
      <c r="C6876">
        <v>60</v>
      </c>
      <c r="D6876">
        <v>30</v>
      </c>
      <c r="E6876" t="s">
        <v>128</v>
      </c>
      <c r="F6876" t="s">
        <v>82</v>
      </c>
    </row>
    <row r="6877" spans="1:6" x14ac:dyDescent="0.55000000000000004">
      <c r="A6877">
        <v>8696</v>
      </c>
      <c r="B6877">
        <v>0.55242873946375226</v>
      </c>
      <c r="C6877">
        <v>78</v>
      </c>
      <c r="D6877">
        <v>72</v>
      </c>
      <c r="E6877" t="s">
        <v>148</v>
      </c>
      <c r="F6877" t="s">
        <v>132</v>
      </c>
    </row>
    <row r="6878" spans="1:6" x14ac:dyDescent="0.55000000000000004">
      <c r="A6878">
        <v>9548</v>
      </c>
      <c r="B6878">
        <v>0.55246213623476137</v>
      </c>
      <c r="C6878">
        <v>86</v>
      </c>
      <c r="D6878">
        <v>28</v>
      </c>
      <c r="E6878" t="s">
        <v>156</v>
      </c>
      <c r="F6878" t="s">
        <v>80</v>
      </c>
    </row>
    <row r="6879" spans="1:6" x14ac:dyDescent="0.55000000000000004">
      <c r="A6879">
        <v>11280</v>
      </c>
      <c r="B6879">
        <v>0.55247913517245151</v>
      </c>
      <c r="C6879">
        <v>101</v>
      </c>
      <c r="D6879">
        <v>80</v>
      </c>
      <c r="E6879" t="s">
        <v>192</v>
      </c>
      <c r="F6879" t="s">
        <v>150</v>
      </c>
    </row>
    <row r="6880" spans="1:6" x14ac:dyDescent="0.55000000000000004">
      <c r="A6880">
        <v>10421</v>
      </c>
      <c r="B6880">
        <v>0.55250260773112292</v>
      </c>
      <c r="C6880">
        <v>94</v>
      </c>
      <c r="D6880">
        <v>5</v>
      </c>
      <c r="E6880" t="s">
        <v>174</v>
      </c>
      <c r="F6880" t="s">
        <v>53</v>
      </c>
    </row>
    <row r="6881" spans="1:6" x14ac:dyDescent="0.55000000000000004">
      <c r="A6881">
        <v>2465</v>
      </c>
      <c r="B6881">
        <v>0.55275247684998996</v>
      </c>
      <c r="C6881">
        <v>23</v>
      </c>
      <c r="D6881">
        <v>1</v>
      </c>
      <c r="E6881" t="s">
        <v>71</v>
      </c>
      <c r="F6881" t="s">
        <v>49</v>
      </c>
    </row>
    <row r="6882" spans="1:6" x14ac:dyDescent="0.55000000000000004">
      <c r="A6882">
        <v>1566</v>
      </c>
      <c r="B6882">
        <v>0.55292056836453696</v>
      </c>
      <c r="C6882">
        <v>14</v>
      </c>
      <c r="D6882">
        <v>110</v>
      </c>
      <c r="E6882" t="s">
        <v>62</v>
      </c>
      <c r="F6882" t="s">
        <v>97</v>
      </c>
    </row>
    <row r="6883" spans="1:6" x14ac:dyDescent="0.55000000000000004">
      <c r="A6883">
        <v>6780</v>
      </c>
      <c r="B6883">
        <v>0.55292334566263546</v>
      </c>
      <c r="C6883">
        <v>61</v>
      </c>
      <c r="D6883">
        <v>60</v>
      </c>
      <c r="E6883" t="s">
        <v>129</v>
      </c>
      <c r="F6883" t="s">
        <v>128</v>
      </c>
    </row>
    <row r="6884" spans="1:6" x14ac:dyDescent="0.55000000000000004">
      <c r="A6884">
        <v>11459</v>
      </c>
      <c r="B6884">
        <v>0.55293594728707196</v>
      </c>
      <c r="C6884">
        <v>103</v>
      </c>
      <c r="D6884">
        <v>35</v>
      </c>
      <c r="E6884" t="s">
        <v>201</v>
      </c>
      <c r="F6884" t="s">
        <v>87</v>
      </c>
    </row>
    <row r="6885" spans="1:6" x14ac:dyDescent="0.55000000000000004">
      <c r="A6885">
        <v>6702</v>
      </c>
      <c r="B6885">
        <v>0.55295184924030316</v>
      </c>
      <c r="C6885">
        <v>60</v>
      </c>
      <c r="D6885">
        <v>94</v>
      </c>
      <c r="E6885" t="s">
        <v>128</v>
      </c>
      <c r="F6885" t="s">
        <v>174</v>
      </c>
    </row>
    <row r="6886" spans="1:6" x14ac:dyDescent="0.55000000000000004">
      <c r="A6886">
        <v>11753</v>
      </c>
      <c r="B6886">
        <v>0.55295418934769991</v>
      </c>
      <c r="C6886">
        <v>105</v>
      </c>
      <c r="D6886">
        <v>105</v>
      </c>
      <c r="E6886" t="s">
        <v>203</v>
      </c>
      <c r="F6886" t="s">
        <v>203</v>
      </c>
    </row>
    <row r="6887" spans="1:6" x14ac:dyDescent="0.55000000000000004">
      <c r="A6887">
        <v>8268</v>
      </c>
      <c r="B6887">
        <v>0.55304454987251228</v>
      </c>
      <c r="C6887">
        <v>74</v>
      </c>
      <c r="D6887">
        <v>92</v>
      </c>
      <c r="E6887" t="s">
        <v>145</v>
      </c>
      <c r="F6887" t="s">
        <v>172</v>
      </c>
    </row>
    <row r="6888" spans="1:6" x14ac:dyDescent="0.55000000000000004">
      <c r="A6888">
        <v>6896</v>
      </c>
      <c r="B6888">
        <v>0.55305896719336678</v>
      </c>
      <c r="C6888">
        <v>62</v>
      </c>
      <c r="D6888">
        <v>64</v>
      </c>
      <c r="E6888" t="s">
        <v>130</v>
      </c>
      <c r="F6888" t="s">
        <v>132</v>
      </c>
    </row>
    <row r="6889" spans="1:6" x14ac:dyDescent="0.55000000000000004">
      <c r="A6889">
        <v>1654</v>
      </c>
      <c r="B6889">
        <v>0.5531419307962171</v>
      </c>
      <c r="C6889">
        <v>15</v>
      </c>
      <c r="D6889">
        <v>86</v>
      </c>
      <c r="E6889" t="s">
        <v>63</v>
      </c>
      <c r="F6889" t="s">
        <v>156</v>
      </c>
    </row>
    <row r="6890" spans="1:6" x14ac:dyDescent="0.55000000000000004">
      <c r="A6890">
        <v>7513</v>
      </c>
      <c r="B6890">
        <v>0.55338457548382991</v>
      </c>
      <c r="C6890">
        <v>68</v>
      </c>
      <c r="D6890">
        <v>9</v>
      </c>
      <c r="E6890" t="s">
        <v>136</v>
      </c>
      <c r="F6890" t="s">
        <v>57</v>
      </c>
    </row>
    <row r="6891" spans="1:6" x14ac:dyDescent="0.55000000000000004">
      <c r="A6891">
        <v>2065</v>
      </c>
      <c r="B6891">
        <v>0.55338873774704656</v>
      </c>
      <c r="C6891">
        <v>19</v>
      </c>
      <c r="D6891">
        <v>49</v>
      </c>
      <c r="E6891" t="s">
        <v>67</v>
      </c>
      <c r="F6891" t="s">
        <v>104</v>
      </c>
    </row>
    <row r="6892" spans="1:6" x14ac:dyDescent="0.55000000000000004">
      <c r="A6892">
        <v>11202</v>
      </c>
      <c r="B6892">
        <v>0.55346049799687858</v>
      </c>
      <c r="C6892">
        <v>101</v>
      </c>
      <c r="D6892">
        <v>2</v>
      </c>
      <c r="E6892" t="s">
        <v>192</v>
      </c>
      <c r="F6892" t="s">
        <v>50</v>
      </c>
    </row>
    <row r="6893" spans="1:6" x14ac:dyDescent="0.55000000000000004">
      <c r="A6893">
        <v>9709</v>
      </c>
      <c r="B6893">
        <v>0.55356519928319903</v>
      </c>
      <c r="C6893">
        <v>87</v>
      </c>
      <c r="D6893">
        <v>77</v>
      </c>
      <c r="E6893" t="s">
        <v>157</v>
      </c>
      <c r="F6893" t="s">
        <v>50</v>
      </c>
    </row>
    <row r="6894" spans="1:6" x14ac:dyDescent="0.55000000000000004">
      <c r="A6894">
        <v>2517</v>
      </c>
      <c r="B6894">
        <v>0.55367252107561316</v>
      </c>
      <c r="C6894">
        <v>23</v>
      </c>
      <c r="D6894">
        <v>53</v>
      </c>
      <c r="E6894" t="s">
        <v>71</v>
      </c>
      <c r="F6894" t="s">
        <v>108</v>
      </c>
    </row>
    <row r="6895" spans="1:6" x14ac:dyDescent="0.55000000000000004">
      <c r="A6895">
        <v>11106</v>
      </c>
      <c r="B6895">
        <v>0.55373088031843576</v>
      </c>
      <c r="C6895">
        <v>100</v>
      </c>
      <c r="D6895">
        <v>18</v>
      </c>
      <c r="E6895" t="s">
        <v>27</v>
      </c>
      <c r="F6895" t="s">
        <v>66</v>
      </c>
    </row>
    <row r="6896" spans="1:6" x14ac:dyDescent="0.55000000000000004">
      <c r="A6896">
        <v>4442</v>
      </c>
      <c r="B6896">
        <v>0.55381502027785823</v>
      </c>
      <c r="C6896">
        <v>40</v>
      </c>
      <c r="D6896">
        <v>74</v>
      </c>
      <c r="E6896" t="s">
        <v>95</v>
      </c>
      <c r="F6896" t="s">
        <v>145</v>
      </c>
    </row>
    <row r="6897" spans="1:6" x14ac:dyDescent="0.55000000000000004">
      <c r="A6897">
        <v>11294</v>
      </c>
      <c r="B6897">
        <v>0.55395896780130927</v>
      </c>
      <c r="C6897">
        <v>101</v>
      </c>
      <c r="D6897">
        <v>94</v>
      </c>
      <c r="E6897" t="s">
        <v>192</v>
      </c>
      <c r="F6897" t="s">
        <v>174</v>
      </c>
    </row>
    <row r="6898" spans="1:6" x14ac:dyDescent="0.55000000000000004">
      <c r="A6898">
        <v>9541</v>
      </c>
      <c r="B6898">
        <v>0.55407367151628628</v>
      </c>
      <c r="C6898">
        <v>86</v>
      </c>
      <c r="D6898">
        <v>21</v>
      </c>
      <c r="E6898" t="s">
        <v>156</v>
      </c>
      <c r="F6898" t="s">
        <v>69</v>
      </c>
    </row>
    <row r="6899" spans="1:6" x14ac:dyDescent="0.55000000000000004">
      <c r="A6899">
        <v>8128</v>
      </c>
      <c r="B6899">
        <v>0.55407403138382272</v>
      </c>
      <c r="C6899">
        <v>73</v>
      </c>
      <c r="D6899">
        <v>64</v>
      </c>
      <c r="E6899" t="s">
        <v>144</v>
      </c>
      <c r="F6899" t="s">
        <v>132</v>
      </c>
    </row>
    <row r="6900" spans="1:6" x14ac:dyDescent="0.55000000000000004">
      <c r="A6900">
        <v>7628</v>
      </c>
      <c r="B6900">
        <v>0.55417907663628607</v>
      </c>
      <c r="C6900">
        <v>69</v>
      </c>
      <c r="D6900">
        <v>12</v>
      </c>
      <c r="E6900" t="s">
        <v>137</v>
      </c>
      <c r="F6900" t="s">
        <v>60</v>
      </c>
    </row>
    <row r="6901" spans="1:6" x14ac:dyDescent="0.55000000000000004">
      <c r="A6901">
        <v>697</v>
      </c>
      <c r="B6901">
        <v>0.5543099499218388</v>
      </c>
      <c r="C6901">
        <v>7</v>
      </c>
      <c r="D6901">
        <v>25</v>
      </c>
      <c r="E6901" t="s">
        <v>55</v>
      </c>
      <c r="F6901" t="s">
        <v>73</v>
      </c>
    </row>
    <row r="6902" spans="1:6" x14ac:dyDescent="0.55000000000000004">
      <c r="A6902">
        <v>6940</v>
      </c>
      <c r="B6902">
        <v>0.55436064344313851</v>
      </c>
      <c r="C6902">
        <v>62</v>
      </c>
      <c r="D6902">
        <v>108</v>
      </c>
      <c r="E6902" t="s">
        <v>130</v>
      </c>
      <c r="F6902" t="s">
        <v>215</v>
      </c>
    </row>
    <row r="6903" spans="1:6" x14ac:dyDescent="0.55000000000000004">
      <c r="A6903">
        <v>285</v>
      </c>
      <c r="B6903">
        <v>0.55438150761131644</v>
      </c>
      <c r="C6903">
        <v>3</v>
      </c>
      <c r="D6903">
        <v>61</v>
      </c>
      <c r="E6903" t="s">
        <v>51</v>
      </c>
      <c r="F6903" t="s">
        <v>129</v>
      </c>
    </row>
    <row r="6904" spans="1:6" x14ac:dyDescent="0.55000000000000004">
      <c r="A6904">
        <v>2803</v>
      </c>
      <c r="B6904">
        <v>0.55438681379685373</v>
      </c>
      <c r="C6904">
        <v>26</v>
      </c>
      <c r="D6904">
        <v>3</v>
      </c>
      <c r="E6904" t="s">
        <v>74</v>
      </c>
      <c r="F6904" t="s">
        <v>51</v>
      </c>
    </row>
    <row r="6905" spans="1:6" x14ac:dyDescent="0.55000000000000004">
      <c r="A6905">
        <v>11010</v>
      </c>
      <c r="B6905">
        <v>0.55443244257874558</v>
      </c>
      <c r="C6905">
        <v>99</v>
      </c>
      <c r="D6905">
        <v>34</v>
      </c>
      <c r="E6905" t="s">
        <v>22</v>
      </c>
      <c r="F6905" t="s">
        <v>86</v>
      </c>
    </row>
    <row r="6906" spans="1:6" x14ac:dyDescent="0.55000000000000004">
      <c r="A6906">
        <v>2036</v>
      </c>
      <c r="B6906">
        <v>0.55448365870970406</v>
      </c>
      <c r="C6906">
        <v>19</v>
      </c>
      <c r="D6906">
        <v>20</v>
      </c>
      <c r="E6906" t="s">
        <v>67</v>
      </c>
      <c r="F6906" t="s">
        <v>68</v>
      </c>
    </row>
    <row r="6907" spans="1:6" x14ac:dyDescent="0.55000000000000004">
      <c r="A6907">
        <v>8200</v>
      </c>
      <c r="B6907">
        <v>0.55477662583610554</v>
      </c>
      <c r="C6907">
        <v>74</v>
      </c>
      <c r="D6907">
        <v>24</v>
      </c>
      <c r="E6907" t="s">
        <v>145</v>
      </c>
      <c r="F6907" t="s">
        <v>72</v>
      </c>
    </row>
    <row r="6908" spans="1:6" x14ac:dyDescent="0.55000000000000004">
      <c r="A6908">
        <v>9518</v>
      </c>
      <c r="B6908">
        <v>0.55480569472334296</v>
      </c>
      <c r="C6908">
        <v>85</v>
      </c>
      <c r="D6908">
        <v>110</v>
      </c>
      <c r="E6908" t="s">
        <v>155</v>
      </c>
      <c r="F6908" t="s">
        <v>97</v>
      </c>
    </row>
    <row r="6909" spans="1:6" x14ac:dyDescent="0.55000000000000004">
      <c r="A6909">
        <v>7309</v>
      </c>
      <c r="B6909">
        <v>0.5548799674575684</v>
      </c>
      <c r="C6909">
        <v>66</v>
      </c>
      <c r="D6909">
        <v>29</v>
      </c>
      <c r="E6909" t="s">
        <v>134</v>
      </c>
      <c r="F6909" t="s">
        <v>81</v>
      </c>
    </row>
    <row r="6910" spans="1:6" x14ac:dyDescent="0.55000000000000004">
      <c r="A6910">
        <v>922</v>
      </c>
      <c r="B6910">
        <v>0.55488036368051352</v>
      </c>
      <c r="C6910">
        <v>9</v>
      </c>
      <c r="D6910">
        <v>26</v>
      </c>
      <c r="E6910" t="s">
        <v>57</v>
      </c>
      <c r="F6910" t="s">
        <v>74</v>
      </c>
    </row>
    <row r="6911" spans="1:6" x14ac:dyDescent="0.55000000000000004">
      <c r="A6911">
        <v>9610</v>
      </c>
      <c r="B6911">
        <v>0.55496084345553942</v>
      </c>
      <c r="C6911">
        <v>86</v>
      </c>
      <c r="D6911">
        <v>90</v>
      </c>
      <c r="E6911" t="s">
        <v>156</v>
      </c>
      <c r="F6911" t="s">
        <v>170</v>
      </c>
    </row>
    <row r="6912" spans="1:6" x14ac:dyDescent="0.55000000000000004">
      <c r="A6912">
        <v>44</v>
      </c>
      <c r="B6912">
        <v>0.55509792256590174</v>
      </c>
      <c r="C6912">
        <v>1</v>
      </c>
      <c r="D6912">
        <v>44</v>
      </c>
      <c r="E6912" t="s">
        <v>49</v>
      </c>
      <c r="F6912" t="s">
        <v>99</v>
      </c>
    </row>
    <row r="6913" spans="1:6" x14ac:dyDescent="0.55000000000000004">
      <c r="A6913">
        <v>952</v>
      </c>
      <c r="B6913">
        <v>0.55515555865850641</v>
      </c>
      <c r="C6913">
        <v>9</v>
      </c>
      <c r="D6913">
        <v>56</v>
      </c>
      <c r="E6913" t="s">
        <v>57</v>
      </c>
      <c r="F6913" t="s">
        <v>124</v>
      </c>
    </row>
    <row r="6914" spans="1:6" x14ac:dyDescent="0.55000000000000004">
      <c r="A6914">
        <v>10734</v>
      </c>
      <c r="B6914">
        <v>0.55543150295856014</v>
      </c>
      <c r="C6914">
        <v>96</v>
      </c>
      <c r="D6914">
        <v>94</v>
      </c>
      <c r="E6914" t="s">
        <v>176</v>
      </c>
      <c r="F6914" t="s">
        <v>174</v>
      </c>
    </row>
    <row r="6915" spans="1:6" x14ac:dyDescent="0.55000000000000004">
      <c r="A6915">
        <v>4041</v>
      </c>
      <c r="B6915">
        <v>0.55547567696434508</v>
      </c>
      <c r="C6915">
        <v>37</v>
      </c>
      <c r="D6915">
        <v>9</v>
      </c>
      <c r="E6915" t="s">
        <v>89</v>
      </c>
      <c r="F6915" t="s">
        <v>57</v>
      </c>
    </row>
    <row r="6916" spans="1:6" x14ac:dyDescent="0.55000000000000004">
      <c r="A6916">
        <v>9944</v>
      </c>
      <c r="B6916">
        <v>0.55549472398955968</v>
      </c>
      <c r="C6916">
        <v>89</v>
      </c>
      <c r="D6916">
        <v>88</v>
      </c>
      <c r="E6916" t="s">
        <v>169</v>
      </c>
      <c r="F6916" t="s">
        <v>168</v>
      </c>
    </row>
    <row r="6917" spans="1:6" x14ac:dyDescent="0.55000000000000004">
      <c r="A6917">
        <v>2615</v>
      </c>
      <c r="B6917">
        <v>0.55578644137753241</v>
      </c>
      <c r="C6917">
        <v>24</v>
      </c>
      <c r="D6917">
        <v>39</v>
      </c>
      <c r="E6917" t="s">
        <v>72</v>
      </c>
      <c r="F6917" t="s">
        <v>91</v>
      </c>
    </row>
    <row r="6918" spans="1:6" x14ac:dyDescent="0.55000000000000004">
      <c r="A6918">
        <v>7557</v>
      </c>
      <c r="B6918">
        <v>0.55579581494663244</v>
      </c>
      <c r="C6918">
        <v>68</v>
      </c>
      <c r="D6918">
        <v>53</v>
      </c>
      <c r="E6918" t="s">
        <v>136</v>
      </c>
      <c r="F6918" t="s">
        <v>108</v>
      </c>
    </row>
    <row r="6919" spans="1:6" x14ac:dyDescent="0.55000000000000004">
      <c r="A6919">
        <v>6078</v>
      </c>
      <c r="B6919">
        <v>0.55586285559247883</v>
      </c>
      <c r="C6919">
        <v>55</v>
      </c>
      <c r="D6919">
        <v>30</v>
      </c>
      <c r="E6919" t="s">
        <v>123</v>
      </c>
      <c r="F6919" t="s">
        <v>82</v>
      </c>
    </row>
    <row r="6920" spans="1:6" x14ac:dyDescent="0.55000000000000004">
      <c r="A6920">
        <v>1937</v>
      </c>
      <c r="B6920">
        <v>0.55590932147401473</v>
      </c>
      <c r="C6920">
        <v>18</v>
      </c>
      <c r="D6920">
        <v>33</v>
      </c>
      <c r="E6920" t="s">
        <v>66</v>
      </c>
      <c r="F6920" t="s">
        <v>85</v>
      </c>
    </row>
    <row r="6921" spans="1:6" x14ac:dyDescent="0.55000000000000004">
      <c r="A6921">
        <v>9050</v>
      </c>
      <c r="B6921">
        <v>0.55593312615956858</v>
      </c>
      <c r="C6921">
        <v>81</v>
      </c>
      <c r="D6921">
        <v>90</v>
      </c>
      <c r="E6921" t="s">
        <v>151</v>
      </c>
      <c r="F6921" t="s">
        <v>170</v>
      </c>
    </row>
    <row r="6922" spans="1:6" x14ac:dyDescent="0.55000000000000004">
      <c r="A6922">
        <v>3413</v>
      </c>
      <c r="B6922">
        <v>0.55605433339856281</v>
      </c>
      <c r="C6922">
        <v>31</v>
      </c>
      <c r="D6922">
        <v>53</v>
      </c>
      <c r="E6922" t="s">
        <v>83</v>
      </c>
      <c r="F6922" t="s">
        <v>108</v>
      </c>
    </row>
    <row r="6923" spans="1:6" x14ac:dyDescent="0.55000000000000004">
      <c r="A6923">
        <v>11719</v>
      </c>
      <c r="B6923">
        <v>0.55610469278007224</v>
      </c>
      <c r="C6923">
        <v>105</v>
      </c>
      <c r="D6923">
        <v>71</v>
      </c>
      <c r="E6923" t="s">
        <v>203</v>
      </c>
      <c r="F6923" t="s">
        <v>143</v>
      </c>
    </row>
    <row r="6924" spans="1:6" x14ac:dyDescent="0.55000000000000004">
      <c r="A6924">
        <v>10010</v>
      </c>
      <c r="B6924">
        <v>0.55616086613947746</v>
      </c>
      <c r="C6924">
        <v>90</v>
      </c>
      <c r="D6924">
        <v>42</v>
      </c>
      <c r="E6924" t="s">
        <v>170</v>
      </c>
      <c r="F6924" t="s">
        <v>97</v>
      </c>
    </row>
    <row r="6925" spans="1:6" x14ac:dyDescent="0.55000000000000004">
      <c r="A6925">
        <v>1481</v>
      </c>
      <c r="B6925">
        <v>0.55617526879141688</v>
      </c>
      <c r="C6925">
        <v>14</v>
      </c>
      <c r="D6925">
        <v>25</v>
      </c>
      <c r="E6925" t="s">
        <v>62</v>
      </c>
      <c r="F6925" t="s">
        <v>73</v>
      </c>
    </row>
    <row r="6926" spans="1:6" x14ac:dyDescent="0.55000000000000004">
      <c r="A6926">
        <v>11355</v>
      </c>
      <c r="B6926">
        <v>0.55632614878005604</v>
      </c>
      <c r="C6926">
        <v>102</v>
      </c>
      <c r="D6926">
        <v>43</v>
      </c>
      <c r="E6926" t="s">
        <v>193</v>
      </c>
      <c r="F6926" t="s">
        <v>98</v>
      </c>
    </row>
    <row r="6927" spans="1:6" x14ac:dyDescent="0.55000000000000004">
      <c r="A6927">
        <v>9008</v>
      </c>
      <c r="B6927">
        <v>0.55635068379545505</v>
      </c>
      <c r="C6927">
        <v>81</v>
      </c>
      <c r="D6927">
        <v>48</v>
      </c>
      <c r="E6927" t="s">
        <v>151</v>
      </c>
      <c r="F6927" t="s">
        <v>103</v>
      </c>
    </row>
    <row r="6928" spans="1:6" x14ac:dyDescent="0.55000000000000004">
      <c r="A6928">
        <v>4102</v>
      </c>
      <c r="B6928">
        <v>0.55639340134260495</v>
      </c>
      <c r="C6928">
        <v>37</v>
      </c>
      <c r="D6928">
        <v>70</v>
      </c>
      <c r="E6928" t="s">
        <v>89</v>
      </c>
      <c r="F6928" t="s">
        <v>50</v>
      </c>
    </row>
    <row r="6929" spans="1:6" x14ac:dyDescent="0.55000000000000004">
      <c r="A6929">
        <v>2916</v>
      </c>
      <c r="B6929">
        <v>0.55646105308537808</v>
      </c>
      <c r="C6929">
        <v>27</v>
      </c>
      <c r="D6929">
        <v>4</v>
      </c>
      <c r="E6929" t="s">
        <v>79</v>
      </c>
      <c r="F6929" t="s">
        <v>52</v>
      </c>
    </row>
    <row r="6930" spans="1:6" x14ac:dyDescent="0.55000000000000004">
      <c r="A6930">
        <v>10357</v>
      </c>
      <c r="B6930">
        <v>0.55650640760674219</v>
      </c>
      <c r="C6930">
        <v>93</v>
      </c>
      <c r="D6930">
        <v>53</v>
      </c>
      <c r="E6930" t="s">
        <v>173</v>
      </c>
      <c r="F6930" t="s">
        <v>108</v>
      </c>
    </row>
    <row r="6931" spans="1:6" x14ac:dyDescent="0.55000000000000004">
      <c r="A6931">
        <v>7337</v>
      </c>
      <c r="B6931">
        <v>0.55651927195935136</v>
      </c>
      <c r="C6931">
        <v>66</v>
      </c>
      <c r="D6931">
        <v>57</v>
      </c>
      <c r="E6931" t="s">
        <v>134</v>
      </c>
      <c r="F6931" t="s">
        <v>125</v>
      </c>
    </row>
    <row r="6932" spans="1:6" x14ac:dyDescent="0.55000000000000004">
      <c r="A6932">
        <v>4343</v>
      </c>
      <c r="B6932">
        <v>0.55653822539266395</v>
      </c>
      <c r="C6932">
        <v>39</v>
      </c>
      <c r="D6932">
        <v>87</v>
      </c>
      <c r="E6932" t="s">
        <v>91</v>
      </c>
      <c r="F6932" t="s">
        <v>157</v>
      </c>
    </row>
    <row r="6933" spans="1:6" x14ac:dyDescent="0.55000000000000004">
      <c r="A6933">
        <v>3867</v>
      </c>
      <c r="B6933">
        <v>0.55657157462317808</v>
      </c>
      <c r="C6933">
        <v>35</v>
      </c>
      <c r="D6933">
        <v>59</v>
      </c>
      <c r="E6933" t="s">
        <v>87</v>
      </c>
      <c r="F6933" t="s">
        <v>127</v>
      </c>
    </row>
    <row r="6934" spans="1:6" x14ac:dyDescent="0.55000000000000004">
      <c r="A6934">
        <v>8079</v>
      </c>
      <c r="B6934">
        <v>0.55661248974157973</v>
      </c>
      <c r="C6934">
        <v>73</v>
      </c>
      <c r="D6934">
        <v>15</v>
      </c>
      <c r="E6934" t="s">
        <v>144</v>
      </c>
      <c r="F6934" t="s">
        <v>63</v>
      </c>
    </row>
    <row r="6935" spans="1:6" x14ac:dyDescent="0.55000000000000004">
      <c r="A6935">
        <v>4887</v>
      </c>
      <c r="B6935">
        <v>0.5569690816459032</v>
      </c>
      <c r="C6935">
        <v>44</v>
      </c>
      <c r="D6935">
        <v>71</v>
      </c>
      <c r="E6935" t="s">
        <v>99</v>
      </c>
      <c r="F6935" t="s">
        <v>143</v>
      </c>
    </row>
    <row r="6936" spans="1:6" x14ac:dyDescent="0.55000000000000004">
      <c r="A6936">
        <v>1559</v>
      </c>
      <c r="B6936">
        <v>0.55725397664592724</v>
      </c>
      <c r="C6936">
        <v>14</v>
      </c>
      <c r="D6936">
        <v>103</v>
      </c>
      <c r="E6936" t="s">
        <v>62</v>
      </c>
      <c r="F6936" t="s">
        <v>201</v>
      </c>
    </row>
    <row r="6937" spans="1:6" x14ac:dyDescent="0.55000000000000004">
      <c r="A6937">
        <v>1061</v>
      </c>
      <c r="B6937">
        <v>0.55725609388158537</v>
      </c>
      <c r="C6937">
        <v>10</v>
      </c>
      <c r="D6937">
        <v>53</v>
      </c>
      <c r="E6937" t="s">
        <v>58</v>
      </c>
      <c r="F6937" t="s">
        <v>108</v>
      </c>
    </row>
    <row r="6938" spans="1:6" x14ac:dyDescent="0.55000000000000004">
      <c r="A6938">
        <v>390</v>
      </c>
      <c r="B6938">
        <v>0.55733922668764235</v>
      </c>
      <c r="C6938">
        <v>4</v>
      </c>
      <c r="D6938">
        <v>54</v>
      </c>
      <c r="E6938" t="s">
        <v>52</v>
      </c>
      <c r="F6938" t="s">
        <v>122</v>
      </c>
    </row>
    <row r="6939" spans="1:6" x14ac:dyDescent="0.55000000000000004">
      <c r="A6939">
        <v>1752</v>
      </c>
      <c r="B6939">
        <v>0.55758786669976546</v>
      </c>
      <c r="C6939">
        <v>16</v>
      </c>
      <c r="D6939">
        <v>72</v>
      </c>
      <c r="E6939" t="s">
        <v>64</v>
      </c>
      <c r="F6939" t="s">
        <v>132</v>
      </c>
    </row>
    <row r="6940" spans="1:6" x14ac:dyDescent="0.55000000000000004">
      <c r="A6940">
        <v>7366</v>
      </c>
      <c r="B6940">
        <v>0.5577173239358354</v>
      </c>
      <c r="C6940">
        <v>66</v>
      </c>
      <c r="D6940">
        <v>86</v>
      </c>
      <c r="E6940" t="s">
        <v>134</v>
      </c>
      <c r="F6940" t="s">
        <v>156</v>
      </c>
    </row>
    <row r="6941" spans="1:6" x14ac:dyDescent="0.55000000000000004">
      <c r="A6941">
        <v>762</v>
      </c>
      <c r="B6941">
        <v>0.557730346344262</v>
      </c>
      <c r="C6941">
        <v>7</v>
      </c>
      <c r="D6941">
        <v>90</v>
      </c>
      <c r="E6941" t="s">
        <v>55</v>
      </c>
      <c r="F6941" t="s">
        <v>170</v>
      </c>
    </row>
    <row r="6942" spans="1:6" x14ac:dyDescent="0.55000000000000004">
      <c r="A6942">
        <v>8709</v>
      </c>
      <c r="B6942">
        <v>0.55777497345295934</v>
      </c>
      <c r="C6942">
        <v>78</v>
      </c>
      <c r="D6942">
        <v>85</v>
      </c>
      <c r="E6942" t="s">
        <v>148</v>
      </c>
      <c r="F6942" t="s">
        <v>155</v>
      </c>
    </row>
    <row r="6943" spans="1:6" x14ac:dyDescent="0.55000000000000004">
      <c r="A6943">
        <v>10906</v>
      </c>
      <c r="B6943">
        <v>0.55784880511913337</v>
      </c>
      <c r="C6943">
        <v>98</v>
      </c>
      <c r="D6943">
        <v>42</v>
      </c>
      <c r="E6943" t="s">
        <v>178</v>
      </c>
      <c r="F6943" t="s">
        <v>97</v>
      </c>
    </row>
    <row r="6944" spans="1:6" x14ac:dyDescent="0.55000000000000004">
      <c r="A6944">
        <v>4402</v>
      </c>
      <c r="B6944">
        <v>0.55787998312032594</v>
      </c>
      <c r="C6944">
        <v>40</v>
      </c>
      <c r="D6944">
        <v>34</v>
      </c>
      <c r="E6944" t="s">
        <v>95</v>
      </c>
      <c r="F6944" t="s">
        <v>86</v>
      </c>
    </row>
    <row r="6945" spans="1:6" x14ac:dyDescent="0.55000000000000004">
      <c r="A6945">
        <v>2547</v>
      </c>
      <c r="B6945">
        <v>0.55807760806086903</v>
      </c>
      <c r="C6945">
        <v>23</v>
      </c>
      <c r="D6945">
        <v>83</v>
      </c>
      <c r="E6945" t="s">
        <v>71</v>
      </c>
      <c r="F6945" t="s">
        <v>153</v>
      </c>
    </row>
    <row r="6946" spans="1:6" x14ac:dyDescent="0.55000000000000004">
      <c r="A6946">
        <v>7265</v>
      </c>
      <c r="B6946">
        <v>0.55818284415170349</v>
      </c>
      <c r="C6946">
        <v>65</v>
      </c>
      <c r="D6946">
        <v>97</v>
      </c>
      <c r="E6946" t="s">
        <v>133</v>
      </c>
      <c r="F6946" t="s">
        <v>177</v>
      </c>
    </row>
    <row r="6947" spans="1:6" x14ac:dyDescent="0.55000000000000004">
      <c r="A6947">
        <v>3708</v>
      </c>
      <c r="B6947">
        <v>0.55827644687055988</v>
      </c>
      <c r="C6947">
        <v>34</v>
      </c>
      <c r="D6947">
        <v>12</v>
      </c>
      <c r="E6947" t="s">
        <v>86</v>
      </c>
      <c r="F6947" t="s">
        <v>60</v>
      </c>
    </row>
    <row r="6948" spans="1:6" x14ac:dyDescent="0.55000000000000004">
      <c r="A6948">
        <v>5332</v>
      </c>
      <c r="B6948">
        <v>0.5582895444162882</v>
      </c>
      <c r="C6948">
        <v>48</v>
      </c>
      <c r="D6948">
        <v>68</v>
      </c>
      <c r="E6948" t="s">
        <v>103</v>
      </c>
      <c r="F6948" t="s">
        <v>136</v>
      </c>
    </row>
    <row r="6949" spans="1:6" x14ac:dyDescent="0.55000000000000004">
      <c r="A6949">
        <v>997</v>
      </c>
      <c r="B6949">
        <v>0.55831064128328745</v>
      </c>
      <c r="C6949">
        <v>9</v>
      </c>
      <c r="D6949">
        <v>101</v>
      </c>
      <c r="E6949" t="s">
        <v>57</v>
      </c>
      <c r="F6949" t="s">
        <v>192</v>
      </c>
    </row>
    <row r="6950" spans="1:6" x14ac:dyDescent="0.55000000000000004">
      <c r="A6950">
        <v>7722</v>
      </c>
      <c r="B6950">
        <v>0.55846316511183769</v>
      </c>
      <c r="C6950">
        <v>69</v>
      </c>
      <c r="D6950">
        <v>106</v>
      </c>
      <c r="E6950" t="s">
        <v>137</v>
      </c>
      <c r="F6950" t="s">
        <v>204</v>
      </c>
    </row>
    <row r="6951" spans="1:6" x14ac:dyDescent="0.55000000000000004">
      <c r="A6951">
        <v>8860</v>
      </c>
      <c r="B6951">
        <v>0.55853488694883346</v>
      </c>
      <c r="C6951">
        <v>80</v>
      </c>
      <c r="D6951">
        <v>12</v>
      </c>
      <c r="E6951" t="s">
        <v>150</v>
      </c>
      <c r="F6951" t="s">
        <v>60</v>
      </c>
    </row>
    <row r="6952" spans="1:6" x14ac:dyDescent="0.55000000000000004">
      <c r="A6952">
        <v>1139</v>
      </c>
      <c r="B6952">
        <v>0.5586059024079848</v>
      </c>
      <c r="C6952">
        <v>11</v>
      </c>
      <c r="D6952">
        <v>19</v>
      </c>
      <c r="E6952" t="s">
        <v>59</v>
      </c>
      <c r="F6952" t="s">
        <v>67</v>
      </c>
    </row>
    <row r="6953" spans="1:6" x14ac:dyDescent="0.55000000000000004">
      <c r="A6953">
        <v>1985</v>
      </c>
      <c r="B6953">
        <v>0.55867298148011002</v>
      </c>
      <c r="C6953">
        <v>18</v>
      </c>
      <c r="D6953">
        <v>81</v>
      </c>
      <c r="E6953" t="s">
        <v>66</v>
      </c>
      <c r="F6953" t="s">
        <v>151</v>
      </c>
    </row>
    <row r="6954" spans="1:6" x14ac:dyDescent="0.55000000000000004">
      <c r="A6954">
        <v>1254</v>
      </c>
      <c r="B6954">
        <v>0.55877350292570449</v>
      </c>
      <c r="C6954">
        <v>12</v>
      </c>
      <c r="D6954">
        <v>22</v>
      </c>
      <c r="E6954" t="s">
        <v>60</v>
      </c>
      <c r="F6954" t="s">
        <v>70</v>
      </c>
    </row>
    <row r="6955" spans="1:6" x14ac:dyDescent="0.55000000000000004">
      <c r="A6955">
        <v>6327</v>
      </c>
      <c r="B6955">
        <v>0.5587835676041214</v>
      </c>
      <c r="C6955">
        <v>57</v>
      </c>
      <c r="D6955">
        <v>55</v>
      </c>
      <c r="E6955" t="s">
        <v>125</v>
      </c>
      <c r="F6955" t="s">
        <v>123</v>
      </c>
    </row>
    <row r="6956" spans="1:6" x14ac:dyDescent="0.55000000000000004">
      <c r="A6956">
        <v>6723</v>
      </c>
      <c r="B6956">
        <v>0.55879653329259604</v>
      </c>
      <c r="C6956">
        <v>61</v>
      </c>
      <c r="D6956">
        <v>3</v>
      </c>
      <c r="E6956" t="s">
        <v>129</v>
      </c>
      <c r="F6956" t="s">
        <v>51</v>
      </c>
    </row>
    <row r="6957" spans="1:6" x14ac:dyDescent="0.55000000000000004">
      <c r="A6957">
        <v>4547</v>
      </c>
      <c r="B6957">
        <v>0.55883361493805794</v>
      </c>
      <c r="C6957">
        <v>41</v>
      </c>
      <c r="D6957">
        <v>67</v>
      </c>
      <c r="E6957" t="s">
        <v>96</v>
      </c>
      <c r="F6957" t="s">
        <v>135</v>
      </c>
    </row>
    <row r="6958" spans="1:6" x14ac:dyDescent="0.55000000000000004">
      <c r="A6958">
        <v>8711</v>
      </c>
      <c r="B6958">
        <v>0.55884372910497071</v>
      </c>
      <c r="C6958">
        <v>78</v>
      </c>
      <c r="D6958">
        <v>87</v>
      </c>
      <c r="E6958" t="s">
        <v>148</v>
      </c>
      <c r="F6958" t="s">
        <v>157</v>
      </c>
    </row>
    <row r="6959" spans="1:6" x14ac:dyDescent="0.55000000000000004">
      <c r="A6959">
        <v>8450</v>
      </c>
      <c r="B6959">
        <v>0.55884769538655366</v>
      </c>
      <c r="C6959">
        <v>76</v>
      </c>
      <c r="D6959">
        <v>50</v>
      </c>
      <c r="E6959" t="s">
        <v>147</v>
      </c>
      <c r="F6959" t="s">
        <v>105</v>
      </c>
    </row>
    <row r="6960" spans="1:6" x14ac:dyDescent="0.55000000000000004">
      <c r="A6960">
        <v>4320</v>
      </c>
      <c r="B6960">
        <v>0.55891144183589647</v>
      </c>
      <c r="C6960">
        <v>39</v>
      </c>
      <c r="D6960">
        <v>64</v>
      </c>
      <c r="E6960" t="s">
        <v>91</v>
      </c>
      <c r="F6960" t="s">
        <v>132</v>
      </c>
    </row>
    <row r="6961" spans="1:6" x14ac:dyDescent="0.55000000000000004">
      <c r="A6961">
        <v>2875</v>
      </c>
      <c r="B6961">
        <v>0.55910857893382981</v>
      </c>
      <c r="C6961">
        <v>26</v>
      </c>
      <c r="D6961">
        <v>75</v>
      </c>
      <c r="E6961" t="s">
        <v>74</v>
      </c>
      <c r="F6961" t="s">
        <v>146</v>
      </c>
    </row>
    <row r="6962" spans="1:6" x14ac:dyDescent="0.55000000000000004">
      <c r="A6962">
        <v>5124</v>
      </c>
      <c r="B6962">
        <v>0.55928047252602753</v>
      </c>
      <c r="C6962">
        <v>46</v>
      </c>
      <c r="D6962">
        <v>84</v>
      </c>
      <c r="E6962" t="s">
        <v>101</v>
      </c>
      <c r="F6962" t="s">
        <v>154</v>
      </c>
    </row>
    <row r="6963" spans="1:6" x14ac:dyDescent="0.55000000000000004">
      <c r="A6963">
        <v>300</v>
      </c>
      <c r="B6963">
        <v>0.5594019117961363</v>
      </c>
      <c r="C6963">
        <v>3</v>
      </c>
      <c r="D6963">
        <v>76</v>
      </c>
      <c r="E6963" t="s">
        <v>51</v>
      </c>
      <c r="F6963" t="s">
        <v>147</v>
      </c>
    </row>
    <row r="6964" spans="1:6" x14ac:dyDescent="0.55000000000000004">
      <c r="A6964">
        <v>9946</v>
      </c>
      <c r="B6964">
        <v>0.55941678067916734</v>
      </c>
      <c r="C6964">
        <v>89</v>
      </c>
      <c r="D6964">
        <v>90</v>
      </c>
      <c r="E6964" t="s">
        <v>169</v>
      </c>
      <c r="F6964" t="s">
        <v>170</v>
      </c>
    </row>
    <row r="6965" spans="1:6" x14ac:dyDescent="0.55000000000000004">
      <c r="A6965">
        <v>11306</v>
      </c>
      <c r="B6965">
        <v>0.5594969515832785</v>
      </c>
      <c r="C6965">
        <v>101</v>
      </c>
      <c r="D6965">
        <v>106</v>
      </c>
      <c r="E6965" t="s">
        <v>192</v>
      </c>
      <c r="F6965" t="s">
        <v>204</v>
      </c>
    </row>
    <row r="6966" spans="1:6" x14ac:dyDescent="0.55000000000000004">
      <c r="A6966">
        <v>6607</v>
      </c>
      <c r="B6966">
        <v>0.5595162134775421</v>
      </c>
      <c r="C6966">
        <v>59</v>
      </c>
      <c r="D6966">
        <v>111</v>
      </c>
      <c r="E6966" t="s">
        <v>127</v>
      </c>
      <c r="F6966" t="s">
        <v>217</v>
      </c>
    </row>
    <row r="6967" spans="1:6" x14ac:dyDescent="0.55000000000000004">
      <c r="A6967">
        <v>7475</v>
      </c>
      <c r="B6967">
        <v>0.55952723542068161</v>
      </c>
      <c r="C6967">
        <v>67</v>
      </c>
      <c r="D6967">
        <v>83</v>
      </c>
      <c r="E6967" t="s">
        <v>135</v>
      </c>
      <c r="F6967" t="s">
        <v>153</v>
      </c>
    </row>
    <row r="6968" spans="1:6" x14ac:dyDescent="0.55000000000000004">
      <c r="A6968">
        <v>85</v>
      </c>
      <c r="B6968">
        <v>0.55957623679926327</v>
      </c>
      <c r="C6968">
        <v>1</v>
      </c>
      <c r="D6968">
        <v>85</v>
      </c>
      <c r="E6968" t="s">
        <v>49</v>
      </c>
      <c r="F6968" t="s">
        <v>155</v>
      </c>
    </row>
    <row r="6969" spans="1:6" x14ac:dyDescent="0.55000000000000004">
      <c r="A6969">
        <v>2685</v>
      </c>
      <c r="B6969">
        <v>0.55962569695162456</v>
      </c>
      <c r="C6969">
        <v>24</v>
      </c>
      <c r="D6969">
        <v>109</v>
      </c>
      <c r="E6969" t="s">
        <v>72</v>
      </c>
      <c r="F6969" t="s">
        <v>216</v>
      </c>
    </row>
    <row r="6970" spans="1:6" x14ac:dyDescent="0.55000000000000004">
      <c r="A6970">
        <v>12040</v>
      </c>
      <c r="B6970">
        <v>0.55966973778176399</v>
      </c>
      <c r="C6970">
        <v>108</v>
      </c>
      <c r="D6970">
        <v>56</v>
      </c>
      <c r="E6970" t="s">
        <v>215</v>
      </c>
      <c r="F6970" t="s">
        <v>124</v>
      </c>
    </row>
    <row r="6971" spans="1:6" x14ac:dyDescent="0.55000000000000004">
      <c r="A6971">
        <v>787</v>
      </c>
      <c r="B6971">
        <v>0.55967619839786098</v>
      </c>
      <c r="C6971">
        <v>8</v>
      </c>
      <c r="D6971">
        <v>3</v>
      </c>
      <c r="E6971" t="s">
        <v>56</v>
      </c>
      <c r="F6971" t="s">
        <v>51</v>
      </c>
    </row>
    <row r="6972" spans="1:6" x14ac:dyDescent="0.55000000000000004">
      <c r="A6972">
        <v>1463</v>
      </c>
      <c r="B6972">
        <v>0.5597696623984888</v>
      </c>
      <c r="C6972">
        <v>14</v>
      </c>
      <c r="D6972">
        <v>7</v>
      </c>
      <c r="E6972" t="s">
        <v>62</v>
      </c>
      <c r="F6972" t="s">
        <v>55</v>
      </c>
    </row>
    <row r="6973" spans="1:6" x14ac:dyDescent="0.55000000000000004">
      <c r="A6973">
        <v>10101</v>
      </c>
      <c r="B6973">
        <v>0.5599474248470363</v>
      </c>
      <c r="C6973">
        <v>91</v>
      </c>
      <c r="D6973">
        <v>21</v>
      </c>
      <c r="E6973" t="s">
        <v>171</v>
      </c>
      <c r="F6973" t="s">
        <v>69</v>
      </c>
    </row>
    <row r="6974" spans="1:6" x14ac:dyDescent="0.55000000000000004">
      <c r="A6974">
        <v>582</v>
      </c>
      <c r="B6974">
        <v>0.55995163995857955</v>
      </c>
      <c r="C6974">
        <v>6</v>
      </c>
      <c r="D6974">
        <v>22</v>
      </c>
      <c r="E6974" t="s">
        <v>54</v>
      </c>
      <c r="F6974" t="s">
        <v>70</v>
      </c>
    </row>
    <row r="6975" spans="1:6" x14ac:dyDescent="0.55000000000000004">
      <c r="A6975">
        <v>3949</v>
      </c>
      <c r="B6975">
        <v>0.559987693085779</v>
      </c>
      <c r="C6975">
        <v>36</v>
      </c>
      <c r="D6975">
        <v>29</v>
      </c>
      <c r="E6975" t="s">
        <v>88</v>
      </c>
      <c r="F6975" t="s">
        <v>81</v>
      </c>
    </row>
    <row r="6976" spans="1:6" x14ac:dyDescent="0.55000000000000004">
      <c r="A6976">
        <v>7109</v>
      </c>
      <c r="B6976">
        <v>0.56020827909051885</v>
      </c>
      <c r="C6976">
        <v>64</v>
      </c>
      <c r="D6976">
        <v>53</v>
      </c>
      <c r="E6976" t="s">
        <v>132</v>
      </c>
      <c r="F6976" t="s">
        <v>108</v>
      </c>
    </row>
    <row r="6977" spans="1:6" x14ac:dyDescent="0.55000000000000004">
      <c r="A6977">
        <v>5148</v>
      </c>
      <c r="B6977">
        <v>0.56041880886672124</v>
      </c>
      <c r="C6977">
        <v>46</v>
      </c>
      <c r="D6977">
        <v>108</v>
      </c>
      <c r="E6977" t="s">
        <v>101</v>
      </c>
      <c r="F6977" t="s">
        <v>215</v>
      </c>
    </row>
    <row r="6978" spans="1:6" x14ac:dyDescent="0.55000000000000004">
      <c r="A6978">
        <v>5823</v>
      </c>
      <c r="B6978">
        <v>0.56085606489924122</v>
      </c>
      <c r="C6978">
        <v>52</v>
      </c>
      <c r="D6978">
        <v>111</v>
      </c>
      <c r="E6978" t="s">
        <v>107</v>
      </c>
      <c r="F6978" t="s">
        <v>217</v>
      </c>
    </row>
    <row r="6979" spans="1:6" x14ac:dyDescent="0.55000000000000004">
      <c r="A6979">
        <v>5845</v>
      </c>
      <c r="B6979">
        <v>0.56095360017197593</v>
      </c>
      <c r="C6979">
        <v>53</v>
      </c>
      <c r="D6979">
        <v>21</v>
      </c>
      <c r="E6979" t="s">
        <v>108</v>
      </c>
      <c r="F6979" t="s">
        <v>69</v>
      </c>
    </row>
    <row r="6980" spans="1:6" x14ac:dyDescent="0.55000000000000004">
      <c r="A6980">
        <v>7471</v>
      </c>
      <c r="B6980">
        <v>0.56095372847151304</v>
      </c>
      <c r="C6980">
        <v>67</v>
      </c>
      <c r="D6980">
        <v>79</v>
      </c>
      <c r="E6980" t="s">
        <v>135</v>
      </c>
      <c r="F6980" t="s">
        <v>149</v>
      </c>
    </row>
    <row r="6981" spans="1:6" x14ac:dyDescent="0.55000000000000004">
      <c r="A6981">
        <v>1110</v>
      </c>
      <c r="B6981">
        <v>0.56109610261063636</v>
      </c>
      <c r="C6981">
        <v>10</v>
      </c>
      <c r="D6981">
        <v>102</v>
      </c>
      <c r="E6981" t="s">
        <v>58</v>
      </c>
      <c r="F6981" t="s">
        <v>193</v>
      </c>
    </row>
    <row r="6982" spans="1:6" x14ac:dyDescent="0.55000000000000004">
      <c r="A6982">
        <v>3745</v>
      </c>
      <c r="B6982">
        <v>0.56111109785547242</v>
      </c>
      <c r="C6982">
        <v>34</v>
      </c>
      <c r="D6982">
        <v>49</v>
      </c>
      <c r="E6982" t="s">
        <v>86</v>
      </c>
      <c r="F6982" t="s">
        <v>104</v>
      </c>
    </row>
    <row r="6983" spans="1:6" x14ac:dyDescent="0.55000000000000004">
      <c r="A6983">
        <v>807</v>
      </c>
      <c r="B6983">
        <v>0.56112861529677793</v>
      </c>
      <c r="C6983">
        <v>8</v>
      </c>
      <c r="D6983">
        <v>23</v>
      </c>
      <c r="E6983" t="s">
        <v>56</v>
      </c>
      <c r="F6983" t="s">
        <v>71</v>
      </c>
    </row>
    <row r="6984" spans="1:6" x14ac:dyDescent="0.55000000000000004">
      <c r="A6984">
        <v>1064</v>
      </c>
      <c r="B6984">
        <v>0.56126229336134248</v>
      </c>
      <c r="C6984">
        <v>10</v>
      </c>
      <c r="D6984">
        <v>56</v>
      </c>
      <c r="E6984" t="s">
        <v>58</v>
      </c>
      <c r="F6984" t="s">
        <v>124</v>
      </c>
    </row>
    <row r="6985" spans="1:6" x14ac:dyDescent="0.55000000000000004">
      <c r="A6985">
        <v>1694</v>
      </c>
      <c r="B6985">
        <v>0.56136341597357542</v>
      </c>
      <c r="C6985">
        <v>16</v>
      </c>
      <c r="D6985">
        <v>14</v>
      </c>
      <c r="E6985" t="s">
        <v>64</v>
      </c>
      <c r="F6985" t="s">
        <v>62</v>
      </c>
    </row>
    <row r="6986" spans="1:6" x14ac:dyDescent="0.55000000000000004">
      <c r="A6986">
        <v>9598</v>
      </c>
      <c r="B6986">
        <v>0.56140709740840589</v>
      </c>
      <c r="C6986">
        <v>86</v>
      </c>
      <c r="D6986">
        <v>78</v>
      </c>
      <c r="E6986" t="s">
        <v>156</v>
      </c>
      <c r="F6986" t="s">
        <v>148</v>
      </c>
    </row>
    <row r="6987" spans="1:6" x14ac:dyDescent="0.55000000000000004">
      <c r="A6987">
        <v>752</v>
      </c>
      <c r="B6987">
        <v>0.56150789079927133</v>
      </c>
      <c r="C6987">
        <v>7</v>
      </c>
      <c r="D6987">
        <v>80</v>
      </c>
      <c r="E6987" t="s">
        <v>55</v>
      </c>
      <c r="F6987" t="s">
        <v>150</v>
      </c>
    </row>
    <row r="6988" spans="1:6" x14ac:dyDescent="0.55000000000000004">
      <c r="A6988">
        <v>11654</v>
      </c>
      <c r="B6988">
        <v>0.56180759112215917</v>
      </c>
      <c r="C6988">
        <v>105</v>
      </c>
      <c r="D6988">
        <v>6</v>
      </c>
      <c r="E6988" t="s">
        <v>203</v>
      </c>
      <c r="F6988" t="s">
        <v>54</v>
      </c>
    </row>
    <row r="6989" spans="1:6" x14ac:dyDescent="0.55000000000000004">
      <c r="A6989">
        <v>4891</v>
      </c>
      <c r="B6989">
        <v>0.56191576078844052</v>
      </c>
      <c r="C6989">
        <v>44</v>
      </c>
      <c r="D6989">
        <v>75</v>
      </c>
      <c r="E6989" t="s">
        <v>99</v>
      </c>
      <c r="F6989" t="s">
        <v>146</v>
      </c>
    </row>
    <row r="6990" spans="1:6" x14ac:dyDescent="0.55000000000000004">
      <c r="A6990">
        <v>64</v>
      </c>
      <c r="B6990">
        <v>0.56192877320469303</v>
      </c>
      <c r="C6990">
        <v>1</v>
      </c>
      <c r="D6990">
        <v>64</v>
      </c>
      <c r="E6990" t="s">
        <v>49</v>
      </c>
      <c r="F6990" t="s">
        <v>132</v>
      </c>
    </row>
    <row r="6991" spans="1:6" x14ac:dyDescent="0.55000000000000004">
      <c r="A6991">
        <v>12120</v>
      </c>
      <c r="B6991">
        <v>0.56196114684811638</v>
      </c>
      <c r="C6991">
        <v>109</v>
      </c>
      <c r="D6991">
        <v>24</v>
      </c>
      <c r="E6991" t="s">
        <v>216</v>
      </c>
      <c r="F6991" t="s">
        <v>72</v>
      </c>
    </row>
    <row r="6992" spans="1:6" x14ac:dyDescent="0.55000000000000004">
      <c r="A6992">
        <v>7344</v>
      </c>
      <c r="B6992">
        <v>0.5619639493337808</v>
      </c>
      <c r="C6992">
        <v>66</v>
      </c>
      <c r="D6992">
        <v>64</v>
      </c>
      <c r="E6992" t="s">
        <v>134</v>
      </c>
      <c r="F6992" t="s">
        <v>132</v>
      </c>
    </row>
    <row r="6993" spans="1:6" x14ac:dyDescent="0.55000000000000004">
      <c r="A6993">
        <v>10809</v>
      </c>
      <c r="B6993">
        <v>0.56198262335323479</v>
      </c>
      <c r="C6993">
        <v>97</v>
      </c>
      <c r="D6993">
        <v>57</v>
      </c>
      <c r="E6993" t="s">
        <v>177</v>
      </c>
      <c r="F6993" t="s">
        <v>125</v>
      </c>
    </row>
    <row r="6994" spans="1:6" x14ac:dyDescent="0.55000000000000004">
      <c r="A6994">
        <v>8539</v>
      </c>
      <c r="B6994">
        <v>0.56199993057873354</v>
      </c>
      <c r="C6994">
        <v>77</v>
      </c>
      <c r="D6994">
        <v>27</v>
      </c>
      <c r="E6994" t="s">
        <v>50</v>
      </c>
      <c r="F6994" t="s">
        <v>79</v>
      </c>
    </row>
    <row r="6995" spans="1:6" x14ac:dyDescent="0.55000000000000004">
      <c r="A6995">
        <v>10035</v>
      </c>
      <c r="B6995">
        <v>0.56200443056506288</v>
      </c>
      <c r="C6995">
        <v>90</v>
      </c>
      <c r="D6995">
        <v>67</v>
      </c>
      <c r="E6995" t="s">
        <v>170</v>
      </c>
      <c r="F6995" t="s">
        <v>135</v>
      </c>
    </row>
    <row r="6996" spans="1:6" x14ac:dyDescent="0.55000000000000004">
      <c r="A6996">
        <v>8156</v>
      </c>
      <c r="B6996">
        <v>0.56201496324744815</v>
      </c>
      <c r="C6996">
        <v>73</v>
      </c>
      <c r="D6996">
        <v>92</v>
      </c>
      <c r="E6996" t="s">
        <v>144</v>
      </c>
      <c r="F6996" t="s">
        <v>172</v>
      </c>
    </row>
    <row r="6997" spans="1:6" x14ac:dyDescent="0.55000000000000004">
      <c r="A6997">
        <v>10615</v>
      </c>
      <c r="B6997">
        <v>0.56202566696426193</v>
      </c>
      <c r="C6997">
        <v>95</v>
      </c>
      <c r="D6997">
        <v>87</v>
      </c>
      <c r="E6997" t="s">
        <v>175</v>
      </c>
      <c r="F6997" t="s">
        <v>157</v>
      </c>
    </row>
    <row r="6998" spans="1:6" x14ac:dyDescent="0.55000000000000004">
      <c r="A6998">
        <v>7567</v>
      </c>
      <c r="B6998">
        <v>0.56205809764744463</v>
      </c>
      <c r="C6998">
        <v>68</v>
      </c>
      <c r="D6998">
        <v>63</v>
      </c>
      <c r="E6998" t="s">
        <v>136</v>
      </c>
      <c r="F6998" t="s">
        <v>131</v>
      </c>
    </row>
    <row r="6999" spans="1:6" x14ac:dyDescent="0.55000000000000004">
      <c r="A6999">
        <v>8225</v>
      </c>
      <c r="B6999">
        <v>0.56205846812303395</v>
      </c>
      <c r="C6999">
        <v>74</v>
      </c>
      <c r="D6999">
        <v>49</v>
      </c>
      <c r="E6999" t="s">
        <v>145</v>
      </c>
      <c r="F6999" t="s">
        <v>104</v>
      </c>
    </row>
    <row r="7000" spans="1:6" x14ac:dyDescent="0.55000000000000004">
      <c r="A7000">
        <v>1911</v>
      </c>
      <c r="B7000">
        <v>0.56211086500067131</v>
      </c>
      <c r="C7000">
        <v>18</v>
      </c>
      <c r="D7000">
        <v>7</v>
      </c>
      <c r="E7000" t="s">
        <v>66</v>
      </c>
      <c r="F7000" t="s">
        <v>55</v>
      </c>
    </row>
    <row r="7001" spans="1:6" x14ac:dyDescent="0.55000000000000004">
      <c r="A7001">
        <v>7056</v>
      </c>
      <c r="B7001">
        <v>0.56215444239578338</v>
      </c>
      <c r="C7001">
        <v>63</v>
      </c>
      <c r="D7001">
        <v>112</v>
      </c>
      <c r="E7001" t="s">
        <v>131</v>
      </c>
      <c r="F7001" t="s">
        <v>218</v>
      </c>
    </row>
    <row r="7002" spans="1:6" x14ac:dyDescent="0.55000000000000004">
      <c r="A7002">
        <v>3228</v>
      </c>
      <c r="B7002">
        <v>0.56219316250189866</v>
      </c>
      <c r="C7002">
        <v>29</v>
      </c>
      <c r="D7002">
        <v>92</v>
      </c>
      <c r="E7002" t="s">
        <v>81</v>
      </c>
      <c r="F7002" t="s">
        <v>172</v>
      </c>
    </row>
    <row r="7003" spans="1:6" x14ac:dyDescent="0.55000000000000004">
      <c r="A7003">
        <v>3784</v>
      </c>
      <c r="B7003">
        <v>0.56219857848531807</v>
      </c>
      <c r="C7003">
        <v>34</v>
      </c>
      <c r="D7003">
        <v>88</v>
      </c>
      <c r="E7003" t="s">
        <v>86</v>
      </c>
      <c r="F7003" t="s">
        <v>168</v>
      </c>
    </row>
    <row r="7004" spans="1:6" x14ac:dyDescent="0.55000000000000004">
      <c r="A7004">
        <v>10201</v>
      </c>
      <c r="B7004">
        <v>0.56221728549645822</v>
      </c>
      <c r="C7004">
        <v>92</v>
      </c>
      <c r="D7004">
        <v>9</v>
      </c>
      <c r="E7004" t="s">
        <v>172</v>
      </c>
      <c r="F7004" t="s">
        <v>57</v>
      </c>
    </row>
    <row r="7005" spans="1:6" x14ac:dyDescent="0.55000000000000004">
      <c r="A7005">
        <v>3737</v>
      </c>
      <c r="B7005">
        <v>0.56226169186871056</v>
      </c>
      <c r="C7005">
        <v>34</v>
      </c>
      <c r="D7005">
        <v>41</v>
      </c>
      <c r="E7005" t="s">
        <v>86</v>
      </c>
      <c r="F7005" t="s">
        <v>96</v>
      </c>
    </row>
    <row r="7006" spans="1:6" x14ac:dyDescent="0.55000000000000004">
      <c r="A7006">
        <v>7810</v>
      </c>
      <c r="B7006">
        <v>0.56231231721256558</v>
      </c>
      <c r="C7006">
        <v>70</v>
      </c>
      <c r="D7006">
        <v>82</v>
      </c>
      <c r="E7006" t="s">
        <v>50</v>
      </c>
      <c r="F7006" t="s">
        <v>152</v>
      </c>
    </row>
    <row r="7007" spans="1:6" x14ac:dyDescent="0.55000000000000004">
      <c r="A7007">
        <v>5934</v>
      </c>
      <c r="B7007">
        <v>0.56233152291708854</v>
      </c>
      <c r="C7007">
        <v>53</v>
      </c>
      <c r="D7007">
        <v>110</v>
      </c>
      <c r="E7007" t="s">
        <v>108</v>
      </c>
      <c r="F7007" t="s">
        <v>97</v>
      </c>
    </row>
    <row r="7008" spans="1:6" x14ac:dyDescent="0.55000000000000004">
      <c r="A7008">
        <v>2904</v>
      </c>
      <c r="B7008">
        <v>0.56235364026607126</v>
      </c>
      <c r="C7008">
        <v>26</v>
      </c>
      <c r="D7008">
        <v>104</v>
      </c>
      <c r="E7008" t="s">
        <v>74</v>
      </c>
      <c r="F7008" t="s">
        <v>202</v>
      </c>
    </row>
    <row r="7009" spans="1:6" x14ac:dyDescent="0.55000000000000004">
      <c r="A7009">
        <v>10195</v>
      </c>
      <c r="B7009">
        <v>0.56244456604764881</v>
      </c>
      <c r="C7009">
        <v>92</v>
      </c>
      <c r="D7009">
        <v>3</v>
      </c>
      <c r="E7009" t="s">
        <v>172</v>
      </c>
      <c r="F7009" t="s">
        <v>51</v>
      </c>
    </row>
    <row r="7010" spans="1:6" x14ac:dyDescent="0.55000000000000004">
      <c r="A7010">
        <v>9787</v>
      </c>
      <c r="B7010">
        <v>0.56261547947441692</v>
      </c>
      <c r="C7010">
        <v>88</v>
      </c>
      <c r="D7010">
        <v>43</v>
      </c>
      <c r="E7010" t="s">
        <v>168</v>
      </c>
      <c r="F7010" t="s">
        <v>98</v>
      </c>
    </row>
    <row r="7011" spans="1:6" x14ac:dyDescent="0.55000000000000004">
      <c r="A7011">
        <v>6006</v>
      </c>
      <c r="B7011">
        <v>0.56263836895449382</v>
      </c>
      <c r="C7011">
        <v>54</v>
      </c>
      <c r="D7011">
        <v>70</v>
      </c>
      <c r="E7011" t="s">
        <v>122</v>
      </c>
      <c r="F7011" t="s">
        <v>50</v>
      </c>
    </row>
    <row r="7012" spans="1:6" x14ac:dyDescent="0.55000000000000004">
      <c r="A7012">
        <v>11570</v>
      </c>
      <c r="B7012">
        <v>0.56266277149722721</v>
      </c>
      <c r="C7012">
        <v>104</v>
      </c>
      <c r="D7012">
        <v>34</v>
      </c>
      <c r="E7012" t="s">
        <v>202</v>
      </c>
      <c r="F7012" t="s">
        <v>86</v>
      </c>
    </row>
    <row r="7013" spans="1:6" x14ac:dyDescent="0.55000000000000004">
      <c r="A7013">
        <v>4666</v>
      </c>
      <c r="B7013">
        <v>0.56275270523554655</v>
      </c>
      <c r="C7013">
        <v>42</v>
      </c>
      <c r="D7013">
        <v>74</v>
      </c>
      <c r="E7013" t="s">
        <v>97</v>
      </c>
      <c r="F7013" t="s">
        <v>145</v>
      </c>
    </row>
    <row r="7014" spans="1:6" x14ac:dyDescent="0.55000000000000004">
      <c r="A7014">
        <v>8911</v>
      </c>
      <c r="B7014">
        <v>0.56278488969385898</v>
      </c>
      <c r="C7014">
        <v>80</v>
      </c>
      <c r="D7014">
        <v>63</v>
      </c>
      <c r="E7014" t="s">
        <v>150</v>
      </c>
      <c r="F7014" t="s">
        <v>131</v>
      </c>
    </row>
    <row r="7015" spans="1:6" x14ac:dyDescent="0.55000000000000004">
      <c r="A7015">
        <v>4323</v>
      </c>
      <c r="B7015">
        <v>0.56284105019335162</v>
      </c>
      <c r="C7015">
        <v>39</v>
      </c>
      <c r="D7015">
        <v>67</v>
      </c>
      <c r="E7015" t="s">
        <v>91</v>
      </c>
      <c r="F7015" t="s">
        <v>135</v>
      </c>
    </row>
    <row r="7016" spans="1:6" x14ac:dyDescent="0.55000000000000004">
      <c r="A7016">
        <v>7791</v>
      </c>
      <c r="B7016">
        <v>0.56284783682104877</v>
      </c>
      <c r="C7016">
        <v>70</v>
      </c>
      <c r="D7016">
        <v>63</v>
      </c>
      <c r="E7016" t="s">
        <v>50</v>
      </c>
      <c r="F7016" t="s">
        <v>131</v>
      </c>
    </row>
    <row r="7017" spans="1:6" x14ac:dyDescent="0.55000000000000004">
      <c r="A7017">
        <v>5020</v>
      </c>
      <c r="B7017">
        <v>0.56298727569522156</v>
      </c>
      <c r="C7017">
        <v>45</v>
      </c>
      <c r="D7017">
        <v>92</v>
      </c>
      <c r="E7017" t="s">
        <v>100</v>
      </c>
      <c r="F7017" t="s">
        <v>172</v>
      </c>
    </row>
    <row r="7018" spans="1:6" x14ac:dyDescent="0.55000000000000004">
      <c r="A7018">
        <v>7877</v>
      </c>
      <c r="B7018">
        <v>0.56305122683553721</v>
      </c>
      <c r="C7018">
        <v>71</v>
      </c>
      <c r="D7018">
        <v>37</v>
      </c>
      <c r="E7018" t="s">
        <v>143</v>
      </c>
      <c r="F7018" t="s">
        <v>89</v>
      </c>
    </row>
    <row r="7019" spans="1:6" x14ac:dyDescent="0.55000000000000004">
      <c r="A7019">
        <v>1511</v>
      </c>
      <c r="B7019">
        <v>0.56312187280584325</v>
      </c>
      <c r="C7019">
        <v>14</v>
      </c>
      <c r="D7019">
        <v>55</v>
      </c>
      <c r="E7019" t="s">
        <v>62</v>
      </c>
      <c r="F7019" t="s">
        <v>123</v>
      </c>
    </row>
    <row r="7020" spans="1:6" x14ac:dyDescent="0.55000000000000004">
      <c r="A7020">
        <v>5066</v>
      </c>
      <c r="B7020">
        <v>0.56335438610572952</v>
      </c>
      <c r="C7020">
        <v>46</v>
      </c>
      <c r="D7020">
        <v>26</v>
      </c>
      <c r="E7020" t="s">
        <v>101</v>
      </c>
      <c r="F7020" t="s">
        <v>74</v>
      </c>
    </row>
    <row r="7021" spans="1:6" x14ac:dyDescent="0.55000000000000004">
      <c r="A7021">
        <v>12070</v>
      </c>
      <c r="B7021">
        <v>0.5634606597529801</v>
      </c>
      <c r="C7021">
        <v>108</v>
      </c>
      <c r="D7021">
        <v>86</v>
      </c>
      <c r="E7021" t="s">
        <v>215</v>
      </c>
      <c r="F7021" t="s">
        <v>156</v>
      </c>
    </row>
    <row r="7022" spans="1:6" x14ac:dyDescent="0.55000000000000004">
      <c r="A7022">
        <v>7295</v>
      </c>
      <c r="B7022">
        <v>0.56388062696858354</v>
      </c>
      <c r="C7022">
        <v>66</v>
      </c>
      <c r="D7022">
        <v>15</v>
      </c>
      <c r="E7022" t="s">
        <v>134</v>
      </c>
      <c r="F7022" t="s">
        <v>63</v>
      </c>
    </row>
    <row r="7023" spans="1:6" x14ac:dyDescent="0.55000000000000004">
      <c r="A7023">
        <v>10185</v>
      </c>
      <c r="B7023">
        <v>0.56420103155737089</v>
      </c>
      <c r="C7023">
        <v>91</v>
      </c>
      <c r="D7023">
        <v>105</v>
      </c>
      <c r="E7023" t="s">
        <v>171</v>
      </c>
      <c r="F7023" t="s">
        <v>203</v>
      </c>
    </row>
    <row r="7024" spans="1:6" x14ac:dyDescent="0.55000000000000004">
      <c r="A7024">
        <v>1762</v>
      </c>
      <c r="B7024">
        <v>0.56421735430382203</v>
      </c>
      <c r="C7024">
        <v>16</v>
      </c>
      <c r="D7024">
        <v>82</v>
      </c>
      <c r="E7024" t="s">
        <v>64</v>
      </c>
      <c r="F7024" t="s">
        <v>152</v>
      </c>
    </row>
    <row r="7025" spans="1:6" x14ac:dyDescent="0.55000000000000004">
      <c r="A7025">
        <v>12368</v>
      </c>
      <c r="B7025">
        <v>0.56430220134987596</v>
      </c>
      <c r="C7025">
        <v>111</v>
      </c>
      <c r="D7025">
        <v>48</v>
      </c>
      <c r="E7025" t="s">
        <v>217</v>
      </c>
      <c r="F7025" t="s">
        <v>103</v>
      </c>
    </row>
    <row r="7026" spans="1:6" x14ac:dyDescent="0.55000000000000004">
      <c r="A7026">
        <v>3547</v>
      </c>
      <c r="B7026">
        <v>0.56434334312889067</v>
      </c>
      <c r="C7026">
        <v>32</v>
      </c>
      <c r="D7026">
        <v>75</v>
      </c>
      <c r="E7026" t="s">
        <v>84</v>
      </c>
      <c r="F7026" t="s">
        <v>146</v>
      </c>
    </row>
    <row r="7027" spans="1:6" x14ac:dyDescent="0.55000000000000004">
      <c r="A7027">
        <v>1283</v>
      </c>
      <c r="B7027">
        <v>0.56442477825059578</v>
      </c>
      <c r="C7027">
        <v>12</v>
      </c>
      <c r="D7027">
        <v>51</v>
      </c>
      <c r="E7027" t="s">
        <v>60</v>
      </c>
      <c r="F7027" t="s">
        <v>106</v>
      </c>
    </row>
    <row r="7028" spans="1:6" x14ac:dyDescent="0.55000000000000004">
      <c r="A7028">
        <v>2729</v>
      </c>
      <c r="B7028">
        <v>0.56449498266765485</v>
      </c>
      <c r="C7028">
        <v>25</v>
      </c>
      <c r="D7028">
        <v>41</v>
      </c>
      <c r="E7028" t="s">
        <v>73</v>
      </c>
      <c r="F7028" t="s">
        <v>96</v>
      </c>
    </row>
    <row r="7029" spans="1:6" x14ac:dyDescent="0.55000000000000004">
      <c r="A7029">
        <v>6109</v>
      </c>
      <c r="B7029">
        <v>0.56449682747536434</v>
      </c>
      <c r="C7029">
        <v>55</v>
      </c>
      <c r="D7029">
        <v>61</v>
      </c>
      <c r="E7029" t="s">
        <v>123</v>
      </c>
      <c r="F7029" t="s">
        <v>129</v>
      </c>
    </row>
    <row r="7030" spans="1:6" x14ac:dyDescent="0.55000000000000004">
      <c r="A7030">
        <v>2331</v>
      </c>
      <c r="B7030">
        <v>0.56479969169958</v>
      </c>
      <c r="C7030">
        <v>21</v>
      </c>
      <c r="D7030">
        <v>91</v>
      </c>
      <c r="E7030" t="s">
        <v>69</v>
      </c>
      <c r="F7030" t="s">
        <v>171</v>
      </c>
    </row>
    <row r="7031" spans="1:6" x14ac:dyDescent="0.55000000000000004">
      <c r="A7031">
        <v>3121</v>
      </c>
      <c r="B7031">
        <v>0.56489308345115163</v>
      </c>
      <c r="C7031">
        <v>28</v>
      </c>
      <c r="D7031">
        <v>97</v>
      </c>
      <c r="E7031" t="s">
        <v>80</v>
      </c>
      <c r="F7031" t="s">
        <v>177</v>
      </c>
    </row>
    <row r="7032" spans="1:6" x14ac:dyDescent="0.55000000000000004">
      <c r="A7032">
        <v>3073</v>
      </c>
      <c r="B7032">
        <v>0.56490296584802935</v>
      </c>
      <c r="C7032">
        <v>28</v>
      </c>
      <c r="D7032">
        <v>49</v>
      </c>
      <c r="E7032" t="s">
        <v>80</v>
      </c>
      <c r="F7032" t="s">
        <v>104</v>
      </c>
    </row>
    <row r="7033" spans="1:6" x14ac:dyDescent="0.55000000000000004">
      <c r="A7033">
        <v>2592</v>
      </c>
      <c r="B7033">
        <v>0.56493868690484772</v>
      </c>
      <c r="C7033">
        <v>24</v>
      </c>
      <c r="D7033">
        <v>16</v>
      </c>
      <c r="E7033" t="s">
        <v>72</v>
      </c>
      <c r="F7033" t="s">
        <v>64</v>
      </c>
    </row>
    <row r="7034" spans="1:6" x14ac:dyDescent="0.55000000000000004">
      <c r="A7034">
        <v>8847</v>
      </c>
      <c r="B7034">
        <v>0.565050034216939</v>
      </c>
      <c r="C7034">
        <v>79</v>
      </c>
      <c r="D7034">
        <v>111</v>
      </c>
      <c r="E7034" t="s">
        <v>149</v>
      </c>
      <c r="F7034" t="s">
        <v>217</v>
      </c>
    </row>
    <row r="7035" spans="1:6" x14ac:dyDescent="0.55000000000000004">
      <c r="A7035">
        <v>8209</v>
      </c>
      <c r="B7035">
        <v>0.56506039014105292</v>
      </c>
      <c r="C7035">
        <v>74</v>
      </c>
      <c r="D7035">
        <v>33</v>
      </c>
      <c r="E7035" t="s">
        <v>145</v>
      </c>
      <c r="F7035" t="s">
        <v>85</v>
      </c>
    </row>
    <row r="7036" spans="1:6" x14ac:dyDescent="0.55000000000000004">
      <c r="A7036">
        <v>4633</v>
      </c>
      <c r="B7036">
        <v>0.56508374898574509</v>
      </c>
      <c r="C7036">
        <v>42</v>
      </c>
      <c r="D7036">
        <v>41</v>
      </c>
      <c r="E7036" t="s">
        <v>97</v>
      </c>
      <c r="F7036" t="s">
        <v>96</v>
      </c>
    </row>
    <row r="7037" spans="1:6" x14ac:dyDescent="0.55000000000000004">
      <c r="A7037">
        <v>5055</v>
      </c>
      <c r="B7037">
        <v>0.56519640044755992</v>
      </c>
      <c r="C7037">
        <v>46</v>
      </c>
      <c r="D7037">
        <v>15</v>
      </c>
      <c r="E7037" t="s">
        <v>101</v>
      </c>
      <c r="F7037" t="s">
        <v>63</v>
      </c>
    </row>
    <row r="7038" spans="1:6" x14ac:dyDescent="0.55000000000000004">
      <c r="A7038">
        <v>3844</v>
      </c>
      <c r="B7038">
        <v>0.56530632978974538</v>
      </c>
      <c r="C7038">
        <v>35</v>
      </c>
      <c r="D7038">
        <v>36</v>
      </c>
      <c r="E7038" t="s">
        <v>87</v>
      </c>
      <c r="F7038" t="s">
        <v>88</v>
      </c>
    </row>
    <row r="7039" spans="1:6" x14ac:dyDescent="0.55000000000000004">
      <c r="A7039">
        <v>6357</v>
      </c>
      <c r="B7039">
        <v>0.5655103640049054</v>
      </c>
      <c r="C7039">
        <v>57</v>
      </c>
      <c r="D7039">
        <v>85</v>
      </c>
      <c r="E7039" t="s">
        <v>125</v>
      </c>
      <c r="F7039" t="s">
        <v>155</v>
      </c>
    </row>
    <row r="7040" spans="1:6" x14ac:dyDescent="0.55000000000000004">
      <c r="A7040">
        <v>7169</v>
      </c>
      <c r="B7040">
        <v>0.56569929705910349</v>
      </c>
      <c r="C7040">
        <v>65</v>
      </c>
      <c r="D7040">
        <v>1</v>
      </c>
      <c r="E7040" t="s">
        <v>133</v>
      </c>
      <c r="F7040" t="s">
        <v>49</v>
      </c>
    </row>
    <row r="7041" spans="1:6" x14ac:dyDescent="0.55000000000000004">
      <c r="A7041">
        <v>8610</v>
      </c>
      <c r="B7041">
        <v>0.56581409251824832</v>
      </c>
      <c r="C7041">
        <v>77</v>
      </c>
      <c r="D7041">
        <v>98</v>
      </c>
      <c r="E7041" t="s">
        <v>50</v>
      </c>
      <c r="F7041" t="s">
        <v>178</v>
      </c>
    </row>
    <row r="7042" spans="1:6" x14ac:dyDescent="0.55000000000000004">
      <c r="A7042">
        <v>6288</v>
      </c>
      <c r="B7042">
        <v>0.56598140780813289</v>
      </c>
      <c r="C7042">
        <v>57</v>
      </c>
      <c r="D7042">
        <v>16</v>
      </c>
      <c r="E7042" t="s">
        <v>125</v>
      </c>
      <c r="F7042" t="s">
        <v>64</v>
      </c>
    </row>
    <row r="7043" spans="1:6" x14ac:dyDescent="0.55000000000000004">
      <c r="A7043">
        <v>7283</v>
      </c>
      <c r="B7043">
        <v>0.56607229606312315</v>
      </c>
      <c r="C7043">
        <v>66</v>
      </c>
      <c r="D7043">
        <v>3</v>
      </c>
      <c r="E7043" t="s">
        <v>134</v>
      </c>
      <c r="F7043" t="s">
        <v>51</v>
      </c>
    </row>
    <row r="7044" spans="1:6" x14ac:dyDescent="0.55000000000000004">
      <c r="A7044">
        <v>8945</v>
      </c>
      <c r="B7044">
        <v>0.56611604603732957</v>
      </c>
      <c r="C7044">
        <v>80</v>
      </c>
      <c r="D7044">
        <v>97</v>
      </c>
      <c r="E7044" t="s">
        <v>150</v>
      </c>
      <c r="F7044" t="s">
        <v>177</v>
      </c>
    </row>
    <row r="7045" spans="1:6" x14ac:dyDescent="0.55000000000000004">
      <c r="A7045">
        <v>7129</v>
      </c>
      <c r="B7045">
        <v>0.56619134342930977</v>
      </c>
      <c r="C7045">
        <v>64</v>
      </c>
      <c r="D7045">
        <v>73</v>
      </c>
      <c r="E7045" t="s">
        <v>132</v>
      </c>
      <c r="F7045" t="s">
        <v>144</v>
      </c>
    </row>
    <row r="7046" spans="1:6" x14ac:dyDescent="0.55000000000000004">
      <c r="A7046">
        <v>9262</v>
      </c>
      <c r="B7046">
        <v>0.56621848745630876</v>
      </c>
      <c r="C7046">
        <v>83</v>
      </c>
      <c r="D7046">
        <v>78</v>
      </c>
      <c r="E7046" t="s">
        <v>153</v>
      </c>
      <c r="F7046" t="s">
        <v>148</v>
      </c>
    </row>
    <row r="7047" spans="1:6" x14ac:dyDescent="0.55000000000000004">
      <c r="A7047">
        <v>2998</v>
      </c>
      <c r="B7047">
        <v>0.5662828450716636</v>
      </c>
      <c r="C7047">
        <v>27</v>
      </c>
      <c r="D7047">
        <v>86</v>
      </c>
      <c r="E7047" t="s">
        <v>79</v>
      </c>
      <c r="F7047" t="s">
        <v>156</v>
      </c>
    </row>
    <row r="7048" spans="1:6" x14ac:dyDescent="0.55000000000000004">
      <c r="A7048">
        <v>11426</v>
      </c>
      <c r="B7048">
        <v>0.56632991678735789</v>
      </c>
      <c r="C7048">
        <v>103</v>
      </c>
      <c r="D7048">
        <v>2</v>
      </c>
      <c r="E7048" t="s">
        <v>201</v>
      </c>
      <c r="F7048" t="s">
        <v>50</v>
      </c>
    </row>
    <row r="7049" spans="1:6" x14ac:dyDescent="0.55000000000000004">
      <c r="A7049">
        <v>7144</v>
      </c>
      <c r="B7049">
        <v>0.56634102871715764</v>
      </c>
      <c r="C7049">
        <v>64</v>
      </c>
      <c r="D7049">
        <v>88</v>
      </c>
      <c r="E7049" t="s">
        <v>132</v>
      </c>
      <c r="F7049" t="s">
        <v>168</v>
      </c>
    </row>
    <row r="7050" spans="1:6" x14ac:dyDescent="0.55000000000000004">
      <c r="A7050">
        <v>10794</v>
      </c>
      <c r="B7050">
        <v>0.56636607267180905</v>
      </c>
      <c r="C7050">
        <v>97</v>
      </c>
      <c r="D7050">
        <v>42</v>
      </c>
      <c r="E7050" t="s">
        <v>177</v>
      </c>
      <c r="F7050" t="s">
        <v>97</v>
      </c>
    </row>
    <row r="7051" spans="1:6" x14ac:dyDescent="0.55000000000000004">
      <c r="A7051">
        <v>3252</v>
      </c>
      <c r="B7051">
        <v>0.56637011659159964</v>
      </c>
      <c r="C7051">
        <v>30</v>
      </c>
      <c r="D7051">
        <v>4</v>
      </c>
      <c r="E7051" t="s">
        <v>82</v>
      </c>
      <c r="F7051" t="s">
        <v>52</v>
      </c>
    </row>
    <row r="7052" spans="1:6" x14ac:dyDescent="0.55000000000000004">
      <c r="A7052">
        <v>216</v>
      </c>
      <c r="B7052">
        <v>0.56673037642198398</v>
      </c>
      <c r="C7052">
        <v>2</v>
      </c>
      <c r="D7052">
        <v>104</v>
      </c>
      <c r="E7052" t="s">
        <v>50</v>
      </c>
      <c r="F7052" t="s">
        <v>202</v>
      </c>
    </row>
    <row r="7053" spans="1:6" x14ac:dyDescent="0.55000000000000004">
      <c r="A7053">
        <v>5327</v>
      </c>
      <c r="B7053">
        <v>0.56677449479825293</v>
      </c>
      <c r="C7053">
        <v>48</v>
      </c>
      <c r="D7053">
        <v>63</v>
      </c>
      <c r="E7053" t="s">
        <v>103</v>
      </c>
      <c r="F7053" t="s">
        <v>131</v>
      </c>
    </row>
    <row r="7054" spans="1:6" x14ac:dyDescent="0.55000000000000004">
      <c r="A7054">
        <v>3172</v>
      </c>
      <c r="B7054">
        <v>0.56685726104960465</v>
      </c>
      <c r="C7054">
        <v>29</v>
      </c>
      <c r="D7054">
        <v>36</v>
      </c>
      <c r="E7054" t="s">
        <v>81</v>
      </c>
      <c r="F7054" t="s">
        <v>88</v>
      </c>
    </row>
    <row r="7055" spans="1:6" x14ac:dyDescent="0.55000000000000004">
      <c r="A7055">
        <v>9036</v>
      </c>
      <c r="B7055">
        <v>0.56694970985834625</v>
      </c>
      <c r="C7055">
        <v>81</v>
      </c>
      <c r="D7055">
        <v>76</v>
      </c>
      <c r="E7055" t="s">
        <v>151</v>
      </c>
      <c r="F7055" t="s">
        <v>147</v>
      </c>
    </row>
    <row r="7056" spans="1:6" x14ac:dyDescent="0.55000000000000004">
      <c r="A7056">
        <v>9720</v>
      </c>
      <c r="B7056">
        <v>0.56695355540773007</v>
      </c>
      <c r="C7056">
        <v>87</v>
      </c>
      <c r="D7056">
        <v>88</v>
      </c>
      <c r="E7056" t="s">
        <v>157</v>
      </c>
      <c r="F7056" t="s">
        <v>168</v>
      </c>
    </row>
    <row r="7057" spans="1:6" x14ac:dyDescent="0.55000000000000004">
      <c r="A7057">
        <v>3477</v>
      </c>
      <c r="B7057">
        <v>0.56716896852033838</v>
      </c>
      <c r="C7057">
        <v>32</v>
      </c>
      <c r="D7057">
        <v>5</v>
      </c>
      <c r="E7057" t="s">
        <v>84</v>
      </c>
      <c r="F7057" t="s">
        <v>53</v>
      </c>
    </row>
    <row r="7058" spans="1:6" x14ac:dyDescent="0.55000000000000004">
      <c r="A7058">
        <v>3958</v>
      </c>
      <c r="B7058">
        <v>0.56717702076021692</v>
      </c>
      <c r="C7058">
        <v>36</v>
      </c>
      <c r="D7058">
        <v>38</v>
      </c>
      <c r="E7058" t="s">
        <v>88</v>
      </c>
      <c r="F7058" t="s">
        <v>90</v>
      </c>
    </row>
    <row r="7059" spans="1:6" x14ac:dyDescent="0.55000000000000004">
      <c r="A7059">
        <v>2206</v>
      </c>
      <c r="B7059">
        <v>0.56719167423089645</v>
      </c>
      <c r="C7059">
        <v>20</v>
      </c>
      <c r="D7059">
        <v>78</v>
      </c>
      <c r="E7059" t="s">
        <v>68</v>
      </c>
      <c r="F7059" t="s">
        <v>148</v>
      </c>
    </row>
    <row r="7060" spans="1:6" x14ac:dyDescent="0.55000000000000004">
      <c r="A7060">
        <v>2950</v>
      </c>
      <c r="B7060">
        <v>0.56723412377177962</v>
      </c>
      <c r="C7060">
        <v>27</v>
      </c>
      <c r="D7060">
        <v>38</v>
      </c>
      <c r="E7060" t="s">
        <v>79</v>
      </c>
      <c r="F7060" t="s">
        <v>90</v>
      </c>
    </row>
    <row r="7061" spans="1:6" x14ac:dyDescent="0.55000000000000004">
      <c r="A7061">
        <v>1140</v>
      </c>
      <c r="B7061">
        <v>0.56728123156430776</v>
      </c>
      <c r="C7061">
        <v>11</v>
      </c>
      <c r="D7061">
        <v>20</v>
      </c>
      <c r="E7061" t="s">
        <v>59</v>
      </c>
      <c r="F7061" t="s">
        <v>68</v>
      </c>
    </row>
    <row r="7062" spans="1:6" x14ac:dyDescent="0.55000000000000004">
      <c r="A7062">
        <v>2769</v>
      </c>
      <c r="B7062">
        <v>0.56728545270057928</v>
      </c>
      <c r="C7062">
        <v>25</v>
      </c>
      <c r="D7062">
        <v>81</v>
      </c>
      <c r="E7062" t="s">
        <v>73</v>
      </c>
      <c r="F7062" t="s">
        <v>151</v>
      </c>
    </row>
    <row r="7063" spans="1:6" x14ac:dyDescent="0.55000000000000004">
      <c r="A7063">
        <v>10086</v>
      </c>
      <c r="B7063">
        <v>0.56730534526395382</v>
      </c>
      <c r="C7063">
        <v>91</v>
      </c>
      <c r="D7063">
        <v>6</v>
      </c>
      <c r="E7063" t="s">
        <v>171</v>
      </c>
      <c r="F7063" t="s">
        <v>54</v>
      </c>
    </row>
    <row r="7064" spans="1:6" x14ac:dyDescent="0.55000000000000004">
      <c r="A7064">
        <v>1794</v>
      </c>
      <c r="B7064">
        <v>0.56731480949908952</v>
      </c>
      <c r="C7064">
        <v>17</v>
      </c>
      <c r="D7064">
        <v>2</v>
      </c>
      <c r="E7064" t="s">
        <v>65</v>
      </c>
      <c r="F7064" t="s">
        <v>50</v>
      </c>
    </row>
    <row r="7065" spans="1:6" x14ac:dyDescent="0.55000000000000004">
      <c r="A7065">
        <v>4497</v>
      </c>
      <c r="B7065">
        <v>0.56735270670945637</v>
      </c>
      <c r="C7065">
        <v>41</v>
      </c>
      <c r="D7065">
        <v>17</v>
      </c>
      <c r="E7065" t="s">
        <v>96</v>
      </c>
      <c r="F7065" t="s">
        <v>65</v>
      </c>
    </row>
    <row r="7066" spans="1:6" x14ac:dyDescent="0.55000000000000004">
      <c r="A7066">
        <v>6044</v>
      </c>
      <c r="B7066">
        <v>0.5674467546437536</v>
      </c>
      <c r="C7066">
        <v>54</v>
      </c>
      <c r="D7066">
        <v>108</v>
      </c>
      <c r="E7066" t="s">
        <v>122</v>
      </c>
      <c r="F7066" t="s">
        <v>215</v>
      </c>
    </row>
    <row r="7067" spans="1:6" x14ac:dyDescent="0.55000000000000004">
      <c r="A7067">
        <v>5460</v>
      </c>
      <c r="B7067">
        <v>0.56766805553070199</v>
      </c>
      <c r="C7067">
        <v>49</v>
      </c>
      <c r="D7067">
        <v>84</v>
      </c>
      <c r="E7067" t="s">
        <v>104</v>
      </c>
      <c r="F7067" t="s">
        <v>154</v>
      </c>
    </row>
    <row r="7068" spans="1:6" x14ac:dyDescent="0.55000000000000004">
      <c r="A7068">
        <v>11943</v>
      </c>
      <c r="B7068">
        <v>0.56768315924464297</v>
      </c>
      <c r="C7068">
        <v>107</v>
      </c>
      <c r="D7068">
        <v>71</v>
      </c>
      <c r="E7068" t="s">
        <v>214</v>
      </c>
      <c r="F7068" t="s">
        <v>143</v>
      </c>
    </row>
    <row r="7069" spans="1:6" x14ac:dyDescent="0.55000000000000004">
      <c r="A7069">
        <v>2406</v>
      </c>
      <c r="B7069">
        <v>0.56788105509084685</v>
      </c>
      <c r="C7069">
        <v>22</v>
      </c>
      <c r="D7069">
        <v>54</v>
      </c>
      <c r="E7069" t="s">
        <v>70</v>
      </c>
      <c r="F7069" t="s">
        <v>122</v>
      </c>
    </row>
    <row r="7070" spans="1:6" x14ac:dyDescent="0.55000000000000004">
      <c r="A7070">
        <v>3882</v>
      </c>
      <c r="B7070">
        <v>0.56791315445928336</v>
      </c>
      <c r="C7070">
        <v>35</v>
      </c>
      <c r="D7070">
        <v>74</v>
      </c>
      <c r="E7070" t="s">
        <v>87</v>
      </c>
      <c r="F7070" t="s">
        <v>145</v>
      </c>
    </row>
    <row r="7071" spans="1:6" x14ac:dyDescent="0.55000000000000004">
      <c r="A7071">
        <v>7892</v>
      </c>
      <c r="B7071">
        <v>0.56792096593545249</v>
      </c>
      <c r="C7071">
        <v>71</v>
      </c>
      <c r="D7071">
        <v>52</v>
      </c>
      <c r="E7071" t="s">
        <v>143</v>
      </c>
      <c r="F7071" t="s">
        <v>107</v>
      </c>
    </row>
    <row r="7072" spans="1:6" x14ac:dyDescent="0.55000000000000004">
      <c r="A7072">
        <v>375</v>
      </c>
      <c r="B7072">
        <v>0.56809601415062716</v>
      </c>
      <c r="C7072">
        <v>4</v>
      </c>
      <c r="D7072">
        <v>39</v>
      </c>
      <c r="E7072" t="s">
        <v>52</v>
      </c>
      <c r="F7072" t="s">
        <v>91</v>
      </c>
    </row>
    <row r="7073" spans="1:6" x14ac:dyDescent="0.55000000000000004">
      <c r="A7073">
        <v>8197</v>
      </c>
      <c r="B7073">
        <v>0.56814153456927396</v>
      </c>
      <c r="C7073">
        <v>74</v>
      </c>
      <c r="D7073">
        <v>21</v>
      </c>
      <c r="E7073" t="s">
        <v>145</v>
      </c>
      <c r="F7073" t="s">
        <v>69</v>
      </c>
    </row>
    <row r="7074" spans="1:6" x14ac:dyDescent="0.55000000000000004">
      <c r="A7074">
        <v>11529</v>
      </c>
      <c r="B7074">
        <v>0.56830322359936003</v>
      </c>
      <c r="C7074">
        <v>103</v>
      </c>
      <c r="D7074">
        <v>105</v>
      </c>
      <c r="E7074" t="s">
        <v>201</v>
      </c>
      <c r="F7074" t="s">
        <v>203</v>
      </c>
    </row>
    <row r="7075" spans="1:6" x14ac:dyDescent="0.55000000000000004">
      <c r="A7075">
        <v>2421</v>
      </c>
      <c r="B7075">
        <v>0.56839131311168811</v>
      </c>
      <c r="C7075">
        <v>22</v>
      </c>
      <c r="D7075">
        <v>69</v>
      </c>
      <c r="E7075" t="s">
        <v>70</v>
      </c>
      <c r="F7075" t="s">
        <v>137</v>
      </c>
    </row>
    <row r="7076" spans="1:6" x14ac:dyDescent="0.55000000000000004">
      <c r="A7076">
        <v>7235</v>
      </c>
      <c r="B7076">
        <v>0.56840961775685273</v>
      </c>
      <c r="C7076">
        <v>65</v>
      </c>
      <c r="D7076">
        <v>67</v>
      </c>
      <c r="E7076" t="s">
        <v>133</v>
      </c>
      <c r="F7076" t="s">
        <v>135</v>
      </c>
    </row>
    <row r="7077" spans="1:6" x14ac:dyDescent="0.55000000000000004">
      <c r="A7077">
        <v>9687</v>
      </c>
      <c r="B7077">
        <v>0.56844600923935495</v>
      </c>
      <c r="C7077">
        <v>87</v>
      </c>
      <c r="D7077">
        <v>55</v>
      </c>
      <c r="E7077" t="s">
        <v>157</v>
      </c>
      <c r="F7077" t="s">
        <v>123</v>
      </c>
    </row>
    <row r="7078" spans="1:6" x14ac:dyDescent="0.55000000000000004">
      <c r="A7078">
        <v>4157</v>
      </c>
      <c r="B7078">
        <v>0.56855464323968052</v>
      </c>
      <c r="C7078">
        <v>38</v>
      </c>
      <c r="D7078">
        <v>13</v>
      </c>
      <c r="E7078" t="s">
        <v>90</v>
      </c>
      <c r="F7078" t="s">
        <v>61</v>
      </c>
    </row>
    <row r="7079" spans="1:6" x14ac:dyDescent="0.55000000000000004">
      <c r="A7079">
        <v>9051</v>
      </c>
      <c r="B7079">
        <v>0.56859194894366394</v>
      </c>
      <c r="C7079">
        <v>81</v>
      </c>
      <c r="D7079">
        <v>91</v>
      </c>
      <c r="E7079" t="s">
        <v>151</v>
      </c>
      <c r="F7079" t="s">
        <v>171</v>
      </c>
    </row>
    <row r="7080" spans="1:6" x14ac:dyDescent="0.55000000000000004">
      <c r="A7080">
        <v>5517</v>
      </c>
      <c r="B7080">
        <v>0.56859824110816004</v>
      </c>
      <c r="C7080">
        <v>50</v>
      </c>
      <c r="D7080">
        <v>29</v>
      </c>
      <c r="E7080" t="s">
        <v>105</v>
      </c>
      <c r="F7080" t="s">
        <v>81</v>
      </c>
    </row>
    <row r="7081" spans="1:6" x14ac:dyDescent="0.55000000000000004">
      <c r="A7081">
        <v>6592</v>
      </c>
      <c r="B7081">
        <v>0.56875549441911544</v>
      </c>
      <c r="C7081">
        <v>59</v>
      </c>
      <c r="D7081">
        <v>96</v>
      </c>
      <c r="E7081" t="s">
        <v>127</v>
      </c>
      <c r="F7081" t="s">
        <v>176</v>
      </c>
    </row>
    <row r="7082" spans="1:6" x14ac:dyDescent="0.55000000000000004">
      <c r="A7082">
        <v>6165</v>
      </c>
      <c r="B7082">
        <v>0.56880061887824451</v>
      </c>
      <c r="C7082">
        <v>56</v>
      </c>
      <c r="D7082">
        <v>5</v>
      </c>
      <c r="E7082" t="s">
        <v>124</v>
      </c>
      <c r="F7082" t="s">
        <v>53</v>
      </c>
    </row>
    <row r="7083" spans="1:6" x14ac:dyDescent="0.55000000000000004">
      <c r="A7083">
        <v>12305</v>
      </c>
      <c r="B7083">
        <v>0.56901446180890103</v>
      </c>
      <c r="C7083">
        <v>110</v>
      </c>
      <c r="D7083">
        <v>97</v>
      </c>
      <c r="E7083" t="s">
        <v>97</v>
      </c>
      <c r="F7083" t="s">
        <v>177</v>
      </c>
    </row>
    <row r="7084" spans="1:6" x14ac:dyDescent="0.55000000000000004">
      <c r="A7084">
        <v>8642</v>
      </c>
      <c r="B7084">
        <v>0.56922462232541471</v>
      </c>
      <c r="C7084">
        <v>78</v>
      </c>
      <c r="D7084">
        <v>18</v>
      </c>
      <c r="E7084" t="s">
        <v>148</v>
      </c>
      <c r="F7084" t="s">
        <v>66</v>
      </c>
    </row>
    <row r="7085" spans="1:6" x14ac:dyDescent="0.55000000000000004">
      <c r="A7085">
        <v>1361</v>
      </c>
      <c r="B7085">
        <v>0.56926150291781275</v>
      </c>
      <c r="C7085">
        <v>13</v>
      </c>
      <c r="D7085">
        <v>17</v>
      </c>
      <c r="E7085" t="s">
        <v>61</v>
      </c>
      <c r="F7085" t="s">
        <v>65</v>
      </c>
    </row>
    <row r="7086" spans="1:6" x14ac:dyDescent="0.55000000000000004">
      <c r="A7086">
        <v>1048</v>
      </c>
      <c r="B7086">
        <v>0.56926712313689376</v>
      </c>
      <c r="C7086">
        <v>10</v>
      </c>
      <c r="D7086">
        <v>40</v>
      </c>
      <c r="E7086" t="s">
        <v>58</v>
      </c>
      <c r="F7086" t="s">
        <v>95</v>
      </c>
    </row>
    <row r="7087" spans="1:6" x14ac:dyDescent="0.55000000000000004">
      <c r="A7087">
        <v>346</v>
      </c>
      <c r="B7087">
        <v>0.56946887579516747</v>
      </c>
      <c r="C7087">
        <v>4</v>
      </c>
      <c r="D7087">
        <v>10</v>
      </c>
      <c r="E7087" t="s">
        <v>52</v>
      </c>
      <c r="F7087" t="s">
        <v>58</v>
      </c>
    </row>
    <row r="7088" spans="1:6" x14ac:dyDescent="0.55000000000000004">
      <c r="A7088">
        <v>7365</v>
      </c>
      <c r="B7088">
        <v>0.56965171605454656</v>
      </c>
      <c r="C7088">
        <v>66</v>
      </c>
      <c r="D7088">
        <v>85</v>
      </c>
      <c r="E7088" t="s">
        <v>134</v>
      </c>
      <c r="F7088" t="s">
        <v>155</v>
      </c>
    </row>
    <row r="7089" spans="1:6" x14ac:dyDescent="0.55000000000000004">
      <c r="A7089">
        <v>11802</v>
      </c>
      <c r="B7089">
        <v>0.56971694375831727</v>
      </c>
      <c r="C7089">
        <v>106</v>
      </c>
      <c r="D7089">
        <v>42</v>
      </c>
      <c r="E7089" t="s">
        <v>204</v>
      </c>
      <c r="F7089" t="s">
        <v>97</v>
      </c>
    </row>
    <row r="7090" spans="1:6" x14ac:dyDescent="0.55000000000000004">
      <c r="A7090">
        <v>2523</v>
      </c>
      <c r="B7090">
        <v>0.56982336974231962</v>
      </c>
      <c r="C7090">
        <v>23</v>
      </c>
      <c r="D7090">
        <v>59</v>
      </c>
      <c r="E7090" t="s">
        <v>71</v>
      </c>
      <c r="F7090" t="s">
        <v>127</v>
      </c>
    </row>
    <row r="7091" spans="1:6" x14ac:dyDescent="0.55000000000000004">
      <c r="A7091">
        <v>2628</v>
      </c>
      <c r="B7091">
        <v>0.56984190451786298</v>
      </c>
      <c r="C7091">
        <v>24</v>
      </c>
      <c r="D7091">
        <v>52</v>
      </c>
      <c r="E7091" t="s">
        <v>72</v>
      </c>
      <c r="F7091" t="s">
        <v>107</v>
      </c>
    </row>
    <row r="7092" spans="1:6" x14ac:dyDescent="0.55000000000000004">
      <c r="A7092">
        <v>4791</v>
      </c>
      <c r="B7092">
        <v>0.56985917430483291</v>
      </c>
      <c r="C7092">
        <v>43</v>
      </c>
      <c r="D7092">
        <v>87</v>
      </c>
      <c r="E7092" t="s">
        <v>98</v>
      </c>
      <c r="F7092" t="s">
        <v>157</v>
      </c>
    </row>
    <row r="7093" spans="1:6" x14ac:dyDescent="0.55000000000000004">
      <c r="A7093">
        <v>7363</v>
      </c>
      <c r="B7093">
        <v>0.56993999711549037</v>
      </c>
      <c r="C7093">
        <v>66</v>
      </c>
      <c r="D7093">
        <v>83</v>
      </c>
      <c r="E7093" t="s">
        <v>134</v>
      </c>
      <c r="F7093" t="s">
        <v>153</v>
      </c>
    </row>
    <row r="7094" spans="1:6" x14ac:dyDescent="0.55000000000000004">
      <c r="A7094">
        <v>3923</v>
      </c>
      <c r="B7094">
        <v>0.56996914590801895</v>
      </c>
      <c r="C7094">
        <v>36</v>
      </c>
      <c r="D7094">
        <v>3</v>
      </c>
      <c r="E7094" t="s">
        <v>88</v>
      </c>
      <c r="F7094" t="s">
        <v>51</v>
      </c>
    </row>
    <row r="7095" spans="1:6" x14ac:dyDescent="0.55000000000000004">
      <c r="A7095">
        <v>11363</v>
      </c>
      <c r="B7095">
        <v>0.57020325149156592</v>
      </c>
      <c r="C7095">
        <v>102</v>
      </c>
      <c r="D7095">
        <v>51</v>
      </c>
      <c r="E7095" t="s">
        <v>193</v>
      </c>
      <c r="F7095" t="s">
        <v>106</v>
      </c>
    </row>
    <row r="7096" spans="1:6" x14ac:dyDescent="0.55000000000000004">
      <c r="A7096">
        <v>3200</v>
      </c>
      <c r="B7096">
        <v>0.57021821120504546</v>
      </c>
      <c r="C7096">
        <v>29</v>
      </c>
      <c r="D7096">
        <v>64</v>
      </c>
      <c r="E7096" t="s">
        <v>81</v>
      </c>
      <c r="F7096" t="s">
        <v>132</v>
      </c>
    </row>
    <row r="7097" spans="1:6" x14ac:dyDescent="0.55000000000000004">
      <c r="A7097">
        <v>9994</v>
      </c>
      <c r="B7097">
        <v>0.57022304697084369</v>
      </c>
      <c r="C7097">
        <v>90</v>
      </c>
      <c r="D7097">
        <v>26</v>
      </c>
      <c r="E7097" t="s">
        <v>170</v>
      </c>
      <c r="F7097" t="s">
        <v>74</v>
      </c>
    </row>
    <row r="7098" spans="1:6" x14ac:dyDescent="0.55000000000000004">
      <c r="A7098">
        <v>3341</v>
      </c>
      <c r="B7098">
        <v>0.57022424160034046</v>
      </c>
      <c r="C7098">
        <v>30</v>
      </c>
      <c r="D7098">
        <v>93</v>
      </c>
      <c r="E7098" t="s">
        <v>82</v>
      </c>
      <c r="F7098" t="s">
        <v>173</v>
      </c>
    </row>
    <row r="7099" spans="1:6" x14ac:dyDescent="0.55000000000000004">
      <c r="A7099">
        <v>2167</v>
      </c>
      <c r="B7099">
        <v>0.57025925126759813</v>
      </c>
      <c r="C7099">
        <v>20</v>
      </c>
      <c r="D7099">
        <v>39</v>
      </c>
      <c r="E7099" t="s">
        <v>68</v>
      </c>
      <c r="F7099" t="s">
        <v>91</v>
      </c>
    </row>
    <row r="7100" spans="1:6" x14ac:dyDescent="0.55000000000000004">
      <c r="A7100">
        <v>2493</v>
      </c>
      <c r="B7100">
        <v>0.57030403565014787</v>
      </c>
      <c r="C7100">
        <v>23</v>
      </c>
      <c r="D7100">
        <v>29</v>
      </c>
      <c r="E7100" t="s">
        <v>71</v>
      </c>
      <c r="F7100" t="s">
        <v>81</v>
      </c>
    </row>
    <row r="7101" spans="1:6" x14ac:dyDescent="0.55000000000000004">
      <c r="A7101">
        <v>10337</v>
      </c>
      <c r="B7101">
        <v>0.57032715000205958</v>
      </c>
      <c r="C7101">
        <v>93</v>
      </c>
      <c r="D7101">
        <v>33</v>
      </c>
      <c r="E7101" t="s">
        <v>173</v>
      </c>
      <c r="F7101" t="s">
        <v>85</v>
      </c>
    </row>
    <row r="7102" spans="1:6" x14ac:dyDescent="0.55000000000000004">
      <c r="A7102">
        <v>6891</v>
      </c>
      <c r="B7102">
        <v>0.5704976753938461</v>
      </c>
      <c r="C7102">
        <v>62</v>
      </c>
      <c r="D7102">
        <v>59</v>
      </c>
      <c r="E7102" t="s">
        <v>130</v>
      </c>
      <c r="F7102" t="s">
        <v>127</v>
      </c>
    </row>
    <row r="7103" spans="1:6" x14ac:dyDescent="0.55000000000000004">
      <c r="A7103">
        <v>10945</v>
      </c>
      <c r="B7103">
        <v>0.57050468335859383</v>
      </c>
      <c r="C7103">
        <v>98</v>
      </c>
      <c r="D7103">
        <v>81</v>
      </c>
      <c r="E7103" t="s">
        <v>178</v>
      </c>
      <c r="F7103" t="s">
        <v>151</v>
      </c>
    </row>
    <row r="7104" spans="1:6" x14ac:dyDescent="0.55000000000000004">
      <c r="A7104">
        <v>8612</v>
      </c>
      <c r="B7104">
        <v>0.57052206410583783</v>
      </c>
      <c r="C7104">
        <v>77</v>
      </c>
      <c r="D7104">
        <v>100</v>
      </c>
      <c r="E7104" t="s">
        <v>50</v>
      </c>
      <c r="F7104" t="s">
        <v>27</v>
      </c>
    </row>
    <row r="7105" spans="1:6" x14ac:dyDescent="0.55000000000000004">
      <c r="A7105">
        <v>1350</v>
      </c>
      <c r="B7105">
        <v>0.57058988324813353</v>
      </c>
      <c r="C7105">
        <v>13</v>
      </c>
      <c r="D7105">
        <v>6</v>
      </c>
      <c r="E7105" t="s">
        <v>61</v>
      </c>
      <c r="F7105" t="s">
        <v>54</v>
      </c>
    </row>
    <row r="7106" spans="1:6" x14ac:dyDescent="0.55000000000000004">
      <c r="A7106">
        <v>7529</v>
      </c>
      <c r="B7106">
        <v>0.57064384782334554</v>
      </c>
      <c r="C7106">
        <v>68</v>
      </c>
      <c r="D7106">
        <v>25</v>
      </c>
      <c r="E7106" t="s">
        <v>136</v>
      </c>
      <c r="F7106" t="s">
        <v>73</v>
      </c>
    </row>
    <row r="7107" spans="1:6" x14ac:dyDescent="0.55000000000000004">
      <c r="A7107">
        <v>483</v>
      </c>
      <c r="B7107">
        <v>0.57066387027223253</v>
      </c>
      <c r="C7107">
        <v>5</v>
      </c>
      <c r="D7107">
        <v>35</v>
      </c>
      <c r="E7107" t="s">
        <v>53</v>
      </c>
      <c r="F7107" t="s">
        <v>87</v>
      </c>
    </row>
    <row r="7108" spans="1:6" x14ac:dyDescent="0.55000000000000004">
      <c r="A7108">
        <v>11557</v>
      </c>
      <c r="B7108">
        <v>0.57073172212465828</v>
      </c>
      <c r="C7108">
        <v>104</v>
      </c>
      <c r="D7108">
        <v>21</v>
      </c>
      <c r="E7108" t="s">
        <v>202</v>
      </c>
      <c r="F7108" t="s">
        <v>69</v>
      </c>
    </row>
    <row r="7109" spans="1:6" x14ac:dyDescent="0.55000000000000004">
      <c r="A7109">
        <v>9148</v>
      </c>
      <c r="B7109">
        <v>0.57074738689560345</v>
      </c>
      <c r="C7109">
        <v>82</v>
      </c>
      <c r="D7109">
        <v>76</v>
      </c>
      <c r="E7109" t="s">
        <v>152</v>
      </c>
      <c r="F7109" t="s">
        <v>147</v>
      </c>
    </row>
    <row r="7110" spans="1:6" x14ac:dyDescent="0.55000000000000004">
      <c r="A7110">
        <v>8857</v>
      </c>
      <c r="B7110">
        <v>0.57082899496365114</v>
      </c>
      <c r="C7110">
        <v>80</v>
      </c>
      <c r="D7110">
        <v>9</v>
      </c>
      <c r="E7110" t="s">
        <v>150</v>
      </c>
      <c r="F7110" t="s">
        <v>57</v>
      </c>
    </row>
    <row r="7111" spans="1:6" x14ac:dyDescent="0.55000000000000004">
      <c r="A7111">
        <v>2157</v>
      </c>
      <c r="B7111">
        <v>0.57085399491055633</v>
      </c>
      <c r="C7111">
        <v>20</v>
      </c>
      <c r="D7111">
        <v>29</v>
      </c>
      <c r="E7111" t="s">
        <v>68</v>
      </c>
      <c r="F7111" t="s">
        <v>81</v>
      </c>
    </row>
    <row r="7112" spans="1:6" x14ac:dyDescent="0.55000000000000004">
      <c r="A7112">
        <v>1392</v>
      </c>
      <c r="B7112">
        <v>0.57099807048125106</v>
      </c>
      <c r="C7112">
        <v>13</v>
      </c>
      <c r="D7112">
        <v>48</v>
      </c>
      <c r="E7112" t="s">
        <v>61</v>
      </c>
      <c r="F7112" t="s">
        <v>103</v>
      </c>
    </row>
    <row r="7113" spans="1:6" x14ac:dyDescent="0.55000000000000004">
      <c r="A7113">
        <v>4002</v>
      </c>
      <c r="B7113">
        <v>0.57113164171442898</v>
      </c>
      <c r="C7113">
        <v>36</v>
      </c>
      <c r="D7113">
        <v>82</v>
      </c>
      <c r="E7113" t="s">
        <v>88</v>
      </c>
      <c r="F7113" t="s">
        <v>152</v>
      </c>
    </row>
    <row r="7114" spans="1:6" x14ac:dyDescent="0.55000000000000004">
      <c r="A7114">
        <v>9537</v>
      </c>
      <c r="B7114">
        <v>0.57120926345101464</v>
      </c>
      <c r="C7114">
        <v>86</v>
      </c>
      <c r="D7114">
        <v>17</v>
      </c>
      <c r="E7114" t="s">
        <v>156</v>
      </c>
      <c r="F7114" t="s">
        <v>65</v>
      </c>
    </row>
    <row r="7115" spans="1:6" x14ac:dyDescent="0.55000000000000004">
      <c r="A7115">
        <v>1051</v>
      </c>
      <c r="B7115">
        <v>0.57135375900658192</v>
      </c>
      <c r="C7115">
        <v>10</v>
      </c>
      <c r="D7115">
        <v>43</v>
      </c>
      <c r="E7115" t="s">
        <v>58</v>
      </c>
      <c r="F7115" t="s">
        <v>98</v>
      </c>
    </row>
    <row r="7116" spans="1:6" x14ac:dyDescent="0.55000000000000004">
      <c r="A7116">
        <v>8159</v>
      </c>
      <c r="B7116">
        <v>0.57142021831973855</v>
      </c>
      <c r="C7116">
        <v>73</v>
      </c>
      <c r="D7116">
        <v>95</v>
      </c>
      <c r="E7116" t="s">
        <v>144</v>
      </c>
      <c r="F7116" t="s">
        <v>175</v>
      </c>
    </row>
    <row r="7117" spans="1:6" x14ac:dyDescent="0.55000000000000004">
      <c r="A7117">
        <v>9040</v>
      </c>
      <c r="B7117">
        <v>0.5714592394794914</v>
      </c>
      <c r="C7117">
        <v>81</v>
      </c>
      <c r="D7117">
        <v>80</v>
      </c>
      <c r="E7117" t="s">
        <v>151</v>
      </c>
      <c r="F7117" t="s">
        <v>150</v>
      </c>
    </row>
    <row r="7118" spans="1:6" x14ac:dyDescent="0.55000000000000004">
      <c r="A7118">
        <v>1599</v>
      </c>
      <c r="B7118">
        <v>0.57161998172175721</v>
      </c>
      <c r="C7118">
        <v>15</v>
      </c>
      <c r="D7118">
        <v>31</v>
      </c>
      <c r="E7118" t="s">
        <v>63</v>
      </c>
      <c r="F7118" t="s">
        <v>83</v>
      </c>
    </row>
    <row r="7119" spans="1:6" x14ac:dyDescent="0.55000000000000004">
      <c r="A7119">
        <v>3471</v>
      </c>
      <c r="B7119">
        <v>0.5716575685926778</v>
      </c>
      <c r="C7119">
        <v>31</v>
      </c>
      <c r="D7119">
        <v>111</v>
      </c>
      <c r="E7119" t="s">
        <v>83</v>
      </c>
      <c r="F7119" t="s">
        <v>217</v>
      </c>
    </row>
    <row r="7120" spans="1:6" x14ac:dyDescent="0.55000000000000004">
      <c r="A7120">
        <v>5484</v>
      </c>
      <c r="B7120">
        <v>0.57170790730893362</v>
      </c>
      <c r="C7120">
        <v>49</v>
      </c>
      <c r="D7120">
        <v>108</v>
      </c>
      <c r="E7120" t="s">
        <v>104</v>
      </c>
      <c r="F7120" t="s">
        <v>215</v>
      </c>
    </row>
    <row r="7121" spans="1:6" x14ac:dyDescent="0.55000000000000004">
      <c r="A7121">
        <v>399</v>
      </c>
      <c r="B7121">
        <v>0.57171708107780972</v>
      </c>
      <c r="C7121">
        <v>4</v>
      </c>
      <c r="D7121">
        <v>63</v>
      </c>
      <c r="E7121" t="s">
        <v>52</v>
      </c>
      <c r="F7121" t="s">
        <v>131</v>
      </c>
    </row>
    <row r="7122" spans="1:6" x14ac:dyDescent="0.55000000000000004">
      <c r="A7122">
        <v>8875</v>
      </c>
      <c r="B7122">
        <v>0.57181601000679805</v>
      </c>
      <c r="C7122">
        <v>80</v>
      </c>
      <c r="D7122">
        <v>27</v>
      </c>
      <c r="E7122" t="s">
        <v>150</v>
      </c>
      <c r="F7122" t="s">
        <v>79</v>
      </c>
    </row>
    <row r="7123" spans="1:6" x14ac:dyDescent="0.55000000000000004">
      <c r="A7123">
        <v>10510</v>
      </c>
      <c r="B7123">
        <v>0.5719609642065433</v>
      </c>
      <c r="C7123">
        <v>94</v>
      </c>
      <c r="D7123">
        <v>94</v>
      </c>
      <c r="E7123" t="s">
        <v>174</v>
      </c>
      <c r="F7123" t="s">
        <v>174</v>
      </c>
    </row>
    <row r="7124" spans="1:6" x14ac:dyDescent="0.55000000000000004">
      <c r="A7124">
        <v>8606</v>
      </c>
      <c r="B7124">
        <v>0.57198740040413665</v>
      </c>
      <c r="C7124">
        <v>77</v>
      </c>
      <c r="D7124">
        <v>94</v>
      </c>
      <c r="E7124" t="s">
        <v>50</v>
      </c>
      <c r="F7124" t="s">
        <v>174</v>
      </c>
    </row>
    <row r="7125" spans="1:6" x14ac:dyDescent="0.55000000000000004">
      <c r="A7125">
        <v>4864</v>
      </c>
      <c r="B7125">
        <v>0.57199302803816021</v>
      </c>
      <c r="C7125">
        <v>44</v>
      </c>
      <c r="D7125">
        <v>48</v>
      </c>
      <c r="E7125" t="s">
        <v>99</v>
      </c>
      <c r="F7125" t="s">
        <v>103</v>
      </c>
    </row>
    <row r="7126" spans="1:6" x14ac:dyDescent="0.55000000000000004">
      <c r="A7126">
        <v>4431</v>
      </c>
      <c r="B7126">
        <v>0.57200126220128689</v>
      </c>
      <c r="C7126">
        <v>40</v>
      </c>
      <c r="D7126">
        <v>63</v>
      </c>
      <c r="E7126" t="s">
        <v>95</v>
      </c>
      <c r="F7126" t="s">
        <v>131</v>
      </c>
    </row>
    <row r="7127" spans="1:6" x14ac:dyDescent="0.55000000000000004">
      <c r="A7127">
        <v>10854</v>
      </c>
      <c r="B7127">
        <v>0.57206481806107012</v>
      </c>
      <c r="C7127">
        <v>97</v>
      </c>
      <c r="D7127">
        <v>102</v>
      </c>
      <c r="E7127" t="s">
        <v>177</v>
      </c>
      <c r="F7127" t="s">
        <v>193</v>
      </c>
    </row>
    <row r="7128" spans="1:6" x14ac:dyDescent="0.55000000000000004">
      <c r="A7128">
        <v>10624</v>
      </c>
      <c r="B7128">
        <v>0.57224146824268174</v>
      </c>
      <c r="C7128">
        <v>95</v>
      </c>
      <c r="D7128">
        <v>96</v>
      </c>
      <c r="E7128" t="s">
        <v>175</v>
      </c>
      <c r="F7128" t="s">
        <v>176</v>
      </c>
    </row>
    <row r="7129" spans="1:6" x14ac:dyDescent="0.55000000000000004">
      <c r="A7129">
        <v>2882</v>
      </c>
      <c r="B7129">
        <v>0.57232139293959561</v>
      </c>
      <c r="C7129">
        <v>26</v>
      </c>
      <c r="D7129">
        <v>82</v>
      </c>
      <c r="E7129" t="s">
        <v>74</v>
      </c>
      <c r="F7129" t="s">
        <v>152</v>
      </c>
    </row>
    <row r="7130" spans="1:6" x14ac:dyDescent="0.55000000000000004">
      <c r="A7130">
        <v>856</v>
      </c>
      <c r="B7130">
        <v>0.57237259981324451</v>
      </c>
      <c r="C7130">
        <v>8</v>
      </c>
      <c r="D7130">
        <v>72</v>
      </c>
      <c r="E7130" t="s">
        <v>56</v>
      </c>
      <c r="F7130" t="s">
        <v>132</v>
      </c>
    </row>
    <row r="7131" spans="1:6" x14ac:dyDescent="0.55000000000000004">
      <c r="A7131">
        <v>10579</v>
      </c>
      <c r="B7131">
        <v>0.57240870260635834</v>
      </c>
      <c r="C7131">
        <v>95</v>
      </c>
      <c r="D7131">
        <v>51</v>
      </c>
      <c r="E7131" t="s">
        <v>175</v>
      </c>
      <c r="F7131" t="s">
        <v>106</v>
      </c>
    </row>
    <row r="7132" spans="1:6" x14ac:dyDescent="0.55000000000000004">
      <c r="A7132">
        <v>2486</v>
      </c>
      <c r="B7132">
        <v>0.5724538362178303</v>
      </c>
      <c r="C7132">
        <v>23</v>
      </c>
      <c r="D7132">
        <v>22</v>
      </c>
      <c r="E7132" t="s">
        <v>71</v>
      </c>
      <c r="F7132" t="s">
        <v>70</v>
      </c>
    </row>
    <row r="7133" spans="1:6" x14ac:dyDescent="0.55000000000000004">
      <c r="A7133">
        <v>3979</v>
      </c>
      <c r="B7133">
        <v>0.57256562778847586</v>
      </c>
      <c r="C7133">
        <v>36</v>
      </c>
      <c r="D7133">
        <v>59</v>
      </c>
      <c r="E7133" t="s">
        <v>88</v>
      </c>
      <c r="F7133" t="s">
        <v>127</v>
      </c>
    </row>
    <row r="7134" spans="1:6" x14ac:dyDescent="0.55000000000000004">
      <c r="A7134">
        <v>4810</v>
      </c>
      <c r="B7134">
        <v>0.57268545641315427</v>
      </c>
      <c r="C7134">
        <v>43</v>
      </c>
      <c r="D7134">
        <v>106</v>
      </c>
      <c r="E7134" t="s">
        <v>98</v>
      </c>
      <c r="F7134" t="s">
        <v>204</v>
      </c>
    </row>
    <row r="7135" spans="1:6" x14ac:dyDescent="0.55000000000000004">
      <c r="A7135">
        <v>3821</v>
      </c>
      <c r="B7135">
        <v>0.57270060053949967</v>
      </c>
      <c r="C7135">
        <v>35</v>
      </c>
      <c r="D7135">
        <v>13</v>
      </c>
      <c r="E7135" t="s">
        <v>87</v>
      </c>
      <c r="F7135" t="s">
        <v>61</v>
      </c>
    </row>
    <row r="7136" spans="1:6" x14ac:dyDescent="0.55000000000000004">
      <c r="A7136">
        <v>3331</v>
      </c>
      <c r="B7136">
        <v>0.57286208856195919</v>
      </c>
      <c r="C7136">
        <v>30</v>
      </c>
      <c r="D7136">
        <v>83</v>
      </c>
      <c r="E7136" t="s">
        <v>82</v>
      </c>
      <c r="F7136" t="s">
        <v>153</v>
      </c>
    </row>
    <row r="7137" spans="1:6" x14ac:dyDescent="0.55000000000000004">
      <c r="A7137">
        <v>10518</v>
      </c>
      <c r="B7137">
        <v>0.57290423729625384</v>
      </c>
      <c r="C7137">
        <v>94</v>
      </c>
      <c r="D7137">
        <v>102</v>
      </c>
      <c r="E7137" t="s">
        <v>174</v>
      </c>
      <c r="F7137" t="s">
        <v>193</v>
      </c>
    </row>
    <row r="7138" spans="1:6" x14ac:dyDescent="0.55000000000000004">
      <c r="A7138">
        <v>11290</v>
      </c>
      <c r="B7138">
        <v>0.57297558049826236</v>
      </c>
      <c r="C7138">
        <v>101</v>
      </c>
      <c r="D7138">
        <v>90</v>
      </c>
      <c r="E7138" t="s">
        <v>192</v>
      </c>
      <c r="F7138" t="s">
        <v>170</v>
      </c>
    </row>
    <row r="7139" spans="1:6" x14ac:dyDescent="0.55000000000000004">
      <c r="A7139">
        <v>9783</v>
      </c>
      <c r="B7139">
        <v>0.57307044905445004</v>
      </c>
      <c r="C7139">
        <v>88</v>
      </c>
      <c r="D7139">
        <v>39</v>
      </c>
      <c r="E7139" t="s">
        <v>168</v>
      </c>
      <c r="F7139" t="s">
        <v>91</v>
      </c>
    </row>
    <row r="7140" spans="1:6" x14ac:dyDescent="0.55000000000000004">
      <c r="A7140">
        <v>5703</v>
      </c>
      <c r="B7140">
        <v>0.57307662382997848</v>
      </c>
      <c r="C7140">
        <v>51</v>
      </c>
      <c r="D7140">
        <v>103</v>
      </c>
      <c r="E7140" t="s">
        <v>106</v>
      </c>
      <c r="F7140" t="s">
        <v>201</v>
      </c>
    </row>
    <row r="7141" spans="1:6" x14ac:dyDescent="0.55000000000000004">
      <c r="A7141">
        <v>12039</v>
      </c>
      <c r="B7141">
        <v>0.57310252443790011</v>
      </c>
      <c r="C7141">
        <v>108</v>
      </c>
      <c r="D7141">
        <v>55</v>
      </c>
      <c r="E7141" t="s">
        <v>215</v>
      </c>
      <c r="F7141" t="s">
        <v>123</v>
      </c>
    </row>
    <row r="7142" spans="1:6" x14ac:dyDescent="0.55000000000000004">
      <c r="A7142">
        <v>12313</v>
      </c>
      <c r="B7142">
        <v>0.57328004154825629</v>
      </c>
      <c r="C7142">
        <v>110</v>
      </c>
      <c r="D7142">
        <v>105</v>
      </c>
      <c r="E7142" t="s">
        <v>97</v>
      </c>
      <c r="F7142" t="s">
        <v>203</v>
      </c>
    </row>
    <row r="7143" spans="1:6" x14ac:dyDescent="0.55000000000000004">
      <c r="A7143">
        <v>11784</v>
      </c>
      <c r="B7143">
        <v>0.57357217621722589</v>
      </c>
      <c r="C7143">
        <v>106</v>
      </c>
      <c r="D7143">
        <v>24</v>
      </c>
      <c r="E7143" t="s">
        <v>204</v>
      </c>
      <c r="F7143" t="s">
        <v>72</v>
      </c>
    </row>
    <row r="7144" spans="1:6" x14ac:dyDescent="0.55000000000000004">
      <c r="A7144">
        <v>5769</v>
      </c>
      <c r="B7144">
        <v>0.57367185497285633</v>
      </c>
      <c r="C7144">
        <v>52</v>
      </c>
      <c r="D7144">
        <v>57</v>
      </c>
      <c r="E7144" t="s">
        <v>107</v>
      </c>
      <c r="F7144" t="s">
        <v>125</v>
      </c>
    </row>
    <row r="7145" spans="1:6" x14ac:dyDescent="0.55000000000000004">
      <c r="A7145">
        <v>4924</v>
      </c>
      <c r="B7145">
        <v>0.57371490713540363</v>
      </c>
      <c r="C7145">
        <v>44</v>
      </c>
      <c r="D7145">
        <v>108</v>
      </c>
      <c r="E7145" t="s">
        <v>99</v>
      </c>
      <c r="F7145" t="s">
        <v>215</v>
      </c>
    </row>
    <row r="7146" spans="1:6" x14ac:dyDescent="0.55000000000000004">
      <c r="A7146">
        <v>8746</v>
      </c>
      <c r="B7146">
        <v>0.57373955497430595</v>
      </c>
      <c r="C7146">
        <v>79</v>
      </c>
      <c r="D7146">
        <v>10</v>
      </c>
      <c r="E7146" t="s">
        <v>149</v>
      </c>
      <c r="F7146" t="s">
        <v>58</v>
      </c>
    </row>
    <row r="7147" spans="1:6" x14ac:dyDescent="0.55000000000000004">
      <c r="A7147">
        <v>5917</v>
      </c>
      <c r="B7147">
        <v>0.57383907188679728</v>
      </c>
      <c r="C7147">
        <v>53</v>
      </c>
      <c r="D7147">
        <v>93</v>
      </c>
      <c r="E7147" t="s">
        <v>108</v>
      </c>
      <c r="F7147" t="s">
        <v>173</v>
      </c>
    </row>
    <row r="7148" spans="1:6" x14ac:dyDescent="0.55000000000000004">
      <c r="A7148">
        <v>6167</v>
      </c>
      <c r="B7148">
        <v>0.57395211370498467</v>
      </c>
      <c r="C7148">
        <v>56</v>
      </c>
      <c r="D7148">
        <v>7</v>
      </c>
      <c r="E7148" t="s">
        <v>124</v>
      </c>
      <c r="F7148" t="s">
        <v>55</v>
      </c>
    </row>
    <row r="7149" spans="1:6" x14ac:dyDescent="0.55000000000000004">
      <c r="A7149">
        <v>4983</v>
      </c>
      <c r="B7149">
        <v>0.57404791541174605</v>
      </c>
      <c r="C7149">
        <v>45</v>
      </c>
      <c r="D7149">
        <v>55</v>
      </c>
      <c r="E7149" t="s">
        <v>100</v>
      </c>
      <c r="F7149" t="s">
        <v>123</v>
      </c>
    </row>
    <row r="7150" spans="1:6" x14ac:dyDescent="0.55000000000000004">
      <c r="A7150">
        <v>4295</v>
      </c>
      <c r="B7150">
        <v>0.57409907127260096</v>
      </c>
      <c r="C7150">
        <v>39</v>
      </c>
      <c r="D7150">
        <v>39</v>
      </c>
      <c r="E7150" t="s">
        <v>91</v>
      </c>
      <c r="F7150" t="s">
        <v>91</v>
      </c>
    </row>
    <row r="7151" spans="1:6" x14ac:dyDescent="0.55000000000000004">
      <c r="A7151">
        <v>3043</v>
      </c>
      <c r="B7151">
        <v>0.57411450788520013</v>
      </c>
      <c r="C7151">
        <v>28</v>
      </c>
      <c r="D7151">
        <v>19</v>
      </c>
      <c r="E7151" t="s">
        <v>80</v>
      </c>
      <c r="F7151" t="s">
        <v>67</v>
      </c>
    </row>
    <row r="7152" spans="1:6" x14ac:dyDescent="0.55000000000000004">
      <c r="A7152">
        <v>2283</v>
      </c>
      <c r="B7152">
        <v>0.57416665525982602</v>
      </c>
      <c r="C7152">
        <v>21</v>
      </c>
      <c r="D7152">
        <v>43</v>
      </c>
      <c r="E7152" t="s">
        <v>69</v>
      </c>
      <c r="F7152" t="s">
        <v>98</v>
      </c>
    </row>
    <row r="7153" spans="1:6" x14ac:dyDescent="0.55000000000000004">
      <c r="A7153">
        <v>5662</v>
      </c>
      <c r="B7153">
        <v>0.57416833972911141</v>
      </c>
      <c r="C7153">
        <v>51</v>
      </c>
      <c r="D7153">
        <v>62</v>
      </c>
      <c r="E7153" t="s">
        <v>106</v>
      </c>
      <c r="F7153" t="s">
        <v>130</v>
      </c>
    </row>
    <row r="7154" spans="1:6" x14ac:dyDescent="0.55000000000000004">
      <c r="A7154">
        <v>10567</v>
      </c>
      <c r="B7154">
        <v>0.57423670675297644</v>
      </c>
      <c r="C7154">
        <v>95</v>
      </c>
      <c r="D7154">
        <v>39</v>
      </c>
      <c r="E7154" t="s">
        <v>175</v>
      </c>
      <c r="F7154" t="s">
        <v>91</v>
      </c>
    </row>
    <row r="7155" spans="1:6" x14ac:dyDescent="0.55000000000000004">
      <c r="A7155">
        <v>3314</v>
      </c>
      <c r="B7155">
        <v>0.57424200842231732</v>
      </c>
      <c r="C7155">
        <v>30</v>
      </c>
      <c r="D7155">
        <v>66</v>
      </c>
      <c r="E7155" t="s">
        <v>82</v>
      </c>
      <c r="F7155" t="s">
        <v>134</v>
      </c>
    </row>
    <row r="7156" spans="1:6" x14ac:dyDescent="0.55000000000000004">
      <c r="A7156">
        <v>1469</v>
      </c>
      <c r="B7156">
        <v>0.57453482491410968</v>
      </c>
      <c r="C7156">
        <v>14</v>
      </c>
      <c r="D7156">
        <v>13</v>
      </c>
      <c r="E7156" t="s">
        <v>62</v>
      </c>
      <c r="F7156" t="s">
        <v>61</v>
      </c>
    </row>
    <row r="7157" spans="1:6" x14ac:dyDescent="0.55000000000000004">
      <c r="A7157">
        <v>1934</v>
      </c>
      <c r="B7157">
        <v>0.57460825575128494</v>
      </c>
      <c r="C7157">
        <v>18</v>
      </c>
      <c r="D7157">
        <v>30</v>
      </c>
      <c r="E7157" t="s">
        <v>66</v>
      </c>
      <c r="F7157" t="s">
        <v>82</v>
      </c>
    </row>
    <row r="7158" spans="1:6" x14ac:dyDescent="0.55000000000000004">
      <c r="A7158">
        <v>1103</v>
      </c>
      <c r="B7158">
        <v>0.57462581615053887</v>
      </c>
      <c r="C7158">
        <v>10</v>
      </c>
      <c r="D7158">
        <v>95</v>
      </c>
      <c r="E7158" t="s">
        <v>58</v>
      </c>
      <c r="F7158" t="s">
        <v>175</v>
      </c>
    </row>
    <row r="7159" spans="1:6" x14ac:dyDescent="0.55000000000000004">
      <c r="A7159">
        <v>6587</v>
      </c>
      <c r="B7159">
        <v>0.5747230485355671</v>
      </c>
      <c r="C7159">
        <v>59</v>
      </c>
      <c r="D7159">
        <v>91</v>
      </c>
      <c r="E7159" t="s">
        <v>127</v>
      </c>
      <c r="F7159" t="s">
        <v>171</v>
      </c>
    </row>
    <row r="7160" spans="1:6" x14ac:dyDescent="0.55000000000000004">
      <c r="A7160">
        <v>9489</v>
      </c>
      <c r="B7160">
        <v>0.5748529784369979</v>
      </c>
      <c r="C7160">
        <v>85</v>
      </c>
      <c r="D7160">
        <v>81</v>
      </c>
      <c r="E7160" t="s">
        <v>155</v>
      </c>
      <c r="F7160" t="s">
        <v>151</v>
      </c>
    </row>
    <row r="7161" spans="1:6" x14ac:dyDescent="0.55000000000000004">
      <c r="A7161">
        <v>11092</v>
      </c>
      <c r="B7161">
        <v>0.57502906823142541</v>
      </c>
      <c r="C7161">
        <v>100</v>
      </c>
      <c r="D7161">
        <v>4</v>
      </c>
      <c r="E7161" t="s">
        <v>27</v>
      </c>
      <c r="F7161" t="s">
        <v>52</v>
      </c>
    </row>
    <row r="7162" spans="1:6" x14ac:dyDescent="0.55000000000000004">
      <c r="A7162">
        <v>949</v>
      </c>
      <c r="B7162">
        <v>0.57525155686620588</v>
      </c>
      <c r="C7162">
        <v>9</v>
      </c>
      <c r="D7162">
        <v>53</v>
      </c>
      <c r="E7162" t="s">
        <v>57</v>
      </c>
      <c r="F7162" t="s">
        <v>108</v>
      </c>
    </row>
    <row r="7163" spans="1:6" x14ac:dyDescent="0.55000000000000004">
      <c r="A7163">
        <v>10143</v>
      </c>
      <c r="B7163">
        <v>0.57532783473173865</v>
      </c>
      <c r="C7163">
        <v>91</v>
      </c>
      <c r="D7163">
        <v>63</v>
      </c>
      <c r="E7163" t="s">
        <v>171</v>
      </c>
      <c r="F7163" t="s">
        <v>131</v>
      </c>
    </row>
    <row r="7164" spans="1:6" x14ac:dyDescent="0.55000000000000004">
      <c r="A7164">
        <v>12540</v>
      </c>
      <c r="B7164">
        <v>0.57533570330787431</v>
      </c>
      <c r="C7164">
        <v>112</v>
      </c>
      <c r="D7164">
        <v>108</v>
      </c>
      <c r="E7164" t="s">
        <v>218</v>
      </c>
      <c r="F7164" t="s">
        <v>215</v>
      </c>
    </row>
    <row r="7165" spans="1:6" x14ac:dyDescent="0.55000000000000004">
      <c r="A7165">
        <v>1296</v>
      </c>
      <c r="B7165">
        <v>0.57533775426066214</v>
      </c>
      <c r="C7165">
        <v>12</v>
      </c>
      <c r="D7165">
        <v>64</v>
      </c>
      <c r="E7165" t="s">
        <v>60</v>
      </c>
      <c r="F7165" t="s">
        <v>132</v>
      </c>
    </row>
    <row r="7166" spans="1:6" x14ac:dyDescent="0.55000000000000004">
      <c r="A7166">
        <v>507</v>
      </c>
      <c r="B7166">
        <v>0.57544364683370486</v>
      </c>
      <c r="C7166">
        <v>5</v>
      </c>
      <c r="D7166">
        <v>59</v>
      </c>
      <c r="E7166" t="s">
        <v>53</v>
      </c>
      <c r="F7166" t="s">
        <v>127</v>
      </c>
    </row>
    <row r="7167" spans="1:6" x14ac:dyDescent="0.55000000000000004">
      <c r="A7167">
        <v>10461</v>
      </c>
      <c r="B7167">
        <v>0.57551476971845017</v>
      </c>
      <c r="C7167">
        <v>94</v>
      </c>
      <c r="D7167">
        <v>45</v>
      </c>
      <c r="E7167" t="s">
        <v>174</v>
      </c>
      <c r="F7167" t="s">
        <v>100</v>
      </c>
    </row>
    <row r="7168" spans="1:6" x14ac:dyDescent="0.55000000000000004">
      <c r="A7168">
        <v>2869</v>
      </c>
      <c r="B7168">
        <v>0.57560290239832079</v>
      </c>
      <c r="C7168">
        <v>26</v>
      </c>
      <c r="D7168">
        <v>69</v>
      </c>
      <c r="E7168" t="s">
        <v>74</v>
      </c>
      <c r="F7168" t="s">
        <v>137</v>
      </c>
    </row>
    <row r="7169" spans="1:6" x14ac:dyDescent="0.55000000000000004">
      <c r="A7169">
        <v>8896</v>
      </c>
      <c r="B7169">
        <v>0.57563201551213627</v>
      </c>
      <c r="C7169">
        <v>80</v>
      </c>
      <c r="D7169">
        <v>48</v>
      </c>
      <c r="E7169" t="s">
        <v>150</v>
      </c>
      <c r="F7169" t="s">
        <v>103</v>
      </c>
    </row>
    <row r="7170" spans="1:6" x14ac:dyDescent="0.55000000000000004">
      <c r="A7170">
        <v>10757</v>
      </c>
      <c r="B7170">
        <v>0.57573404999606359</v>
      </c>
      <c r="C7170">
        <v>97</v>
      </c>
      <c r="D7170">
        <v>5</v>
      </c>
      <c r="E7170" t="s">
        <v>177</v>
      </c>
      <c r="F7170" t="s">
        <v>53</v>
      </c>
    </row>
    <row r="7171" spans="1:6" x14ac:dyDescent="0.55000000000000004">
      <c r="A7171">
        <v>8017</v>
      </c>
      <c r="B7171">
        <v>0.57582634504016939</v>
      </c>
      <c r="C7171">
        <v>72</v>
      </c>
      <c r="D7171">
        <v>65</v>
      </c>
      <c r="E7171" t="s">
        <v>132</v>
      </c>
      <c r="F7171" t="s">
        <v>133</v>
      </c>
    </row>
    <row r="7172" spans="1:6" x14ac:dyDescent="0.55000000000000004">
      <c r="A7172">
        <v>1414</v>
      </c>
      <c r="B7172">
        <v>0.57592084532610588</v>
      </c>
      <c r="C7172">
        <v>13</v>
      </c>
      <c r="D7172">
        <v>70</v>
      </c>
      <c r="E7172" t="s">
        <v>61</v>
      </c>
      <c r="F7172" t="s">
        <v>50</v>
      </c>
    </row>
    <row r="7173" spans="1:6" x14ac:dyDescent="0.55000000000000004">
      <c r="A7173">
        <v>6643</v>
      </c>
      <c r="B7173">
        <v>0.57592125006997152</v>
      </c>
      <c r="C7173">
        <v>60</v>
      </c>
      <c r="D7173">
        <v>35</v>
      </c>
      <c r="E7173" t="s">
        <v>128</v>
      </c>
      <c r="F7173" t="s">
        <v>87</v>
      </c>
    </row>
    <row r="7174" spans="1:6" x14ac:dyDescent="0.55000000000000004">
      <c r="A7174">
        <v>11686</v>
      </c>
      <c r="B7174">
        <v>0.57602777757691959</v>
      </c>
      <c r="C7174">
        <v>105</v>
      </c>
      <c r="D7174">
        <v>38</v>
      </c>
      <c r="E7174" t="s">
        <v>203</v>
      </c>
      <c r="F7174" t="s">
        <v>90</v>
      </c>
    </row>
    <row r="7175" spans="1:6" x14ac:dyDescent="0.55000000000000004">
      <c r="A7175">
        <v>3344</v>
      </c>
      <c r="B7175">
        <v>0.57605269699531658</v>
      </c>
      <c r="C7175">
        <v>30</v>
      </c>
      <c r="D7175">
        <v>96</v>
      </c>
      <c r="E7175" t="s">
        <v>82</v>
      </c>
      <c r="F7175" t="s">
        <v>176</v>
      </c>
    </row>
    <row r="7176" spans="1:6" x14ac:dyDescent="0.55000000000000004">
      <c r="A7176">
        <v>4500</v>
      </c>
      <c r="B7176">
        <v>0.57610012000224875</v>
      </c>
      <c r="C7176">
        <v>41</v>
      </c>
      <c r="D7176">
        <v>20</v>
      </c>
      <c r="E7176" t="s">
        <v>96</v>
      </c>
      <c r="F7176" t="s">
        <v>68</v>
      </c>
    </row>
    <row r="7177" spans="1:6" x14ac:dyDescent="0.55000000000000004">
      <c r="A7177">
        <v>5349</v>
      </c>
      <c r="B7177">
        <v>0.57617149414017588</v>
      </c>
      <c r="C7177">
        <v>48</v>
      </c>
      <c r="D7177">
        <v>85</v>
      </c>
      <c r="E7177" t="s">
        <v>103</v>
      </c>
      <c r="F7177" t="s">
        <v>155</v>
      </c>
    </row>
    <row r="7178" spans="1:6" x14ac:dyDescent="0.55000000000000004">
      <c r="A7178">
        <v>10795</v>
      </c>
      <c r="B7178">
        <v>0.5762186195870993</v>
      </c>
      <c r="C7178">
        <v>97</v>
      </c>
      <c r="D7178">
        <v>43</v>
      </c>
      <c r="E7178" t="s">
        <v>177</v>
      </c>
      <c r="F7178" t="s">
        <v>98</v>
      </c>
    </row>
    <row r="7179" spans="1:6" x14ac:dyDescent="0.55000000000000004">
      <c r="A7179">
        <v>9088</v>
      </c>
      <c r="B7179">
        <v>0.5763664266534344</v>
      </c>
      <c r="C7179">
        <v>82</v>
      </c>
      <c r="D7179">
        <v>16</v>
      </c>
      <c r="E7179" t="s">
        <v>152</v>
      </c>
      <c r="F7179" t="s">
        <v>64</v>
      </c>
    </row>
    <row r="7180" spans="1:6" x14ac:dyDescent="0.55000000000000004">
      <c r="A7180">
        <v>3265</v>
      </c>
      <c r="B7180">
        <v>0.5764958969107763</v>
      </c>
      <c r="C7180">
        <v>30</v>
      </c>
      <c r="D7180">
        <v>17</v>
      </c>
      <c r="E7180" t="s">
        <v>82</v>
      </c>
      <c r="F7180" t="s">
        <v>65</v>
      </c>
    </row>
    <row r="7181" spans="1:6" x14ac:dyDescent="0.55000000000000004">
      <c r="A7181">
        <v>3985</v>
      </c>
      <c r="B7181">
        <v>0.57661248242545771</v>
      </c>
      <c r="C7181">
        <v>36</v>
      </c>
      <c r="D7181">
        <v>65</v>
      </c>
      <c r="E7181" t="s">
        <v>88</v>
      </c>
      <c r="F7181" t="s">
        <v>133</v>
      </c>
    </row>
    <row r="7182" spans="1:6" x14ac:dyDescent="0.55000000000000004">
      <c r="A7182">
        <v>2046</v>
      </c>
      <c r="B7182">
        <v>0.57666926325516255</v>
      </c>
      <c r="C7182">
        <v>19</v>
      </c>
      <c r="D7182">
        <v>30</v>
      </c>
      <c r="E7182" t="s">
        <v>67</v>
      </c>
      <c r="F7182" t="s">
        <v>82</v>
      </c>
    </row>
    <row r="7183" spans="1:6" x14ac:dyDescent="0.55000000000000004">
      <c r="A7183">
        <v>4484</v>
      </c>
      <c r="B7183">
        <v>0.57669518346935134</v>
      </c>
      <c r="C7183">
        <v>41</v>
      </c>
      <c r="D7183">
        <v>4</v>
      </c>
      <c r="E7183" t="s">
        <v>96</v>
      </c>
      <c r="F7183" t="s">
        <v>52</v>
      </c>
    </row>
    <row r="7184" spans="1:6" x14ac:dyDescent="0.55000000000000004">
      <c r="A7184">
        <v>194</v>
      </c>
      <c r="B7184">
        <v>0.57688876503587705</v>
      </c>
      <c r="C7184">
        <v>2</v>
      </c>
      <c r="D7184">
        <v>82</v>
      </c>
      <c r="E7184" t="s">
        <v>50</v>
      </c>
      <c r="F7184" t="s">
        <v>152</v>
      </c>
    </row>
    <row r="7185" spans="1:6" x14ac:dyDescent="0.55000000000000004">
      <c r="A7185">
        <v>7492</v>
      </c>
      <c r="B7185">
        <v>0.57690635092096665</v>
      </c>
      <c r="C7185">
        <v>67</v>
      </c>
      <c r="D7185">
        <v>100</v>
      </c>
      <c r="E7185" t="s">
        <v>135</v>
      </c>
      <c r="F7185" t="s">
        <v>27</v>
      </c>
    </row>
    <row r="7186" spans="1:6" x14ac:dyDescent="0.55000000000000004">
      <c r="A7186">
        <v>5043</v>
      </c>
      <c r="B7186">
        <v>0.57693273467857142</v>
      </c>
      <c r="C7186">
        <v>46</v>
      </c>
      <c r="D7186">
        <v>3</v>
      </c>
      <c r="E7186" t="s">
        <v>101</v>
      </c>
      <c r="F7186" t="s">
        <v>51</v>
      </c>
    </row>
    <row r="7187" spans="1:6" x14ac:dyDescent="0.55000000000000004">
      <c r="A7187">
        <v>6524</v>
      </c>
      <c r="B7187">
        <v>0.57704481664380658</v>
      </c>
      <c r="C7187">
        <v>59</v>
      </c>
      <c r="D7187">
        <v>28</v>
      </c>
      <c r="E7187" t="s">
        <v>127</v>
      </c>
      <c r="F7187" t="s">
        <v>80</v>
      </c>
    </row>
    <row r="7188" spans="1:6" x14ac:dyDescent="0.55000000000000004">
      <c r="A7188">
        <v>529</v>
      </c>
      <c r="B7188">
        <v>0.57705013117891091</v>
      </c>
      <c r="C7188">
        <v>5</v>
      </c>
      <c r="D7188">
        <v>81</v>
      </c>
      <c r="E7188" t="s">
        <v>53</v>
      </c>
      <c r="F7188" t="s">
        <v>151</v>
      </c>
    </row>
    <row r="7189" spans="1:6" x14ac:dyDescent="0.55000000000000004">
      <c r="A7189">
        <v>10136</v>
      </c>
      <c r="B7189">
        <v>0.5772163257177001</v>
      </c>
      <c r="C7189">
        <v>91</v>
      </c>
      <c r="D7189">
        <v>56</v>
      </c>
      <c r="E7189" t="s">
        <v>171</v>
      </c>
      <c r="F7189" t="s">
        <v>124</v>
      </c>
    </row>
    <row r="7190" spans="1:6" x14ac:dyDescent="0.55000000000000004">
      <c r="A7190">
        <v>443</v>
      </c>
      <c r="B7190">
        <v>0.57724214975632304</v>
      </c>
      <c r="C7190">
        <v>4</v>
      </c>
      <c r="D7190">
        <v>107</v>
      </c>
      <c r="E7190" t="s">
        <v>52</v>
      </c>
      <c r="F7190" t="s">
        <v>214</v>
      </c>
    </row>
    <row r="7191" spans="1:6" x14ac:dyDescent="0.55000000000000004">
      <c r="A7191">
        <v>9244</v>
      </c>
      <c r="B7191">
        <v>0.57739978487927412</v>
      </c>
      <c r="C7191">
        <v>83</v>
      </c>
      <c r="D7191">
        <v>60</v>
      </c>
      <c r="E7191" t="s">
        <v>153</v>
      </c>
      <c r="F7191" t="s">
        <v>128</v>
      </c>
    </row>
    <row r="7192" spans="1:6" x14ac:dyDescent="0.55000000000000004">
      <c r="A7192">
        <v>2397</v>
      </c>
      <c r="B7192">
        <v>0.5775448468911184</v>
      </c>
      <c r="C7192">
        <v>22</v>
      </c>
      <c r="D7192">
        <v>45</v>
      </c>
      <c r="E7192" t="s">
        <v>70</v>
      </c>
      <c r="F7192" t="s">
        <v>100</v>
      </c>
    </row>
    <row r="7193" spans="1:6" x14ac:dyDescent="0.55000000000000004">
      <c r="A7193">
        <v>785</v>
      </c>
      <c r="B7193">
        <v>0.57762879377311793</v>
      </c>
      <c r="C7193">
        <v>8</v>
      </c>
      <c r="D7193">
        <v>1</v>
      </c>
      <c r="E7193" t="s">
        <v>56</v>
      </c>
      <c r="F7193" t="s">
        <v>49</v>
      </c>
    </row>
    <row r="7194" spans="1:6" x14ac:dyDescent="0.55000000000000004">
      <c r="A7194">
        <v>6850</v>
      </c>
      <c r="B7194">
        <v>0.57765196497111082</v>
      </c>
      <c r="C7194">
        <v>62</v>
      </c>
      <c r="D7194">
        <v>18</v>
      </c>
      <c r="E7194" t="s">
        <v>130</v>
      </c>
      <c r="F7194" t="s">
        <v>66</v>
      </c>
    </row>
    <row r="7195" spans="1:6" x14ac:dyDescent="0.55000000000000004">
      <c r="A7195">
        <v>11054</v>
      </c>
      <c r="B7195">
        <v>0.57769618299327963</v>
      </c>
      <c r="C7195">
        <v>99</v>
      </c>
      <c r="D7195">
        <v>78</v>
      </c>
      <c r="E7195" t="s">
        <v>22</v>
      </c>
      <c r="F7195" t="s">
        <v>148</v>
      </c>
    </row>
    <row r="7196" spans="1:6" x14ac:dyDescent="0.55000000000000004">
      <c r="A7196">
        <v>7885</v>
      </c>
      <c r="B7196">
        <v>0.57774319087774351</v>
      </c>
      <c r="C7196">
        <v>71</v>
      </c>
      <c r="D7196">
        <v>45</v>
      </c>
      <c r="E7196" t="s">
        <v>143</v>
      </c>
      <c r="F7196" t="s">
        <v>100</v>
      </c>
    </row>
    <row r="7197" spans="1:6" x14ac:dyDescent="0.55000000000000004">
      <c r="A7197">
        <v>3544</v>
      </c>
      <c r="B7197">
        <v>0.57790321520063248</v>
      </c>
      <c r="C7197">
        <v>32</v>
      </c>
      <c r="D7197">
        <v>72</v>
      </c>
      <c r="E7197" t="s">
        <v>84</v>
      </c>
      <c r="F7197" t="s">
        <v>132</v>
      </c>
    </row>
    <row r="7198" spans="1:6" x14ac:dyDescent="0.55000000000000004">
      <c r="A7198">
        <v>3092</v>
      </c>
      <c r="B7198">
        <v>0.57795349764219817</v>
      </c>
      <c r="C7198">
        <v>28</v>
      </c>
      <c r="D7198">
        <v>68</v>
      </c>
      <c r="E7198" t="s">
        <v>80</v>
      </c>
      <c r="F7198" t="s">
        <v>136</v>
      </c>
    </row>
    <row r="7199" spans="1:6" x14ac:dyDescent="0.55000000000000004">
      <c r="A7199">
        <v>1173</v>
      </c>
      <c r="B7199">
        <v>0.57796241445892726</v>
      </c>
      <c r="C7199">
        <v>11</v>
      </c>
      <c r="D7199">
        <v>53</v>
      </c>
      <c r="E7199" t="s">
        <v>59</v>
      </c>
      <c r="F7199" t="s">
        <v>108</v>
      </c>
    </row>
    <row r="7200" spans="1:6" x14ac:dyDescent="0.55000000000000004">
      <c r="A7200">
        <v>6815</v>
      </c>
      <c r="B7200">
        <v>0.57796679642224269</v>
      </c>
      <c r="C7200">
        <v>61</v>
      </c>
      <c r="D7200">
        <v>95</v>
      </c>
      <c r="E7200" t="s">
        <v>129</v>
      </c>
      <c r="F7200" t="s">
        <v>175</v>
      </c>
    </row>
    <row r="7201" spans="1:6" x14ac:dyDescent="0.55000000000000004">
      <c r="A7201">
        <v>372</v>
      </c>
      <c r="B7201">
        <v>0.57800657795427168</v>
      </c>
      <c r="C7201">
        <v>4</v>
      </c>
      <c r="D7201">
        <v>36</v>
      </c>
      <c r="E7201" t="s">
        <v>52</v>
      </c>
      <c r="F7201" t="s">
        <v>88</v>
      </c>
    </row>
    <row r="7202" spans="1:6" x14ac:dyDescent="0.55000000000000004">
      <c r="A7202">
        <v>4108</v>
      </c>
      <c r="B7202">
        <v>0.57804067144426463</v>
      </c>
      <c r="C7202">
        <v>37</v>
      </c>
      <c r="D7202">
        <v>76</v>
      </c>
      <c r="E7202" t="s">
        <v>89</v>
      </c>
      <c r="F7202" t="s">
        <v>147</v>
      </c>
    </row>
    <row r="7203" spans="1:6" x14ac:dyDescent="0.55000000000000004">
      <c r="A7203">
        <v>144</v>
      </c>
      <c r="B7203">
        <v>0.57807779966389972</v>
      </c>
      <c r="C7203">
        <v>2</v>
      </c>
      <c r="D7203">
        <v>32</v>
      </c>
      <c r="E7203" t="s">
        <v>50</v>
      </c>
      <c r="F7203" t="s">
        <v>84</v>
      </c>
    </row>
    <row r="7204" spans="1:6" x14ac:dyDescent="0.55000000000000004">
      <c r="A7204">
        <v>9121</v>
      </c>
      <c r="B7204">
        <v>0.57810401389131783</v>
      </c>
      <c r="C7204">
        <v>82</v>
      </c>
      <c r="D7204">
        <v>49</v>
      </c>
      <c r="E7204" t="s">
        <v>152</v>
      </c>
      <c r="F7204" t="s">
        <v>104</v>
      </c>
    </row>
    <row r="7205" spans="1:6" x14ac:dyDescent="0.55000000000000004">
      <c r="A7205">
        <v>11404</v>
      </c>
      <c r="B7205">
        <v>0.57827467408544386</v>
      </c>
      <c r="C7205">
        <v>102</v>
      </c>
      <c r="D7205">
        <v>92</v>
      </c>
      <c r="E7205" t="s">
        <v>193</v>
      </c>
      <c r="F7205" t="s">
        <v>172</v>
      </c>
    </row>
    <row r="7206" spans="1:6" x14ac:dyDescent="0.55000000000000004">
      <c r="A7206">
        <v>5508</v>
      </c>
      <c r="B7206">
        <v>0.57829462559599876</v>
      </c>
      <c r="C7206">
        <v>50</v>
      </c>
      <c r="D7206">
        <v>20</v>
      </c>
      <c r="E7206" t="s">
        <v>105</v>
      </c>
      <c r="F7206" t="s">
        <v>68</v>
      </c>
    </row>
    <row r="7207" spans="1:6" x14ac:dyDescent="0.55000000000000004">
      <c r="A7207">
        <v>7050</v>
      </c>
      <c r="B7207">
        <v>0.57831821841292119</v>
      </c>
      <c r="C7207">
        <v>63</v>
      </c>
      <c r="D7207">
        <v>106</v>
      </c>
      <c r="E7207" t="s">
        <v>131</v>
      </c>
      <c r="F7207" t="s">
        <v>204</v>
      </c>
    </row>
    <row r="7208" spans="1:6" x14ac:dyDescent="0.55000000000000004">
      <c r="A7208">
        <v>6681</v>
      </c>
      <c r="B7208">
        <v>0.57842733918337108</v>
      </c>
      <c r="C7208">
        <v>60</v>
      </c>
      <c r="D7208">
        <v>73</v>
      </c>
      <c r="E7208" t="s">
        <v>128</v>
      </c>
      <c r="F7208" t="s">
        <v>144</v>
      </c>
    </row>
    <row r="7209" spans="1:6" x14ac:dyDescent="0.55000000000000004">
      <c r="A7209">
        <v>820</v>
      </c>
      <c r="B7209">
        <v>0.57843436835479423</v>
      </c>
      <c r="C7209">
        <v>8</v>
      </c>
      <c r="D7209">
        <v>36</v>
      </c>
      <c r="E7209" t="s">
        <v>56</v>
      </c>
      <c r="F7209" t="s">
        <v>88</v>
      </c>
    </row>
    <row r="7210" spans="1:6" x14ac:dyDescent="0.55000000000000004">
      <c r="A7210">
        <v>2314</v>
      </c>
      <c r="B7210">
        <v>0.57875354326706097</v>
      </c>
      <c r="C7210">
        <v>21</v>
      </c>
      <c r="D7210">
        <v>74</v>
      </c>
      <c r="E7210" t="s">
        <v>69</v>
      </c>
      <c r="F7210" t="s">
        <v>145</v>
      </c>
    </row>
    <row r="7211" spans="1:6" x14ac:dyDescent="0.55000000000000004">
      <c r="A7211">
        <v>128</v>
      </c>
      <c r="B7211">
        <v>0.57884109568147901</v>
      </c>
      <c r="C7211">
        <v>2</v>
      </c>
      <c r="D7211">
        <v>16</v>
      </c>
      <c r="E7211" t="s">
        <v>50</v>
      </c>
      <c r="F7211" t="s">
        <v>64</v>
      </c>
    </row>
    <row r="7212" spans="1:6" x14ac:dyDescent="0.55000000000000004">
      <c r="A7212">
        <v>3704</v>
      </c>
      <c r="B7212">
        <v>0.57898088238404499</v>
      </c>
      <c r="C7212">
        <v>34</v>
      </c>
      <c r="D7212">
        <v>8</v>
      </c>
      <c r="E7212" t="s">
        <v>86</v>
      </c>
      <c r="F7212" t="s">
        <v>56</v>
      </c>
    </row>
    <row r="7213" spans="1:6" x14ac:dyDescent="0.55000000000000004">
      <c r="A7213">
        <v>9535</v>
      </c>
      <c r="B7213">
        <v>0.5790806928795954</v>
      </c>
      <c r="C7213">
        <v>86</v>
      </c>
      <c r="D7213">
        <v>15</v>
      </c>
      <c r="E7213" t="s">
        <v>156</v>
      </c>
      <c r="F7213" t="s">
        <v>63</v>
      </c>
    </row>
    <row r="7214" spans="1:6" x14ac:dyDescent="0.55000000000000004">
      <c r="A7214">
        <v>9854</v>
      </c>
      <c r="B7214">
        <v>0.57909646563930983</v>
      </c>
      <c r="C7214">
        <v>88</v>
      </c>
      <c r="D7214">
        <v>110</v>
      </c>
      <c r="E7214" t="s">
        <v>168</v>
      </c>
      <c r="F7214" t="s">
        <v>97</v>
      </c>
    </row>
    <row r="7215" spans="1:6" x14ac:dyDescent="0.55000000000000004">
      <c r="A7215">
        <v>1542</v>
      </c>
      <c r="B7215">
        <v>0.57913576305050429</v>
      </c>
      <c r="C7215">
        <v>14</v>
      </c>
      <c r="D7215">
        <v>86</v>
      </c>
      <c r="E7215" t="s">
        <v>62</v>
      </c>
      <c r="F7215" t="s">
        <v>156</v>
      </c>
    </row>
    <row r="7216" spans="1:6" x14ac:dyDescent="0.55000000000000004">
      <c r="A7216">
        <v>12521</v>
      </c>
      <c r="B7216">
        <v>0.57921242977765097</v>
      </c>
      <c r="C7216">
        <v>112</v>
      </c>
      <c r="D7216">
        <v>89</v>
      </c>
      <c r="E7216" t="s">
        <v>218</v>
      </c>
      <c r="F7216" t="s">
        <v>169</v>
      </c>
    </row>
    <row r="7217" spans="1:6" x14ac:dyDescent="0.55000000000000004">
      <c r="A7217">
        <v>10140</v>
      </c>
      <c r="B7217">
        <v>0.57925072215633233</v>
      </c>
      <c r="C7217">
        <v>91</v>
      </c>
      <c r="D7217">
        <v>60</v>
      </c>
      <c r="E7217" t="s">
        <v>171</v>
      </c>
      <c r="F7217" t="s">
        <v>128</v>
      </c>
    </row>
    <row r="7218" spans="1:6" x14ac:dyDescent="0.55000000000000004">
      <c r="A7218">
        <v>7071</v>
      </c>
      <c r="B7218">
        <v>0.57931124886528973</v>
      </c>
      <c r="C7218">
        <v>64</v>
      </c>
      <c r="D7218">
        <v>15</v>
      </c>
      <c r="E7218" t="s">
        <v>132</v>
      </c>
      <c r="F7218" t="s">
        <v>63</v>
      </c>
    </row>
    <row r="7219" spans="1:6" x14ac:dyDescent="0.55000000000000004">
      <c r="A7219">
        <v>3444</v>
      </c>
      <c r="B7219">
        <v>0.57951953537402179</v>
      </c>
      <c r="C7219">
        <v>31</v>
      </c>
      <c r="D7219">
        <v>84</v>
      </c>
      <c r="E7219" t="s">
        <v>83</v>
      </c>
      <c r="F7219" t="s">
        <v>154</v>
      </c>
    </row>
    <row r="7220" spans="1:6" x14ac:dyDescent="0.55000000000000004">
      <c r="A7220">
        <v>9737</v>
      </c>
      <c r="B7220">
        <v>0.57953118691015726</v>
      </c>
      <c r="C7220">
        <v>87</v>
      </c>
      <c r="D7220">
        <v>105</v>
      </c>
      <c r="E7220" t="s">
        <v>157</v>
      </c>
      <c r="F7220" t="s">
        <v>203</v>
      </c>
    </row>
    <row r="7221" spans="1:6" x14ac:dyDescent="0.55000000000000004">
      <c r="A7221">
        <v>10215</v>
      </c>
      <c r="B7221">
        <v>0.57956545116733404</v>
      </c>
      <c r="C7221">
        <v>92</v>
      </c>
      <c r="D7221">
        <v>23</v>
      </c>
      <c r="E7221" t="s">
        <v>172</v>
      </c>
      <c r="F7221" t="s">
        <v>71</v>
      </c>
    </row>
    <row r="7222" spans="1:6" x14ac:dyDescent="0.55000000000000004">
      <c r="A7222">
        <v>9993</v>
      </c>
      <c r="B7222">
        <v>0.57997356709874726</v>
      </c>
      <c r="C7222">
        <v>90</v>
      </c>
      <c r="D7222">
        <v>25</v>
      </c>
      <c r="E7222" t="s">
        <v>170</v>
      </c>
      <c r="F7222" t="s">
        <v>73</v>
      </c>
    </row>
    <row r="7223" spans="1:6" x14ac:dyDescent="0.55000000000000004">
      <c r="A7223">
        <v>7891</v>
      </c>
      <c r="B7223">
        <v>0.58020562561432498</v>
      </c>
      <c r="C7223">
        <v>71</v>
      </c>
      <c r="D7223">
        <v>51</v>
      </c>
      <c r="E7223" t="s">
        <v>143</v>
      </c>
      <c r="F7223" t="s">
        <v>106</v>
      </c>
    </row>
    <row r="7224" spans="1:6" x14ac:dyDescent="0.55000000000000004">
      <c r="A7224">
        <v>3842</v>
      </c>
      <c r="B7224">
        <v>0.58022950341838875</v>
      </c>
      <c r="C7224">
        <v>35</v>
      </c>
      <c r="D7224">
        <v>34</v>
      </c>
      <c r="E7224" t="s">
        <v>87</v>
      </c>
      <c r="F7224" t="s">
        <v>86</v>
      </c>
    </row>
    <row r="7225" spans="1:6" x14ac:dyDescent="0.55000000000000004">
      <c r="A7225">
        <v>501</v>
      </c>
      <c r="B7225">
        <v>0.58042285947624672</v>
      </c>
      <c r="C7225">
        <v>5</v>
      </c>
      <c r="D7225">
        <v>53</v>
      </c>
      <c r="E7225" t="s">
        <v>53</v>
      </c>
      <c r="F7225" t="s">
        <v>108</v>
      </c>
    </row>
    <row r="7226" spans="1:6" x14ac:dyDescent="0.55000000000000004">
      <c r="A7226">
        <v>8718</v>
      </c>
      <c r="B7226">
        <v>0.58049692111422568</v>
      </c>
      <c r="C7226">
        <v>78</v>
      </c>
      <c r="D7226">
        <v>94</v>
      </c>
      <c r="E7226" t="s">
        <v>148</v>
      </c>
      <c r="F7226" t="s">
        <v>174</v>
      </c>
    </row>
    <row r="7227" spans="1:6" x14ac:dyDescent="0.55000000000000004">
      <c r="A7227">
        <v>7532</v>
      </c>
      <c r="B7227">
        <v>0.5805340013376914</v>
      </c>
      <c r="C7227">
        <v>68</v>
      </c>
      <c r="D7227">
        <v>28</v>
      </c>
      <c r="E7227" t="s">
        <v>136</v>
      </c>
      <c r="F7227" t="s">
        <v>80</v>
      </c>
    </row>
    <row r="7228" spans="1:6" x14ac:dyDescent="0.55000000000000004">
      <c r="A7228">
        <v>10372</v>
      </c>
      <c r="B7228">
        <v>0.58057700851917948</v>
      </c>
      <c r="C7228">
        <v>93</v>
      </c>
      <c r="D7228">
        <v>68</v>
      </c>
      <c r="E7228" t="s">
        <v>173</v>
      </c>
      <c r="F7228" t="s">
        <v>136</v>
      </c>
    </row>
    <row r="7229" spans="1:6" x14ac:dyDescent="0.55000000000000004">
      <c r="A7229">
        <v>8509</v>
      </c>
      <c r="B7229">
        <v>0.58059572591221087</v>
      </c>
      <c r="C7229">
        <v>76</v>
      </c>
      <c r="D7229">
        <v>109</v>
      </c>
      <c r="E7229" t="s">
        <v>147</v>
      </c>
      <c r="F7229" t="s">
        <v>216</v>
      </c>
    </row>
    <row r="7230" spans="1:6" x14ac:dyDescent="0.55000000000000004">
      <c r="A7230">
        <v>9138</v>
      </c>
      <c r="B7230">
        <v>0.58069385531617879</v>
      </c>
      <c r="C7230">
        <v>82</v>
      </c>
      <c r="D7230">
        <v>66</v>
      </c>
      <c r="E7230" t="s">
        <v>152</v>
      </c>
      <c r="F7230" t="s">
        <v>134</v>
      </c>
    </row>
    <row r="7231" spans="1:6" x14ac:dyDescent="0.55000000000000004">
      <c r="A7231">
        <v>6599</v>
      </c>
      <c r="B7231">
        <v>0.58077378321073447</v>
      </c>
      <c r="C7231">
        <v>59</v>
      </c>
      <c r="D7231">
        <v>103</v>
      </c>
      <c r="E7231" t="s">
        <v>127</v>
      </c>
      <c r="F7231" t="s">
        <v>201</v>
      </c>
    </row>
    <row r="7232" spans="1:6" x14ac:dyDescent="0.55000000000000004">
      <c r="A7232">
        <v>3538</v>
      </c>
      <c r="B7232">
        <v>0.58082571299253349</v>
      </c>
      <c r="C7232">
        <v>32</v>
      </c>
      <c r="D7232">
        <v>66</v>
      </c>
      <c r="E7232" t="s">
        <v>84</v>
      </c>
      <c r="F7232" t="s">
        <v>134</v>
      </c>
    </row>
    <row r="7233" spans="1:6" x14ac:dyDescent="0.55000000000000004">
      <c r="A7233">
        <v>4098</v>
      </c>
      <c r="B7233">
        <v>0.58112380089825955</v>
      </c>
      <c r="C7233">
        <v>37</v>
      </c>
      <c r="D7233">
        <v>66</v>
      </c>
      <c r="E7233" t="s">
        <v>89</v>
      </c>
      <c r="F7233" t="s">
        <v>134</v>
      </c>
    </row>
    <row r="7234" spans="1:6" x14ac:dyDescent="0.55000000000000004">
      <c r="A7234">
        <v>1684</v>
      </c>
      <c r="B7234">
        <v>0.58132837134720883</v>
      </c>
      <c r="C7234">
        <v>16</v>
      </c>
      <c r="D7234">
        <v>4</v>
      </c>
      <c r="E7234" t="s">
        <v>64</v>
      </c>
      <c r="F7234" t="s">
        <v>52</v>
      </c>
    </row>
    <row r="7235" spans="1:6" x14ac:dyDescent="0.55000000000000004">
      <c r="A7235">
        <v>394</v>
      </c>
      <c r="B7235">
        <v>0.58134704419863248</v>
      </c>
      <c r="C7235">
        <v>4</v>
      </c>
      <c r="D7235">
        <v>58</v>
      </c>
      <c r="E7235" t="s">
        <v>52</v>
      </c>
      <c r="F7235" t="s">
        <v>126</v>
      </c>
    </row>
    <row r="7236" spans="1:6" x14ac:dyDescent="0.55000000000000004">
      <c r="A7236">
        <v>12121</v>
      </c>
      <c r="B7236">
        <v>0.58152329963047233</v>
      </c>
      <c r="C7236">
        <v>109</v>
      </c>
      <c r="D7236">
        <v>25</v>
      </c>
      <c r="E7236" t="s">
        <v>216</v>
      </c>
      <c r="F7236" t="s">
        <v>73</v>
      </c>
    </row>
    <row r="7237" spans="1:6" x14ac:dyDescent="0.55000000000000004">
      <c r="A7237">
        <v>12522</v>
      </c>
      <c r="B7237">
        <v>0.58160665272808298</v>
      </c>
      <c r="C7237">
        <v>112</v>
      </c>
      <c r="D7237">
        <v>90</v>
      </c>
      <c r="E7237" t="s">
        <v>218</v>
      </c>
      <c r="F7237" t="s">
        <v>170</v>
      </c>
    </row>
    <row r="7238" spans="1:6" x14ac:dyDescent="0.55000000000000004">
      <c r="A7238">
        <v>1916</v>
      </c>
      <c r="B7238">
        <v>0.5816484275274989</v>
      </c>
      <c r="C7238">
        <v>18</v>
      </c>
      <c r="D7238">
        <v>12</v>
      </c>
      <c r="E7238" t="s">
        <v>66</v>
      </c>
      <c r="F7238" t="s">
        <v>60</v>
      </c>
    </row>
    <row r="7239" spans="1:6" x14ac:dyDescent="0.55000000000000004">
      <c r="A7239">
        <v>684</v>
      </c>
      <c r="B7239">
        <v>0.58183585209105848</v>
      </c>
      <c r="C7239">
        <v>7</v>
      </c>
      <c r="D7239">
        <v>12</v>
      </c>
      <c r="E7239" t="s">
        <v>55</v>
      </c>
      <c r="F7239" t="s">
        <v>60</v>
      </c>
    </row>
    <row r="7240" spans="1:6" x14ac:dyDescent="0.55000000000000004">
      <c r="A7240">
        <v>8290</v>
      </c>
      <c r="B7240">
        <v>0.58195488072843937</v>
      </c>
      <c r="C7240">
        <v>75</v>
      </c>
      <c r="D7240">
        <v>2</v>
      </c>
      <c r="E7240" t="s">
        <v>146</v>
      </c>
      <c r="F7240" t="s">
        <v>50</v>
      </c>
    </row>
    <row r="7241" spans="1:6" x14ac:dyDescent="0.55000000000000004">
      <c r="A7241">
        <v>11538</v>
      </c>
      <c r="B7241">
        <v>0.58204966910755807</v>
      </c>
      <c r="C7241">
        <v>104</v>
      </c>
      <c r="D7241">
        <v>2</v>
      </c>
      <c r="E7241" t="s">
        <v>202</v>
      </c>
      <c r="F7241" t="s">
        <v>50</v>
      </c>
    </row>
    <row r="7242" spans="1:6" x14ac:dyDescent="0.55000000000000004">
      <c r="A7242">
        <v>10389</v>
      </c>
      <c r="B7242">
        <v>0.58209478085996169</v>
      </c>
      <c r="C7242">
        <v>93</v>
      </c>
      <c r="D7242">
        <v>85</v>
      </c>
      <c r="E7242" t="s">
        <v>173</v>
      </c>
      <c r="F7242" t="s">
        <v>155</v>
      </c>
    </row>
    <row r="7243" spans="1:6" x14ac:dyDescent="0.55000000000000004">
      <c r="A7243">
        <v>10694</v>
      </c>
      <c r="B7243">
        <v>0.58218734819464957</v>
      </c>
      <c r="C7243">
        <v>96</v>
      </c>
      <c r="D7243">
        <v>54</v>
      </c>
      <c r="E7243" t="s">
        <v>176</v>
      </c>
      <c r="F7243" t="s">
        <v>122</v>
      </c>
    </row>
    <row r="7244" spans="1:6" x14ac:dyDescent="0.55000000000000004">
      <c r="A7244">
        <v>2924</v>
      </c>
      <c r="B7244">
        <v>0.58219549371349943</v>
      </c>
      <c r="C7244">
        <v>27</v>
      </c>
      <c r="D7244">
        <v>12</v>
      </c>
      <c r="E7244" t="s">
        <v>79</v>
      </c>
      <c r="F7244" t="s">
        <v>60</v>
      </c>
    </row>
    <row r="7245" spans="1:6" x14ac:dyDescent="0.55000000000000004">
      <c r="A7245">
        <v>12353</v>
      </c>
      <c r="B7245">
        <v>0.5822821450525576</v>
      </c>
      <c r="C7245">
        <v>111</v>
      </c>
      <c r="D7245">
        <v>33</v>
      </c>
      <c r="E7245" t="s">
        <v>217</v>
      </c>
      <c r="F7245" t="s">
        <v>85</v>
      </c>
    </row>
    <row r="7246" spans="1:6" x14ac:dyDescent="0.55000000000000004">
      <c r="A7246">
        <v>7701</v>
      </c>
      <c r="B7246">
        <v>0.58229970468158676</v>
      </c>
      <c r="C7246">
        <v>69</v>
      </c>
      <c r="D7246">
        <v>85</v>
      </c>
      <c r="E7246" t="s">
        <v>137</v>
      </c>
      <c r="F7246" t="s">
        <v>155</v>
      </c>
    </row>
    <row r="7247" spans="1:6" x14ac:dyDescent="0.55000000000000004">
      <c r="A7247">
        <v>10942</v>
      </c>
      <c r="B7247">
        <v>0.58232762554365147</v>
      </c>
      <c r="C7247">
        <v>98</v>
      </c>
      <c r="D7247">
        <v>78</v>
      </c>
      <c r="E7247" t="s">
        <v>178</v>
      </c>
      <c r="F7247" t="s">
        <v>148</v>
      </c>
    </row>
    <row r="7248" spans="1:6" x14ac:dyDescent="0.55000000000000004">
      <c r="A7248">
        <v>8723</v>
      </c>
      <c r="B7248">
        <v>0.58235376917023352</v>
      </c>
      <c r="C7248">
        <v>78</v>
      </c>
      <c r="D7248">
        <v>99</v>
      </c>
      <c r="E7248" t="s">
        <v>148</v>
      </c>
      <c r="F7248" t="s">
        <v>22</v>
      </c>
    </row>
    <row r="7249" spans="1:6" x14ac:dyDescent="0.55000000000000004">
      <c r="A7249">
        <v>5937</v>
      </c>
      <c r="B7249">
        <v>0.58247671043373694</v>
      </c>
      <c r="C7249">
        <v>54</v>
      </c>
      <c r="D7249">
        <v>1</v>
      </c>
      <c r="E7249" t="s">
        <v>122</v>
      </c>
      <c r="F7249" t="s">
        <v>49</v>
      </c>
    </row>
    <row r="7250" spans="1:6" x14ac:dyDescent="0.55000000000000004">
      <c r="A7250">
        <v>8411</v>
      </c>
      <c r="B7250">
        <v>0.58260989694506637</v>
      </c>
      <c r="C7250">
        <v>76</v>
      </c>
      <c r="D7250">
        <v>11</v>
      </c>
      <c r="E7250" t="s">
        <v>147</v>
      </c>
      <c r="F7250" t="s">
        <v>59</v>
      </c>
    </row>
    <row r="7251" spans="1:6" x14ac:dyDescent="0.55000000000000004">
      <c r="A7251">
        <v>4127</v>
      </c>
      <c r="B7251">
        <v>0.58267756317952635</v>
      </c>
      <c r="C7251">
        <v>37</v>
      </c>
      <c r="D7251">
        <v>95</v>
      </c>
      <c r="E7251" t="s">
        <v>89</v>
      </c>
      <c r="F7251" t="s">
        <v>175</v>
      </c>
    </row>
    <row r="7252" spans="1:6" x14ac:dyDescent="0.55000000000000004">
      <c r="A7252">
        <v>5250</v>
      </c>
      <c r="B7252">
        <v>0.5828287750442287</v>
      </c>
      <c r="C7252">
        <v>47</v>
      </c>
      <c r="D7252">
        <v>98</v>
      </c>
      <c r="E7252" t="s">
        <v>102</v>
      </c>
      <c r="F7252" t="s">
        <v>178</v>
      </c>
    </row>
    <row r="7253" spans="1:6" x14ac:dyDescent="0.55000000000000004">
      <c r="A7253">
        <v>7494</v>
      </c>
      <c r="B7253">
        <v>0.58295392189411244</v>
      </c>
      <c r="C7253">
        <v>67</v>
      </c>
      <c r="D7253">
        <v>102</v>
      </c>
      <c r="E7253" t="s">
        <v>135</v>
      </c>
      <c r="F7253" t="s">
        <v>193</v>
      </c>
    </row>
    <row r="7254" spans="1:6" x14ac:dyDescent="0.55000000000000004">
      <c r="A7254">
        <v>4235</v>
      </c>
      <c r="B7254">
        <v>0.58306125097156536</v>
      </c>
      <c r="C7254">
        <v>38</v>
      </c>
      <c r="D7254">
        <v>91</v>
      </c>
      <c r="E7254" t="s">
        <v>90</v>
      </c>
      <c r="F7254" t="s">
        <v>171</v>
      </c>
    </row>
    <row r="7255" spans="1:6" x14ac:dyDescent="0.55000000000000004">
      <c r="A7255">
        <v>1319</v>
      </c>
      <c r="B7255">
        <v>0.5832683481409523</v>
      </c>
      <c r="C7255">
        <v>12</v>
      </c>
      <c r="D7255">
        <v>87</v>
      </c>
      <c r="E7255" t="s">
        <v>60</v>
      </c>
      <c r="F7255" t="s">
        <v>157</v>
      </c>
    </row>
    <row r="7256" spans="1:6" x14ac:dyDescent="0.55000000000000004">
      <c r="A7256">
        <v>3582</v>
      </c>
      <c r="B7256">
        <v>0.58330138410516585</v>
      </c>
      <c r="C7256">
        <v>32</v>
      </c>
      <c r="D7256">
        <v>110</v>
      </c>
      <c r="E7256" t="s">
        <v>84</v>
      </c>
      <c r="F7256" t="s">
        <v>97</v>
      </c>
    </row>
    <row r="7257" spans="1:6" x14ac:dyDescent="0.55000000000000004">
      <c r="A7257">
        <v>27</v>
      </c>
      <c r="B7257">
        <v>0.58333969386630635</v>
      </c>
      <c r="C7257">
        <v>1</v>
      </c>
      <c r="D7257">
        <v>27</v>
      </c>
      <c r="E7257" t="s">
        <v>49</v>
      </c>
      <c r="F7257" t="s">
        <v>79</v>
      </c>
    </row>
    <row r="7258" spans="1:6" x14ac:dyDescent="0.55000000000000004">
      <c r="A7258">
        <v>11088</v>
      </c>
      <c r="B7258">
        <v>0.58347545946140089</v>
      </c>
      <c r="C7258">
        <v>99</v>
      </c>
      <c r="D7258">
        <v>112</v>
      </c>
      <c r="E7258" t="s">
        <v>22</v>
      </c>
      <c r="F7258" t="s">
        <v>218</v>
      </c>
    </row>
    <row r="7259" spans="1:6" x14ac:dyDescent="0.55000000000000004">
      <c r="A7259">
        <v>6237</v>
      </c>
      <c r="B7259">
        <v>0.58354056617229211</v>
      </c>
      <c r="C7259">
        <v>56</v>
      </c>
      <c r="D7259">
        <v>77</v>
      </c>
      <c r="E7259" t="s">
        <v>124</v>
      </c>
      <c r="F7259" t="s">
        <v>50</v>
      </c>
    </row>
    <row r="7260" spans="1:6" x14ac:dyDescent="0.55000000000000004">
      <c r="A7260">
        <v>9698</v>
      </c>
      <c r="B7260">
        <v>0.58357600422391598</v>
      </c>
      <c r="C7260">
        <v>87</v>
      </c>
      <c r="D7260">
        <v>66</v>
      </c>
      <c r="E7260" t="s">
        <v>157</v>
      </c>
      <c r="F7260" t="s">
        <v>134</v>
      </c>
    </row>
    <row r="7261" spans="1:6" x14ac:dyDescent="0.55000000000000004">
      <c r="A7261">
        <v>881</v>
      </c>
      <c r="B7261">
        <v>0.58364697324988324</v>
      </c>
      <c r="C7261">
        <v>8</v>
      </c>
      <c r="D7261">
        <v>97</v>
      </c>
      <c r="E7261" t="s">
        <v>56</v>
      </c>
      <c r="F7261" t="s">
        <v>177</v>
      </c>
    </row>
    <row r="7262" spans="1:6" x14ac:dyDescent="0.55000000000000004">
      <c r="A7262">
        <v>4239</v>
      </c>
      <c r="B7262">
        <v>0.58382706678580243</v>
      </c>
      <c r="C7262">
        <v>38</v>
      </c>
      <c r="D7262">
        <v>95</v>
      </c>
      <c r="E7262" t="s">
        <v>90</v>
      </c>
      <c r="F7262" t="s">
        <v>175</v>
      </c>
    </row>
    <row r="7263" spans="1:6" x14ac:dyDescent="0.55000000000000004">
      <c r="A7263">
        <v>3806</v>
      </c>
      <c r="B7263">
        <v>0.58392130685742327</v>
      </c>
      <c r="C7263">
        <v>34</v>
      </c>
      <c r="D7263">
        <v>110</v>
      </c>
      <c r="E7263" t="s">
        <v>86</v>
      </c>
      <c r="F7263" t="s">
        <v>97</v>
      </c>
    </row>
    <row r="7264" spans="1:6" x14ac:dyDescent="0.55000000000000004">
      <c r="A7264">
        <v>10125</v>
      </c>
      <c r="B7264">
        <v>0.58397187177708165</v>
      </c>
      <c r="C7264">
        <v>91</v>
      </c>
      <c r="D7264">
        <v>45</v>
      </c>
      <c r="E7264" t="s">
        <v>171</v>
      </c>
      <c r="F7264" t="s">
        <v>100</v>
      </c>
    </row>
    <row r="7265" spans="1:6" x14ac:dyDescent="0.55000000000000004">
      <c r="A7265">
        <v>4865</v>
      </c>
      <c r="B7265">
        <v>0.58397544978137716</v>
      </c>
      <c r="C7265">
        <v>44</v>
      </c>
      <c r="D7265">
        <v>49</v>
      </c>
      <c r="E7265" t="s">
        <v>99</v>
      </c>
      <c r="F7265" t="s">
        <v>104</v>
      </c>
    </row>
    <row r="7266" spans="1:6" x14ac:dyDescent="0.55000000000000004">
      <c r="A7266">
        <v>8809</v>
      </c>
      <c r="B7266">
        <v>0.58412436957945402</v>
      </c>
      <c r="C7266">
        <v>79</v>
      </c>
      <c r="D7266">
        <v>73</v>
      </c>
      <c r="E7266" t="s">
        <v>149</v>
      </c>
      <c r="F7266" t="s">
        <v>144</v>
      </c>
    </row>
    <row r="7267" spans="1:6" x14ac:dyDescent="0.55000000000000004">
      <c r="A7267">
        <v>10763</v>
      </c>
      <c r="B7267">
        <v>0.58431513778725142</v>
      </c>
      <c r="C7267">
        <v>97</v>
      </c>
      <c r="D7267">
        <v>11</v>
      </c>
      <c r="E7267" t="s">
        <v>177</v>
      </c>
      <c r="F7267" t="s">
        <v>59</v>
      </c>
    </row>
    <row r="7268" spans="1:6" x14ac:dyDescent="0.55000000000000004">
      <c r="A7268">
        <v>6336</v>
      </c>
      <c r="B7268">
        <v>0.58433044621264285</v>
      </c>
      <c r="C7268">
        <v>57</v>
      </c>
      <c r="D7268">
        <v>64</v>
      </c>
      <c r="E7268" t="s">
        <v>125</v>
      </c>
      <c r="F7268" t="s">
        <v>132</v>
      </c>
    </row>
    <row r="7269" spans="1:6" x14ac:dyDescent="0.55000000000000004">
      <c r="A7269">
        <v>4316</v>
      </c>
      <c r="B7269">
        <v>0.58434990272347709</v>
      </c>
      <c r="C7269">
        <v>39</v>
      </c>
      <c r="D7269">
        <v>60</v>
      </c>
      <c r="E7269" t="s">
        <v>91</v>
      </c>
      <c r="F7269" t="s">
        <v>128</v>
      </c>
    </row>
    <row r="7270" spans="1:6" x14ac:dyDescent="0.55000000000000004">
      <c r="A7270">
        <v>3510</v>
      </c>
      <c r="B7270">
        <v>0.58439120923652255</v>
      </c>
      <c r="C7270">
        <v>32</v>
      </c>
      <c r="D7270">
        <v>38</v>
      </c>
      <c r="E7270" t="s">
        <v>84</v>
      </c>
      <c r="F7270" t="s">
        <v>90</v>
      </c>
    </row>
    <row r="7271" spans="1:6" x14ac:dyDescent="0.55000000000000004">
      <c r="A7271">
        <v>5273</v>
      </c>
      <c r="B7271">
        <v>0.58442718578595565</v>
      </c>
      <c r="C7271">
        <v>48</v>
      </c>
      <c r="D7271">
        <v>9</v>
      </c>
      <c r="E7271" t="s">
        <v>103</v>
      </c>
      <c r="F7271" t="s">
        <v>57</v>
      </c>
    </row>
    <row r="7272" spans="1:6" x14ac:dyDescent="0.55000000000000004">
      <c r="A7272">
        <v>4747</v>
      </c>
      <c r="B7272">
        <v>0.58447818918051497</v>
      </c>
      <c r="C7272">
        <v>43</v>
      </c>
      <c r="D7272">
        <v>43</v>
      </c>
      <c r="E7272" t="s">
        <v>98</v>
      </c>
      <c r="F7272" t="s">
        <v>98</v>
      </c>
    </row>
    <row r="7273" spans="1:6" x14ac:dyDescent="0.55000000000000004">
      <c r="A7273">
        <v>9601</v>
      </c>
      <c r="B7273">
        <v>0.58450464232643207</v>
      </c>
      <c r="C7273">
        <v>86</v>
      </c>
      <c r="D7273">
        <v>81</v>
      </c>
      <c r="E7273" t="s">
        <v>156</v>
      </c>
      <c r="F7273" t="s">
        <v>151</v>
      </c>
    </row>
    <row r="7274" spans="1:6" x14ac:dyDescent="0.55000000000000004">
      <c r="A7274">
        <v>11655</v>
      </c>
      <c r="B7274">
        <v>0.58453236212517634</v>
      </c>
      <c r="C7274">
        <v>105</v>
      </c>
      <c r="D7274">
        <v>7</v>
      </c>
      <c r="E7274" t="s">
        <v>203</v>
      </c>
      <c r="F7274" t="s">
        <v>55</v>
      </c>
    </row>
    <row r="7275" spans="1:6" x14ac:dyDescent="0.55000000000000004">
      <c r="A7275">
        <v>5469</v>
      </c>
      <c r="B7275">
        <v>0.58469333111257171</v>
      </c>
      <c r="C7275">
        <v>49</v>
      </c>
      <c r="D7275">
        <v>93</v>
      </c>
      <c r="E7275" t="s">
        <v>104</v>
      </c>
      <c r="F7275" t="s">
        <v>173</v>
      </c>
    </row>
    <row r="7276" spans="1:6" x14ac:dyDescent="0.55000000000000004">
      <c r="A7276">
        <v>2515</v>
      </c>
      <c r="B7276">
        <v>0.58471725645814809</v>
      </c>
      <c r="C7276">
        <v>23</v>
      </c>
      <c r="D7276">
        <v>51</v>
      </c>
      <c r="E7276" t="s">
        <v>71</v>
      </c>
      <c r="F7276" t="s">
        <v>106</v>
      </c>
    </row>
    <row r="7277" spans="1:6" x14ac:dyDescent="0.55000000000000004">
      <c r="A7277">
        <v>2318</v>
      </c>
      <c r="B7277">
        <v>0.58473867740645391</v>
      </c>
      <c r="C7277">
        <v>21</v>
      </c>
      <c r="D7277">
        <v>78</v>
      </c>
      <c r="E7277" t="s">
        <v>69</v>
      </c>
      <c r="F7277" t="s">
        <v>148</v>
      </c>
    </row>
    <row r="7278" spans="1:6" x14ac:dyDescent="0.55000000000000004">
      <c r="A7278">
        <v>8871</v>
      </c>
      <c r="B7278">
        <v>0.58478289505459391</v>
      </c>
      <c r="C7278">
        <v>80</v>
      </c>
      <c r="D7278">
        <v>23</v>
      </c>
      <c r="E7278" t="s">
        <v>150</v>
      </c>
      <c r="F7278" t="s">
        <v>71</v>
      </c>
    </row>
    <row r="7279" spans="1:6" x14ac:dyDescent="0.55000000000000004">
      <c r="A7279">
        <v>11109</v>
      </c>
      <c r="B7279">
        <v>0.58479141753957975</v>
      </c>
      <c r="C7279">
        <v>100</v>
      </c>
      <c r="D7279">
        <v>21</v>
      </c>
      <c r="E7279" t="s">
        <v>27</v>
      </c>
      <c r="F7279" t="s">
        <v>69</v>
      </c>
    </row>
    <row r="7280" spans="1:6" x14ac:dyDescent="0.55000000000000004">
      <c r="A7280">
        <v>7404</v>
      </c>
      <c r="B7280">
        <v>0.58494216279915989</v>
      </c>
      <c r="C7280">
        <v>67</v>
      </c>
      <c r="D7280">
        <v>12</v>
      </c>
      <c r="E7280" t="s">
        <v>135</v>
      </c>
      <c r="F7280" t="s">
        <v>60</v>
      </c>
    </row>
    <row r="7281" spans="1:6" x14ac:dyDescent="0.55000000000000004">
      <c r="A7281">
        <v>2545</v>
      </c>
      <c r="B7281">
        <v>0.58495939143652131</v>
      </c>
      <c r="C7281">
        <v>23</v>
      </c>
      <c r="D7281">
        <v>81</v>
      </c>
      <c r="E7281" t="s">
        <v>71</v>
      </c>
      <c r="F7281" t="s">
        <v>151</v>
      </c>
    </row>
    <row r="7282" spans="1:6" x14ac:dyDescent="0.55000000000000004">
      <c r="A7282">
        <v>8049</v>
      </c>
      <c r="B7282">
        <v>0.58496766219264029</v>
      </c>
      <c r="C7282">
        <v>72</v>
      </c>
      <c r="D7282">
        <v>97</v>
      </c>
      <c r="E7282" t="s">
        <v>132</v>
      </c>
      <c r="F7282" t="s">
        <v>177</v>
      </c>
    </row>
    <row r="7283" spans="1:6" x14ac:dyDescent="0.55000000000000004">
      <c r="A7283">
        <v>13</v>
      </c>
      <c r="B7283">
        <v>0.58509156645542137</v>
      </c>
      <c r="C7283">
        <v>1</v>
      </c>
      <c r="D7283">
        <v>13</v>
      </c>
      <c r="E7283" t="s">
        <v>49</v>
      </c>
      <c r="F7283" t="s">
        <v>61</v>
      </c>
    </row>
    <row r="7284" spans="1:6" x14ac:dyDescent="0.55000000000000004">
      <c r="A7284">
        <v>948</v>
      </c>
      <c r="B7284">
        <v>0.58512466073606828</v>
      </c>
      <c r="C7284">
        <v>9</v>
      </c>
      <c r="D7284">
        <v>52</v>
      </c>
      <c r="E7284" t="s">
        <v>57</v>
      </c>
      <c r="F7284" t="s">
        <v>107</v>
      </c>
    </row>
    <row r="7285" spans="1:6" x14ac:dyDescent="0.55000000000000004">
      <c r="A7285">
        <v>6386</v>
      </c>
      <c r="B7285">
        <v>0.58513340737439801</v>
      </c>
      <c r="C7285">
        <v>58</v>
      </c>
      <c r="D7285">
        <v>2</v>
      </c>
      <c r="E7285" t="s">
        <v>126</v>
      </c>
      <c r="F7285" t="s">
        <v>50</v>
      </c>
    </row>
    <row r="7286" spans="1:6" x14ac:dyDescent="0.55000000000000004">
      <c r="A7286">
        <v>6778</v>
      </c>
      <c r="B7286">
        <v>0.58529198603806942</v>
      </c>
      <c r="C7286">
        <v>61</v>
      </c>
      <c r="D7286">
        <v>58</v>
      </c>
      <c r="E7286" t="s">
        <v>129</v>
      </c>
      <c r="F7286" t="s">
        <v>126</v>
      </c>
    </row>
    <row r="7287" spans="1:6" x14ac:dyDescent="0.55000000000000004">
      <c r="A7287">
        <v>718</v>
      </c>
      <c r="B7287">
        <v>0.58534156031410722</v>
      </c>
      <c r="C7287">
        <v>7</v>
      </c>
      <c r="D7287">
        <v>46</v>
      </c>
      <c r="E7287" t="s">
        <v>55</v>
      </c>
      <c r="F7287" t="s">
        <v>101</v>
      </c>
    </row>
    <row r="7288" spans="1:6" x14ac:dyDescent="0.55000000000000004">
      <c r="A7288">
        <v>3850</v>
      </c>
      <c r="B7288">
        <v>0.5854881898394676</v>
      </c>
      <c r="C7288">
        <v>35</v>
      </c>
      <c r="D7288">
        <v>42</v>
      </c>
      <c r="E7288" t="s">
        <v>87</v>
      </c>
      <c r="F7288" t="s">
        <v>97</v>
      </c>
    </row>
    <row r="7289" spans="1:6" x14ac:dyDescent="0.55000000000000004">
      <c r="A7289">
        <v>6692</v>
      </c>
      <c r="B7289">
        <v>0.58554623778928738</v>
      </c>
      <c r="C7289">
        <v>60</v>
      </c>
      <c r="D7289">
        <v>84</v>
      </c>
      <c r="E7289" t="s">
        <v>128</v>
      </c>
      <c r="F7289" t="s">
        <v>154</v>
      </c>
    </row>
    <row r="7290" spans="1:6" x14ac:dyDescent="0.55000000000000004">
      <c r="A7290">
        <v>1986</v>
      </c>
      <c r="B7290">
        <v>0.58560427786059743</v>
      </c>
      <c r="C7290">
        <v>18</v>
      </c>
      <c r="D7290">
        <v>82</v>
      </c>
      <c r="E7290" t="s">
        <v>66</v>
      </c>
      <c r="F7290" t="s">
        <v>152</v>
      </c>
    </row>
    <row r="7291" spans="1:6" x14ac:dyDescent="0.55000000000000004">
      <c r="A7291">
        <v>9519</v>
      </c>
      <c r="B7291">
        <v>0.58568138898480193</v>
      </c>
      <c r="C7291">
        <v>85</v>
      </c>
      <c r="D7291">
        <v>111</v>
      </c>
      <c r="E7291" t="s">
        <v>155</v>
      </c>
      <c r="F7291" t="s">
        <v>217</v>
      </c>
    </row>
    <row r="7292" spans="1:6" x14ac:dyDescent="0.55000000000000004">
      <c r="A7292">
        <v>3680</v>
      </c>
      <c r="B7292">
        <v>0.58572230959303184</v>
      </c>
      <c r="C7292">
        <v>33</v>
      </c>
      <c r="D7292">
        <v>96</v>
      </c>
      <c r="E7292" t="s">
        <v>85</v>
      </c>
      <c r="F7292" t="s">
        <v>176</v>
      </c>
    </row>
    <row r="7293" spans="1:6" x14ac:dyDescent="0.55000000000000004">
      <c r="A7293">
        <v>4835</v>
      </c>
      <c r="B7293">
        <v>0.58579025774260729</v>
      </c>
      <c r="C7293">
        <v>44</v>
      </c>
      <c r="D7293">
        <v>19</v>
      </c>
      <c r="E7293" t="s">
        <v>99</v>
      </c>
      <c r="F7293" t="s">
        <v>67</v>
      </c>
    </row>
    <row r="7294" spans="1:6" x14ac:dyDescent="0.55000000000000004">
      <c r="A7294">
        <v>9748</v>
      </c>
      <c r="B7294">
        <v>0.58582092886100279</v>
      </c>
      <c r="C7294">
        <v>88</v>
      </c>
      <c r="D7294">
        <v>4</v>
      </c>
      <c r="E7294" t="s">
        <v>168</v>
      </c>
      <c r="F7294" t="s">
        <v>52</v>
      </c>
    </row>
    <row r="7295" spans="1:6" x14ac:dyDescent="0.55000000000000004">
      <c r="A7295">
        <v>12000</v>
      </c>
      <c r="B7295">
        <v>0.58585904646197562</v>
      </c>
      <c r="C7295">
        <v>108</v>
      </c>
      <c r="D7295">
        <v>16</v>
      </c>
      <c r="E7295" t="s">
        <v>215</v>
      </c>
      <c r="F7295" t="s">
        <v>64</v>
      </c>
    </row>
    <row r="7296" spans="1:6" x14ac:dyDescent="0.55000000000000004">
      <c r="A7296">
        <v>3133</v>
      </c>
      <c r="B7296">
        <v>0.58591321583107114</v>
      </c>
      <c r="C7296">
        <v>28</v>
      </c>
      <c r="D7296">
        <v>109</v>
      </c>
      <c r="E7296" t="s">
        <v>80</v>
      </c>
      <c r="F7296" t="s">
        <v>216</v>
      </c>
    </row>
    <row r="7297" spans="1:6" x14ac:dyDescent="0.55000000000000004">
      <c r="A7297">
        <v>7297</v>
      </c>
      <c r="B7297">
        <v>0.58592010296540409</v>
      </c>
      <c r="C7297">
        <v>66</v>
      </c>
      <c r="D7297">
        <v>17</v>
      </c>
      <c r="E7297" t="s">
        <v>134</v>
      </c>
      <c r="F7297" t="s">
        <v>65</v>
      </c>
    </row>
    <row r="7298" spans="1:6" x14ac:dyDescent="0.55000000000000004">
      <c r="A7298">
        <v>880</v>
      </c>
      <c r="B7298">
        <v>0.586014628718042</v>
      </c>
      <c r="C7298">
        <v>8</v>
      </c>
      <c r="D7298">
        <v>96</v>
      </c>
      <c r="E7298" t="s">
        <v>56</v>
      </c>
      <c r="F7298" t="s">
        <v>176</v>
      </c>
    </row>
    <row r="7299" spans="1:6" x14ac:dyDescent="0.55000000000000004">
      <c r="A7299">
        <v>7215</v>
      </c>
      <c r="B7299">
        <v>0.58604217757604582</v>
      </c>
      <c r="C7299">
        <v>65</v>
      </c>
      <c r="D7299">
        <v>47</v>
      </c>
      <c r="E7299" t="s">
        <v>133</v>
      </c>
      <c r="F7299" t="s">
        <v>102</v>
      </c>
    </row>
    <row r="7300" spans="1:6" x14ac:dyDescent="0.55000000000000004">
      <c r="A7300">
        <v>5345</v>
      </c>
      <c r="B7300">
        <v>0.5862396764682194</v>
      </c>
      <c r="C7300">
        <v>48</v>
      </c>
      <c r="D7300">
        <v>81</v>
      </c>
      <c r="E7300" t="s">
        <v>103</v>
      </c>
      <c r="F7300" t="s">
        <v>151</v>
      </c>
    </row>
    <row r="7301" spans="1:6" x14ac:dyDescent="0.55000000000000004">
      <c r="A7301">
        <v>10202</v>
      </c>
      <c r="B7301">
        <v>0.58624135568799818</v>
      </c>
      <c r="C7301">
        <v>92</v>
      </c>
      <c r="D7301">
        <v>10</v>
      </c>
      <c r="E7301" t="s">
        <v>172</v>
      </c>
      <c r="F7301" t="s">
        <v>58</v>
      </c>
    </row>
    <row r="7302" spans="1:6" x14ac:dyDescent="0.55000000000000004">
      <c r="A7302">
        <v>11550</v>
      </c>
      <c r="B7302">
        <v>0.58636744668662022</v>
      </c>
      <c r="C7302">
        <v>104</v>
      </c>
      <c r="D7302">
        <v>14</v>
      </c>
      <c r="E7302" t="s">
        <v>202</v>
      </c>
      <c r="F7302" t="s">
        <v>62</v>
      </c>
    </row>
    <row r="7303" spans="1:6" x14ac:dyDescent="0.55000000000000004">
      <c r="A7303">
        <v>10257</v>
      </c>
      <c r="B7303">
        <v>0.58640819059680604</v>
      </c>
      <c r="C7303">
        <v>92</v>
      </c>
      <c r="D7303">
        <v>65</v>
      </c>
      <c r="E7303" t="s">
        <v>172</v>
      </c>
      <c r="F7303" t="s">
        <v>133</v>
      </c>
    </row>
    <row r="7304" spans="1:6" x14ac:dyDescent="0.55000000000000004">
      <c r="A7304">
        <v>4394</v>
      </c>
      <c r="B7304">
        <v>0.58645024523536704</v>
      </c>
      <c r="C7304">
        <v>40</v>
      </c>
      <c r="D7304">
        <v>26</v>
      </c>
      <c r="E7304" t="s">
        <v>95</v>
      </c>
      <c r="F7304" t="s">
        <v>74</v>
      </c>
    </row>
    <row r="7305" spans="1:6" x14ac:dyDescent="0.55000000000000004">
      <c r="A7305">
        <v>1738</v>
      </c>
      <c r="B7305">
        <v>0.58659618190225493</v>
      </c>
      <c r="C7305">
        <v>16</v>
      </c>
      <c r="D7305">
        <v>58</v>
      </c>
      <c r="E7305" t="s">
        <v>64</v>
      </c>
      <c r="F7305" t="s">
        <v>126</v>
      </c>
    </row>
    <row r="7306" spans="1:6" x14ac:dyDescent="0.55000000000000004">
      <c r="A7306">
        <v>7151</v>
      </c>
      <c r="B7306">
        <v>0.58663855218090977</v>
      </c>
      <c r="C7306">
        <v>64</v>
      </c>
      <c r="D7306">
        <v>95</v>
      </c>
      <c r="E7306" t="s">
        <v>132</v>
      </c>
      <c r="F7306" t="s">
        <v>175</v>
      </c>
    </row>
    <row r="7307" spans="1:6" x14ac:dyDescent="0.55000000000000004">
      <c r="A7307">
        <v>12398</v>
      </c>
      <c r="B7307">
        <v>0.58672033144105218</v>
      </c>
      <c r="C7307">
        <v>111</v>
      </c>
      <c r="D7307">
        <v>78</v>
      </c>
      <c r="E7307" t="s">
        <v>217</v>
      </c>
      <c r="F7307" t="s">
        <v>148</v>
      </c>
    </row>
    <row r="7308" spans="1:6" x14ac:dyDescent="0.55000000000000004">
      <c r="A7308">
        <v>10939</v>
      </c>
      <c r="B7308">
        <v>0.58673775811458462</v>
      </c>
      <c r="C7308">
        <v>98</v>
      </c>
      <c r="D7308">
        <v>75</v>
      </c>
      <c r="E7308" t="s">
        <v>178</v>
      </c>
      <c r="F7308" t="s">
        <v>146</v>
      </c>
    </row>
    <row r="7309" spans="1:6" x14ac:dyDescent="0.55000000000000004">
      <c r="A7309">
        <v>2311</v>
      </c>
      <c r="B7309">
        <v>0.58681314423931996</v>
      </c>
      <c r="C7309">
        <v>21</v>
      </c>
      <c r="D7309">
        <v>71</v>
      </c>
      <c r="E7309" t="s">
        <v>69</v>
      </c>
      <c r="F7309" t="s">
        <v>143</v>
      </c>
    </row>
    <row r="7310" spans="1:6" x14ac:dyDescent="0.55000000000000004">
      <c r="A7310">
        <v>8521</v>
      </c>
      <c r="B7310">
        <v>0.58685023658106605</v>
      </c>
      <c r="C7310">
        <v>77</v>
      </c>
      <c r="D7310">
        <v>9</v>
      </c>
      <c r="E7310" t="s">
        <v>50</v>
      </c>
      <c r="F7310" t="s">
        <v>57</v>
      </c>
    </row>
    <row r="7311" spans="1:6" x14ac:dyDescent="0.55000000000000004">
      <c r="A7311">
        <v>1498</v>
      </c>
      <c r="B7311">
        <v>0.58697497639910989</v>
      </c>
      <c r="C7311">
        <v>14</v>
      </c>
      <c r="D7311">
        <v>42</v>
      </c>
      <c r="E7311" t="s">
        <v>62</v>
      </c>
      <c r="F7311" t="s">
        <v>97</v>
      </c>
    </row>
    <row r="7312" spans="1:6" x14ac:dyDescent="0.55000000000000004">
      <c r="A7312">
        <v>5014</v>
      </c>
      <c r="B7312">
        <v>0.58702360410622556</v>
      </c>
      <c r="C7312">
        <v>45</v>
      </c>
      <c r="D7312">
        <v>86</v>
      </c>
      <c r="E7312" t="s">
        <v>100</v>
      </c>
      <c r="F7312" t="s">
        <v>156</v>
      </c>
    </row>
    <row r="7313" spans="1:6" x14ac:dyDescent="0.55000000000000004">
      <c r="A7313">
        <v>8652</v>
      </c>
      <c r="B7313">
        <v>0.5870966383541264</v>
      </c>
      <c r="C7313">
        <v>78</v>
      </c>
      <c r="D7313">
        <v>28</v>
      </c>
      <c r="E7313" t="s">
        <v>148</v>
      </c>
      <c r="F7313" t="s">
        <v>80</v>
      </c>
    </row>
    <row r="7314" spans="1:6" x14ac:dyDescent="0.55000000000000004">
      <c r="A7314">
        <v>3401</v>
      </c>
      <c r="B7314">
        <v>0.58716072884323334</v>
      </c>
      <c r="C7314">
        <v>31</v>
      </c>
      <c r="D7314">
        <v>41</v>
      </c>
      <c r="E7314" t="s">
        <v>83</v>
      </c>
      <c r="F7314" t="s">
        <v>96</v>
      </c>
    </row>
    <row r="7315" spans="1:6" x14ac:dyDescent="0.55000000000000004">
      <c r="A7315">
        <v>7771</v>
      </c>
      <c r="B7315">
        <v>0.58723354673223149</v>
      </c>
      <c r="C7315">
        <v>70</v>
      </c>
      <c r="D7315">
        <v>43</v>
      </c>
      <c r="E7315" t="s">
        <v>50</v>
      </c>
      <c r="F7315" t="s">
        <v>98</v>
      </c>
    </row>
    <row r="7316" spans="1:6" x14ac:dyDescent="0.55000000000000004">
      <c r="A7316">
        <v>5641</v>
      </c>
      <c r="B7316">
        <v>0.5872863425584065</v>
      </c>
      <c r="C7316">
        <v>51</v>
      </c>
      <c r="D7316">
        <v>41</v>
      </c>
      <c r="E7316" t="s">
        <v>106</v>
      </c>
      <c r="F7316" t="s">
        <v>96</v>
      </c>
    </row>
    <row r="7317" spans="1:6" x14ac:dyDescent="0.55000000000000004">
      <c r="A7317">
        <v>3631</v>
      </c>
      <c r="B7317">
        <v>0.58749133459165237</v>
      </c>
      <c r="C7317">
        <v>33</v>
      </c>
      <c r="D7317">
        <v>47</v>
      </c>
      <c r="E7317" t="s">
        <v>85</v>
      </c>
      <c r="F7317" t="s">
        <v>102</v>
      </c>
    </row>
    <row r="7318" spans="1:6" x14ac:dyDescent="0.55000000000000004">
      <c r="A7318">
        <v>7625</v>
      </c>
      <c r="B7318">
        <v>0.58749631299105565</v>
      </c>
      <c r="C7318">
        <v>69</v>
      </c>
      <c r="D7318">
        <v>9</v>
      </c>
      <c r="E7318" t="s">
        <v>137</v>
      </c>
      <c r="F7318" t="s">
        <v>57</v>
      </c>
    </row>
    <row r="7319" spans="1:6" x14ac:dyDescent="0.55000000000000004">
      <c r="A7319">
        <v>4678</v>
      </c>
      <c r="B7319">
        <v>0.58751765595730077</v>
      </c>
      <c r="C7319">
        <v>42</v>
      </c>
      <c r="D7319">
        <v>86</v>
      </c>
      <c r="E7319" t="s">
        <v>97</v>
      </c>
      <c r="F7319" t="s">
        <v>156</v>
      </c>
    </row>
    <row r="7320" spans="1:6" x14ac:dyDescent="0.55000000000000004">
      <c r="A7320">
        <v>6577</v>
      </c>
      <c r="B7320">
        <v>0.58754551562637602</v>
      </c>
      <c r="C7320">
        <v>59</v>
      </c>
      <c r="D7320">
        <v>81</v>
      </c>
      <c r="E7320" t="s">
        <v>127</v>
      </c>
      <c r="F7320" t="s">
        <v>151</v>
      </c>
    </row>
    <row r="7321" spans="1:6" x14ac:dyDescent="0.55000000000000004">
      <c r="A7321">
        <v>5187</v>
      </c>
      <c r="B7321">
        <v>0.58754876913879361</v>
      </c>
      <c r="C7321">
        <v>47</v>
      </c>
      <c r="D7321">
        <v>35</v>
      </c>
      <c r="E7321" t="s">
        <v>102</v>
      </c>
      <c r="F7321" t="s">
        <v>87</v>
      </c>
    </row>
    <row r="7322" spans="1:6" x14ac:dyDescent="0.55000000000000004">
      <c r="A7322">
        <v>2635</v>
      </c>
      <c r="B7322">
        <v>0.58756323037488956</v>
      </c>
      <c r="C7322">
        <v>24</v>
      </c>
      <c r="D7322">
        <v>59</v>
      </c>
      <c r="E7322" t="s">
        <v>72</v>
      </c>
      <c r="F7322" t="s">
        <v>127</v>
      </c>
    </row>
    <row r="7323" spans="1:6" x14ac:dyDescent="0.55000000000000004">
      <c r="A7323">
        <v>1330</v>
      </c>
      <c r="B7323">
        <v>0.5876443697892606</v>
      </c>
      <c r="C7323">
        <v>12</v>
      </c>
      <c r="D7323">
        <v>98</v>
      </c>
      <c r="E7323" t="s">
        <v>60</v>
      </c>
      <c r="F7323" t="s">
        <v>178</v>
      </c>
    </row>
    <row r="7324" spans="1:6" x14ac:dyDescent="0.55000000000000004">
      <c r="A7324">
        <v>6149</v>
      </c>
      <c r="B7324">
        <v>0.58767231746828119</v>
      </c>
      <c r="C7324">
        <v>55</v>
      </c>
      <c r="D7324">
        <v>101</v>
      </c>
      <c r="E7324" t="s">
        <v>123</v>
      </c>
      <c r="F7324" t="s">
        <v>192</v>
      </c>
    </row>
    <row r="7325" spans="1:6" x14ac:dyDescent="0.55000000000000004">
      <c r="A7325">
        <v>7306</v>
      </c>
      <c r="B7325">
        <v>0.58770149574332309</v>
      </c>
      <c r="C7325">
        <v>66</v>
      </c>
      <c r="D7325">
        <v>26</v>
      </c>
      <c r="E7325" t="s">
        <v>134</v>
      </c>
      <c r="F7325" t="s">
        <v>74</v>
      </c>
    </row>
    <row r="7326" spans="1:6" x14ac:dyDescent="0.55000000000000004">
      <c r="A7326">
        <v>1309</v>
      </c>
      <c r="B7326">
        <v>0.58779728362362049</v>
      </c>
      <c r="C7326">
        <v>12</v>
      </c>
      <c r="D7326">
        <v>77</v>
      </c>
      <c r="E7326" t="s">
        <v>60</v>
      </c>
      <c r="F7326" t="s">
        <v>50</v>
      </c>
    </row>
    <row r="7327" spans="1:6" x14ac:dyDescent="0.55000000000000004">
      <c r="A7327">
        <v>9534</v>
      </c>
      <c r="B7327">
        <v>0.5878604576197779</v>
      </c>
      <c r="C7327">
        <v>86</v>
      </c>
      <c r="D7327">
        <v>14</v>
      </c>
      <c r="E7327" t="s">
        <v>156</v>
      </c>
      <c r="F7327" t="s">
        <v>62</v>
      </c>
    </row>
    <row r="7328" spans="1:6" x14ac:dyDescent="0.55000000000000004">
      <c r="A7328">
        <v>3568</v>
      </c>
      <c r="B7328">
        <v>0.5878626260969162</v>
      </c>
      <c r="C7328">
        <v>32</v>
      </c>
      <c r="D7328">
        <v>96</v>
      </c>
      <c r="E7328" t="s">
        <v>84</v>
      </c>
      <c r="F7328" t="s">
        <v>176</v>
      </c>
    </row>
    <row r="7329" spans="1:6" x14ac:dyDescent="0.55000000000000004">
      <c r="A7329">
        <v>8389</v>
      </c>
      <c r="B7329">
        <v>0.58786775679334835</v>
      </c>
      <c r="C7329">
        <v>75</v>
      </c>
      <c r="D7329">
        <v>101</v>
      </c>
      <c r="E7329" t="s">
        <v>146</v>
      </c>
      <c r="F7329" t="s">
        <v>192</v>
      </c>
    </row>
    <row r="7330" spans="1:6" x14ac:dyDescent="0.55000000000000004">
      <c r="A7330">
        <v>6248</v>
      </c>
      <c r="B7330">
        <v>0.58787087471780042</v>
      </c>
      <c r="C7330">
        <v>56</v>
      </c>
      <c r="D7330">
        <v>88</v>
      </c>
      <c r="E7330" t="s">
        <v>124</v>
      </c>
      <c r="F7330" t="s">
        <v>168</v>
      </c>
    </row>
    <row r="7331" spans="1:6" x14ac:dyDescent="0.55000000000000004">
      <c r="A7331">
        <v>5886</v>
      </c>
      <c r="B7331">
        <v>0.58789591261503393</v>
      </c>
      <c r="C7331">
        <v>53</v>
      </c>
      <c r="D7331">
        <v>62</v>
      </c>
      <c r="E7331" t="s">
        <v>108</v>
      </c>
      <c r="F7331" t="s">
        <v>130</v>
      </c>
    </row>
    <row r="7332" spans="1:6" x14ac:dyDescent="0.55000000000000004">
      <c r="A7332">
        <v>11800</v>
      </c>
      <c r="B7332">
        <v>0.58810950591586619</v>
      </c>
      <c r="C7332">
        <v>106</v>
      </c>
      <c r="D7332">
        <v>40</v>
      </c>
      <c r="E7332" t="s">
        <v>204</v>
      </c>
      <c r="F7332" t="s">
        <v>95</v>
      </c>
    </row>
    <row r="7333" spans="1:6" x14ac:dyDescent="0.55000000000000004">
      <c r="A7333">
        <v>6926</v>
      </c>
      <c r="B7333">
        <v>0.58838698461200245</v>
      </c>
      <c r="C7333">
        <v>62</v>
      </c>
      <c r="D7333">
        <v>94</v>
      </c>
      <c r="E7333" t="s">
        <v>130</v>
      </c>
      <c r="F7333" t="s">
        <v>174</v>
      </c>
    </row>
    <row r="7334" spans="1:6" x14ac:dyDescent="0.55000000000000004">
      <c r="A7334">
        <v>12539</v>
      </c>
      <c r="B7334">
        <v>0.58851265035542488</v>
      </c>
      <c r="C7334">
        <v>112</v>
      </c>
      <c r="D7334">
        <v>107</v>
      </c>
      <c r="E7334" t="s">
        <v>218</v>
      </c>
      <c r="F7334" t="s">
        <v>214</v>
      </c>
    </row>
    <row r="7335" spans="1:6" x14ac:dyDescent="0.55000000000000004">
      <c r="A7335">
        <v>10671</v>
      </c>
      <c r="B7335">
        <v>0.58864085766166041</v>
      </c>
      <c r="C7335">
        <v>96</v>
      </c>
      <c r="D7335">
        <v>31</v>
      </c>
      <c r="E7335" t="s">
        <v>176</v>
      </c>
      <c r="F7335" t="s">
        <v>83</v>
      </c>
    </row>
    <row r="7336" spans="1:6" x14ac:dyDescent="0.55000000000000004">
      <c r="A7336">
        <v>11688</v>
      </c>
      <c r="B7336">
        <v>0.58870027501141975</v>
      </c>
      <c r="C7336">
        <v>105</v>
      </c>
      <c r="D7336">
        <v>40</v>
      </c>
      <c r="E7336" t="s">
        <v>203</v>
      </c>
      <c r="F7336" t="s">
        <v>95</v>
      </c>
    </row>
    <row r="7337" spans="1:6" x14ac:dyDescent="0.55000000000000004">
      <c r="A7337">
        <v>12303</v>
      </c>
      <c r="B7337">
        <v>0.58874582724265268</v>
      </c>
      <c r="C7337">
        <v>110</v>
      </c>
      <c r="D7337">
        <v>95</v>
      </c>
      <c r="E7337" t="s">
        <v>97</v>
      </c>
      <c r="F7337" t="s">
        <v>175</v>
      </c>
    </row>
    <row r="7338" spans="1:6" x14ac:dyDescent="0.55000000000000004">
      <c r="A7338">
        <v>10589</v>
      </c>
      <c r="B7338">
        <v>0.58882421752080094</v>
      </c>
      <c r="C7338">
        <v>95</v>
      </c>
      <c r="D7338">
        <v>61</v>
      </c>
      <c r="E7338" t="s">
        <v>175</v>
      </c>
      <c r="F7338" t="s">
        <v>129</v>
      </c>
    </row>
    <row r="7339" spans="1:6" x14ac:dyDescent="0.55000000000000004">
      <c r="A7339">
        <v>3170</v>
      </c>
      <c r="B7339">
        <v>0.58895102508340968</v>
      </c>
      <c r="C7339">
        <v>29</v>
      </c>
      <c r="D7339">
        <v>34</v>
      </c>
      <c r="E7339" t="s">
        <v>81</v>
      </c>
      <c r="F7339" t="s">
        <v>86</v>
      </c>
    </row>
    <row r="7340" spans="1:6" x14ac:dyDescent="0.55000000000000004">
      <c r="A7340">
        <v>2321</v>
      </c>
      <c r="B7340">
        <v>0.58903391432456365</v>
      </c>
      <c r="C7340">
        <v>21</v>
      </c>
      <c r="D7340">
        <v>81</v>
      </c>
      <c r="E7340" t="s">
        <v>69</v>
      </c>
      <c r="F7340" t="s">
        <v>151</v>
      </c>
    </row>
    <row r="7341" spans="1:6" x14ac:dyDescent="0.55000000000000004">
      <c r="A7341">
        <v>45</v>
      </c>
      <c r="B7341">
        <v>0.58905995801591648</v>
      </c>
      <c r="C7341">
        <v>1</v>
      </c>
      <c r="D7341">
        <v>45</v>
      </c>
      <c r="E7341" t="s">
        <v>49</v>
      </c>
      <c r="F7341" t="s">
        <v>100</v>
      </c>
    </row>
    <row r="7342" spans="1:6" x14ac:dyDescent="0.55000000000000004">
      <c r="A7342">
        <v>6617</v>
      </c>
      <c r="B7342">
        <v>0.58917476199857999</v>
      </c>
      <c r="C7342">
        <v>60</v>
      </c>
      <c r="D7342">
        <v>9</v>
      </c>
      <c r="E7342" t="s">
        <v>128</v>
      </c>
      <c r="F7342" t="s">
        <v>57</v>
      </c>
    </row>
    <row r="7343" spans="1:6" x14ac:dyDescent="0.55000000000000004">
      <c r="A7343">
        <v>897</v>
      </c>
      <c r="B7343">
        <v>0.58920254617094847</v>
      </c>
      <c r="C7343">
        <v>9</v>
      </c>
      <c r="D7343">
        <v>1</v>
      </c>
      <c r="E7343" t="s">
        <v>57</v>
      </c>
      <c r="F7343" t="s">
        <v>49</v>
      </c>
    </row>
    <row r="7344" spans="1:6" x14ac:dyDescent="0.55000000000000004">
      <c r="A7344">
        <v>7963</v>
      </c>
      <c r="B7344">
        <v>0.58922018122244391</v>
      </c>
      <c r="C7344">
        <v>72</v>
      </c>
      <c r="D7344">
        <v>11</v>
      </c>
      <c r="E7344" t="s">
        <v>132</v>
      </c>
      <c r="F7344" t="s">
        <v>59</v>
      </c>
    </row>
    <row r="7345" spans="1:6" x14ac:dyDescent="0.55000000000000004">
      <c r="A7345">
        <v>3494</v>
      </c>
      <c r="B7345">
        <v>0.58923827484347635</v>
      </c>
      <c r="C7345">
        <v>32</v>
      </c>
      <c r="D7345">
        <v>22</v>
      </c>
      <c r="E7345" t="s">
        <v>84</v>
      </c>
      <c r="F7345" t="s">
        <v>70</v>
      </c>
    </row>
    <row r="7346" spans="1:6" x14ac:dyDescent="0.55000000000000004">
      <c r="A7346">
        <v>5955</v>
      </c>
      <c r="B7346">
        <v>0.58924392330837239</v>
      </c>
      <c r="C7346">
        <v>54</v>
      </c>
      <c r="D7346">
        <v>19</v>
      </c>
      <c r="E7346" t="s">
        <v>122</v>
      </c>
      <c r="F7346" t="s">
        <v>67</v>
      </c>
    </row>
    <row r="7347" spans="1:6" x14ac:dyDescent="0.55000000000000004">
      <c r="A7347">
        <v>11725</v>
      </c>
      <c r="B7347">
        <v>0.58928198270077992</v>
      </c>
      <c r="C7347">
        <v>105</v>
      </c>
      <c r="D7347">
        <v>77</v>
      </c>
      <c r="E7347" t="s">
        <v>203</v>
      </c>
      <c r="F7347" t="s">
        <v>50</v>
      </c>
    </row>
    <row r="7348" spans="1:6" x14ac:dyDescent="0.55000000000000004">
      <c r="A7348">
        <v>7491</v>
      </c>
      <c r="B7348">
        <v>0.58944111835856816</v>
      </c>
      <c r="C7348">
        <v>67</v>
      </c>
      <c r="D7348">
        <v>99</v>
      </c>
      <c r="E7348" t="s">
        <v>135</v>
      </c>
      <c r="F7348" t="s">
        <v>22</v>
      </c>
    </row>
    <row r="7349" spans="1:6" x14ac:dyDescent="0.55000000000000004">
      <c r="A7349">
        <v>4372</v>
      </c>
      <c r="B7349">
        <v>0.58945413698820026</v>
      </c>
      <c r="C7349">
        <v>40</v>
      </c>
      <c r="D7349">
        <v>4</v>
      </c>
      <c r="E7349" t="s">
        <v>95</v>
      </c>
      <c r="F7349" t="s">
        <v>52</v>
      </c>
    </row>
    <row r="7350" spans="1:6" x14ac:dyDescent="0.55000000000000004">
      <c r="A7350">
        <v>5072</v>
      </c>
      <c r="B7350">
        <v>0.58954817762863188</v>
      </c>
      <c r="C7350">
        <v>46</v>
      </c>
      <c r="D7350">
        <v>32</v>
      </c>
      <c r="E7350" t="s">
        <v>101</v>
      </c>
      <c r="F7350" t="s">
        <v>84</v>
      </c>
    </row>
    <row r="7351" spans="1:6" x14ac:dyDescent="0.55000000000000004">
      <c r="A7351">
        <v>8103</v>
      </c>
      <c r="B7351">
        <v>0.58958312717920747</v>
      </c>
      <c r="C7351">
        <v>73</v>
      </c>
      <c r="D7351">
        <v>39</v>
      </c>
      <c r="E7351" t="s">
        <v>144</v>
      </c>
      <c r="F7351" t="s">
        <v>91</v>
      </c>
    </row>
    <row r="7352" spans="1:6" x14ac:dyDescent="0.55000000000000004">
      <c r="A7352">
        <v>5962</v>
      </c>
      <c r="B7352">
        <v>0.5896864228718991</v>
      </c>
      <c r="C7352">
        <v>54</v>
      </c>
      <c r="D7352">
        <v>26</v>
      </c>
      <c r="E7352" t="s">
        <v>122</v>
      </c>
      <c r="F7352" t="s">
        <v>74</v>
      </c>
    </row>
    <row r="7353" spans="1:6" x14ac:dyDescent="0.55000000000000004">
      <c r="A7353">
        <v>438</v>
      </c>
      <c r="B7353">
        <v>0.58979004198057228</v>
      </c>
      <c r="C7353">
        <v>4</v>
      </c>
      <c r="D7353">
        <v>102</v>
      </c>
      <c r="E7353" t="s">
        <v>52</v>
      </c>
      <c r="F7353" t="s">
        <v>193</v>
      </c>
    </row>
    <row r="7354" spans="1:6" x14ac:dyDescent="0.55000000000000004">
      <c r="A7354">
        <v>10755</v>
      </c>
      <c r="B7354">
        <v>0.58980606986928596</v>
      </c>
      <c r="C7354">
        <v>97</v>
      </c>
      <c r="D7354">
        <v>3</v>
      </c>
      <c r="E7354" t="s">
        <v>177</v>
      </c>
      <c r="F7354" t="s">
        <v>51</v>
      </c>
    </row>
    <row r="7355" spans="1:6" x14ac:dyDescent="0.55000000000000004">
      <c r="A7355">
        <v>4284</v>
      </c>
      <c r="B7355">
        <v>0.58986669968349315</v>
      </c>
      <c r="C7355">
        <v>39</v>
      </c>
      <c r="D7355">
        <v>28</v>
      </c>
      <c r="E7355" t="s">
        <v>91</v>
      </c>
      <c r="F7355" t="s">
        <v>80</v>
      </c>
    </row>
    <row r="7356" spans="1:6" x14ac:dyDescent="0.55000000000000004">
      <c r="A7356">
        <v>4981</v>
      </c>
      <c r="B7356">
        <v>0.58988502355759243</v>
      </c>
      <c r="C7356">
        <v>45</v>
      </c>
      <c r="D7356">
        <v>53</v>
      </c>
      <c r="E7356" t="s">
        <v>100</v>
      </c>
      <c r="F7356" t="s">
        <v>108</v>
      </c>
    </row>
    <row r="7357" spans="1:6" x14ac:dyDescent="0.55000000000000004">
      <c r="A7357">
        <v>8900</v>
      </c>
      <c r="B7357">
        <v>0.59005622326018969</v>
      </c>
      <c r="C7357">
        <v>80</v>
      </c>
      <c r="D7357">
        <v>52</v>
      </c>
      <c r="E7357" t="s">
        <v>150</v>
      </c>
      <c r="F7357" t="s">
        <v>107</v>
      </c>
    </row>
    <row r="7358" spans="1:6" x14ac:dyDescent="0.55000000000000004">
      <c r="A7358">
        <v>8</v>
      </c>
      <c r="B7358">
        <v>0.59023247017920022</v>
      </c>
      <c r="C7358">
        <v>1</v>
      </c>
      <c r="D7358">
        <v>8</v>
      </c>
      <c r="E7358" t="s">
        <v>49</v>
      </c>
      <c r="F7358" t="s">
        <v>56</v>
      </c>
    </row>
    <row r="7359" spans="1:6" x14ac:dyDescent="0.55000000000000004">
      <c r="A7359">
        <v>11740</v>
      </c>
      <c r="B7359">
        <v>0.5903257978096591</v>
      </c>
      <c r="C7359">
        <v>105</v>
      </c>
      <c r="D7359">
        <v>92</v>
      </c>
      <c r="E7359" t="s">
        <v>203</v>
      </c>
      <c r="F7359" t="s">
        <v>172</v>
      </c>
    </row>
    <row r="7360" spans="1:6" x14ac:dyDescent="0.55000000000000004">
      <c r="A7360">
        <v>1975</v>
      </c>
      <c r="B7360">
        <v>0.59036441561994246</v>
      </c>
      <c r="C7360">
        <v>18</v>
      </c>
      <c r="D7360">
        <v>71</v>
      </c>
      <c r="E7360" t="s">
        <v>66</v>
      </c>
      <c r="F7360" t="s">
        <v>143</v>
      </c>
    </row>
    <row r="7361" spans="1:6" x14ac:dyDescent="0.55000000000000004">
      <c r="A7361">
        <v>11960</v>
      </c>
      <c r="B7361">
        <v>0.59065011658955879</v>
      </c>
      <c r="C7361">
        <v>107</v>
      </c>
      <c r="D7361">
        <v>88</v>
      </c>
      <c r="E7361" t="s">
        <v>214</v>
      </c>
      <c r="F7361" t="s">
        <v>168</v>
      </c>
    </row>
    <row r="7362" spans="1:6" x14ac:dyDescent="0.55000000000000004">
      <c r="A7362">
        <v>8894</v>
      </c>
      <c r="B7362">
        <v>0.59077250664961911</v>
      </c>
      <c r="C7362">
        <v>80</v>
      </c>
      <c r="D7362">
        <v>46</v>
      </c>
      <c r="E7362" t="s">
        <v>150</v>
      </c>
      <c r="F7362" t="s">
        <v>101</v>
      </c>
    </row>
    <row r="7363" spans="1:6" x14ac:dyDescent="0.55000000000000004">
      <c r="A7363">
        <v>5133</v>
      </c>
      <c r="B7363">
        <v>0.59100622814397019</v>
      </c>
      <c r="C7363">
        <v>46</v>
      </c>
      <c r="D7363">
        <v>93</v>
      </c>
      <c r="E7363" t="s">
        <v>101</v>
      </c>
      <c r="F7363" t="s">
        <v>173</v>
      </c>
    </row>
    <row r="7364" spans="1:6" x14ac:dyDescent="0.55000000000000004">
      <c r="A7364">
        <v>503</v>
      </c>
      <c r="B7364">
        <v>0.59109223707075631</v>
      </c>
      <c r="C7364">
        <v>5</v>
      </c>
      <c r="D7364">
        <v>55</v>
      </c>
      <c r="E7364" t="s">
        <v>53</v>
      </c>
      <c r="F7364" t="s">
        <v>123</v>
      </c>
    </row>
    <row r="7365" spans="1:6" x14ac:dyDescent="0.55000000000000004">
      <c r="A7365">
        <v>945</v>
      </c>
      <c r="B7365">
        <v>0.59117118966473747</v>
      </c>
      <c r="C7365">
        <v>9</v>
      </c>
      <c r="D7365">
        <v>49</v>
      </c>
      <c r="E7365" t="s">
        <v>57</v>
      </c>
      <c r="F7365" t="s">
        <v>104</v>
      </c>
    </row>
    <row r="7366" spans="1:6" x14ac:dyDescent="0.55000000000000004">
      <c r="A7366">
        <v>9977</v>
      </c>
      <c r="B7366">
        <v>0.59123402621801413</v>
      </c>
      <c r="C7366">
        <v>90</v>
      </c>
      <c r="D7366">
        <v>9</v>
      </c>
      <c r="E7366" t="s">
        <v>170</v>
      </c>
      <c r="F7366" t="s">
        <v>57</v>
      </c>
    </row>
    <row r="7367" spans="1:6" x14ac:dyDescent="0.55000000000000004">
      <c r="A7367">
        <v>6073</v>
      </c>
      <c r="B7367">
        <v>0.59131250131472746</v>
      </c>
      <c r="C7367">
        <v>55</v>
      </c>
      <c r="D7367">
        <v>25</v>
      </c>
      <c r="E7367" t="s">
        <v>123</v>
      </c>
      <c r="F7367" t="s">
        <v>73</v>
      </c>
    </row>
    <row r="7368" spans="1:6" x14ac:dyDescent="0.55000000000000004">
      <c r="A7368">
        <v>10176</v>
      </c>
      <c r="B7368">
        <v>0.5916022382889069</v>
      </c>
      <c r="C7368">
        <v>91</v>
      </c>
      <c r="D7368">
        <v>96</v>
      </c>
      <c r="E7368" t="s">
        <v>171</v>
      </c>
      <c r="F7368" t="s">
        <v>176</v>
      </c>
    </row>
    <row r="7369" spans="1:6" x14ac:dyDescent="0.55000000000000004">
      <c r="A7369">
        <v>4549</v>
      </c>
      <c r="B7369">
        <v>0.59182072878958825</v>
      </c>
      <c r="C7369">
        <v>41</v>
      </c>
      <c r="D7369">
        <v>69</v>
      </c>
      <c r="E7369" t="s">
        <v>96</v>
      </c>
      <c r="F7369" t="s">
        <v>137</v>
      </c>
    </row>
    <row r="7370" spans="1:6" x14ac:dyDescent="0.55000000000000004">
      <c r="A7370">
        <v>2225</v>
      </c>
      <c r="B7370">
        <v>0.59191216766897281</v>
      </c>
      <c r="C7370">
        <v>20</v>
      </c>
      <c r="D7370">
        <v>97</v>
      </c>
      <c r="E7370" t="s">
        <v>68</v>
      </c>
      <c r="F7370" t="s">
        <v>177</v>
      </c>
    </row>
    <row r="7371" spans="1:6" x14ac:dyDescent="0.55000000000000004">
      <c r="A7371">
        <v>595</v>
      </c>
      <c r="B7371">
        <v>0.59201710476173897</v>
      </c>
      <c r="C7371">
        <v>6</v>
      </c>
      <c r="D7371">
        <v>35</v>
      </c>
      <c r="E7371" t="s">
        <v>54</v>
      </c>
      <c r="F7371" t="s">
        <v>87</v>
      </c>
    </row>
    <row r="7372" spans="1:6" x14ac:dyDescent="0.55000000000000004">
      <c r="A7372">
        <v>4444</v>
      </c>
      <c r="B7372">
        <v>0.59214624784666559</v>
      </c>
      <c r="C7372">
        <v>40</v>
      </c>
      <c r="D7372">
        <v>76</v>
      </c>
      <c r="E7372" t="s">
        <v>95</v>
      </c>
      <c r="F7372" t="s">
        <v>147</v>
      </c>
    </row>
    <row r="7373" spans="1:6" x14ac:dyDescent="0.55000000000000004">
      <c r="A7373">
        <v>6114</v>
      </c>
      <c r="B7373">
        <v>0.5921606111122969</v>
      </c>
      <c r="C7373">
        <v>55</v>
      </c>
      <c r="D7373">
        <v>66</v>
      </c>
      <c r="E7373" t="s">
        <v>123</v>
      </c>
      <c r="F7373" t="s">
        <v>134</v>
      </c>
    </row>
    <row r="7374" spans="1:6" x14ac:dyDescent="0.55000000000000004">
      <c r="A7374">
        <v>8470</v>
      </c>
      <c r="B7374">
        <v>0.59221567120501561</v>
      </c>
      <c r="C7374">
        <v>76</v>
      </c>
      <c r="D7374">
        <v>70</v>
      </c>
      <c r="E7374" t="s">
        <v>147</v>
      </c>
      <c r="F7374" t="s">
        <v>50</v>
      </c>
    </row>
    <row r="7375" spans="1:6" x14ac:dyDescent="0.55000000000000004">
      <c r="A7375">
        <v>5316</v>
      </c>
      <c r="B7375">
        <v>0.59222385797810762</v>
      </c>
      <c r="C7375">
        <v>48</v>
      </c>
      <c r="D7375">
        <v>52</v>
      </c>
      <c r="E7375" t="s">
        <v>103</v>
      </c>
      <c r="F7375" t="s">
        <v>107</v>
      </c>
    </row>
    <row r="7376" spans="1:6" x14ac:dyDescent="0.55000000000000004">
      <c r="A7376">
        <v>12476</v>
      </c>
      <c r="B7376">
        <v>0.59244385126648458</v>
      </c>
      <c r="C7376">
        <v>112</v>
      </c>
      <c r="D7376">
        <v>44</v>
      </c>
      <c r="E7376" t="s">
        <v>218</v>
      </c>
      <c r="F7376" t="s">
        <v>99</v>
      </c>
    </row>
    <row r="7377" spans="1:6" x14ac:dyDescent="0.55000000000000004">
      <c r="A7377">
        <v>8055</v>
      </c>
      <c r="B7377">
        <v>0.59253248480499521</v>
      </c>
      <c r="C7377">
        <v>72</v>
      </c>
      <c r="D7377">
        <v>103</v>
      </c>
      <c r="E7377" t="s">
        <v>132</v>
      </c>
      <c r="F7377" t="s">
        <v>201</v>
      </c>
    </row>
    <row r="7378" spans="1:6" x14ac:dyDescent="0.55000000000000004">
      <c r="A7378">
        <v>782</v>
      </c>
      <c r="B7378">
        <v>0.59255981182332051</v>
      </c>
      <c r="C7378">
        <v>7</v>
      </c>
      <c r="D7378">
        <v>110</v>
      </c>
      <c r="E7378" t="s">
        <v>55</v>
      </c>
      <c r="F7378" t="s">
        <v>97</v>
      </c>
    </row>
    <row r="7379" spans="1:6" x14ac:dyDescent="0.55000000000000004">
      <c r="A7379">
        <v>6573</v>
      </c>
      <c r="B7379">
        <v>0.5925712054591219</v>
      </c>
      <c r="C7379">
        <v>59</v>
      </c>
      <c r="D7379">
        <v>77</v>
      </c>
      <c r="E7379" t="s">
        <v>127</v>
      </c>
      <c r="F7379" t="s">
        <v>50</v>
      </c>
    </row>
    <row r="7380" spans="1:6" x14ac:dyDescent="0.55000000000000004">
      <c r="A7380">
        <v>7055</v>
      </c>
      <c r="B7380">
        <v>0.59259510717723174</v>
      </c>
      <c r="C7380">
        <v>63</v>
      </c>
      <c r="D7380">
        <v>111</v>
      </c>
      <c r="E7380" t="s">
        <v>131</v>
      </c>
      <c r="F7380" t="s">
        <v>217</v>
      </c>
    </row>
    <row r="7381" spans="1:6" x14ac:dyDescent="0.55000000000000004">
      <c r="A7381">
        <v>1338</v>
      </c>
      <c r="B7381">
        <v>0.59261794784814892</v>
      </c>
      <c r="C7381">
        <v>12</v>
      </c>
      <c r="D7381">
        <v>106</v>
      </c>
      <c r="E7381" t="s">
        <v>60</v>
      </c>
      <c r="F7381" t="s">
        <v>204</v>
      </c>
    </row>
    <row r="7382" spans="1:6" x14ac:dyDescent="0.55000000000000004">
      <c r="A7382">
        <v>1620</v>
      </c>
      <c r="B7382">
        <v>0.5926683844409828</v>
      </c>
      <c r="C7382">
        <v>15</v>
      </c>
      <c r="D7382">
        <v>52</v>
      </c>
      <c r="E7382" t="s">
        <v>63</v>
      </c>
      <c r="F7382" t="s">
        <v>107</v>
      </c>
    </row>
    <row r="7383" spans="1:6" x14ac:dyDescent="0.55000000000000004">
      <c r="A7383">
        <v>6407</v>
      </c>
      <c r="B7383">
        <v>0.59271817145085859</v>
      </c>
      <c r="C7383">
        <v>58</v>
      </c>
      <c r="D7383">
        <v>23</v>
      </c>
      <c r="E7383" t="s">
        <v>126</v>
      </c>
      <c r="F7383" t="s">
        <v>71</v>
      </c>
    </row>
    <row r="7384" spans="1:6" x14ac:dyDescent="0.55000000000000004">
      <c r="A7384">
        <v>76</v>
      </c>
      <c r="B7384">
        <v>0.59271834963738168</v>
      </c>
      <c r="C7384">
        <v>1</v>
      </c>
      <c r="D7384">
        <v>76</v>
      </c>
      <c r="E7384" t="s">
        <v>49</v>
      </c>
      <c r="F7384" t="s">
        <v>147</v>
      </c>
    </row>
    <row r="7385" spans="1:6" x14ac:dyDescent="0.55000000000000004">
      <c r="A7385">
        <v>10241</v>
      </c>
      <c r="B7385">
        <v>0.59274482200803424</v>
      </c>
      <c r="C7385">
        <v>92</v>
      </c>
      <c r="D7385">
        <v>49</v>
      </c>
      <c r="E7385" t="s">
        <v>172</v>
      </c>
      <c r="F7385" t="s">
        <v>104</v>
      </c>
    </row>
    <row r="7386" spans="1:6" x14ac:dyDescent="0.55000000000000004">
      <c r="A7386">
        <v>6885</v>
      </c>
      <c r="B7386">
        <v>0.59275175909912547</v>
      </c>
      <c r="C7386">
        <v>62</v>
      </c>
      <c r="D7386">
        <v>53</v>
      </c>
      <c r="E7386" t="s">
        <v>130</v>
      </c>
      <c r="F7386" t="s">
        <v>108</v>
      </c>
    </row>
    <row r="7387" spans="1:6" x14ac:dyDescent="0.55000000000000004">
      <c r="A7387">
        <v>8010</v>
      </c>
      <c r="B7387">
        <v>0.59280158034773289</v>
      </c>
      <c r="C7387">
        <v>72</v>
      </c>
      <c r="D7387">
        <v>58</v>
      </c>
      <c r="E7387" t="s">
        <v>132</v>
      </c>
      <c r="F7387" t="s">
        <v>126</v>
      </c>
    </row>
    <row r="7388" spans="1:6" x14ac:dyDescent="0.55000000000000004">
      <c r="A7388">
        <v>2539</v>
      </c>
      <c r="B7388">
        <v>0.59281173175396751</v>
      </c>
      <c r="C7388">
        <v>23</v>
      </c>
      <c r="D7388">
        <v>75</v>
      </c>
      <c r="E7388" t="s">
        <v>71</v>
      </c>
      <c r="F7388" t="s">
        <v>146</v>
      </c>
    </row>
    <row r="7389" spans="1:6" x14ac:dyDescent="0.55000000000000004">
      <c r="A7389">
        <v>6427</v>
      </c>
      <c r="B7389">
        <v>0.59285745464717698</v>
      </c>
      <c r="C7389">
        <v>58</v>
      </c>
      <c r="D7389">
        <v>43</v>
      </c>
      <c r="E7389" t="s">
        <v>126</v>
      </c>
      <c r="F7389" t="s">
        <v>98</v>
      </c>
    </row>
    <row r="7390" spans="1:6" x14ac:dyDescent="0.55000000000000004">
      <c r="A7390">
        <v>2050</v>
      </c>
      <c r="B7390">
        <v>0.59287883515983719</v>
      </c>
      <c r="C7390">
        <v>19</v>
      </c>
      <c r="D7390">
        <v>34</v>
      </c>
      <c r="E7390" t="s">
        <v>67</v>
      </c>
      <c r="F7390" t="s">
        <v>86</v>
      </c>
    </row>
    <row r="7391" spans="1:6" x14ac:dyDescent="0.55000000000000004">
      <c r="A7391">
        <v>2221</v>
      </c>
      <c r="B7391">
        <v>0.59289805662965545</v>
      </c>
      <c r="C7391">
        <v>20</v>
      </c>
      <c r="D7391">
        <v>93</v>
      </c>
      <c r="E7391" t="s">
        <v>68</v>
      </c>
      <c r="F7391" t="s">
        <v>173</v>
      </c>
    </row>
    <row r="7392" spans="1:6" x14ac:dyDescent="0.55000000000000004">
      <c r="A7392">
        <v>4361</v>
      </c>
      <c r="B7392">
        <v>0.59300648533048217</v>
      </c>
      <c r="C7392">
        <v>39</v>
      </c>
      <c r="D7392">
        <v>105</v>
      </c>
      <c r="E7392" t="s">
        <v>91</v>
      </c>
      <c r="F7392" t="s">
        <v>203</v>
      </c>
    </row>
    <row r="7393" spans="1:6" x14ac:dyDescent="0.55000000000000004">
      <c r="A7393">
        <v>475</v>
      </c>
      <c r="B7393">
        <v>0.59303861678977543</v>
      </c>
      <c r="C7393">
        <v>5</v>
      </c>
      <c r="D7393">
        <v>27</v>
      </c>
      <c r="E7393" t="s">
        <v>53</v>
      </c>
      <c r="F7393" t="s">
        <v>79</v>
      </c>
    </row>
    <row r="7394" spans="1:6" x14ac:dyDescent="0.55000000000000004">
      <c r="A7394">
        <v>11103</v>
      </c>
      <c r="B7394">
        <v>0.59310097589754063</v>
      </c>
      <c r="C7394">
        <v>100</v>
      </c>
      <c r="D7394">
        <v>15</v>
      </c>
      <c r="E7394" t="s">
        <v>27</v>
      </c>
      <c r="F7394" t="s">
        <v>63</v>
      </c>
    </row>
    <row r="7395" spans="1:6" x14ac:dyDescent="0.55000000000000004">
      <c r="A7395">
        <v>6291</v>
      </c>
      <c r="B7395">
        <v>0.59313685929314086</v>
      </c>
      <c r="C7395">
        <v>57</v>
      </c>
      <c r="D7395">
        <v>19</v>
      </c>
      <c r="E7395" t="s">
        <v>125</v>
      </c>
      <c r="F7395" t="s">
        <v>67</v>
      </c>
    </row>
    <row r="7396" spans="1:6" x14ac:dyDescent="0.55000000000000004">
      <c r="A7396">
        <v>5899</v>
      </c>
      <c r="B7396">
        <v>0.59327045580548488</v>
      </c>
      <c r="C7396">
        <v>53</v>
      </c>
      <c r="D7396">
        <v>75</v>
      </c>
      <c r="E7396" t="s">
        <v>108</v>
      </c>
      <c r="F7396" t="s">
        <v>146</v>
      </c>
    </row>
    <row r="7397" spans="1:6" x14ac:dyDescent="0.55000000000000004">
      <c r="A7397">
        <v>7790</v>
      </c>
      <c r="B7397">
        <v>0.59331465438154818</v>
      </c>
      <c r="C7397">
        <v>70</v>
      </c>
      <c r="D7397">
        <v>62</v>
      </c>
      <c r="E7397" t="s">
        <v>50</v>
      </c>
      <c r="F7397" t="s">
        <v>130</v>
      </c>
    </row>
    <row r="7398" spans="1:6" x14ac:dyDescent="0.55000000000000004">
      <c r="A7398">
        <v>8078</v>
      </c>
      <c r="B7398">
        <v>0.59332807873734061</v>
      </c>
      <c r="C7398">
        <v>73</v>
      </c>
      <c r="D7398">
        <v>14</v>
      </c>
      <c r="E7398" t="s">
        <v>144</v>
      </c>
      <c r="F7398" t="s">
        <v>62</v>
      </c>
    </row>
    <row r="7399" spans="1:6" x14ac:dyDescent="0.55000000000000004">
      <c r="A7399">
        <v>11018</v>
      </c>
      <c r="B7399">
        <v>0.59333590029754069</v>
      </c>
      <c r="C7399">
        <v>99</v>
      </c>
      <c r="D7399">
        <v>42</v>
      </c>
      <c r="E7399" t="s">
        <v>22</v>
      </c>
      <c r="F7399" t="s">
        <v>97</v>
      </c>
    </row>
    <row r="7400" spans="1:6" x14ac:dyDescent="0.55000000000000004">
      <c r="A7400">
        <v>10070</v>
      </c>
      <c r="B7400">
        <v>0.59333892885886785</v>
      </c>
      <c r="C7400">
        <v>90</v>
      </c>
      <c r="D7400">
        <v>102</v>
      </c>
      <c r="E7400" t="s">
        <v>170</v>
      </c>
      <c r="F7400" t="s">
        <v>193</v>
      </c>
    </row>
    <row r="7401" spans="1:6" x14ac:dyDescent="0.55000000000000004">
      <c r="A7401">
        <v>9910</v>
      </c>
      <c r="B7401">
        <v>0.59353703934763025</v>
      </c>
      <c r="C7401">
        <v>89</v>
      </c>
      <c r="D7401">
        <v>54</v>
      </c>
      <c r="E7401" t="s">
        <v>169</v>
      </c>
      <c r="F7401" t="s">
        <v>122</v>
      </c>
    </row>
    <row r="7402" spans="1:6" x14ac:dyDescent="0.55000000000000004">
      <c r="A7402">
        <v>7859</v>
      </c>
      <c r="B7402">
        <v>0.59363650539391533</v>
      </c>
      <c r="C7402">
        <v>71</v>
      </c>
      <c r="D7402">
        <v>19</v>
      </c>
      <c r="E7402" t="s">
        <v>143</v>
      </c>
      <c r="F7402" t="s">
        <v>67</v>
      </c>
    </row>
    <row r="7403" spans="1:6" x14ac:dyDescent="0.55000000000000004">
      <c r="A7403">
        <v>12217</v>
      </c>
      <c r="B7403">
        <v>0.59365139943110445</v>
      </c>
      <c r="C7403">
        <v>110</v>
      </c>
      <c r="D7403">
        <v>9</v>
      </c>
      <c r="E7403" t="s">
        <v>97</v>
      </c>
      <c r="F7403" t="s">
        <v>57</v>
      </c>
    </row>
    <row r="7404" spans="1:6" x14ac:dyDescent="0.55000000000000004">
      <c r="A7404">
        <v>12402</v>
      </c>
      <c r="B7404">
        <v>0.59367374362359993</v>
      </c>
      <c r="C7404">
        <v>111</v>
      </c>
      <c r="D7404">
        <v>82</v>
      </c>
      <c r="E7404" t="s">
        <v>217</v>
      </c>
      <c r="F7404" t="s">
        <v>152</v>
      </c>
    </row>
    <row r="7405" spans="1:6" x14ac:dyDescent="0.55000000000000004">
      <c r="A7405">
        <v>6612</v>
      </c>
      <c r="B7405">
        <v>0.59373845913115442</v>
      </c>
      <c r="C7405">
        <v>60</v>
      </c>
      <c r="D7405">
        <v>4</v>
      </c>
      <c r="E7405" t="s">
        <v>128</v>
      </c>
      <c r="F7405" t="s">
        <v>52</v>
      </c>
    </row>
    <row r="7406" spans="1:6" x14ac:dyDescent="0.55000000000000004">
      <c r="A7406">
        <v>1326</v>
      </c>
      <c r="B7406">
        <v>0.5937614723769421</v>
      </c>
      <c r="C7406">
        <v>12</v>
      </c>
      <c r="D7406">
        <v>94</v>
      </c>
      <c r="E7406" t="s">
        <v>60</v>
      </c>
      <c r="F7406" t="s">
        <v>174</v>
      </c>
    </row>
    <row r="7407" spans="1:6" x14ac:dyDescent="0.55000000000000004">
      <c r="A7407">
        <v>9204</v>
      </c>
      <c r="B7407">
        <v>0.59388759229103694</v>
      </c>
      <c r="C7407">
        <v>83</v>
      </c>
      <c r="D7407">
        <v>20</v>
      </c>
      <c r="E7407" t="s">
        <v>153</v>
      </c>
      <c r="F7407" t="s">
        <v>68</v>
      </c>
    </row>
    <row r="7408" spans="1:6" x14ac:dyDescent="0.55000000000000004">
      <c r="A7408">
        <v>8372</v>
      </c>
      <c r="B7408">
        <v>0.59388803258425649</v>
      </c>
      <c r="C7408">
        <v>75</v>
      </c>
      <c r="D7408">
        <v>84</v>
      </c>
      <c r="E7408" t="s">
        <v>146</v>
      </c>
      <c r="F7408" t="s">
        <v>154</v>
      </c>
    </row>
    <row r="7409" spans="1:6" x14ac:dyDescent="0.55000000000000004">
      <c r="A7409">
        <v>12254</v>
      </c>
      <c r="B7409">
        <v>0.59398410177206518</v>
      </c>
      <c r="C7409">
        <v>110</v>
      </c>
      <c r="D7409">
        <v>46</v>
      </c>
      <c r="E7409" t="s">
        <v>97</v>
      </c>
      <c r="F7409" t="s">
        <v>101</v>
      </c>
    </row>
    <row r="7410" spans="1:6" x14ac:dyDescent="0.55000000000000004">
      <c r="A7410">
        <v>11964</v>
      </c>
      <c r="B7410">
        <v>0.59403434353781071</v>
      </c>
      <c r="C7410">
        <v>107</v>
      </c>
      <c r="D7410">
        <v>92</v>
      </c>
      <c r="E7410" t="s">
        <v>214</v>
      </c>
      <c r="F7410" t="s">
        <v>172</v>
      </c>
    </row>
    <row r="7411" spans="1:6" x14ac:dyDescent="0.55000000000000004">
      <c r="A7411">
        <v>3955</v>
      </c>
      <c r="B7411">
        <v>0.59403770183723748</v>
      </c>
      <c r="C7411">
        <v>36</v>
      </c>
      <c r="D7411">
        <v>35</v>
      </c>
      <c r="E7411" t="s">
        <v>88</v>
      </c>
      <c r="F7411" t="s">
        <v>87</v>
      </c>
    </row>
    <row r="7412" spans="1:6" x14ac:dyDescent="0.55000000000000004">
      <c r="A7412">
        <v>917</v>
      </c>
      <c r="B7412">
        <v>0.59404943984045511</v>
      </c>
      <c r="C7412">
        <v>9</v>
      </c>
      <c r="D7412">
        <v>21</v>
      </c>
      <c r="E7412" t="s">
        <v>57</v>
      </c>
      <c r="F7412" t="s">
        <v>69</v>
      </c>
    </row>
    <row r="7413" spans="1:6" x14ac:dyDescent="0.55000000000000004">
      <c r="A7413">
        <v>8927</v>
      </c>
      <c r="B7413">
        <v>0.59432187091152344</v>
      </c>
      <c r="C7413">
        <v>80</v>
      </c>
      <c r="D7413">
        <v>79</v>
      </c>
      <c r="E7413" t="s">
        <v>150</v>
      </c>
      <c r="F7413" t="s">
        <v>149</v>
      </c>
    </row>
    <row r="7414" spans="1:6" x14ac:dyDescent="0.55000000000000004">
      <c r="A7414">
        <v>10957</v>
      </c>
      <c r="B7414">
        <v>0.59439800246088303</v>
      </c>
      <c r="C7414">
        <v>98</v>
      </c>
      <c r="D7414">
        <v>93</v>
      </c>
      <c r="E7414" t="s">
        <v>178</v>
      </c>
      <c r="F7414" t="s">
        <v>173</v>
      </c>
    </row>
    <row r="7415" spans="1:6" x14ac:dyDescent="0.55000000000000004">
      <c r="A7415">
        <v>1022</v>
      </c>
      <c r="B7415">
        <v>0.59450620550286482</v>
      </c>
      <c r="C7415">
        <v>10</v>
      </c>
      <c r="D7415">
        <v>14</v>
      </c>
      <c r="E7415" t="s">
        <v>58</v>
      </c>
      <c r="F7415" t="s">
        <v>62</v>
      </c>
    </row>
    <row r="7416" spans="1:6" x14ac:dyDescent="0.55000000000000004">
      <c r="A7416">
        <v>10067</v>
      </c>
      <c r="B7416">
        <v>0.59460416619802015</v>
      </c>
      <c r="C7416">
        <v>90</v>
      </c>
      <c r="D7416">
        <v>99</v>
      </c>
      <c r="E7416" t="s">
        <v>170</v>
      </c>
      <c r="F7416" t="s">
        <v>22</v>
      </c>
    </row>
    <row r="7417" spans="1:6" x14ac:dyDescent="0.55000000000000004">
      <c r="A7417">
        <v>3912</v>
      </c>
      <c r="B7417">
        <v>0.59466373775622439</v>
      </c>
      <c r="C7417">
        <v>35</v>
      </c>
      <c r="D7417">
        <v>104</v>
      </c>
      <c r="E7417" t="s">
        <v>87</v>
      </c>
      <c r="F7417" t="s">
        <v>202</v>
      </c>
    </row>
    <row r="7418" spans="1:6" x14ac:dyDescent="0.55000000000000004">
      <c r="A7418">
        <v>7821</v>
      </c>
      <c r="B7418">
        <v>0.59509590102493615</v>
      </c>
      <c r="C7418">
        <v>70</v>
      </c>
      <c r="D7418">
        <v>93</v>
      </c>
      <c r="E7418" t="s">
        <v>50</v>
      </c>
      <c r="F7418" t="s">
        <v>173</v>
      </c>
    </row>
    <row r="7419" spans="1:6" x14ac:dyDescent="0.55000000000000004">
      <c r="A7419">
        <v>2663</v>
      </c>
      <c r="B7419">
        <v>0.59515944961045331</v>
      </c>
      <c r="C7419">
        <v>24</v>
      </c>
      <c r="D7419">
        <v>87</v>
      </c>
      <c r="E7419" t="s">
        <v>72</v>
      </c>
      <c r="F7419" t="s">
        <v>157</v>
      </c>
    </row>
    <row r="7420" spans="1:6" x14ac:dyDescent="0.55000000000000004">
      <c r="A7420">
        <v>11716</v>
      </c>
      <c r="B7420">
        <v>0.59535452212671824</v>
      </c>
      <c r="C7420">
        <v>105</v>
      </c>
      <c r="D7420">
        <v>68</v>
      </c>
      <c r="E7420" t="s">
        <v>203</v>
      </c>
      <c r="F7420" t="s">
        <v>136</v>
      </c>
    </row>
    <row r="7421" spans="1:6" x14ac:dyDescent="0.55000000000000004">
      <c r="A7421">
        <v>162</v>
      </c>
      <c r="B7421">
        <v>0.59541891730002128</v>
      </c>
      <c r="C7421">
        <v>2</v>
      </c>
      <c r="D7421">
        <v>50</v>
      </c>
      <c r="E7421" t="s">
        <v>50</v>
      </c>
      <c r="F7421" t="s">
        <v>105</v>
      </c>
    </row>
    <row r="7422" spans="1:6" x14ac:dyDescent="0.55000000000000004">
      <c r="A7422">
        <v>5425</v>
      </c>
      <c r="B7422">
        <v>0.59553055473549588</v>
      </c>
      <c r="C7422">
        <v>49</v>
      </c>
      <c r="D7422">
        <v>49</v>
      </c>
      <c r="E7422" t="s">
        <v>104</v>
      </c>
      <c r="F7422" t="s">
        <v>104</v>
      </c>
    </row>
    <row r="7423" spans="1:6" x14ac:dyDescent="0.55000000000000004">
      <c r="A7423">
        <v>220</v>
      </c>
      <c r="B7423">
        <v>0.59553334031322702</v>
      </c>
      <c r="C7423">
        <v>2</v>
      </c>
      <c r="D7423">
        <v>108</v>
      </c>
      <c r="E7423" t="s">
        <v>50</v>
      </c>
      <c r="F7423" t="s">
        <v>215</v>
      </c>
    </row>
    <row r="7424" spans="1:6" x14ac:dyDescent="0.55000000000000004">
      <c r="A7424">
        <v>294</v>
      </c>
      <c r="B7424">
        <v>0.5956031420209964</v>
      </c>
      <c r="C7424">
        <v>3</v>
      </c>
      <c r="D7424">
        <v>70</v>
      </c>
      <c r="E7424" t="s">
        <v>51</v>
      </c>
      <c r="F7424" t="s">
        <v>50</v>
      </c>
    </row>
    <row r="7425" spans="1:6" x14ac:dyDescent="0.55000000000000004">
      <c r="A7425">
        <v>11260</v>
      </c>
      <c r="B7425">
        <v>0.5956108754775512</v>
      </c>
      <c r="C7425">
        <v>101</v>
      </c>
      <c r="D7425">
        <v>60</v>
      </c>
      <c r="E7425" t="s">
        <v>192</v>
      </c>
      <c r="F7425" t="s">
        <v>128</v>
      </c>
    </row>
    <row r="7426" spans="1:6" x14ac:dyDescent="0.55000000000000004">
      <c r="A7426">
        <v>2928</v>
      </c>
      <c r="B7426">
        <v>0.59568320217964166</v>
      </c>
      <c r="C7426">
        <v>27</v>
      </c>
      <c r="D7426">
        <v>16</v>
      </c>
      <c r="E7426" t="s">
        <v>79</v>
      </c>
      <c r="F7426" t="s">
        <v>64</v>
      </c>
    </row>
    <row r="7427" spans="1:6" x14ac:dyDescent="0.55000000000000004">
      <c r="A7427">
        <v>9777</v>
      </c>
      <c r="B7427">
        <v>0.59571801499514088</v>
      </c>
      <c r="C7427">
        <v>88</v>
      </c>
      <c r="D7427">
        <v>33</v>
      </c>
      <c r="E7427" t="s">
        <v>168</v>
      </c>
      <c r="F7427" t="s">
        <v>85</v>
      </c>
    </row>
    <row r="7428" spans="1:6" x14ac:dyDescent="0.55000000000000004">
      <c r="A7428">
        <v>298</v>
      </c>
      <c r="B7428">
        <v>0.59578632567212042</v>
      </c>
      <c r="C7428">
        <v>3</v>
      </c>
      <c r="D7428">
        <v>74</v>
      </c>
      <c r="E7428" t="s">
        <v>51</v>
      </c>
      <c r="F7428" t="s">
        <v>145</v>
      </c>
    </row>
    <row r="7429" spans="1:6" x14ac:dyDescent="0.55000000000000004">
      <c r="A7429">
        <v>10940</v>
      </c>
      <c r="B7429">
        <v>0.59578691384438343</v>
      </c>
      <c r="C7429">
        <v>98</v>
      </c>
      <c r="D7429">
        <v>76</v>
      </c>
      <c r="E7429" t="s">
        <v>178</v>
      </c>
      <c r="F7429" t="s">
        <v>147</v>
      </c>
    </row>
    <row r="7430" spans="1:6" x14ac:dyDescent="0.55000000000000004">
      <c r="A7430">
        <v>11514</v>
      </c>
      <c r="B7430">
        <v>0.59582692826444683</v>
      </c>
      <c r="C7430">
        <v>103</v>
      </c>
      <c r="D7430">
        <v>90</v>
      </c>
      <c r="E7430" t="s">
        <v>201</v>
      </c>
      <c r="F7430" t="s">
        <v>170</v>
      </c>
    </row>
    <row r="7431" spans="1:6" x14ac:dyDescent="0.55000000000000004">
      <c r="A7431">
        <v>12507</v>
      </c>
      <c r="B7431">
        <v>0.5960389558388588</v>
      </c>
      <c r="C7431">
        <v>112</v>
      </c>
      <c r="D7431">
        <v>75</v>
      </c>
      <c r="E7431" t="s">
        <v>218</v>
      </c>
      <c r="F7431" t="s">
        <v>146</v>
      </c>
    </row>
    <row r="7432" spans="1:6" x14ac:dyDescent="0.55000000000000004">
      <c r="A7432">
        <v>8006</v>
      </c>
      <c r="B7432">
        <v>0.5960435711571852</v>
      </c>
      <c r="C7432">
        <v>72</v>
      </c>
      <c r="D7432">
        <v>54</v>
      </c>
      <c r="E7432" t="s">
        <v>132</v>
      </c>
      <c r="F7432" t="s">
        <v>122</v>
      </c>
    </row>
    <row r="7433" spans="1:6" x14ac:dyDescent="0.55000000000000004">
      <c r="A7433">
        <v>8957</v>
      </c>
      <c r="B7433">
        <v>0.59611716059358721</v>
      </c>
      <c r="C7433">
        <v>80</v>
      </c>
      <c r="D7433">
        <v>109</v>
      </c>
      <c r="E7433" t="s">
        <v>150</v>
      </c>
      <c r="F7433" t="s">
        <v>216</v>
      </c>
    </row>
    <row r="7434" spans="1:6" x14ac:dyDescent="0.55000000000000004">
      <c r="A7434">
        <v>8402</v>
      </c>
      <c r="B7434">
        <v>0.59616368721144153</v>
      </c>
      <c r="C7434">
        <v>76</v>
      </c>
      <c r="D7434">
        <v>2</v>
      </c>
      <c r="E7434" t="s">
        <v>147</v>
      </c>
      <c r="F7434" t="s">
        <v>50</v>
      </c>
    </row>
    <row r="7435" spans="1:6" x14ac:dyDescent="0.55000000000000004">
      <c r="A7435">
        <v>4946</v>
      </c>
      <c r="B7435">
        <v>0.59619116151728058</v>
      </c>
      <c r="C7435">
        <v>45</v>
      </c>
      <c r="D7435">
        <v>18</v>
      </c>
      <c r="E7435" t="s">
        <v>100</v>
      </c>
      <c r="F7435" t="s">
        <v>66</v>
      </c>
    </row>
    <row r="7436" spans="1:6" x14ac:dyDescent="0.55000000000000004">
      <c r="A7436">
        <v>1058</v>
      </c>
      <c r="B7436">
        <v>0.59638459591250925</v>
      </c>
      <c r="C7436">
        <v>10</v>
      </c>
      <c r="D7436">
        <v>50</v>
      </c>
      <c r="E7436" t="s">
        <v>58</v>
      </c>
      <c r="F7436" t="s">
        <v>105</v>
      </c>
    </row>
    <row r="7437" spans="1:6" x14ac:dyDescent="0.55000000000000004">
      <c r="A7437">
        <v>4533</v>
      </c>
      <c r="B7437">
        <v>0.59638543006594491</v>
      </c>
      <c r="C7437">
        <v>41</v>
      </c>
      <c r="D7437">
        <v>53</v>
      </c>
      <c r="E7437" t="s">
        <v>96</v>
      </c>
      <c r="F7437" t="s">
        <v>108</v>
      </c>
    </row>
    <row r="7438" spans="1:6" x14ac:dyDescent="0.55000000000000004">
      <c r="A7438">
        <v>1247</v>
      </c>
      <c r="B7438">
        <v>0.59646701441646222</v>
      </c>
      <c r="C7438">
        <v>12</v>
      </c>
      <c r="D7438">
        <v>15</v>
      </c>
      <c r="E7438" t="s">
        <v>60</v>
      </c>
      <c r="F7438" t="s">
        <v>63</v>
      </c>
    </row>
    <row r="7439" spans="1:6" x14ac:dyDescent="0.55000000000000004">
      <c r="A7439">
        <v>9290</v>
      </c>
      <c r="B7439">
        <v>0.59653198776363436</v>
      </c>
      <c r="C7439">
        <v>83</v>
      </c>
      <c r="D7439">
        <v>106</v>
      </c>
      <c r="E7439" t="s">
        <v>153</v>
      </c>
      <c r="F7439" t="s">
        <v>204</v>
      </c>
    </row>
    <row r="7440" spans="1:6" x14ac:dyDescent="0.55000000000000004">
      <c r="A7440">
        <v>6677</v>
      </c>
      <c r="B7440">
        <v>0.59656934646548709</v>
      </c>
      <c r="C7440">
        <v>60</v>
      </c>
      <c r="D7440">
        <v>69</v>
      </c>
      <c r="E7440" t="s">
        <v>128</v>
      </c>
      <c r="F7440" t="s">
        <v>137</v>
      </c>
    </row>
    <row r="7441" spans="1:6" x14ac:dyDescent="0.55000000000000004">
      <c r="A7441">
        <v>4395</v>
      </c>
      <c r="B7441">
        <v>0.59657461052797334</v>
      </c>
      <c r="C7441">
        <v>40</v>
      </c>
      <c r="D7441">
        <v>27</v>
      </c>
      <c r="E7441" t="s">
        <v>95</v>
      </c>
      <c r="F7441" t="s">
        <v>79</v>
      </c>
    </row>
    <row r="7442" spans="1:6" x14ac:dyDescent="0.55000000000000004">
      <c r="A7442">
        <v>1473</v>
      </c>
      <c r="B7442">
        <v>0.59663498308582363</v>
      </c>
      <c r="C7442">
        <v>14</v>
      </c>
      <c r="D7442">
        <v>17</v>
      </c>
      <c r="E7442" t="s">
        <v>62</v>
      </c>
      <c r="F7442" t="s">
        <v>65</v>
      </c>
    </row>
    <row r="7443" spans="1:6" x14ac:dyDescent="0.55000000000000004">
      <c r="A7443">
        <v>6746</v>
      </c>
      <c r="B7443">
        <v>0.59668134615695068</v>
      </c>
      <c r="C7443">
        <v>61</v>
      </c>
      <c r="D7443">
        <v>26</v>
      </c>
      <c r="E7443" t="s">
        <v>129</v>
      </c>
      <c r="F7443" t="s">
        <v>74</v>
      </c>
    </row>
    <row r="7444" spans="1:6" x14ac:dyDescent="0.55000000000000004">
      <c r="A7444">
        <v>6232</v>
      </c>
      <c r="B7444">
        <v>0.59668157327529381</v>
      </c>
      <c r="C7444">
        <v>56</v>
      </c>
      <c r="D7444">
        <v>72</v>
      </c>
      <c r="E7444" t="s">
        <v>124</v>
      </c>
      <c r="F7444" t="s">
        <v>132</v>
      </c>
    </row>
    <row r="7445" spans="1:6" x14ac:dyDescent="0.55000000000000004">
      <c r="A7445">
        <v>1891</v>
      </c>
      <c r="B7445">
        <v>0.59676680854698494</v>
      </c>
      <c r="C7445">
        <v>17</v>
      </c>
      <c r="D7445">
        <v>99</v>
      </c>
      <c r="E7445" t="s">
        <v>65</v>
      </c>
      <c r="F7445" t="s">
        <v>22</v>
      </c>
    </row>
    <row r="7446" spans="1:6" x14ac:dyDescent="0.55000000000000004">
      <c r="A7446">
        <v>612</v>
      </c>
      <c r="B7446">
        <v>0.59682091541151683</v>
      </c>
      <c r="C7446">
        <v>6</v>
      </c>
      <c r="D7446">
        <v>52</v>
      </c>
      <c r="E7446" t="s">
        <v>54</v>
      </c>
      <c r="F7446" t="s">
        <v>107</v>
      </c>
    </row>
    <row r="7447" spans="1:6" x14ac:dyDescent="0.55000000000000004">
      <c r="A7447">
        <v>10607</v>
      </c>
      <c r="B7447">
        <v>0.59688990806482622</v>
      </c>
      <c r="C7447">
        <v>95</v>
      </c>
      <c r="D7447">
        <v>79</v>
      </c>
      <c r="E7447" t="s">
        <v>175</v>
      </c>
      <c r="F7447" t="s">
        <v>149</v>
      </c>
    </row>
    <row r="7448" spans="1:6" x14ac:dyDescent="0.55000000000000004">
      <c r="A7448">
        <v>11831</v>
      </c>
      <c r="B7448">
        <v>0.59690043255165703</v>
      </c>
      <c r="C7448">
        <v>106</v>
      </c>
      <c r="D7448">
        <v>71</v>
      </c>
      <c r="E7448" t="s">
        <v>204</v>
      </c>
      <c r="F7448" t="s">
        <v>143</v>
      </c>
    </row>
    <row r="7449" spans="1:6" x14ac:dyDescent="0.55000000000000004">
      <c r="A7449">
        <v>11080</v>
      </c>
      <c r="B7449">
        <v>0.59690904526861255</v>
      </c>
      <c r="C7449">
        <v>99</v>
      </c>
      <c r="D7449">
        <v>104</v>
      </c>
      <c r="E7449" t="s">
        <v>22</v>
      </c>
      <c r="F7449" t="s">
        <v>202</v>
      </c>
    </row>
    <row r="7450" spans="1:6" x14ac:dyDescent="0.55000000000000004">
      <c r="A7450">
        <v>458</v>
      </c>
      <c r="B7450">
        <v>0.59694850914220221</v>
      </c>
      <c r="C7450">
        <v>5</v>
      </c>
      <c r="D7450">
        <v>10</v>
      </c>
      <c r="E7450" t="s">
        <v>53</v>
      </c>
      <c r="F7450" t="s">
        <v>58</v>
      </c>
    </row>
    <row r="7451" spans="1:6" x14ac:dyDescent="0.55000000000000004">
      <c r="A7451">
        <v>10933</v>
      </c>
      <c r="B7451">
        <v>0.59695062334229743</v>
      </c>
      <c r="C7451">
        <v>98</v>
      </c>
      <c r="D7451">
        <v>69</v>
      </c>
      <c r="E7451" t="s">
        <v>178</v>
      </c>
      <c r="F7451" t="s">
        <v>137</v>
      </c>
    </row>
    <row r="7452" spans="1:6" x14ac:dyDescent="0.55000000000000004">
      <c r="A7452">
        <v>320</v>
      </c>
      <c r="B7452">
        <v>0.59695812693337258</v>
      </c>
      <c r="C7452">
        <v>3</v>
      </c>
      <c r="D7452">
        <v>96</v>
      </c>
      <c r="E7452" t="s">
        <v>51</v>
      </c>
      <c r="F7452" t="s">
        <v>176</v>
      </c>
    </row>
    <row r="7453" spans="1:6" x14ac:dyDescent="0.55000000000000004">
      <c r="A7453">
        <v>9606</v>
      </c>
      <c r="B7453">
        <v>0.59730008569388815</v>
      </c>
      <c r="C7453">
        <v>86</v>
      </c>
      <c r="D7453">
        <v>86</v>
      </c>
      <c r="E7453" t="s">
        <v>156</v>
      </c>
      <c r="F7453" t="s">
        <v>156</v>
      </c>
    </row>
    <row r="7454" spans="1:6" x14ac:dyDescent="0.55000000000000004">
      <c r="A7454">
        <v>11068</v>
      </c>
      <c r="B7454">
        <v>0.59747308125833798</v>
      </c>
      <c r="C7454">
        <v>99</v>
      </c>
      <c r="D7454">
        <v>92</v>
      </c>
      <c r="E7454" t="s">
        <v>22</v>
      </c>
      <c r="F7454" t="s">
        <v>172</v>
      </c>
    </row>
    <row r="7455" spans="1:6" x14ac:dyDescent="0.55000000000000004">
      <c r="A7455">
        <v>2857</v>
      </c>
      <c r="B7455">
        <v>0.59763717042868403</v>
      </c>
      <c r="C7455">
        <v>26</v>
      </c>
      <c r="D7455">
        <v>57</v>
      </c>
      <c r="E7455" t="s">
        <v>74</v>
      </c>
      <c r="F7455" t="s">
        <v>125</v>
      </c>
    </row>
    <row r="7456" spans="1:6" x14ac:dyDescent="0.55000000000000004">
      <c r="A7456">
        <v>7027</v>
      </c>
      <c r="B7456">
        <v>0.59769528811677375</v>
      </c>
      <c r="C7456">
        <v>63</v>
      </c>
      <c r="D7456">
        <v>83</v>
      </c>
      <c r="E7456" t="s">
        <v>131</v>
      </c>
      <c r="F7456" t="s">
        <v>153</v>
      </c>
    </row>
    <row r="7457" spans="1:6" x14ac:dyDescent="0.55000000000000004">
      <c r="A7457">
        <v>7611</v>
      </c>
      <c r="B7457">
        <v>0.597758438450392</v>
      </c>
      <c r="C7457">
        <v>68</v>
      </c>
      <c r="D7457">
        <v>107</v>
      </c>
      <c r="E7457" t="s">
        <v>136</v>
      </c>
      <c r="F7457" t="s">
        <v>214</v>
      </c>
    </row>
    <row r="7458" spans="1:6" x14ac:dyDescent="0.55000000000000004">
      <c r="A7458">
        <v>9793</v>
      </c>
      <c r="B7458">
        <v>0.59785317552557471</v>
      </c>
      <c r="C7458">
        <v>88</v>
      </c>
      <c r="D7458">
        <v>49</v>
      </c>
      <c r="E7458" t="s">
        <v>168</v>
      </c>
      <c r="F7458" t="s">
        <v>104</v>
      </c>
    </row>
    <row r="7459" spans="1:6" x14ac:dyDescent="0.55000000000000004">
      <c r="A7459">
        <v>6515</v>
      </c>
      <c r="B7459">
        <v>0.59792792727822408</v>
      </c>
      <c r="C7459">
        <v>59</v>
      </c>
      <c r="D7459">
        <v>19</v>
      </c>
      <c r="E7459" t="s">
        <v>127</v>
      </c>
      <c r="F7459" t="s">
        <v>67</v>
      </c>
    </row>
    <row r="7460" spans="1:6" x14ac:dyDescent="0.55000000000000004">
      <c r="A7460">
        <v>7156</v>
      </c>
      <c r="B7460">
        <v>0.59796046465792496</v>
      </c>
      <c r="C7460">
        <v>64</v>
      </c>
      <c r="D7460">
        <v>100</v>
      </c>
      <c r="E7460" t="s">
        <v>132</v>
      </c>
      <c r="F7460" t="s">
        <v>27</v>
      </c>
    </row>
    <row r="7461" spans="1:6" x14ac:dyDescent="0.55000000000000004">
      <c r="A7461">
        <v>7418</v>
      </c>
      <c r="B7461">
        <v>0.59798638717253327</v>
      </c>
      <c r="C7461">
        <v>67</v>
      </c>
      <c r="D7461">
        <v>26</v>
      </c>
      <c r="E7461" t="s">
        <v>135</v>
      </c>
      <c r="F7461" t="s">
        <v>74</v>
      </c>
    </row>
    <row r="7462" spans="1:6" x14ac:dyDescent="0.55000000000000004">
      <c r="A7462">
        <v>943</v>
      </c>
      <c r="B7462">
        <v>0.59810494594349528</v>
      </c>
      <c r="C7462">
        <v>9</v>
      </c>
      <c r="D7462">
        <v>47</v>
      </c>
      <c r="E7462" t="s">
        <v>57</v>
      </c>
      <c r="F7462" t="s">
        <v>102</v>
      </c>
    </row>
    <row r="7463" spans="1:6" x14ac:dyDescent="0.55000000000000004">
      <c r="A7463">
        <v>233</v>
      </c>
      <c r="B7463">
        <v>0.59813537595323085</v>
      </c>
      <c r="C7463">
        <v>3</v>
      </c>
      <c r="D7463">
        <v>9</v>
      </c>
      <c r="E7463" t="s">
        <v>51</v>
      </c>
      <c r="F7463" t="s">
        <v>57</v>
      </c>
    </row>
    <row r="7464" spans="1:6" x14ac:dyDescent="0.55000000000000004">
      <c r="A7464">
        <v>1711</v>
      </c>
      <c r="B7464">
        <v>0.59816590928408142</v>
      </c>
      <c r="C7464">
        <v>16</v>
      </c>
      <c r="D7464">
        <v>31</v>
      </c>
      <c r="E7464" t="s">
        <v>64</v>
      </c>
      <c r="F7464" t="s">
        <v>83</v>
      </c>
    </row>
    <row r="7465" spans="1:6" x14ac:dyDescent="0.55000000000000004">
      <c r="A7465">
        <v>6445</v>
      </c>
      <c r="B7465">
        <v>0.59817903445639631</v>
      </c>
      <c r="C7465">
        <v>58</v>
      </c>
      <c r="D7465">
        <v>61</v>
      </c>
      <c r="E7465" t="s">
        <v>126</v>
      </c>
      <c r="F7465" t="s">
        <v>129</v>
      </c>
    </row>
    <row r="7466" spans="1:6" x14ac:dyDescent="0.55000000000000004">
      <c r="A7466">
        <v>12253</v>
      </c>
      <c r="B7466">
        <v>0.59837796348740069</v>
      </c>
      <c r="C7466">
        <v>110</v>
      </c>
      <c r="D7466">
        <v>45</v>
      </c>
      <c r="E7466" t="s">
        <v>97</v>
      </c>
      <c r="F7466" t="s">
        <v>100</v>
      </c>
    </row>
    <row r="7467" spans="1:6" x14ac:dyDescent="0.55000000000000004">
      <c r="A7467">
        <v>5990</v>
      </c>
      <c r="B7467">
        <v>0.5983833773244942</v>
      </c>
      <c r="C7467">
        <v>54</v>
      </c>
      <c r="D7467">
        <v>54</v>
      </c>
      <c r="E7467" t="s">
        <v>122</v>
      </c>
      <c r="F7467" t="s">
        <v>122</v>
      </c>
    </row>
    <row r="7468" spans="1:6" x14ac:dyDescent="0.55000000000000004">
      <c r="A7468">
        <v>5618</v>
      </c>
      <c r="B7468">
        <v>0.59841159592663118</v>
      </c>
      <c r="C7468">
        <v>51</v>
      </c>
      <c r="D7468">
        <v>18</v>
      </c>
      <c r="E7468" t="s">
        <v>106</v>
      </c>
      <c r="F7468" t="s">
        <v>66</v>
      </c>
    </row>
    <row r="7469" spans="1:6" x14ac:dyDescent="0.55000000000000004">
      <c r="A7469">
        <v>5737</v>
      </c>
      <c r="B7469">
        <v>0.59845817208384267</v>
      </c>
      <c r="C7469">
        <v>52</v>
      </c>
      <c r="D7469">
        <v>25</v>
      </c>
      <c r="E7469" t="s">
        <v>107</v>
      </c>
      <c r="F7469" t="s">
        <v>73</v>
      </c>
    </row>
    <row r="7470" spans="1:6" x14ac:dyDescent="0.55000000000000004">
      <c r="A7470">
        <v>10320</v>
      </c>
      <c r="B7470">
        <v>0.59859119515635184</v>
      </c>
      <c r="C7470">
        <v>93</v>
      </c>
      <c r="D7470">
        <v>16</v>
      </c>
      <c r="E7470" t="s">
        <v>173</v>
      </c>
      <c r="F7470" t="s">
        <v>64</v>
      </c>
    </row>
    <row r="7471" spans="1:6" x14ac:dyDescent="0.55000000000000004">
      <c r="A7471">
        <v>8465</v>
      </c>
      <c r="B7471">
        <v>0.5986291481526318</v>
      </c>
      <c r="C7471">
        <v>76</v>
      </c>
      <c r="D7471">
        <v>65</v>
      </c>
      <c r="E7471" t="s">
        <v>147</v>
      </c>
      <c r="F7471" t="s">
        <v>133</v>
      </c>
    </row>
    <row r="7472" spans="1:6" x14ac:dyDescent="0.55000000000000004">
      <c r="A7472">
        <v>4963</v>
      </c>
      <c r="B7472">
        <v>0.59878590111733387</v>
      </c>
      <c r="C7472">
        <v>45</v>
      </c>
      <c r="D7472">
        <v>35</v>
      </c>
      <c r="E7472" t="s">
        <v>100</v>
      </c>
      <c r="F7472" t="s">
        <v>87</v>
      </c>
    </row>
    <row r="7473" spans="1:6" x14ac:dyDescent="0.55000000000000004">
      <c r="A7473">
        <v>7157</v>
      </c>
      <c r="B7473">
        <v>0.59878814296843952</v>
      </c>
      <c r="C7473">
        <v>64</v>
      </c>
      <c r="D7473">
        <v>101</v>
      </c>
      <c r="E7473" t="s">
        <v>132</v>
      </c>
      <c r="F7473" t="s">
        <v>192</v>
      </c>
    </row>
    <row r="7474" spans="1:6" x14ac:dyDescent="0.55000000000000004">
      <c r="A7474">
        <v>8289</v>
      </c>
      <c r="B7474">
        <v>0.59879233304579893</v>
      </c>
      <c r="C7474">
        <v>75</v>
      </c>
      <c r="D7474">
        <v>1</v>
      </c>
      <c r="E7474" t="s">
        <v>146</v>
      </c>
      <c r="F7474" t="s">
        <v>49</v>
      </c>
    </row>
    <row r="7475" spans="1:6" x14ac:dyDescent="0.55000000000000004">
      <c r="A7475">
        <v>1461</v>
      </c>
      <c r="B7475">
        <v>0.59910907316205164</v>
      </c>
      <c r="C7475">
        <v>14</v>
      </c>
      <c r="D7475">
        <v>5</v>
      </c>
      <c r="E7475" t="s">
        <v>62</v>
      </c>
      <c r="F7475" t="s">
        <v>53</v>
      </c>
    </row>
    <row r="7476" spans="1:6" x14ac:dyDescent="0.55000000000000004">
      <c r="A7476">
        <v>8829</v>
      </c>
      <c r="B7476">
        <v>0.59934699160302096</v>
      </c>
      <c r="C7476">
        <v>79</v>
      </c>
      <c r="D7476">
        <v>93</v>
      </c>
      <c r="E7476" t="s">
        <v>149</v>
      </c>
      <c r="F7476" t="s">
        <v>173</v>
      </c>
    </row>
    <row r="7477" spans="1:6" x14ac:dyDescent="0.55000000000000004">
      <c r="A7477">
        <v>9986</v>
      </c>
      <c r="B7477">
        <v>0.59934970658496478</v>
      </c>
      <c r="C7477">
        <v>90</v>
      </c>
      <c r="D7477">
        <v>18</v>
      </c>
      <c r="E7477" t="s">
        <v>170</v>
      </c>
      <c r="F7477" t="s">
        <v>66</v>
      </c>
    </row>
    <row r="7478" spans="1:6" x14ac:dyDescent="0.55000000000000004">
      <c r="A7478">
        <v>9622</v>
      </c>
      <c r="B7478">
        <v>0.59944594604795354</v>
      </c>
      <c r="C7478">
        <v>86</v>
      </c>
      <c r="D7478">
        <v>102</v>
      </c>
      <c r="E7478" t="s">
        <v>156</v>
      </c>
      <c r="F7478" t="s">
        <v>193</v>
      </c>
    </row>
    <row r="7479" spans="1:6" x14ac:dyDescent="0.55000000000000004">
      <c r="A7479">
        <v>11981</v>
      </c>
      <c r="B7479">
        <v>0.59948696326738593</v>
      </c>
      <c r="C7479">
        <v>107</v>
      </c>
      <c r="D7479">
        <v>109</v>
      </c>
      <c r="E7479" t="s">
        <v>214</v>
      </c>
      <c r="F7479" t="s">
        <v>216</v>
      </c>
    </row>
    <row r="7480" spans="1:6" x14ac:dyDescent="0.55000000000000004">
      <c r="A7480">
        <v>6299</v>
      </c>
      <c r="B7480">
        <v>0.59968515201093076</v>
      </c>
      <c r="C7480">
        <v>57</v>
      </c>
      <c r="D7480">
        <v>27</v>
      </c>
      <c r="E7480" t="s">
        <v>125</v>
      </c>
      <c r="F7480" t="s">
        <v>79</v>
      </c>
    </row>
    <row r="7481" spans="1:6" x14ac:dyDescent="0.55000000000000004">
      <c r="A7481">
        <v>6380</v>
      </c>
      <c r="B7481">
        <v>0.59981396866934344</v>
      </c>
      <c r="C7481">
        <v>57</v>
      </c>
      <c r="D7481">
        <v>108</v>
      </c>
      <c r="E7481" t="s">
        <v>125</v>
      </c>
      <c r="F7481" t="s">
        <v>215</v>
      </c>
    </row>
    <row r="7482" spans="1:6" x14ac:dyDescent="0.55000000000000004">
      <c r="A7482">
        <v>9470</v>
      </c>
      <c r="B7482">
        <v>0.5998325084507824</v>
      </c>
      <c r="C7482">
        <v>85</v>
      </c>
      <c r="D7482">
        <v>62</v>
      </c>
      <c r="E7482" t="s">
        <v>155</v>
      </c>
      <c r="F7482" t="s">
        <v>130</v>
      </c>
    </row>
    <row r="7483" spans="1:6" x14ac:dyDescent="0.55000000000000004">
      <c r="A7483">
        <v>11996</v>
      </c>
      <c r="B7483">
        <v>0.59983400224910111</v>
      </c>
      <c r="C7483">
        <v>108</v>
      </c>
      <c r="D7483">
        <v>12</v>
      </c>
      <c r="E7483" t="s">
        <v>215</v>
      </c>
      <c r="F7483" t="s">
        <v>60</v>
      </c>
    </row>
    <row r="7484" spans="1:6" x14ac:dyDescent="0.55000000000000004">
      <c r="A7484">
        <v>1316</v>
      </c>
      <c r="B7484">
        <v>0.59987451504938416</v>
      </c>
      <c r="C7484">
        <v>12</v>
      </c>
      <c r="D7484">
        <v>84</v>
      </c>
      <c r="E7484" t="s">
        <v>60</v>
      </c>
      <c r="F7484" t="s">
        <v>154</v>
      </c>
    </row>
    <row r="7485" spans="1:6" x14ac:dyDescent="0.55000000000000004">
      <c r="A7485">
        <v>11764</v>
      </c>
      <c r="B7485">
        <v>0.59989069385806515</v>
      </c>
      <c r="C7485">
        <v>106</v>
      </c>
      <c r="D7485">
        <v>4</v>
      </c>
      <c r="E7485" t="s">
        <v>204</v>
      </c>
      <c r="F7485" t="s">
        <v>52</v>
      </c>
    </row>
    <row r="7486" spans="1:6" x14ac:dyDescent="0.55000000000000004">
      <c r="A7486">
        <v>9404</v>
      </c>
      <c r="B7486">
        <v>0.59999309388155253</v>
      </c>
      <c r="C7486">
        <v>84</v>
      </c>
      <c r="D7486">
        <v>108</v>
      </c>
      <c r="E7486" t="s">
        <v>154</v>
      </c>
      <c r="F7486" t="s">
        <v>215</v>
      </c>
    </row>
    <row r="7487" spans="1:6" x14ac:dyDescent="0.55000000000000004">
      <c r="A7487">
        <v>7112</v>
      </c>
      <c r="B7487">
        <v>0.60020473251120088</v>
      </c>
      <c r="C7487">
        <v>64</v>
      </c>
      <c r="D7487">
        <v>56</v>
      </c>
      <c r="E7487" t="s">
        <v>132</v>
      </c>
      <c r="F7487" t="s">
        <v>124</v>
      </c>
    </row>
    <row r="7488" spans="1:6" x14ac:dyDescent="0.55000000000000004">
      <c r="A7488">
        <v>10331</v>
      </c>
      <c r="B7488">
        <v>0.60021303875311594</v>
      </c>
      <c r="C7488">
        <v>93</v>
      </c>
      <c r="D7488">
        <v>27</v>
      </c>
      <c r="E7488" t="s">
        <v>173</v>
      </c>
      <c r="F7488" t="s">
        <v>79</v>
      </c>
    </row>
    <row r="7489" spans="1:6" x14ac:dyDescent="0.55000000000000004">
      <c r="A7489">
        <v>8437</v>
      </c>
      <c r="B7489">
        <v>0.60023930183276053</v>
      </c>
      <c r="C7489">
        <v>76</v>
      </c>
      <c r="D7489">
        <v>37</v>
      </c>
      <c r="E7489" t="s">
        <v>147</v>
      </c>
      <c r="F7489" t="s">
        <v>89</v>
      </c>
    </row>
    <row r="7490" spans="1:6" x14ac:dyDescent="0.55000000000000004">
      <c r="A7490">
        <v>2846</v>
      </c>
      <c r="B7490">
        <v>0.60026370034880794</v>
      </c>
      <c r="C7490">
        <v>26</v>
      </c>
      <c r="D7490">
        <v>46</v>
      </c>
      <c r="E7490" t="s">
        <v>74</v>
      </c>
      <c r="F7490" t="s">
        <v>101</v>
      </c>
    </row>
    <row r="7491" spans="1:6" x14ac:dyDescent="0.55000000000000004">
      <c r="A7491">
        <v>3057</v>
      </c>
      <c r="B7491">
        <v>0.60027502283300216</v>
      </c>
      <c r="C7491">
        <v>28</v>
      </c>
      <c r="D7491">
        <v>33</v>
      </c>
      <c r="E7491" t="s">
        <v>80</v>
      </c>
      <c r="F7491" t="s">
        <v>85</v>
      </c>
    </row>
    <row r="7492" spans="1:6" x14ac:dyDescent="0.55000000000000004">
      <c r="A7492">
        <v>9630</v>
      </c>
      <c r="B7492">
        <v>0.60033612434624894</v>
      </c>
      <c r="C7492">
        <v>86</v>
      </c>
      <c r="D7492">
        <v>110</v>
      </c>
      <c r="E7492" t="s">
        <v>156</v>
      </c>
      <c r="F7492" t="s">
        <v>97</v>
      </c>
    </row>
    <row r="7493" spans="1:6" x14ac:dyDescent="0.55000000000000004">
      <c r="A7493">
        <v>10044</v>
      </c>
      <c r="B7493">
        <v>0.6003529518016385</v>
      </c>
      <c r="C7493">
        <v>90</v>
      </c>
      <c r="D7493">
        <v>76</v>
      </c>
      <c r="E7493" t="s">
        <v>170</v>
      </c>
      <c r="F7493" t="s">
        <v>147</v>
      </c>
    </row>
    <row r="7494" spans="1:6" x14ac:dyDescent="0.55000000000000004">
      <c r="A7494">
        <v>1190</v>
      </c>
      <c r="B7494">
        <v>0.60036520072098021</v>
      </c>
      <c r="C7494">
        <v>11</v>
      </c>
      <c r="D7494">
        <v>70</v>
      </c>
      <c r="E7494" t="s">
        <v>59</v>
      </c>
      <c r="F7494" t="s">
        <v>50</v>
      </c>
    </row>
    <row r="7495" spans="1:6" x14ac:dyDescent="0.55000000000000004">
      <c r="A7495">
        <v>7537</v>
      </c>
      <c r="B7495">
        <v>0.60051402760394901</v>
      </c>
      <c r="C7495">
        <v>68</v>
      </c>
      <c r="D7495">
        <v>33</v>
      </c>
      <c r="E7495" t="s">
        <v>136</v>
      </c>
      <c r="F7495" t="s">
        <v>85</v>
      </c>
    </row>
    <row r="7496" spans="1:6" x14ac:dyDescent="0.55000000000000004">
      <c r="A7496">
        <v>1701</v>
      </c>
      <c r="B7496">
        <v>0.60057507417613221</v>
      </c>
      <c r="C7496">
        <v>16</v>
      </c>
      <c r="D7496">
        <v>21</v>
      </c>
      <c r="E7496" t="s">
        <v>64</v>
      </c>
      <c r="F7496" t="s">
        <v>69</v>
      </c>
    </row>
    <row r="7497" spans="1:6" x14ac:dyDescent="0.55000000000000004">
      <c r="A7497">
        <v>4611</v>
      </c>
      <c r="B7497">
        <v>0.60061270368136177</v>
      </c>
      <c r="C7497">
        <v>42</v>
      </c>
      <c r="D7497">
        <v>19</v>
      </c>
      <c r="E7497" t="s">
        <v>97</v>
      </c>
      <c r="F7497" t="s">
        <v>67</v>
      </c>
    </row>
    <row r="7498" spans="1:6" x14ac:dyDescent="0.55000000000000004">
      <c r="A7498">
        <v>7067</v>
      </c>
      <c r="B7498">
        <v>0.60061344026565888</v>
      </c>
      <c r="C7498">
        <v>64</v>
      </c>
      <c r="D7498">
        <v>11</v>
      </c>
      <c r="E7498" t="s">
        <v>132</v>
      </c>
      <c r="F7498" t="s">
        <v>59</v>
      </c>
    </row>
    <row r="7499" spans="1:6" x14ac:dyDescent="0.55000000000000004">
      <c r="A7499">
        <v>9517</v>
      </c>
      <c r="B7499">
        <v>0.60080999216763031</v>
      </c>
      <c r="C7499">
        <v>85</v>
      </c>
      <c r="D7499">
        <v>109</v>
      </c>
      <c r="E7499" t="s">
        <v>155</v>
      </c>
      <c r="F7499" t="s">
        <v>216</v>
      </c>
    </row>
    <row r="7500" spans="1:6" x14ac:dyDescent="0.55000000000000004">
      <c r="A7500">
        <v>11926</v>
      </c>
      <c r="B7500">
        <v>0.60094796068005407</v>
      </c>
      <c r="C7500">
        <v>107</v>
      </c>
      <c r="D7500">
        <v>54</v>
      </c>
      <c r="E7500" t="s">
        <v>214</v>
      </c>
      <c r="F7500" t="s">
        <v>122</v>
      </c>
    </row>
    <row r="7501" spans="1:6" x14ac:dyDescent="0.55000000000000004">
      <c r="A7501">
        <v>8459</v>
      </c>
      <c r="B7501">
        <v>0.60099863051817515</v>
      </c>
      <c r="C7501">
        <v>76</v>
      </c>
      <c r="D7501">
        <v>59</v>
      </c>
      <c r="E7501" t="s">
        <v>147</v>
      </c>
      <c r="F7501" t="s">
        <v>127</v>
      </c>
    </row>
    <row r="7502" spans="1:6" x14ac:dyDescent="0.55000000000000004">
      <c r="A7502">
        <v>8482</v>
      </c>
      <c r="B7502">
        <v>0.60100110765132342</v>
      </c>
      <c r="C7502">
        <v>76</v>
      </c>
      <c r="D7502">
        <v>82</v>
      </c>
      <c r="E7502" t="s">
        <v>147</v>
      </c>
      <c r="F7502" t="s">
        <v>152</v>
      </c>
    </row>
    <row r="7503" spans="1:6" x14ac:dyDescent="0.55000000000000004">
      <c r="A7503">
        <v>3485</v>
      </c>
      <c r="B7503">
        <v>0.60110875046089951</v>
      </c>
      <c r="C7503">
        <v>32</v>
      </c>
      <c r="D7503">
        <v>13</v>
      </c>
      <c r="E7503" t="s">
        <v>84</v>
      </c>
      <c r="F7503" t="s">
        <v>61</v>
      </c>
    </row>
    <row r="7504" spans="1:6" x14ac:dyDescent="0.55000000000000004">
      <c r="A7504">
        <v>3156</v>
      </c>
      <c r="B7504">
        <v>0.60111566039572495</v>
      </c>
      <c r="C7504">
        <v>29</v>
      </c>
      <c r="D7504">
        <v>20</v>
      </c>
      <c r="E7504" t="s">
        <v>81</v>
      </c>
      <c r="F7504" t="s">
        <v>68</v>
      </c>
    </row>
    <row r="7505" spans="1:6" x14ac:dyDescent="0.55000000000000004">
      <c r="A7505">
        <v>8545</v>
      </c>
      <c r="B7505">
        <v>0.60116752356568925</v>
      </c>
      <c r="C7505">
        <v>77</v>
      </c>
      <c r="D7505">
        <v>33</v>
      </c>
      <c r="E7505" t="s">
        <v>50</v>
      </c>
      <c r="F7505" t="s">
        <v>85</v>
      </c>
    </row>
    <row r="7506" spans="1:6" x14ac:dyDescent="0.55000000000000004">
      <c r="A7506">
        <v>11345</v>
      </c>
      <c r="B7506">
        <v>0.60120469518545561</v>
      </c>
      <c r="C7506">
        <v>102</v>
      </c>
      <c r="D7506">
        <v>33</v>
      </c>
      <c r="E7506" t="s">
        <v>193</v>
      </c>
      <c r="F7506" t="s">
        <v>85</v>
      </c>
    </row>
    <row r="7507" spans="1:6" x14ac:dyDescent="0.55000000000000004">
      <c r="A7507">
        <v>2698</v>
      </c>
      <c r="B7507">
        <v>0.60130918261619593</v>
      </c>
      <c r="C7507">
        <v>25</v>
      </c>
      <c r="D7507">
        <v>10</v>
      </c>
      <c r="E7507" t="s">
        <v>73</v>
      </c>
      <c r="F7507" t="s">
        <v>58</v>
      </c>
    </row>
    <row r="7508" spans="1:6" x14ac:dyDescent="0.55000000000000004">
      <c r="A7508">
        <v>9112</v>
      </c>
      <c r="B7508">
        <v>0.60137966514896879</v>
      </c>
      <c r="C7508">
        <v>82</v>
      </c>
      <c r="D7508">
        <v>40</v>
      </c>
      <c r="E7508" t="s">
        <v>152</v>
      </c>
      <c r="F7508" t="s">
        <v>95</v>
      </c>
    </row>
    <row r="7509" spans="1:6" x14ac:dyDescent="0.55000000000000004">
      <c r="A7509">
        <v>4453</v>
      </c>
      <c r="B7509">
        <v>0.60139777696443875</v>
      </c>
      <c r="C7509">
        <v>40</v>
      </c>
      <c r="D7509">
        <v>85</v>
      </c>
      <c r="E7509" t="s">
        <v>95</v>
      </c>
      <c r="F7509" t="s">
        <v>155</v>
      </c>
    </row>
    <row r="7510" spans="1:6" x14ac:dyDescent="0.55000000000000004">
      <c r="A7510">
        <v>7713</v>
      </c>
      <c r="B7510">
        <v>0.60154793196829648</v>
      </c>
      <c r="C7510">
        <v>69</v>
      </c>
      <c r="D7510">
        <v>97</v>
      </c>
      <c r="E7510" t="s">
        <v>137</v>
      </c>
      <c r="F7510" t="s">
        <v>177</v>
      </c>
    </row>
    <row r="7511" spans="1:6" x14ac:dyDescent="0.55000000000000004">
      <c r="A7511">
        <v>1623</v>
      </c>
      <c r="B7511">
        <v>0.60165322401933652</v>
      </c>
      <c r="C7511">
        <v>15</v>
      </c>
      <c r="D7511">
        <v>55</v>
      </c>
      <c r="E7511" t="s">
        <v>63</v>
      </c>
      <c r="F7511" t="s">
        <v>123</v>
      </c>
    </row>
    <row r="7512" spans="1:6" x14ac:dyDescent="0.55000000000000004">
      <c r="A7512">
        <v>12061</v>
      </c>
      <c r="B7512">
        <v>0.60169544614620973</v>
      </c>
      <c r="C7512">
        <v>108</v>
      </c>
      <c r="D7512">
        <v>77</v>
      </c>
      <c r="E7512" t="s">
        <v>215</v>
      </c>
      <c r="F7512" t="s">
        <v>50</v>
      </c>
    </row>
    <row r="7513" spans="1:6" x14ac:dyDescent="0.55000000000000004">
      <c r="A7513">
        <v>2813</v>
      </c>
      <c r="B7513">
        <v>0.60186405538916821</v>
      </c>
      <c r="C7513">
        <v>26</v>
      </c>
      <c r="D7513">
        <v>13</v>
      </c>
      <c r="E7513" t="s">
        <v>74</v>
      </c>
      <c r="F7513" t="s">
        <v>61</v>
      </c>
    </row>
    <row r="7514" spans="1:6" x14ac:dyDescent="0.55000000000000004">
      <c r="A7514">
        <v>1517</v>
      </c>
      <c r="B7514">
        <v>0.60200608547669043</v>
      </c>
      <c r="C7514">
        <v>14</v>
      </c>
      <c r="D7514">
        <v>61</v>
      </c>
      <c r="E7514" t="s">
        <v>62</v>
      </c>
      <c r="F7514" t="s">
        <v>129</v>
      </c>
    </row>
    <row r="7515" spans="1:6" x14ac:dyDescent="0.55000000000000004">
      <c r="A7515">
        <v>6091</v>
      </c>
      <c r="B7515">
        <v>0.60201586585831446</v>
      </c>
      <c r="C7515">
        <v>55</v>
      </c>
      <c r="D7515">
        <v>43</v>
      </c>
      <c r="E7515" t="s">
        <v>123</v>
      </c>
      <c r="F7515" t="s">
        <v>98</v>
      </c>
    </row>
    <row r="7516" spans="1:6" x14ac:dyDescent="0.55000000000000004">
      <c r="A7516">
        <v>4832</v>
      </c>
      <c r="B7516">
        <v>0.60212667627384908</v>
      </c>
      <c r="C7516">
        <v>44</v>
      </c>
      <c r="D7516">
        <v>16</v>
      </c>
      <c r="E7516" t="s">
        <v>99</v>
      </c>
      <c r="F7516" t="s">
        <v>64</v>
      </c>
    </row>
    <row r="7517" spans="1:6" x14ac:dyDescent="0.55000000000000004">
      <c r="A7517">
        <v>11270</v>
      </c>
      <c r="B7517">
        <v>0.60217539376603579</v>
      </c>
      <c r="C7517">
        <v>101</v>
      </c>
      <c r="D7517">
        <v>70</v>
      </c>
      <c r="E7517" t="s">
        <v>192</v>
      </c>
      <c r="F7517" t="s">
        <v>50</v>
      </c>
    </row>
    <row r="7518" spans="1:6" x14ac:dyDescent="0.55000000000000004">
      <c r="A7518">
        <v>9242</v>
      </c>
      <c r="B7518">
        <v>0.6022359560402949</v>
      </c>
      <c r="C7518">
        <v>83</v>
      </c>
      <c r="D7518">
        <v>58</v>
      </c>
      <c r="E7518" t="s">
        <v>153</v>
      </c>
      <c r="F7518" t="s">
        <v>126</v>
      </c>
    </row>
    <row r="7519" spans="1:6" x14ac:dyDescent="0.55000000000000004">
      <c r="A7519">
        <v>2119</v>
      </c>
      <c r="B7519">
        <v>0.60225677582713766</v>
      </c>
      <c r="C7519">
        <v>19</v>
      </c>
      <c r="D7519">
        <v>103</v>
      </c>
      <c r="E7519" t="s">
        <v>67</v>
      </c>
      <c r="F7519" t="s">
        <v>201</v>
      </c>
    </row>
    <row r="7520" spans="1:6" x14ac:dyDescent="0.55000000000000004">
      <c r="A7520">
        <v>3675</v>
      </c>
      <c r="B7520">
        <v>0.60257885769789454</v>
      </c>
      <c r="C7520">
        <v>33</v>
      </c>
      <c r="D7520">
        <v>91</v>
      </c>
      <c r="E7520" t="s">
        <v>85</v>
      </c>
      <c r="F7520" t="s">
        <v>171</v>
      </c>
    </row>
    <row r="7521" spans="1:6" x14ac:dyDescent="0.55000000000000004">
      <c r="A7521">
        <v>2526</v>
      </c>
      <c r="B7521">
        <v>0.60270442483989106</v>
      </c>
      <c r="C7521">
        <v>23</v>
      </c>
      <c r="D7521">
        <v>62</v>
      </c>
      <c r="E7521" t="s">
        <v>71</v>
      </c>
      <c r="F7521" t="s">
        <v>130</v>
      </c>
    </row>
    <row r="7522" spans="1:6" x14ac:dyDescent="0.55000000000000004">
      <c r="A7522">
        <v>2623</v>
      </c>
      <c r="B7522">
        <v>0.60285987058537516</v>
      </c>
      <c r="C7522">
        <v>24</v>
      </c>
      <c r="D7522">
        <v>47</v>
      </c>
      <c r="E7522" t="s">
        <v>72</v>
      </c>
      <c r="F7522" t="s">
        <v>102</v>
      </c>
    </row>
    <row r="7523" spans="1:6" x14ac:dyDescent="0.55000000000000004">
      <c r="A7523">
        <v>9734</v>
      </c>
      <c r="B7523">
        <v>0.60290206884876019</v>
      </c>
      <c r="C7523">
        <v>87</v>
      </c>
      <c r="D7523">
        <v>102</v>
      </c>
      <c r="E7523" t="s">
        <v>157</v>
      </c>
      <c r="F7523" t="s">
        <v>193</v>
      </c>
    </row>
    <row r="7524" spans="1:6" x14ac:dyDescent="0.55000000000000004">
      <c r="A7524">
        <v>8664</v>
      </c>
      <c r="B7524">
        <v>0.602911112620236</v>
      </c>
      <c r="C7524">
        <v>78</v>
      </c>
      <c r="D7524">
        <v>40</v>
      </c>
      <c r="E7524" t="s">
        <v>148</v>
      </c>
      <c r="F7524" t="s">
        <v>95</v>
      </c>
    </row>
    <row r="7525" spans="1:6" x14ac:dyDescent="0.55000000000000004">
      <c r="A7525">
        <v>2640</v>
      </c>
      <c r="B7525">
        <v>0.60292737817059727</v>
      </c>
      <c r="C7525">
        <v>24</v>
      </c>
      <c r="D7525">
        <v>64</v>
      </c>
      <c r="E7525" t="s">
        <v>72</v>
      </c>
      <c r="F7525" t="s">
        <v>132</v>
      </c>
    </row>
    <row r="7526" spans="1:6" x14ac:dyDescent="0.55000000000000004">
      <c r="A7526">
        <v>693</v>
      </c>
      <c r="B7526">
        <v>0.60296702226686416</v>
      </c>
      <c r="C7526">
        <v>7</v>
      </c>
      <c r="D7526">
        <v>21</v>
      </c>
      <c r="E7526" t="s">
        <v>55</v>
      </c>
      <c r="F7526" t="s">
        <v>69</v>
      </c>
    </row>
    <row r="7527" spans="1:6" x14ac:dyDescent="0.55000000000000004">
      <c r="A7527">
        <v>1974</v>
      </c>
      <c r="B7527">
        <v>0.60308358455747224</v>
      </c>
      <c r="C7527">
        <v>18</v>
      </c>
      <c r="D7527">
        <v>70</v>
      </c>
      <c r="E7527" t="s">
        <v>66</v>
      </c>
      <c r="F7527" t="s">
        <v>50</v>
      </c>
    </row>
    <row r="7528" spans="1:6" x14ac:dyDescent="0.55000000000000004">
      <c r="A7528">
        <v>8906</v>
      </c>
      <c r="B7528">
        <v>0.60310132368106273</v>
      </c>
      <c r="C7528">
        <v>80</v>
      </c>
      <c r="D7528">
        <v>58</v>
      </c>
      <c r="E7528" t="s">
        <v>150</v>
      </c>
      <c r="F7528" t="s">
        <v>126</v>
      </c>
    </row>
    <row r="7529" spans="1:6" x14ac:dyDescent="0.55000000000000004">
      <c r="A7529">
        <v>5471</v>
      </c>
      <c r="B7529">
        <v>0.60322568188765457</v>
      </c>
      <c r="C7529">
        <v>49</v>
      </c>
      <c r="D7529">
        <v>95</v>
      </c>
      <c r="E7529" t="s">
        <v>104</v>
      </c>
      <c r="F7529" t="s">
        <v>175</v>
      </c>
    </row>
    <row r="7530" spans="1:6" x14ac:dyDescent="0.55000000000000004">
      <c r="A7530">
        <v>11868</v>
      </c>
      <c r="B7530">
        <v>0.60326572413793811</v>
      </c>
      <c r="C7530">
        <v>106</v>
      </c>
      <c r="D7530">
        <v>108</v>
      </c>
      <c r="E7530" t="s">
        <v>204</v>
      </c>
      <c r="F7530" t="s">
        <v>215</v>
      </c>
    </row>
    <row r="7531" spans="1:6" x14ac:dyDescent="0.55000000000000004">
      <c r="A7531">
        <v>9586</v>
      </c>
      <c r="B7531">
        <v>0.60326590269008806</v>
      </c>
      <c r="C7531">
        <v>86</v>
      </c>
      <c r="D7531">
        <v>66</v>
      </c>
      <c r="E7531" t="s">
        <v>156</v>
      </c>
      <c r="F7531" t="s">
        <v>134</v>
      </c>
    </row>
    <row r="7532" spans="1:6" x14ac:dyDescent="0.55000000000000004">
      <c r="A7532">
        <v>2555</v>
      </c>
      <c r="B7532">
        <v>0.60334562891536903</v>
      </c>
      <c r="C7532">
        <v>23</v>
      </c>
      <c r="D7532">
        <v>91</v>
      </c>
      <c r="E7532" t="s">
        <v>71</v>
      </c>
      <c r="F7532" t="s">
        <v>171</v>
      </c>
    </row>
    <row r="7533" spans="1:6" x14ac:dyDescent="0.55000000000000004">
      <c r="A7533">
        <v>5128</v>
      </c>
      <c r="B7533">
        <v>0.603352775689174</v>
      </c>
      <c r="C7533">
        <v>46</v>
      </c>
      <c r="D7533">
        <v>88</v>
      </c>
      <c r="E7533" t="s">
        <v>101</v>
      </c>
      <c r="F7533" t="s">
        <v>168</v>
      </c>
    </row>
    <row r="7534" spans="1:6" x14ac:dyDescent="0.55000000000000004">
      <c r="A7534">
        <v>10411</v>
      </c>
      <c r="B7534">
        <v>0.60335345372082017</v>
      </c>
      <c r="C7534">
        <v>93</v>
      </c>
      <c r="D7534">
        <v>107</v>
      </c>
      <c r="E7534" t="s">
        <v>173</v>
      </c>
      <c r="F7534" t="s">
        <v>214</v>
      </c>
    </row>
    <row r="7535" spans="1:6" x14ac:dyDescent="0.55000000000000004">
      <c r="A7535">
        <v>9658</v>
      </c>
      <c r="B7535">
        <v>0.60354368469154562</v>
      </c>
      <c r="C7535">
        <v>87</v>
      </c>
      <c r="D7535">
        <v>26</v>
      </c>
      <c r="E7535" t="s">
        <v>157</v>
      </c>
      <c r="F7535" t="s">
        <v>74</v>
      </c>
    </row>
    <row r="7536" spans="1:6" x14ac:dyDescent="0.55000000000000004">
      <c r="A7536">
        <v>7623</v>
      </c>
      <c r="B7536">
        <v>0.60370515272209757</v>
      </c>
      <c r="C7536">
        <v>69</v>
      </c>
      <c r="D7536">
        <v>7</v>
      </c>
      <c r="E7536" t="s">
        <v>137</v>
      </c>
      <c r="F7536" t="s">
        <v>55</v>
      </c>
    </row>
    <row r="7537" spans="1:6" x14ac:dyDescent="0.55000000000000004">
      <c r="A7537">
        <v>8705</v>
      </c>
      <c r="B7537">
        <v>0.60371483286675354</v>
      </c>
      <c r="C7537">
        <v>78</v>
      </c>
      <c r="D7537">
        <v>81</v>
      </c>
      <c r="E7537" t="s">
        <v>148</v>
      </c>
      <c r="F7537" t="s">
        <v>151</v>
      </c>
    </row>
    <row r="7538" spans="1:6" x14ac:dyDescent="0.55000000000000004">
      <c r="A7538">
        <v>9816</v>
      </c>
      <c r="B7538">
        <v>0.60381778165595024</v>
      </c>
      <c r="C7538">
        <v>88</v>
      </c>
      <c r="D7538">
        <v>72</v>
      </c>
      <c r="E7538" t="s">
        <v>168</v>
      </c>
      <c r="F7538" t="s">
        <v>132</v>
      </c>
    </row>
    <row r="7539" spans="1:6" x14ac:dyDescent="0.55000000000000004">
      <c r="A7539">
        <v>6462</v>
      </c>
      <c r="B7539">
        <v>0.60387648925005388</v>
      </c>
      <c r="C7539">
        <v>58</v>
      </c>
      <c r="D7539">
        <v>78</v>
      </c>
      <c r="E7539" t="s">
        <v>126</v>
      </c>
      <c r="F7539" t="s">
        <v>148</v>
      </c>
    </row>
    <row r="7540" spans="1:6" x14ac:dyDescent="0.55000000000000004">
      <c r="A7540">
        <v>9483</v>
      </c>
      <c r="B7540">
        <v>0.60389465070375214</v>
      </c>
      <c r="C7540">
        <v>85</v>
      </c>
      <c r="D7540">
        <v>75</v>
      </c>
      <c r="E7540" t="s">
        <v>155</v>
      </c>
      <c r="F7540" t="s">
        <v>146</v>
      </c>
    </row>
    <row r="7541" spans="1:6" x14ac:dyDescent="0.55000000000000004">
      <c r="A7541">
        <v>10724</v>
      </c>
      <c r="B7541">
        <v>0.60391966172876721</v>
      </c>
      <c r="C7541">
        <v>96</v>
      </c>
      <c r="D7541">
        <v>84</v>
      </c>
      <c r="E7541" t="s">
        <v>176</v>
      </c>
      <c r="F7541" t="s">
        <v>154</v>
      </c>
    </row>
    <row r="7542" spans="1:6" x14ac:dyDescent="0.55000000000000004">
      <c r="A7542">
        <v>1289</v>
      </c>
      <c r="B7542">
        <v>0.60424513823463388</v>
      </c>
      <c r="C7542">
        <v>12</v>
      </c>
      <c r="D7542">
        <v>57</v>
      </c>
      <c r="E7542" t="s">
        <v>60</v>
      </c>
      <c r="F7542" t="s">
        <v>125</v>
      </c>
    </row>
    <row r="7543" spans="1:6" x14ac:dyDescent="0.55000000000000004">
      <c r="A7543">
        <v>8415</v>
      </c>
      <c r="B7543">
        <v>0.60444550746237313</v>
      </c>
      <c r="C7543">
        <v>76</v>
      </c>
      <c r="D7543">
        <v>15</v>
      </c>
      <c r="E7543" t="s">
        <v>147</v>
      </c>
      <c r="F7543" t="s">
        <v>63</v>
      </c>
    </row>
    <row r="7544" spans="1:6" x14ac:dyDescent="0.55000000000000004">
      <c r="A7544">
        <v>5986</v>
      </c>
      <c r="B7544">
        <v>0.60447377870095165</v>
      </c>
      <c r="C7544">
        <v>54</v>
      </c>
      <c r="D7544">
        <v>50</v>
      </c>
      <c r="E7544" t="s">
        <v>122</v>
      </c>
      <c r="F7544" t="s">
        <v>105</v>
      </c>
    </row>
    <row r="7545" spans="1:6" x14ac:dyDescent="0.55000000000000004">
      <c r="A7545">
        <v>1769</v>
      </c>
      <c r="B7545">
        <v>0.60451471025231385</v>
      </c>
      <c r="C7545">
        <v>16</v>
      </c>
      <c r="D7545">
        <v>89</v>
      </c>
      <c r="E7545" t="s">
        <v>64</v>
      </c>
      <c r="F7545" t="s">
        <v>169</v>
      </c>
    </row>
    <row r="7546" spans="1:6" x14ac:dyDescent="0.55000000000000004">
      <c r="A7546">
        <v>9901</v>
      </c>
      <c r="B7546">
        <v>0.60455917953605964</v>
      </c>
      <c r="C7546">
        <v>89</v>
      </c>
      <c r="D7546">
        <v>45</v>
      </c>
      <c r="E7546" t="s">
        <v>169</v>
      </c>
      <c r="F7546" t="s">
        <v>100</v>
      </c>
    </row>
    <row r="7547" spans="1:6" x14ac:dyDescent="0.55000000000000004">
      <c r="A7547">
        <v>5927</v>
      </c>
      <c r="B7547">
        <v>0.60461335230658753</v>
      </c>
      <c r="C7547">
        <v>53</v>
      </c>
      <c r="D7547">
        <v>103</v>
      </c>
      <c r="E7547" t="s">
        <v>108</v>
      </c>
      <c r="F7547" t="s">
        <v>201</v>
      </c>
    </row>
    <row r="7548" spans="1:6" x14ac:dyDescent="0.55000000000000004">
      <c r="A7548">
        <v>7948</v>
      </c>
      <c r="B7548">
        <v>0.60463987695400445</v>
      </c>
      <c r="C7548">
        <v>71</v>
      </c>
      <c r="D7548">
        <v>108</v>
      </c>
      <c r="E7548" t="s">
        <v>143</v>
      </c>
      <c r="F7548" t="s">
        <v>215</v>
      </c>
    </row>
    <row r="7549" spans="1:6" x14ac:dyDescent="0.55000000000000004">
      <c r="A7549">
        <v>4796</v>
      </c>
      <c r="B7549">
        <v>0.60466349725019564</v>
      </c>
      <c r="C7549">
        <v>43</v>
      </c>
      <c r="D7549">
        <v>92</v>
      </c>
      <c r="E7549" t="s">
        <v>98</v>
      </c>
      <c r="F7549" t="s">
        <v>172</v>
      </c>
    </row>
    <row r="7550" spans="1:6" x14ac:dyDescent="0.55000000000000004">
      <c r="A7550">
        <v>9028</v>
      </c>
      <c r="B7550">
        <v>0.60468463855800425</v>
      </c>
      <c r="C7550">
        <v>81</v>
      </c>
      <c r="D7550">
        <v>68</v>
      </c>
      <c r="E7550" t="s">
        <v>151</v>
      </c>
      <c r="F7550" t="s">
        <v>136</v>
      </c>
    </row>
    <row r="7551" spans="1:6" x14ac:dyDescent="0.55000000000000004">
      <c r="A7551">
        <v>8334</v>
      </c>
      <c r="B7551">
        <v>0.60474436147357524</v>
      </c>
      <c r="C7551">
        <v>75</v>
      </c>
      <c r="D7551">
        <v>46</v>
      </c>
      <c r="E7551" t="s">
        <v>146</v>
      </c>
      <c r="F7551" t="s">
        <v>101</v>
      </c>
    </row>
    <row r="7552" spans="1:6" x14ac:dyDescent="0.55000000000000004">
      <c r="A7552">
        <v>7710</v>
      </c>
      <c r="B7552">
        <v>0.60484621902635738</v>
      </c>
      <c r="C7552">
        <v>69</v>
      </c>
      <c r="D7552">
        <v>94</v>
      </c>
      <c r="E7552" t="s">
        <v>137</v>
      </c>
      <c r="F7552" t="s">
        <v>174</v>
      </c>
    </row>
    <row r="7553" spans="1:6" x14ac:dyDescent="0.55000000000000004">
      <c r="A7553">
        <v>8256</v>
      </c>
      <c r="B7553">
        <v>0.60485046473569615</v>
      </c>
      <c r="C7553">
        <v>74</v>
      </c>
      <c r="D7553">
        <v>80</v>
      </c>
      <c r="E7553" t="s">
        <v>145</v>
      </c>
      <c r="F7553" t="s">
        <v>150</v>
      </c>
    </row>
    <row r="7554" spans="1:6" x14ac:dyDescent="0.55000000000000004">
      <c r="A7554">
        <v>6536</v>
      </c>
      <c r="B7554">
        <v>0.60490354805215529</v>
      </c>
      <c r="C7554">
        <v>59</v>
      </c>
      <c r="D7554">
        <v>40</v>
      </c>
      <c r="E7554" t="s">
        <v>127</v>
      </c>
      <c r="F7554" t="s">
        <v>95</v>
      </c>
    </row>
    <row r="7555" spans="1:6" x14ac:dyDescent="0.55000000000000004">
      <c r="A7555">
        <v>10445</v>
      </c>
      <c r="B7555">
        <v>0.60491233818725365</v>
      </c>
      <c r="C7555">
        <v>94</v>
      </c>
      <c r="D7555">
        <v>29</v>
      </c>
      <c r="E7555" t="s">
        <v>174</v>
      </c>
      <c r="F7555" t="s">
        <v>81</v>
      </c>
    </row>
    <row r="7556" spans="1:6" x14ac:dyDescent="0.55000000000000004">
      <c r="A7556">
        <v>979</v>
      </c>
      <c r="B7556">
        <v>0.60499938929459929</v>
      </c>
      <c r="C7556">
        <v>9</v>
      </c>
      <c r="D7556">
        <v>83</v>
      </c>
      <c r="E7556" t="s">
        <v>57</v>
      </c>
      <c r="F7556" t="s">
        <v>153</v>
      </c>
    </row>
    <row r="7557" spans="1:6" x14ac:dyDescent="0.55000000000000004">
      <c r="A7557">
        <v>6027</v>
      </c>
      <c r="B7557">
        <v>0.60505168475305426</v>
      </c>
      <c r="C7557">
        <v>54</v>
      </c>
      <c r="D7557">
        <v>91</v>
      </c>
      <c r="E7557" t="s">
        <v>122</v>
      </c>
      <c r="F7557" t="s">
        <v>171</v>
      </c>
    </row>
    <row r="7558" spans="1:6" x14ac:dyDescent="0.55000000000000004">
      <c r="A7558">
        <v>8321</v>
      </c>
      <c r="B7558">
        <v>0.60508034853518833</v>
      </c>
      <c r="C7558">
        <v>75</v>
      </c>
      <c r="D7558">
        <v>33</v>
      </c>
      <c r="E7558" t="s">
        <v>146</v>
      </c>
      <c r="F7558" t="s">
        <v>85</v>
      </c>
    </row>
    <row r="7559" spans="1:6" x14ac:dyDescent="0.55000000000000004">
      <c r="A7559">
        <v>1272</v>
      </c>
      <c r="B7559">
        <v>0.60528415803982061</v>
      </c>
      <c r="C7559">
        <v>12</v>
      </c>
      <c r="D7559">
        <v>40</v>
      </c>
      <c r="E7559" t="s">
        <v>60</v>
      </c>
      <c r="F7559" t="s">
        <v>95</v>
      </c>
    </row>
    <row r="7560" spans="1:6" x14ac:dyDescent="0.55000000000000004">
      <c r="A7560">
        <v>2686</v>
      </c>
      <c r="B7560">
        <v>0.60537957524916186</v>
      </c>
      <c r="C7560">
        <v>24</v>
      </c>
      <c r="D7560">
        <v>110</v>
      </c>
      <c r="E7560" t="s">
        <v>72</v>
      </c>
      <c r="F7560" t="s">
        <v>97</v>
      </c>
    </row>
    <row r="7561" spans="1:6" x14ac:dyDescent="0.55000000000000004">
      <c r="A7561">
        <v>3114</v>
      </c>
      <c r="B7561">
        <v>0.60538080907770431</v>
      </c>
      <c r="C7561">
        <v>28</v>
      </c>
      <c r="D7561">
        <v>90</v>
      </c>
      <c r="E7561" t="s">
        <v>80</v>
      </c>
      <c r="F7561" t="s">
        <v>170</v>
      </c>
    </row>
    <row r="7562" spans="1:6" x14ac:dyDescent="0.55000000000000004">
      <c r="A7562">
        <v>7972</v>
      </c>
      <c r="B7562">
        <v>0.60542472665764069</v>
      </c>
      <c r="C7562">
        <v>72</v>
      </c>
      <c r="D7562">
        <v>20</v>
      </c>
      <c r="E7562" t="s">
        <v>132</v>
      </c>
      <c r="F7562" t="s">
        <v>68</v>
      </c>
    </row>
    <row r="7563" spans="1:6" x14ac:dyDescent="0.55000000000000004">
      <c r="A7563">
        <v>12347</v>
      </c>
      <c r="B7563">
        <v>0.60544954672957108</v>
      </c>
      <c r="C7563">
        <v>111</v>
      </c>
      <c r="D7563">
        <v>27</v>
      </c>
      <c r="E7563" t="s">
        <v>217</v>
      </c>
      <c r="F7563" t="s">
        <v>79</v>
      </c>
    </row>
    <row r="7564" spans="1:6" x14ac:dyDescent="0.55000000000000004">
      <c r="A7564">
        <v>3872</v>
      </c>
      <c r="B7564">
        <v>0.60557763591206826</v>
      </c>
      <c r="C7564">
        <v>35</v>
      </c>
      <c r="D7564">
        <v>64</v>
      </c>
      <c r="E7564" t="s">
        <v>87</v>
      </c>
      <c r="F7564" t="s">
        <v>132</v>
      </c>
    </row>
    <row r="7565" spans="1:6" x14ac:dyDescent="0.55000000000000004">
      <c r="A7565">
        <v>9695</v>
      </c>
      <c r="B7565">
        <v>0.60557984807691101</v>
      </c>
      <c r="C7565">
        <v>87</v>
      </c>
      <c r="D7565">
        <v>63</v>
      </c>
      <c r="E7565" t="s">
        <v>157</v>
      </c>
      <c r="F7565" t="s">
        <v>131</v>
      </c>
    </row>
    <row r="7566" spans="1:6" x14ac:dyDescent="0.55000000000000004">
      <c r="A7566">
        <v>8283</v>
      </c>
      <c r="B7566">
        <v>0.60561413894121252</v>
      </c>
      <c r="C7566">
        <v>74</v>
      </c>
      <c r="D7566">
        <v>107</v>
      </c>
      <c r="E7566" t="s">
        <v>145</v>
      </c>
      <c r="F7566" t="s">
        <v>214</v>
      </c>
    </row>
    <row r="7567" spans="1:6" x14ac:dyDescent="0.55000000000000004">
      <c r="A7567">
        <v>7012</v>
      </c>
      <c r="B7567">
        <v>0.60569681781575302</v>
      </c>
      <c r="C7567">
        <v>63</v>
      </c>
      <c r="D7567">
        <v>68</v>
      </c>
      <c r="E7567" t="s">
        <v>131</v>
      </c>
      <c r="F7567" t="s">
        <v>136</v>
      </c>
    </row>
    <row r="7568" spans="1:6" x14ac:dyDescent="0.55000000000000004">
      <c r="A7568">
        <v>6658</v>
      </c>
      <c r="B7568">
        <v>0.60587645032583981</v>
      </c>
      <c r="C7568">
        <v>60</v>
      </c>
      <c r="D7568">
        <v>50</v>
      </c>
      <c r="E7568" t="s">
        <v>128</v>
      </c>
      <c r="F7568" t="s">
        <v>105</v>
      </c>
    </row>
    <row r="7569" spans="1:6" x14ac:dyDescent="0.55000000000000004">
      <c r="A7569">
        <v>6971</v>
      </c>
      <c r="B7569">
        <v>0.6059209235774411</v>
      </c>
      <c r="C7569">
        <v>63</v>
      </c>
      <c r="D7569">
        <v>27</v>
      </c>
      <c r="E7569" t="s">
        <v>131</v>
      </c>
      <c r="F7569" t="s">
        <v>79</v>
      </c>
    </row>
    <row r="7570" spans="1:6" x14ac:dyDescent="0.55000000000000004">
      <c r="A7570">
        <v>1901</v>
      </c>
      <c r="B7570">
        <v>0.60604016981823383</v>
      </c>
      <c r="C7570">
        <v>17</v>
      </c>
      <c r="D7570">
        <v>109</v>
      </c>
      <c r="E7570" t="s">
        <v>65</v>
      </c>
      <c r="F7570" t="s">
        <v>216</v>
      </c>
    </row>
    <row r="7571" spans="1:6" x14ac:dyDescent="0.55000000000000004">
      <c r="A7571">
        <v>3468</v>
      </c>
      <c r="B7571">
        <v>0.60608207607608955</v>
      </c>
      <c r="C7571">
        <v>31</v>
      </c>
      <c r="D7571">
        <v>108</v>
      </c>
      <c r="E7571" t="s">
        <v>83</v>
      </c>
      <c r="F7571" t="s">
        <v>215</v>
      </c>
    </row>
    <row r="7572" spans="1:6" x14ac:dyDescent="0.55000000000000004">
      <c r="A7572">
        <v>8786</v>
      </c>
      <c r="B7572">
        <v>0.60613590541389029</v>
      </c>
      <c r="C7572">
        <v>79</v>
      </c>
      <c r="D7572">
        <v>50</v>
      </c>
      <c r="E7572" t="s">
        <v>149</v>
      </c>
      <c r="F7572" t="s">
        <v>105</v>
      </c>
    </row>
    <row r="7573" spans="1:6" x14ac:dyDescent="0.55000000000000004">
      <c r="A7573">
        <v>1747</v>
      </c>
      <c r="B7573">
        <v>0.60619465994272392</v>
      </c>
      <c r="C7573">
        <v>16</v>
      </c>
      <c r="D7573">
        <v>67</v>
      </c>
      <c r="E7573" t="s">
        <v>64</v>
      </c>
      <c r="F7573" t="s">
        <v>135</v>
      </c>
    </row>
    <row r="7574" spans="1:6" x14ac:dyDescent="0.55000000000000004">
      <c r="A7574">
        <v>3813</v>
      </c>
      <c r="B7574">
        <v>0.60622706019104811</v>
      </c>
      <c r="C7574">
        <v>35</v>
      </c>
      <c r="D7574">
        <v>5</v>
      </c>
      <c r="E7574" t="s">
        <v>87</v>
      </c>
      <c r="F7574" t="s">
        <v>53</v>
      </c>
    </row>
    <row r="7575" spans="1:6" x14ac:dyDescent="0.55000000000000004">
      <c r="A7575">
        <v>8043</v>
      </c>
      <c r="B7575">
        <v>0.60622961232169381</v>
      </c>
      <c r="C7575">
        <v>72</v>
      </c>
      <c r="D7575">
        <v>91</v>
      </c>
      <c r="E7575" t="s">
        <v>132</v>
      </c>
      <c r="F7575" t="s">
        <v>171</v>
      </c>
    </row>
    <row r="7576" spans="1:6" x14ac:dyDescent="0.55000000000000004">
      <c r="A7576">
        <v>1183</v>
      </c>
      <c r="B7576">
        <v>0.60650215015235631</v>
      </c>
      <c r="C7576">
        <v>11</v>
      </c>
      <c r="D7576">
        <v>63</v>
      </c>
      <c r="E7576" t="s">
        <v>59</v>
      </c>
      <c r="F7576" t="s">
        <v>131</v>
      </c>
    </row>
    <row r="7577" spans="1:6" x14ac:dyDescent="0.55000000000000004">
      <c r="A7577">
        <v>10505</v>
      </c>
      <c r="B7577">
        <v>0.60652838373320583</v>
      </c>
      <c r="C7577">
        <v>94</v>
      </c>
      <c r="D7577">
        <v>89</v>
      </c>
      <c r="E7577" t="s">
        <v>174</v>
      </c>
      <c r="F7577" t="s">
        <v>169</v>
      </c>
    </row>
    <row r="7578" spans="1:6" x14ac:dyDescent="0.55000000000000004">
      <c r="A7578">
        <v>10981</v>
      </c>
      <c r="B7578">
        <v>0.60652952932881576</v>
      </c>
      <c r="C7578">
        <v>99</v>
      </c>
      <c r="D7578">
        <v>5</v>
      </c>
      <c r="E7578" t="s">
        <v>22</v>
      </c>
      <c r="F7578" t="s">
        <v>53</v>
      </c>
    </row>
    <row r="7579" spans="1:6" x14ac:dyDescent="0.55000000000000004">
      <c r="A7579">
        <v>1682</v>
      </c>
      <c r="B7579">
        <v>0.60653920760178348</v>
      </c>
      <c r="C7579">
        <v>16</v>
      </c>
      <c r="D7579">
        <v>2</v>
      </c>
      <c r="E7579" t="s">
        <v>64</v>
      </c>
      <c r="F7579" t="s">
        <v>50</v>
      </c>
    </row>
    <row r="7580" spans="1:6" x14ac:dyDescent="0.55000000000000004">
      <c r="A7580">
        <v>9965</v>
      </c>
      <c r="B7580">
        <v>0.60661777956557728</v>
      </c>
      <c r="C7580">
        <v>89</v>
      </c>
      <c r="D7580">
        <v>109</v>
      </c>
      <c r="E7580" t="s">
        <v>169</v>
      </c>
      <c r="F7580" t="s">
        <v>216</v>
      </c>
    </row>
    <row r="7581" spans="1:6" x14ac:dyDescent="0.55000000000000004">
      <c r="A7581">
        <v>11118</v>
      </c>
      <c r="B7581">
        <v>0.60665578353809435</v>
      </c>
      <c r="C7581">
        <v>100</v>
      </c>
      <c r="D7581">
        <v>30</v>
      </c>
      <c r="E7581" t="s">
        <v>27</v>
      </c>
      <c r="F7581" t="s">
        <v>82</v>
      </c>
    </row>
    <row r="7582" spans="1:6" x14ac:dyDescent="0.55000000000000004">
      <c r="A7582">
        <v>4926</v>
      </c>
      <c r="B7582">
        <v>0.60667305951701689</v>
      </c>
      <c r="C7582">
        <v>44</v>
      </c>
      <c r="D7582">
        <v>110</v>
      </c>
      <c r="E7582" t="s">
        <v>99</v>
      </c>
      <c r="F7582" t="s">
        <v>97</v>
      </c>
    </row>
    <row r="7583" spans="1:6" x14ac:dyDescent="0.55000000000000004">
      <c r="A7583">
        <v>7939</v>
      </c>
      <c r="B7583">
        <v>0.60668663258913147</v>
      </c>
      <c r="C7583">
        <v>71</v>
      </c>
      <c r="D7583">
        <v>99</v>
      </c>
      <c r="E7583" t="s">
        <v>143</v>
      </c>
      <c r="F7583" t="s">
        <v>22</v>
      </c>
    </row>
    <row r="7584" spans="1:6" x14ac:dyDescent="0.55000000000000004">
      <c r="A7584">
        <v>3845</v>
      </c>
      <c r="B7584">
        <v>0.6066980274401329</v>
      </c>
      <c r="C7584">
        <v>35</v>
      </c>
      <c r="D7584">
        <v>37</v>
      </c>
      <c r="E7584" t="s">
        <v>87</v>
      </c>
      <c r="F7584" t="s">
        <v>89</v>
      </c>
    </row>
    <row r="7585" spans="1:6" x14ac:dyDescent="0.55000000000000004">
      <c r="A7585">
        <v>10976</v>
      </c>
      <c r="B7585">
        <v>0.60670132886046313</v>
      </c>
      <c r="C7585">
        <v>98</v>
      </c>
      <c r="D7585">
        <v>112</v>
      </c>
      <c r="E7585" t="s">
        <v>178</v>
      </c>
      <c r="F7585" t="s">
        <v>218</v>
      </c>
    </row>
    <row r="7586" spans="1:6" x14ac:dyDescent="0.55000000000000004">
      <c r="A7586">
        <v>4930</v>
      </c>
      <c r="B7586">
        <v>0.60697978026878863</v>
      </c>
      <c r="C7586">
        <v>45</v>
      </c>
      <c r="D7586">
        <v>2</v>
      </c>
      <c r="E7586" t="s">
        <v>100</v>
      </c>
      <c r="F7586" t="s">
        <v>50</v>
      </c>
    </row>
    <row r="7587" spans="1:6" x14ac:dyDescent="0.55000000000000004">
      <c r="A7587">
        <v>1275</v>
      </c>
      <c r="B7587">
        <v>0.60710446689489928</v>
      </c>
      <c r="C7587">
        <v>12</v>
      </c>
      <c r="D7587">
        <v>43</v>
      </c>
      <c r="E7587" t="s">
        <v>60</v>
      </c>
      <c r="F7587" t="s">
        <v>98</v>
      </c>
    </row>
    <row r="7588" spans="1:6" x14ac:dyDescent="0.55000000000000004">
      <c r="A7588">
        <v>4492</v>
      </c>
      <c r="B7588">
        <v>0.60752326543212432</v>
      </c>
      <c r="C7588">
        <v>41</v>
      </c>
      <c r="D7588">
        <v>12</v>
      </c>
      <c r="E7588" t="s">
        <v>96</v>
      </c>
      <c r="F7588" t="s">
        <v>60</v>
      </c>
    </row>
    <row r="7589" spans="1:6" x14ac:dyDescent="0.55000000000000004">
      <c r="A7589">
        <v>10587</v>
      </c>
      <c r="B7589">
        <v>0.60754682172530983</v>
      </c>
      <c r="C7589">
        <v>95</v>
      </c>
      <c r="D7589">
        <v>59</v>
      </c>
      <c r="E7589" t="s">
        <v>175</v>
      </c>
      <c r="F7589" t="s">
        <v>127</v>
      </c>
    </row>
    <row r="7590" spans="1:6" x14ac:dyDescent="0.55000000000000004">
      <c r="A7590">
        <v>2736</v>
      </c>
      <c r="B7590">
        <v>0.60774748306494319</v>
      </c>
      <c r="C7590">
        <v>25</v>
      </c>
      <c r="D7590">
        <v>48</v>
      </c>
      <c r="E7590" t="s">
        <v>73</v>
      </c>
      <c r="F7590" t="s">
        <v>103</v>
      </c>
    </row>
    <row r="7591" spans="1:6" x14ac:dyDescent="0.55000000000000004">
      <c r="A7591">
        <v>3090</v>
      </c>
      <c r="B7591">
        <v>0.60782730564873511</v>
      </c>
      <c r="C7591">
        <v>28</v>
      </c>
      <c r="D7591">
        <v>66</v>
      </c>
      <c r="E7591" t="s">
        <v>80</v>
      </c>
      <c r="F7591" t="s">
        <v>134</v>
      </c>
    </row>
    <row r="7592" spans="1:6" x14ac:dyDescent="0.55000000000000004">
      <c r="A7592">
        <v>11035</v>
      </c>
      <c r="B7592">
        <v>0.60786183815831851</v>
      </c>
      <c r="C7592">
        <v>99</v>
      </c>
      <c r="D7592">
        <v>59</v>
      </c>
      <c r="E7592" t="s">
        <v>22</v>
      </c>
      <c r="F7592" t="s">
        <v>127</v>
      </c>
    </row>
    <row r="7593" spans="1:6" x14ac:dyDescent="0.55000000000000004">
      <c r="A7593">
        <v>3096</v>
      </c>
      <c r="B7593">
        <v>0.60789051854853438</v>
      </c>
      <c r="C7593">
        <v>28</v>
      </c>
      <c r="D7593">
        <v>72</v>
      </c>
      <c r="E7593" t="s">
        <v>80</v>
      </c>
      <c r="F7593" t="s">
        <v>132</v>
      </c>
    </row>
    <row r="7594" spans="1:6" x14ac:dyDescent="0.55000000000000004">
      <c r="A7594">
        <v>7695</v>
      </c>
      <c r="B7594">
        <v>0.60800379596651466</v>
      </c>
      <c r="C7594">
        <v>69</v>
      </c>
      <c r="D7594">
        <v>79</v>
      </c>
      <c r="E7594" t="s">
        <v>137</v>
      </c>
      <c r="F7594" t="s">
        <v>149</v>
      </c>
    </row>
    <row r="7595" spans="1:6" x14ac:dyDescent="0.55000000000000004">
      <c r="A7595">
        <v>7184</v>
      </c>
      <c r="B7595">
        <v>0.60827572963274856</v>
      </c>
      <c r="C7595">
        <v>65</v>
      </c>
      <c r="D7595">
        <v>16</v>
      </c>
      <c r="E7595" t="s">
        <v>133</v>
      </c>
      <c r="F7595" t="s">
        <v>64</v>
      </c>
    </row>
    <row r="7596" spans="1:6" x14ac:dyDescent="0.55000000000000004">
      <c r="A7596">
        <v>1924</v>
      </c>
      <c r="B7596">
        <v>0.60836973556034568</v>
      </c>
      <c r="C7596">
        <v>18</v>
      </c>
      <c r="D7596">
        <v>20</v>
      </c>
      <c r="E7596" t="s">
        <v>66</v>
      </c>
      <c r="F7596" t="s">
        <v>68</v>
      </c>
    </row>
    <row r="7597" spans="1:6" x14ac:dyDescent="0.55000000000000004">
      <c r="A7597">
        <v>9751</v>
      </c>
      <c r="B7597">
        <v>0.60855073071348142</v>
      </c>
      <c r="C7597">
        <v>88</v>
      </c>
      <c r="D7597">
        <v>7</v>
      </c>
      <c r="E7597" t="s">
        <v>168</v>
      </c>
      <c r="F7597" t="s">
        <v>55</v>
      </c>
    </row>
    <row r="7598" spans="1:6" x14ac:dyDescent="0.55000000000000004">
      <c r="A7598">
        <v>3348</v>
      </c>
      <c r="B7598">
        <v>0.60858919474115991</v>
      </c>
      <c r="C7598">
        <v>30</v>
      </c>
      <c r="D7598">
        <v>100</v>
      </c>
      <c r="E7598" t="s">
        <v>82</v>
      </c>
      <c r="F7598" t="s">
        <v>27</v>
      </c>
    </row>
    <row r="7599" spans="1:6" x14ac:dyDescent="0.55000000000000004">
      <c r="A7599">
        <v>10843</v>
      </c>
      <c r="B7599">
        <v>0.60859911379058418</v>
      </c>
      <c r="C7599">
        <v>97</v>
      </c>
      <c r="D7599">
        <v>91</v>
      </c>
      <c r="E7599" t="s">
        <v>177</v>
      </c>
      <c r="F7599" t="s">
        <v>171</v>
      </c>
    </row>
    <row r="7600" spans="1:6" x14ac:dyDescent="0.55000000000000004">
      <c r="A7600">
        <v>11479</v>
      </c>
      <c r="B7600">
        <v>0.60876455170074484</v>
      </c>
      <c r="C7600">
        <v>103</v>
      </c>
      <c r="D7600">
        <v>55</v>
      </c>
      <c r="E7600" t="s">
        <v>201</v>
      </c>
      <c r="F7600" t="s">
        <v>123</v>
      </c>
    </row>
    <row r="7601" spans="1:6" x14ac:dyDescent="0.55000000000000004">
      <c r="A7601">
        <v>6393</v>
      </c>
      <c r="B7601">
        <v>0.60877526156092776</v>
      </c>
      <c r="C7601">
        <v>58</v>
      </c>
      <c r="D7601">
        <v>9</v>
      </c>
      <c r="E7601" t="s">
        <v>126</v>
      </c>
      <c r="F7601" t="s">
        <v>57</v>
      </c>
    </row>
    <row r="7602" spans="1:6" x14ac:dyDescent="0.55000000000000004">
      <c r="A7602">
        <v>10007</v>
      </c>
      <c r="B7602">
        <v>0.60880312707287054</v>
      </c>
      <c r="C7602">
        <v>90</v>
      </c>
      <c r="D7602">
        <v>39</v>
      </c>
      <c r="E7602" t="s">
        <v>170</v>
      </c>
      <c r="F7602" t="s">
        <v>91</v>
      </c>
    </row>
    <row r="7603" spans="1:6" x14ac:dyDescent="0.55000000000000004">
      <c r="A7603">
        <v>2274</v>
      </c>
      <c r="B7603">
        <v>0.60883523975953513</v>
      </c>
      <c r="C7603">
        <v>21</v>
      </c>
      <c r="D7603">
        <v>34</v>
      </c>
      <c r="E7603" t="s">
        <v>69</v>
      </c>
      <c r="F7603" t="s">
        <v>86</v>
      </c>
    </row>
    <row r="7604" spans="1:6" x14ac:dyDescent="0.55000000000000004">
      <c r="A7604">
        <v>86</v>
      </c>
      <c r="B7604">
        <v>0.60889014661311935</v>
      </c>
      <c r="C7604">
        <v>1</v>
      </c>
      <c r="D7604">
        <v>86</v>
      </c>
      <c r="E7604" t="s">
        <v>49</v>
      </c>
      <c r="F7604" t="s">
        <v>156</v>
      </c>
    </row>
    <row r="7605" spans="1:6" x14ac:dyDescent="0.55000000000000004">
      <c r="A7605">
        <v>8897</v>
      </c>
      <c r="B7605">
        <v>0.60889174896882003</v>
      </c>
      <c r="C7605">
        <v>80</v>
      </c>
      <c r="D7605">
        <v>49</v>
      </c>
      <c r="E7605" t="s">
        <v>150</v>
      </c>
      <c r="F7605" t="s">
        <v>104</v>
      </c>
    </row>
    <row r="7606" spans="1:6" x14ac:dyDescent="0.55000000000000004">
      <c r="A7606">
        <v>5139</v>
      </c>
      <c r="B7606">
        <v>0.60894148324938857</v>
      </c>
      <c r="C7606">
        <v>46</v>
      </c>
      <c r="D7606">
        <v>99</v>
      </c>
      <c r="E7606" t="s">
        <v>101</v>
      </c>
      <c r="F7606" t="s">
        <v>22</v>
      </c>
    </row>
    <row r="7607" spans="1:6" x14ac:dyDescent="0.55000000000000004">
      <c r="A7607">
        <v>10915</v>
      </c>
      <c r="B7607">
        <v>0.60904792104331584</v>
      </c>
      <c r="C7607">
        <v>98</v>
      </c>
      <c r="D7607">
        <v>51</v>
      </c>
      <c r="E7607" t="s">
        <v>178</v>
      </c>
      <c r="F7607" t="s">
        <v>106</v>
      </c>
    </row>
    <row r="7608" spans="1:6" x14ac:dyDescent="0.55000000000000004">
      <c r="A7608">
        <v>7598</v>
      </c>
      <c r="B7608">
        <v>0.60918238583723705</v>
      </c>
      <c r="C7608">
        <v>68</v>
      </c>
      <c r="D7608">
        <v>94</v>
      </c>
      <c r="E7608" t="s">
        <v>136</v>
      </c>
      <c r="F7608" t="s">
        <v>174</v>
      </c>
    </row>
    <row r="7609" spans="1:6" x14ac:dyDescent="0.55000000000000004">
      <c r="A7609">
        <v>7618</v>
      </c>
      <c r="B7609">
        <v>0.60927772410489278</v>
      </c>
      <c r="C7609">
        <v>69</v>
      </c>
      <c r="D7609">
        <v>2</v>
      </c>
      <c r="E7609" t="s">
        <v>137</v>
      </c>
      <c r="F7609" t="s">
        <v>50</v>
      </c>
    </row>
    <row r="7610" spans="1:6" x14ac:dyDescent="0.55000000000000004">
      <c r="A7610">
        <v>12346</v>
      </c>
      <c r="B7610">
        <v>0.60953040448348461</v>
      </c>
      <c r="C7610">
        <v>111</v>
      </c>
      <c r="D7610">
        <v>26</v>
      </c>
      <c r="E7610" t="s">
        <v>217</v>
      </c>
      <c r="F7610" t="s">
        <v>74</v>
      </c>
    </row>
    <row r="7611" spans="1:6" x14ac:dyDescent="0.55000000000000004">
      <c r="A7611">
        <v>9363</v>
      </c>
      <c r="B7611">
        <v>0.60956461816446639</v>
      </c>
      <c r="C7611">
        <v>84</v>
      </c>
      <c r="D7611">
        <v>67</v>
      </c>
      <c r="E7611" t="s">
        <v>154</v>
      </c>
      <c r="F7611" t="s">
        <v>135</v>
      </c>
    </row>
    <row r="7612" spans="1:6" x14ac:dyDescent="0.55000000000000004">
      <c r="A7612">
        <v>7760</v>
      </c>
      <c r="B7612">
        <v>0.60958711270222532</v>
      </c>
      <c r="C7612">
        <v>70</v>
      </c>
      <c r="D7612">
        <v>32</v>
      </c>
      <c r="E7612" t="s">
        <v>50</v>
      </c>
      <c r="F7612" t="s">
        <v>84</v>
      </c>
    </row>
    <row r="7613" spans="1:6" x14ac:dyDescent="0.55000000000000004">
      <c r="A7613">
        <v>3792</v>
      </c>
      <c r="B7613">
        <v>0.60960151993865863</v>
      </c>
      <c r="C7613">
        <v>34</v>
      </c>
      <c r="D7613">
        <v>96</v>
      </c>
      <c r="E7613" t="s">
        <v>86</v>
      </c>
      <c r="F7613" t="s">
        <v>176</v>
      </c>
    </row>
    <row r="7614" spans="1:6" x14ac:dyDescent="0.55000000000000004">
      <c r="A7614">
        <v>139</v>
      </c>
      <c r="B7614">
        <v>0.60965866575377747</v>
      </c>
      <c r="C7614">
        <v>2</v>
      </c>
      <c r="D7614">
        <v>27</v>
      </c>
      <c r="E7614" t="s">
        <v>50</v>
      </c>
      <c r="F7614" t="s">
        <v>79</v>
      </c>
    </row>
    <row r="7615" spans="1:6" x14ac:dyDescent="0.55000000000000004">
      <c r="A7615">
        <v>10790</v>
      </c>
      <c r="B7615">
        <v>0.60969191655954635</v>
      </c>
      <c r="C7615">
        <v>97</v>
      </c>
      <c r="D7615">
        <v>38</v>
      </c>
      <c r="E7615" t="s">
        <v>177</v>
      </c>
      <c r="F7615" t="s">
        <v>90</v>
      </c>
    </row>
    <row r="7616" spans="1:6" x14ac:dyDescent="0.55000000000000004">
      <c r="A7616">
        <v>9055</v>
      </c>
      <c r="B7616">
        <v>0.60974775585672436</v>
      </c>
      <c r="C7616">
        <v>81</v>
      </c>
      <c r="D7616">
        <v>95</v>
      </c>
      <c r="E7616" t="s">
        <v>151</v>
      </c>
      <c r="F7616" t="s">
        <v>175</v>
      </c>
    </row>
    <row r="7617" spans="1:6" x14ac:dyDescent="0.55000000000000004">
      <c r="A7617">
        <v>11542</v>
      </c>
      <c r="B7617">
        <v>0.60976143701034313</v>
      </c>
      <c r="C7617">
        <v>104</v>
      </c>
      <c r="D7617">
        <v>6</v>
      </c>
      <c r="E7617" t="s">
        <v>202</v>
      </c>
      <c r="F7617" t="s">
        <v>54</v>
      </c>
    </row>
    <row r="7618" spans="1:6" x14ac:dyDescent="0.55000000000000004">
      <c r="A7618">
        <v>6550</v>
      </c>
      <c r="B7618">
        <v>0.60984926825518704</v>
      </c>
      <c r="C7618">
        <v>59</v>
      </c>
      <c r="D7618">
        <v>54</v>
      </c>
      <c r="E7618" t="s">
        <v>127</v>
      </c>
      <c r="F7618" t="s">
        <v>122</v>
      </c>
    </row>
    <row r="7619" spans="1:6" x14ac:dyDescent="0.55000000000000004">
      <c r="A7619">
        <v>2216</v>
      </c>
      <c r="B7619">
        <v>0.60985675785849025</v>
      </c>
      <c r="C7619">
        <v>20</v>
      </c>
      <c r="D7619">
        <v>88</v>
      </c>
      <c r="E7619" t="s">
        <v>68</v>
      </c>
      <c r="F7619" t="s">
        <v>168</v>
      </c>
    </row>
    <row r="7620" spans="1:6" x14ac:dyDescent="0.55000000000000004">
      <c r="A7620">
        <v>11574</v>
      </c>
      <c r="B7620">
        <v>0.60991748780527366</v>
      </c>
      <c r="C7620">
        <v>104</v>
      </c>
      <c r="D7620">
        <v>38</v>
      </c>
      <c r="E7620" t="s">
        <v>202</v>
      </c>
      <c r="F7620" t="s">
        <v>90</v>
      </c>
    </row>
    <row r="7621" spans="1:6" x14ac:dyDescent="0.55000000000000004">
      <c r="A7621">
        <v>4596</v>
      </c>
      <c r="B7621">
        <v>0.60998260701919604</v>
      </c>
      <c r="C7621">
        <v>42</v>
      </c>
      <c r="D7621">
        <v>4</v>
      </c>
      <c r="E7621" t="s">
        <v>97</v>
      </c>
      <c r="F7621" t="s">
        <v>52</v>
      </c>
    </row>
    <row r="7622" spans="1:6" x14ac:dyDescent="0.55000000000000004">
      <c r="A7622">
        <v>950</v>
      </c>
      <c r="B7622">
        <v>0.61014608420727168</v>
      </c>
      <c r="C7622">
        <v>9</v>
      </c>
      <c r="D7622">
        <v>54</v>
      </c>
      <c r="E7622" t="s">
        <v>57</v>
      </c>
      <c r="F7622" t="s">
        <v>122</v>
      </c>
    </row>
    <row r="7623" spans="1:6" x14ac:dyDescent="0.55000000000000004">
      <c r="A7623">
        <v>10146</v>
      </c>
      <c r="B7623">
        <v>0.61025229126994063</v>
      </c>
      <c r="C7623">
        <v>91</v>
      </c>
      <c r="D7623">
        <v>66</v>
      </c>
      <c r="E7623" t="s">
        <v>171</v>
      </c>
      <c r="F7623" t="s">
        <v>134</v>
      </c>
    </row>
    <row r="7624" spans="1:6" x14ac:dyDescent="0.55000000000000004">
      <c r="A7624">
        <v>4754</v>
      </c>
      <c r="B7624">
        <v>0.61026521623579233</v>
      </c>
      <c r="C7624">
        <v>43</v>
      </c>
      <c r="D7624">
        <v>50</v>
      </c>
      <c r="E7624" t="s">
        <v>98</v>
      </c>
      <c r="F7624" t="s">
        <v>105</v>
      </c>
    </row>
    <row r="7625" spans="1:6" x14ac:dyDescent="0.55000000000000004">
      <c r="A7625">
        <v>4884</v>
      </c>
      <c r="B7625">
        <v>0.61030848600341914</v>
      </c>
      <c r="C7625">
        <v>44</v>
      </c>
      <c r="D7625">
        <v>68</v>
      </c>
      <c r="E7625" t="s">
        <v>99</v>
      </c>
      <c r="F7625" t="s">
        <v>136</v>
      </c>
    </row>
    <row r="7626" spans="1:6" x14ac:dyDescent="0.55000000000000004">
      <c r="A7626">
        <v>4880</v>
      </c>
      <c r="B7626">
        <v>0.61034121403595543</v>
      </c>
      <c r="C7626">
        <v>44</v>
      </c>
      <c r="D7626">
        <v>64</v>
      </c>
      <c r="E7626" t="s">
        <v>99</v>
      </c>
      <c r="F7626" t="s">
        <v>132</v>
      </c>
    </row>
    <row r="7627" spans="1:6" x14ac:dyDescent="0.55000000000000004">
      <c r="A7627">
        <v>9831</v>
      </c>
      <c r="B7627">
        <v>0.61046505123790473</v>
      </c>
      <c r="C7627">
        <v>88</v>
      </c>
      <c r="D7627">
        <v>87</v>
      </c>
      <c r="E7627" t="s">
        <v>168</v>
      </c>
      <c r="F7627" t="s">
        <v>157</v>
      </c>
    </row>
    <row r="7628" spans="1:6" x14ac:dyDescent="0.55000000000000004">
      <c r="A7628">
        <v>3434</v>
      </c>
      <c r="B7628">
        <v>0.61049214905851079</v>
      </c>
      <c r="C7628">
        <v>31</v>
      </c>
      <c r="D7628">
        <v>74</v>
      </c>
      <c r="E7628" t="s">
        <v>83</v>
      </c>
      <c r="F7628" t="s">
        <v>145</v>
      </c>
    </row>
    <row r="7629" spans="1:6" x14ac:dyDescent="0.55000000000000004">
      <c r="A7629">
        <v>10116</v>
      </c>
      <c r="B7629">
        <v>0.61052768941312618</v>
      </c>
      <c r="C7629">
        <v>91</v>
      </c>
      <c r="D7629">
        <v>36</v>
      </c>
      <c r="E7629" t="s">
        <v>171</v>
      </c>
      <c r="F7629" t="s">
        <v>88</v>
      </c>
    </row>
    <row r="7630" spans="1:6" x14ac:dyDescent="0.55000000000000004">
      <c r="A7630">
        <v>7814</v>
      </c>
      <c r="B7630">
        <v>0.61057045710976177</v>
      </c>
      <c r="C7630">
        <v>70</v>
      </c>
      <c r="D7630">
        <v>86</v>
      </c>
      <c r="E7630" t="s">
        <v>50</v>
      </c>
      <c r="F7630" t="s">
        <v>156</v>
      </c>
    </row>
    <row r="7631" spans="1:6" x14ac:dyDescent="0.55000000000000004">
      <c r="A7631">
        <v>2738</v>
      </c>
      <c r="B7631">
        <v>0.61059854767470978</v>
      </c>
      <c r="C7631">
        <v>25</v>
      </c>
      <c r="D7631">
        <v>50</v>
      </c>
      <c r="E7631" t="s">
        <v>73</v>
      </c>
      <c r="F7631" t="s">
        <v>105</v>
      </c>
    </row>
    <row r="7632" spans="1:6" x14ac:dyDescent="0.55000000000000004">
      <c r="A7632">
        <v>10858</v>
      </c>
      <c r="B7632">
        <v>0.610676783087306</v>
      </c>
      <c r="C7632">
        <v>97</v>
      </c>
      <c r="D7632">
        <v>106</v>
      </c>
      <c r="E7632" t="s">
        <v>177</v>
      </c>
      <c r="F7632" t="s">
        <v>204</v>
      </c>
    </row>
    <row r="7633" spans="1:6" x14ac:dyDescent="0.55000000000000004">
      <c r="A7633">
        <v>1405</v>
      </c>
      <c r="B7633">
        <v>0.61090458200010445</v>
      </c>
      <c r="C7633">
        <v>13</v>
      </c>
      <c r="D7633">
        <v>61</v>
      </c>
      <c r="E7633" t="s">
        <v>61</v>
      </c>
      <c r="F7633" t="s">
        <v>129</v>
      </c>
    </row>
    <row r="7634" spans="1:6" x14ac:dyDescent="0.55000000000000004">
      <c r="A7634">
        <v>12063</v>
      </c>
      <c r="B7634">
        <v>0.61095715782076432</v>
      </c>
      <c r="C7634">
        <v>108</v>
      </c>
      <c r="D7634">
        <v>79</v>
      </c>
      <c r="E7634" t="s">
        <v>215</v>
      </c>
      <c r="F7634" t="s">
        <v>149</v>
      </c>
    </row>
    <row r="7635" spans="1:6" x14ac:dyDescent="0.55000000000000004">
      <c r="A7635">
        <v>8127</v>
      </c>
      <c r="B7635">
        <v>0.61095746421622277</v>
      </c>
      <c r="C7635">
        <v>73</v>
      </c>
      <c r="D7635">
        <v>63</v>
      </c>
      <c r="E7635" t="s">
        <v>144</v>
      </c>
      <c r="F7635" t="s">
        <v>131</v>
      </c>
    </row>
    <row r="7636" spans="1:6" x14ac:dyDescent="0.55000000000000004">
      <c r="A7636">
        <v>3587</v>
      </c>
      <c r="B7636">
        <v>0.61098002577293697</v>
      </c>
      <c r="C7636">
        <v>33</v>
      </c>
      <c r="D7636">
        <v>3</v>
      </c>
      <c r="E7636" t="s">
        <v>85</v>
      </c>
      <c r="F7636" t="s">
        <v>51</v>
      </c>
    </row>
    <row r="7637" spans="1:6" x14ac:dyDescent="0.55000000000000004">
      <c r="A7637">
        <v>12136</v>
      </c>
      <c r="B7637">
        <v>0.61108019908095756</v>
      </c>
      <c r="C7637">
        <v>109</v>
      </c>
      <c r="D7637">
        <v>40</v>
      </c>
      <c r="E7637" t="s">
        <v>216</v>
      </c>
      <c r="F7637" t="s">
        <v>95</v>
      </c>
    </row>
    <row r="7638" spans="1:6" x14ac:dyDescent="0.55000000000000004">
      <c r="A7638">
        <v>5398</v>
      </c>
      <c r="B7638">
        <v>0.61114709269216239</v>
      </c>
      <c r="C7638">
        <v>49</v>
      </c>
      <c r="D7638">
        <v>22</v>
      </c>
      <c r="E7638" t="s">
        <v>104</v>
      </c>
      <c r="F7638" t="s">
        <v>70</v>
      </c>
    </row>
    <row r="7639" spans="1:6" x14ac:dyDescent="0.55000000000000004">
      <c r="A7639">
        <v>700</v>
      </c>
      <c r="B7639">
        <v>0.61116317775058171</v>
      </c>
      <c r="C7639">
        <v>7</v>
      </c>
      <c r="D7639">
        <v>28</v>
      </c>
      <c r="E7639" t="s">
        <v>55</v>
      </c>
      <c r="F7639" t="s">
        <v>80</v>
      </c>
    </row>
    <row r="7640" spans="1:6" x14ac:dyDescent="0.55000000000000004">
      <c r="A7640">
        <v>157</v>
      </c>
      <c r="B7640">
        <v>0.61119297913027948</v>
      </c>
      <c r="C7640">
        <v>2</v>
      </c>
      <c r="D7640">
        <v>45</v>
      </c>
      <c r="E7640" t="s">
        <v>50</v>
      </c>
      <c r="F7640" t="s">
        <v>100</v>
      </c>
    </row>
    <row r="7641" spans="1:6" x14ac:dyDescent="0.55000000000000004">
      <c r="A7641">
        <v>3141</v>
      </c>
      <c r="B7641">
        <v>0.61126284975434675</v>
      </c>
      <c r="C7641">
        <v>29</v>
      </c>
      <c r="D7641">
        <v>5</v>
      </c>
      <c r="E7641" t="s">
        <v>81</v>
      </c>
      <c r="F7641" t="s">
        <v>53</v>
      </c>
    </row>
    <row r="7642" spans="1:6" x14ac:dyDescent="0.55000000000000004">
      <c r="A7642">
        <v>12297</v>
      </c>
      <c r="B7642">
        <v>0.61140756435480825</v>
      </c>
      <c r="C7642">
        <v>110</v>
      </c>
      <c r="D7642">
        <v>89</v>
      </c>
      <c r="E7642" t="s">
        <v>97</v>
      </c>
      <c r="F7642" t="s">
        <v>169</v>
      </c>
    </row>
    <row r="7643" spans="1:6" x14ac:dyDescent="0.55000000000000004">
      <c r="A7643">
        <v>8990</v>
      </c>
      <c r="B7643">
        <v>0.6114457599184373</v>
      </c>
      <c r="C7643">
        <v>81</v>
      </c>
      <c r="D7643">
        <v>30</v>
      </c>
      <c r="E7643" t="s">
        <v>151</v>
      </c>
      <c r="F7643" t="s">
        <v>82</v>
      </c>
    </row>
    <row r="7644" spans="1:6" x14ac:dyDescent="0.55000000000000004">
      <c r="A7644">
        <v>8418</v>
      </c>
      <c r="B7644">
        <v>0.61150047469587898</v>
      </c>
      <c r="C7644">
        <v>76</v>
      </c>
      <c r="D7644">
        <v>18</v>
      </c>
      <c r="E7644" t="s">
        <v>147</v>
      </c>
      <c r="F7644" t="s">
        <v>66</v>
      </c>
    </row>
    <row r="7645" spans="1:6" x14ac:dyDescent="0.55000000000000004">
      <c r="A7645">
        <v>1878</v>
      </c>
      <c r="B7645">
        <v>0.61169740700242259</v>
      </c>
      <c r="C7645">
        <v>17</v>
      </c>
      <c r="D7645">
        <v>86</v>
      </c>
      <c r="E7645" t="s">
        <v>65</v>
      </c>
      <c r="F7645" t="s">
        <v>156</v>
      </c>
    </row>
    <row r="7646" spans="1:6" x14ac:dyDescent="0.55000000000000004">
      <c r="A7646">
        <v>2915</v>
      </c>
      <c r="B7646">
        <v>0.61172309265587843</v>
      </c>
      <c r="C7646">
        <v>27</v>
      </c>
      <c r="D7646">
        <v>3</v>
      </c>
      <c r="E7646" t="s">
        <v>79</v>
      </c>
      <c r="F7646" t="s">
        <v>51</v>
      </c>
    </row>
    <row r="7647" spans="1:6" x14ac:dyDescent="0.55000000000000004">
      <c r="A7647">
        <v>5847</v>
      </c>
      <c r="B7647">
        <v>0.61172819668378531</v>
      </c>
      <c r="C7647">
        <v>53</v>
      </c>
      <c r="D7647">
        <v>23</v>
      </c>
      <c r="E7647" t="s">
        <v>108</v>
      </c>
      <c r="F7647" t="s">
        <v>71</v>
      </c>
    </row>
    <row r="7648" spans="1:6" x14ac:dyDescent="0.55000000000000004">
      <c r="A7648">
        <v>12462</v>
      </c>
      <c r="B7648">
        <v>0.61179970871827805</v>
      </c>
      <c r="C7648">
        <v>112</v>
      </c>
      <c r="D7648">
        <v>30</v>
      </c>
      <c r="E7648" t="s">
        <v>218</v>
      </c>
      <c r="F7648" t="s">
        <v>82</v>
      </c>
    </row>
    <row r="7649" spans="1:6" x14ac:dyDescent="0.55000000000000004">
      <c r="A7649">
        <v>10936</v>
      </c>
      <c r="B7649">
        <v>0.61180965809158472</v>
      </c>
      <c r="C7649">
        <v>98</v>
      </c>
      <c r="D7649">
        <v>72</v>
      </c>
      <c r="E7649" t="s">
        <v>178</v>
      </c>
      <c r="F7649" t="s">
        <v>132</v>
      </c>
    </row>
    <row r="7650" spans="1:6" x14ac:dyDescent="0.55000000000000004">
      <c r="A7650">
        <v>4780</v>
      </c>
      <c r="B7650">
        <v>0.61182900046578992</v>
      </c>
      <c r="C7650">
        <v>43</v>
      </c>
      <c r="D7650">
        <v>76</v>
      </c>
      <c r="E7650" t="s">
        <v>98</v>
      </c>
      <c r="F7650" t="s">
        <v>147</v>
      </c>
    </row>
    <row r="7651" spans="1:6" x14ac:dyDescent="0.55000000000000004">
      <c r="A7651">
        <v>10891</v>
      </c>
      <c r="B7651">
        <v>0.61187324212005811</v>
      </c>
      <c r="C7651">
        <v>98</v>
      </c>
      <c r="D7651">
        <v>27</v>
      </c>
      <c r="E7651" t="s">
        <v>178</v>
      </c>
      <c r="F7651" t="s">
        <v>79</v>
      </c>
    </row>
    <row r="7652" spans="1:6" x14ac:dyDescent="0.55000000000000004">
      <c r="A7652">
        <v>1894</v>
      </c>
      <c r="B7652">
        <v>0.61187381315117928</v>
      </c>
      <c r="C7652">
        <v>17</v>
      </c>
      <c r="D7652">
        <v>102</v>
      </c>
      <c r="E7652" t="s">
        <v>65</v>
      </c>
      <c r="F7652" t="s">
        <v>193</v>
      </c>
    </row>
    <row r="7653" spans="1:6" x14ac:dyDescent="0.55000000000000004">
      <c r="A7653">
        <v>3028</v>
      </c>
      <c r="B7653">
        <v>0.61187749437619754</v>
      </c>
      <c r="C7653">
        <v>28</v>
      </c>
      <c r="D7653">
        <v>4</v>
      </c>
      <c r="E7653" t="s">
        <v>80</v>
      </c>
      <c r="F7653" t="s">
        <v>52</v>
      </c>
    </row>
    <row r="7654" spans="1:6" x14ac:dyDescent="0.55000000000000004">
      <c r="A7654">
        <v>2914</v>
      </c>
      <c r="B7654">
        <v>0.61196274981904475</v>
      </c>
      <c r="C7654">
        <v>27</v>
      </c>
      <c r="D7654">
        <v>2</v>
      </c>
      <c r="E7654" t="s">
        <v>79</v>
      </c>
      <c r="F7654" t="s">
        <v>50</v>
      </c>
    </row>
    <row r="7655" spans="1:6" x14ac:dyDescent="0.55000000000000004">
      <c r="A7655">
        <v>5657</v>
      </c>
      <c r="B7655">
        <v>0.61197418405364001</v>
      </c>
      <c r="C7655">
        <v>51</v>
      </c>
      <c r="D7655">
        <v>57</v>
      </c>
      <c r="E7655" t="s">
        <v>106</v>
      </c>
      <c r="F7655" t="s">
        <v>125</v>
      </c>
    </row>
    <row r="7656" spans="1:6" x14ac:dyDescent="0.55000000000000004">
      <c r="A7656">
        <v>11737</v>
      </c>
      <c r="B7656">
        <v>0.612080103828607</v>
      </c>
      <c r="C7656">
        <v>105</v>
      </c>
      <c r="D7656">
        <v>89</v>
      </c>
      <c r="E7656" t="s">
        <v>203</v>
      </c>
      <c r="F7656" t="s">
        <v>169</v>
      </c>
    </row>
    <row r="7657" spans="1:6" x14ac:dyDescent="0.55000000000000004">
      <c r="A7657">
        <v>8484</v>
      </c>
      <c r="B7657">
        <v>0.61214322958378431</v>
      </c>
      <c r="C7657">
        <v>76</v>
      </c>
      <c r="D7657">
        <v>84</v>
      </c>
      <c r="E7657" t="s">
        <v>147</v>
      </c>
      <c r="F7657" t="s">
        <v>154</v>
      </c>
    </row>
    <row r="7658" spans="1:6" x14ac:dyDescent="0.55000000000000004">
      <c r="A7658">
        <v>7448</v>
      </c>
      <c r="B7658">
        <v>0.61223975804063002</v>
      </c>
      <c r="C7658">
        <v>67</v>
      </c>
      <c r="D7658">
        <v>56</v>
      </c>
      <c r="E7658" t="s">
        <v>135</v>
      </c>
      <c r="F7658" t="s">
        <v>124</v>
      </c>
    </row>
    <row r="7659" spans="1:6" x14ac:dyDescent="0.55000000000000004">
      <c r="A7659">
        <v>11221</v>
      </c>
      <c r="B7659">
        <v>0.61229141438276857</v>
      </c>
      <c r="C7659">
        <v>101</v>
      </c>
      <c r="D7659">
        <v>21</v>
      </c>
      <c r="E7659" t="s">
        <v>192</v>
      </c>
      <c r="F7659" t="s">
        <v>69</v>
      </c>
    </row>
    <row r="7660" spans="1:6" x14ac:dyDescent="0.55000000000000004">
      <c r="A7660">
        <v>4406</v>
      </c>
      <c r="B7660">
        <v>0.61240322008019377</v>
      </c>
      <c r="C7660">
        <v>40</v>
      </c>
      <c r="D7660">
        <v>38</v>
      </c>
      <c r="E7660" t="s">
        <v>95</v>
      </c>
      <c r="F7660" t="s">
        <v>90</v>
      </c>
    </row>
    <row r="7661" spans="1:6" x14ac:dyDescent="0.55000000000000004">
      <c r="A7661">
        <v>4434</v>
      </c>
      <c r="B7661">
        <v>0.61243330212123304</v>
      </c>
      <c r="C7661">
        <v>40</v>
      </c>
      <c r="D7661">
        <v>66</v>
      </c>
      <c r="E7661" t="s">
        <v>95</v>
      </c>
      <c r="F7661" t="s">
        <v>134</v>
      </c>
    </row>
    <row r="7662" spans="1:6" x14ac:dyDescent="0.55000000000000004">
      <c r="A7662">
        <v>4799</v>
      </c>
      <c r="B7662">
        <v>0.61247379898457954</v>
      </c>
      <c r="C7662">
        <v>43</v>
      </c>
      <c r="D7662">
        <v>95</v>
      </c>
      <c r="E7662" t="s">
        <v>98</v>
      </c>
      <c r="F7662" t="s">
        <v>175</v>
      </c>
    </row>
    <row r="7663" spans="1:6" x14ac:dyDescent="0.55000000000000004">
      <c r="A7663">
        <v>1811</v>
      </c>
      <c r="B7663">
        <v>0.61250201283166361</v>
      </c>
      <c r="C7663">
        <v>17</v>
      </c>
      <c r="D7663">
        <v>19</v>
      </c>
      <c r="E7663" t="s">
        <v>65</v>
      </c>
      <c r="F7663" t="s">
        <v>67</v>
      </c>
    </row>
    <row r="7664" spans="1:6" x14ac:dyDescent="0.55000000000000004">
      <c r="A7664">
        <v>9607</v>
      </c>
      <c r="B7664">
        <v>0.61258909275174878</v>
      </c>
      <c r="C7664">
        <v>86</v>
      </c>
      <c r="D7664">
        <v>87</v>
      </c>
      <c r="E7664" t="s">
        <v>156</v>
      </c>
      <c r="F7664" t="s">
        <v>157</v>
      </c>
    </row>
    <row r="7665" spans="1:6" x14ac:dyDescent="0.55000000000000004">
      <c r="A7665">
        <v>3301</v>
      </c>
      <c r="B7665">
        <v>0.61273544897993892</v>
      </c>
      <c r="C7665">
        <v>30</v>
      </c>
      <c r="D7665">
        <v>53</v>
      </c>
      <c r="E7665" t="s">
        <v>82</v>
      </c>
      <c r="F7665" t="s">
        <v>108</v>
      </c>
    </row>
    <row r="7666" spans="1:6" x14ac:dyDescent="0.55000000000000004">
      <c r="A7666">
        <v>618</v>
      </c>
      <c r="B7666">
        <v>0.6130155387400299</v>
      </c>
      <c r="C7666">
        <v>6</v>
      </c>
      <c r="D7666">
        <v>58</v>
      </c>
      <c r="E7666" t="s">
        <v>54</v>
      </c>
      <c r="F7666" t="s">
        <v>126</v>
      </c>
    </row>
    <row r="7667" spans="1:6" x14ac:dyDescent="0.55000000000000004">
      <c r="A7667">
        <v>6043</v>
      </c>
      <c r="B7667">
        <v>0.61303028935267667</v>
      </c>
      <c r="C7667">
        <v>54</v>
      </c>
      <c r="D7667">
        <v>107</v>
      </c>
      <c r="E7667" t="s">
        <v>122</v>
      </c>
      <c r="F7667" t="s">
        <v>214</v>
      </c>
    </row>
    <row r="7668" spans="1:6" x14ac:dyDescent="0.55000000000000004">
      <c r="A7668">
        <v>10867</v>
      </c>
      <c r="B7668">
        <v>0.61314229762156625</v>
      </c>
      <c r="C7668">
        <v>98</v>
      </c>
      <c r="D7668">
        <v>3</v>
      </c>
      <c r="E7668" t="s">
        <v>178</v>
      </c>
      <c r="F7668" t="s">
        <v>51</v>
      </c>
    </row>
    <row r="7669" spans="1:6" x14ac:dyDescent="0.55000000000000004">
      <c r="A7669">
        <v>397</v>
      </c>
      <c r="B7669">
        <v>0.61325436374008035</v>
      </c>
      <c r="C7669">
        <v>4</v>
      </c>
      <c r="D7669">
        <v>61</v>
      </c>
      <c r="E7669" t="s">
        <v>52</v>
      </c>
      <c r="F7669" t="s">
        <v>129</v>
      </c>
    </row>
    <row r="7670" spans="1:6" x14ac:dyDescent="0.55000000000000004">
      <c r="A7670">
        <v>10799</v>
      </c>
      <c r="B7670">
        <v>0.61335864596152145</v>
      </c>
      <c r="C7670">
        <v>97</v>
      </c>
      <c r="D7670">
        <v>47</v>
      </c>
      <c r="E7670" t="s">
        <v>177</v>
      </c>
      <c r="F7670" t="s">
        <v>102</v>
      </c>
    </row>
    <row r="7671" spans="1:6" x14ac:dyDescent="0.55000000000000004">
      <c r="A7671">
        <v>323</v>
      </c>
      <c r="B7671">
        <v>0.61339397109789795</v>
      </c>
      <c r="C7671">
        <v>3</v>
      </c>
      <c r="D7671">
        <v>99</v>
      </c>
      <c r="E7671" t="s">
        <v>51</v>
      </c>
      <c r="F7671" t="s">
        <v>22</v>
      </c>
    </row>
    <row r="7672" spans="1:6" x14ac:dyDescent="0.55000000000000004">
      <c r="A7672">
        <v>6086</v>
      </c>
      <c r="B7672">
        <v>0.61349921848852706</v>
      </c>
      <c r="C7672">
        <v>55</v>
      </c>
      <c r="D7672">
        <v>38</v>
      </c>
      <c r="E7672" t="s">
        <v>123</v>
      </c>
      <c r="F7672" t="s">
        <v>90</v>
      </c>
    </row>
    <row r="7673" spans="1:6" x14ac:dyDescent="0.55000000000000004">
      <c r="A7673">
        <v>3897</v>
      </c>
      <c r="B7673">
        <v>0.61356558195465494</v>
      </c>
      <c r="C7673">
        <v>35</v>
      </c>
      <c r="D7673">
        <v>89</v>
      </c>
      <c r="E7673" t="s">
        <v>87</v>
      </c>
      <c r="F7673" t="s">
        <v>169</v>
      </c>
    </row>
    <row r="7674" spans="1:6" x14ac:dyDescent="0.55000000000000004">
      <c r="A7674">
        <v>8281</v>
      </c>
      <c r="B7674">
        <v>0.61367420005456941</v>
      </c>
      <c r="C7674">
        <v>74</v>
      </c>
      <c r="D7674">
        <v>105</v>
      </c>
      <c r="E7674" t="s">
        <v>145</v>
      </c>
      <c r="F7674" t="s">
        <v>203</v>
      </c>
    </row>
    <row r="7675" spans="1:6" x14ac:dyDescent="0.55000000000000004">
      <c r="A7675">
        <v>11785</v>
      </c>
      <c r="B7675">
        <v>0.61372986105247451</v>
      </c>
      <c r="C7675">
        <v>106</v>
      </c>
      <c r="D7675">
        <v>25</v>
      </c>
      <c r="E7675" t="s">
        <v>204</v>
      </c>
      <c r="F7675" t="s">
        <v>73</v>
      </c>
    </row>
    <row r="7676" spans="1:6" x14ac:dyDescent="0.55000000000000004">
      <c r="A7676">
        <v>3342</v>
      </c>
      <c r="B7676">
        <v>0.61400618637592508</v>
      </c>
      <c r="C7676">
        <v>30</v>
      </c>
      <c r="D7676">
        <v>94</v>
      </c>
      <c r="E7676" t="s">
        <v>82</v>
      </c>
      <c r="F7676" t="s">
        <v>174</v>
      </c>
    </row>
    <row r="7677" spans="1:6" x14ac:dyDescent="0.55000000000000004">
      <c r="A7677">
        <v>6966</v>
      </c>
      <c r="B7677">
        <v>0.61407918069163125</v>
      </c>
      <c r="C7677">
        <v>63</v>
      </c>
      <c r="D7677">
        <v>22</v>
      </c>
      <c r="E7677" t="s">
        <v>131</v>
      </c>
      <c r="F7677" t="s">
        <v>70</v>
      </c>
    </row>
    <row r="7678" spans="1:6" x14ac:dyDescent="0.55000000000000004">
      <c r="A7678">
        <v>1475</v>
      </c>
      <c r="B7678">
        <v>0.61410296528877484</v>
      </c>
      <c r="C7678">
        <v>14</v>
      </c>
      <c r="D7678">
        <v>19</v>
      </c>
      <c r="E7678" t="s">
        <v>62</v>
      </c>
      <c r="F7678" t="s">
        <v>67</v>
      </c>
    </row>
    <row r="7679" spans="1:6" x14ac:dyDescent="0.55000000000000004">
      <c r="A7679">
        <v>5678</v>
      </c>
      <c r="B7679">
        <v>0.61418314861631773</v>
      </c>
      <c r="C7679">
        <v>51</v>
      </c>
      <c r="D7679">
        <v>78</v>
      </c>
      <c r="E7679" t="s">
        <v>106</v>
      </c>
      <c r="F7679" t="s">
        <v>148</v>
      </c>
    </row>
    <row r="7680" spans="1:6" x14ac:dyDescent="0.55000000000000004">
      <c r="A7680">
        <v>6703</v>
      </c>
      <c r="B7680">
        <v>0.61428719746635796</v>
      </c>
      <c r="C7680">
        <v>60</v>
      </c>
      <c r="D7680">
        <v>95</v>
      </c>
      <c r="E7680" t="s">
        <v>128</v>
      </c>
      <c r="F7680" t="s">
        <v>175</v>
      </c>
    </row>
    <row r="7681" spans="1:6" x14ac:dyDescent="0.55000000000000004">
      <c r="A7681">
        <v>9581</v>
      </c>
      <c r="B7681">
        <v>0.61453958332163605</v>
      </c>
      <c r="C7681">
        <v>86</v>
      </c>
      <c r="D7681">
        <v>61</v>
      </c>
      <c r="E7681" t="s">
        <v>156</v>
      </c>
      <c r="F7681" t="s">
        <v>129</v>
      </c>
    </row>
    <row r="7682" spans="1:6" x14ac:dyDescent="0.55000000000000004">
      <c r="A7682">
        <v>4116</v>
      </c>
      <c r="B7682">
        <v>0.61460836916507078</v>
      </c>
      <c r="C7682">
        <v>37</v>
      </c>
      <c r="D7682">
        <v>84</v>
      </c>
      <c r="E7682" t="s">
        <v>89</v>
      </c>
      <c r="F7682" t="s">
        <v>154</v>
      </c>
    </row>
    <row r="7683" spans="1:6" x14ac:dyDescent="0.55000000000000004">
      <c r="A7683">
        <v>9549</v>
      </c>
      <c r="B7683">
        <v>0.61468852288045939</v>
      </c>
      <c r="C7683">
        <v>86</v>
      </c>
      <c r="D7683">
        <v>29</v>
      </c>
      <c r="E7683" t="s">
        <v>156</v>
      </c>
      <c r="F7683" t="s">
        <v>81</v>
      </c>
    </row>
    <row r="7684" spans="1:6" x14ac:dyDescent="0.55000000000000004">
      <c r="A7684">
        <v>769</v>
      </c>
      <c r="B7684">
        <v>0.61479324316189088</v>
      </c>
      <c r="C7684">
        <v>7</v>
      </c>
      <c r="D7684">
        <v>97</v>
      </c>
      <c r="E7684" t="s">
        <v>55</v>
      </c>
      <c r="F7684" t="s">
        <v>177</v>
      </c>
    </row>
    <row r="7685" spans="1:6" x14ac:dyDescent="0.55000000000000004">
      <c r="A7685">
        <v>8492</v>
      </c>
      <c r="B7685">
        <v>0.61481227770499647</v>
      </c>
      <c r="C7685">
        <v>76</v>
      </c>
      <c r="D7685">
        <v>92</v>
      </c>
      <c r="E7685" t="s">
        <v>147</v>
      </c>
      <c r="F7685" t="s">
        <v>172</v>
      </c>
    </row>
    <row r="7686" spans="1:6" x14ac:dyDescent="0.55000000000000004">
      <c r="A7686">
        <v>1000</v>
      </c>
      <c r="B7686">
        <v>0.61481296888561665</v>
      </c>
      <c r="C7686">
        <v>9</v>
      </c>
      <c r="D7686">
        <v>104</v>
      </c>
      <c r="E7686" t="s">
        <v>57</v>
      </c>
      <c r="F7686" t="s">
        <v>202</v>
      </c>
    </row>
    <row r="7687" spans="1:6" x14ac:dyDescent="0.55000000000000004">
      <c r="A7687">
        <v>8724</v>
      </c>
      <c r="B7687">
        <v>0.61481960122004908</v>
      </c>
      <c r="C7687">
        <v>78</v>
      </c>
      <c r="D7687">
        <v>100</v>
      </c>
      <c r="E7687" t="s">
        <v>148</v>
      </c>
      <c r="F7687" t="s">
        <v>27</v>
      </c>
    </row>
    <row r="7688" spans="1:6" x14ac:dyDescent="0.55000000000000004">
      <c r="A7688">
        <v>9139</v>
      </c>
      <c r="B7688">
        <v>0.61494576040235471</v>
      </c>
      <c r="C7688">
        <v>82</v>
      </c>
      <c r="D7688">
        <v>67</v>
      </c>
      <c r="E7688" t="s">
        <v>152</v>
      </c>
      <c r="F7688" t="s">
        <v>135</v>
      </c>
    </row>
    <row r="7689" spans="1:6" x14ac:dyDescent="0.55000000000000004">
      <c r="A7689">
        <v>7392</v>
      </c>
      <c r="B7689">
        <v>0.61496711207763377</v>
      </c>
      <c r="C7689">
        <v>66</v>
      </c>
      <c r="D7689">
        <v>112</v>
      </c>
      <c r="E7689" t="s">
        <v>134</v>
      </c>
      <c r="F7689" t="s">
        <v>218</v>
      </c>
    </row>
    <row r="7690" spans="1:6" x14ac:dyDescent="0.55000000000000004">
      <c r="A7690">
        <v>3591</v>
      </c>
      <c r="B7690">
        <v>0.61502796986157626</v>
      </c>
      <c r="C7690">
        <v>33</v>
      </c>
      <c r="D7690">
        <v>7</v>
      </c>
      <c r="E7690" t="s">
        <v>85</v>
      </c>
      <c r="F7690" t="s">
        <v>55</v>
      </c>
    </row>
    <row r="7691" spans="1:6" x14ac:dyDescent="0.55000000000000004">
      <c r="A7691">
        <v>8641</v>
      </c>
      <c r="B7691">
        <v>0.61505296781992502</v>
      </c>
      <c r="C7691">
        <v>78</v>
      </c>
      <c r="D7691">
        <v>17</v>
      </c>
      <c r="E7691" t="s">
        <v>148</v>
      </c>
      <c r="F7691" t="s">
        <v>65</v>
      </c>
    </row>
    <row r="7692" spans="1:6" x14ac:dyDescent="0.55000000000000004">
      <c r="A7692">
        <v>3479</v>
      </c>
      <c r="B7692">
        <v>0.61505985245834938</v>
      </c>
      <c r="C7692">
        <v>32</v>
      </c>
      <c r="D7692">
        <v>7</v>
      </c>
      <c r="E7692" t="s">
        <v>84</v>
      </c>
      <c r="F7692" t="s">
        <v>55</v>
      </c>
    </row>
    <row r="7693" spans="1:6" x14ac:dyDescent="0.55000000000000004">
      <c r="A7693">
        <v>3652</v>
      </c>
      <c r="B7693">
        <v>0.61506587522775169</v>
      </c>
      <c r="C7693">
        <v>33</v>
      </c>
      <c r="D7693">
        <v>68</v>
      </c>
      <c r="E7693" t="s">
        <v>85</v>
      </c>
      <c r="F7693" t="s">
        <v>136</v>
      </c>
    </row>
    <row r="7694" spans="1:6" x14ac:dyDescent="0.55000000000000004">
      <c r="A7694">
        <v>3192</v>
      </c>
      <c r="B7694">
        <v>0.61507028767293481</v>
      </c>
      <c r="C7694">
        <v>29</v>
      </c>
      <c r="D7694">
        <v>56</v>
      </c>
      <c r="E7694" t="s">
        <v>81</v>
      </c>
      <c r="F7694" t="s">
        <v>124</v>
      </c>
    </row>
    <row r="7695" spans="1:6" x14ac:dyDescent="0.55000000000000004">
      <c r="A7695">
        <v>1763</v>
      </c>
      <c r="B7695">
        <v>0.61537063389481272</v>
      </c>
      <c r="C7695">
        <v>16</v>
      </c>
      <c r="D7695">
        <v>83</v>
      </c>
      <c r="E7695" t="s">
        <v>64</v>
      </c>
      <c r="F7695" t="s">
        <v>153</v>
      </c>
    </row>
    <row r="7696" spans="1:6" x14ac:dyDescent="0.55000000000000004">
      <c r="A7696">
        <v>3933</v>
      </c>
      <c r="B7696">
        <v>0.61538603438169992</v>
      </c>
      <c r="C7696">
        <v>36</v>
      </c>
      <c r="D7696">
        <v>13</v>
      </c>
      <c r="E7696" t="s">
        <v>88</v>
      </c>
      <c r="F7696" t="s">
        <v>61</v>
      </c>
    </row>
    <row r="7697" spans="1:6" x14ac:dyDescent="0.55000000000000004">
      <c r="A7697">
        <v>10717</v>
      </c>
      <c r="B7697">
        <v>0.61539964701582606</v>
      </c>
      <c r="C7697">
        <v>96</v>
      </c>
      <c r="D7697">
        <v>77</v>
      </c>
      <c r="E7697" t="s">
        <v>176</v>
      </c>
      <c r="F7697" t="s">
        <v>50</v>
      </c>
    </row>
    <row r="7698" spans="1:6" x14ac:dyDescent="0.55000000000000004">
      <c r="A7698">
        <v>7731</v>
      </c>
      <c r="B7698">
        <v>0.61542845720896378</v>
      </c>
      <c r="C7698">
        <v>70</v>
      </c>
      <c r="D7698">
        <v>3</v>
      </c>
      <c r="E7698" t="s">
        <v>50</v>
      </c>
      <c r="F7698" t="s">
        <v>51</v>
      </c>
    </row>
    <row r="7699" spans="1:6" x14ac:dyDescent="0.55000000000000004">
      <c r="A7699">
        <v>3381</v>
      </c>
      <c r="B7699">
        <v>0.61546676249176691</v>
      </c>
      <c r="C7699">
        <v>31</v>
      </c>
      <c r="D7699">
        <v>21</v>
      </c>
      <c r="E7699" t="s">
        <v>83</v>
      </c>
      <c r="F7699" t="s">
        <v>69</v>
      </c>
    </row>
    <row r="7700" spans="1:6" x14ac:dyDescent="0.55000000000000004">
      <c r="A7700">
        <v>11172</v>
      </c>
      <c r="B7700">
        <v>0.6154955795796796</v>
      </c>
      <c r="C7700">
        <v>100</v>
      </c>
      <c r="D7700">
        <v>84</v>
      </c>
      <c r="E7700" t="s">
        <v>27</v>
      </c>
      <c r="F7700" t="s">
        <v>154</v>
      </c>
    </row>
    <row r="7701" spans="1:6" x14ac:dyDescent="0.55000000000000004">
      <c r="A7701">
        <v>1155</v>
      </c>
      <c r="B7701">
        <v>0.61575845331913093</v>
      </c>
      <c r="C7701">
        <v>11</v>
      </c>
      <c r="D7701">
        <v>35</v>
      </c>
      <c r="E7701" t="s">
        <v>59</v>
      </c>
      <c r="F7701" t="s">
        <v>87</v>
      </c>
    </row>
    <row r="7702" spans="1:6" x14ac:dyDescent="0.55000000000000004">
      <c r="A7702">
        <v>3661</v>
      </c>
      <c r="B7702">
        <v>0.61580088756362317</v>
      </c>
      <c r="C7702">
        <v>33</v>
      </c>
      <c r="D7702">
        <v>77</v>
      </c>
      <c r="E7702" t="s">
        <v>85</v>
      </c>
      <c r="F7702" t="s">
        <v>50</v>
      </c>
    </row>
    <row r="7703" spans="1:6" x14ac:dyDescent="0.55000000000000004">
      <c r="A7703">
        <v>11043</v>
      </c>
      <c r="B7703">
        <v>0.61584572653644476</v>
      </c>
      <c r="C7703">
        <v>99</v>
      </c>
      <c r="D7703">
        <v>67</v>
      </c>
      <c r="E7703" t="s">
        <v>22</v>
      </c>
      <c r="F7703" t="s">
        <v>135</v>
      </c>
    </row>
    <row r="7704" spans="1:6" x14ac:dyDescent="0.55000000000000004">
      <c r="A7704">
        <v>9246</v>
      </c>
      <c r="B7704">
        <v>0.61586959640972072</v>
      </c>
      <c r="C7704">
        <v>83</v>
      </c>
      <c r="D7704">
        <v>62</v>
      </c>
      <c r="E7704" t="s">
        <v>153</v>
      </c>
      <c r="F7704" t="s">
        <v>130</v>
      </c>
    </row>
    <row r="7705" spans="1:6" x14ac:dyDescent="0.55000000000000004">
      <c r="A7705">
        <v>12304</v>
      </c>
      <c r="B7705">
        <v>0.61595510257875918</v>
      </c>
      <c r="C7705">
        <v>110</v>
      </c>
      <c r="D7705">
        <v>96</v>
      </c>
      <c r="E7705" t="s">
        <v>97</v>
      </c>
      <c r="F7705" t="s">
        <v>176</v>
      </c>
    </row>
    <row r="7706" spans="1:6" x14ac:dyDescent="0.55000000000000004">
      <c r="A7706">
        <v>1848</v>
      </c>
      <c r="B7706">
        <v>0.6159659055483987</v>
      </c>
      <c r="C7706">
        <v>17</v>
      </c>
      <c r="D7706">
        <v>56</v>
      </c>
      <c r="E7706" t="s">
        <v>65</v>
      </c>
      <c r="F7706" t="s">
        <v>124</v>
      </c>
    </row>
    <row r="7707" spans="1:6" x14ac:dyDescent="0.55000000000000004">
      <c r="A7707">
        <v>6362</v>
      </c>
      <c r="B7707">
        <v>0.61613894790233759</v>
      </c>
      <c r="C7707">
        <v>57</v>
      </c>
      <c r="D7707">
        <v>90</v>
      </c>
      <c r="E7707" t="s">
        <v>125</v>
      </c>
      <c r="F7707" t="s">
        <v>170</v>
      </c>
    </row>
    <row r="7708" spans="1:6" x14ac:dyDescent="0.55000000000000004">
      <c r="A7708">
        <v>3966</v>
      </c>
      <c r="B7708">
        <v>0.61626385856848531</v>
      </c>
      <c r="C7708">
        <v>36</v>
      </c>
      <c r="D7708">
        <v>46</v>
      </c>
      <c r="E7708" t="s">
        <v>88</v>
      </c>
      <c r="F7708" t="s">
        <v>101</v>
      </c>
    </row>
    <row r="7709" spans="1:6" x14ac:dyDescent="0.55000000000000004">
      <c r="A7709">
        <v>7998</v>
      </c>
      <c r="B7709">
        <v>0.61630549775544397</v>
      </c>
      <c r="C7709">
        <v>72</v>
      </c>
      <c r="D7709">
        <v>46</v>
      </c>
      <c r="E7709" t="s">
        <v>132</v>
      </c>
      <c r="F7709" t="s">
        <v>101</v>
      </c>
    </row>
    <row r="7710" spans="1:6" x14ac:dyDescent="0.55000000000000004">
      <c r="A7710">
        <v>7940</v>
      </c>
      <c r="B7710">
        <v>0.61633028385147126</v>
      </c>
      <c r="C7710">
        <v>71</v>
      </c>
      <c r="D7710">
        <v>100</v>
      </c>
      <c r="E7710" t="s">
        <v>143</v>
      </c>
      <c r="F7710" t="s">
        <v>27</v>
      </c>
    </row>
    <row r="7711" spans="1:6" x14ac:dyDescent="0.55000000000000004">
      <c r="A7711">
        <v>6050</v>
      </c>
      <c r="B7711">
        <v>0.6163397078846603</v>
      </c>
      <c r="C7711">
        <v>55</v>
      </c>
      <c r="D7711">
        <v>2</v>
      </c>
      <c r="E7711" t="s">
        <v>123</v>
      </c>
      <c r="F7711" t="s">
        <v>50</v>
      </c>
    </row>
    <row r="7712" spans="1:6" x14ac:dyDescent="0.55000000000000004">
      <c r="A7712">
        <v>6679</v>
      </c>
      <c r="B7712">
        <v>0.61634750032602525</v>
      </c>
      <c r="C7712">
        <v>60</v>
      </c>
      <c r="D7712">
        <v>71</v>
      </c>
      <c r="E7712" t="s">
        <v>128</v>
      </c>
      <c r="F7712" t="s">
        <v>143</v>
      </c>
    </row>
    <row r="7713" spans="1:6" x14ac:dyDescent="0.55000000000000004">
      <c r="A7713">
        <v>7635</v>
      </c>
      <c r="B7713">
        <v>0.61635300403771898</v>
      </c>
      <c r="C7713">
        <v>69</v>
      </c>
      <c r="D7713">
        <v>19</v>
      </c>
      <c r="E7713" t="s">
        <v>137</v>
      </c>
      <c r="F7713" t="s">
        <v>67</v>
      </c>
    </row>
    <row r="7714" spans="1:6" x14ac:dyDescent="0.55000000000000004">
      <c r="A7714">
        <v>1030</v>
      </c>
      <c r="B7714">
        <v>0.61637572487638825</v>
      </c>
      <c r="C7714">
        <v>10</v>
      </c>
      <c r="D7714">
        <v>22</v>
      </c>
      <c r="E7714" t="s">
        <v>58</v>
      </c>
      <c r="F7714" t="s">
        <v>70</v>
      </c>
    </row>
    <row r="7715" spans="1:6" x14ac:dyDescent="0.55000000000000004">
      <c r="A7715">
        <v>10072</v>
      </c>
      <c r="B7715">
        <v>0.61654304588806241</v>
      </c>
      <c r="C7715">
        <v>90</v>
      </c>
      <c r="D7715">
        <v>104</v>
      </c>
      <c r="E7715" t="s">
        <v>170</v>
      </c>
      <c r="F7715" t="s">
        <v>202</v>
      </c>
    </row>
    <row r="7716" spans="1:6" x14ac:dyDescent="0.55000000000000004">
      <c r="A7716">
        <v>7620</v>
      </c>
      <c r="B7716">
        <v>0.61654659314096172</v>
      </c>
      <c r="C7716">
        <v>69</v>
      </c>
      <c r="D7716">
        <v>4</v>
      </c>
      <c r="E7716" t="s">
        <v>137</v>
      </c>
      <c r="F7716" t="s">
        <v>52</v>
      </c>
    </row>
    <row r="7717" spans="1:6" x14ac:dyDescent="0.55000000000000004">
      <c r="A7717">
        <v>4896</v>
      </c>
      <c r="B7717">
        <v>0.61679266478731098</v>
      </c>
      <c r="C7717">
        <v>44</v>
      </c>
      <c r="D7717">
        <v>80</v>
      </c>
      <c r="E7717" t="s">
        <v>99</v>
      </c>
      <c r="F7717" t="s">
        <v>150</v>
      </c>
    </row>
    <row r="7718" spans="1:6" x14ac:dyDescent="0.55000000000000004">
      <c r="A7718">
        <v>5532</v>
      </c>
      <c r="B7718">
        <v>0.61696668472810734</v>
      </c>
      <c r="C7718">
        <v>50</v>
      </c>
      <c r="D7718">
        <v>44</v>
      </c>
      <c r="E7718" t="s">
        <v>105</v>
      </c>
      <c r="F7718" t="s">
        <v>99</v>
      </c>
    </row>
    <row r="7719" spans="1:6" x14ac:dyDescent="0.55000000000000004">
      <c r="A7719">
        <v>3011</v>
      </c>
      <c r="B7719">
        <v>0.6171280788646486</v>
      </c>
      <c r="C7719">
        <v>27</v>
      </c>
      <c r="D7719">
        <v>99</v>
      </c>
      <c r="E7719" t="s">
        <v>79</v>
      </c>
      <c r="F7719" t="s">
        <v>22</v>
      </c>
    </row>
    <row r="7720" spans="1:6" x14ac:dyDescent="0.55000000000000004">
      <c r="A7720">
        <v>3482</v>
      </c>
      <c r="B7720">
        <v>0.61718620509219868</v>
      </c>
      <c r="C7720">
        <v>32</v>
      </c>
      <c r="D7720">
        <v>10</v>
      </c>
      <c r="E7720" t="s">
        <v>84</v>
      </c>
      <c r="F7720" t="s">
        <v>58</v>
      </c>
    </row>
    <row r="7721" spans="1:6" x14ac:dyDescent="0.55000000000000004">
      <c r="A7721">
        <v>6732</v>
      </c>
      <c r="B7721">
        <v>0.61731837453165195</v>
      </c>
      <c r="C7721">
        <v>61</v>
      </c>
      <c r="D7721">
        <v>12</v>
      </c>
      <c r="E7721" t="s">
        <v>129</v>
      </c>
      <c r="F7721" t="s">
        <v>60</v>
      </c>
    </row>
    <row r="7722" spans="1:6" x14ac:dyDescent="0.55000000000000004">
      <c r="A7722">
        <v>4514</v>
      </c>
      <c r="B7722">
        <v>0.61743309502199328</v>
      </c>
      <c r="C7722">
        <v>41</v>
      </c>
      <c r="D7722">
        <v>34</v>
      </c>
      <c r="E7722" t="s">
        <v>96</v>
      </c>
      <c r="F7722" t="s">
        <v>86</v>
      </c>
    </row>
    <row r="7723" spans="1:6" x14ac:dyDescent="0.55000000000000004">
      <c r="A7723">
        <v>198</v>
      </c>
      <c r="B7723">
        <v>0.61746953946832095</v>
      </c>
      <c r="C7723">
        <v>2</v>
      </c>
      <c r="D7723">
        <v>86</v>
      </c>
      <c r="E7723" t="s">
        <v>50</v>
      </c>
      <c r="F7723" t="s">
        <v>156</v>
      </c>
    </row>
    <row r="7724" spans="1:6" x14ac:dyDescent="0.55000000000000004">
      <c r="A7724">
        <v>3289</v>
      </c>
      <c r="B7724">
        <v>0.61747377792399638</v>
      </c>
      <c r="C7724">
        <v>30</v>
      </c>
      <c r="D7724">
        <v>41</v>
      </c>
      <c r="E7724" t="s">
        <v>82</v>
      </c>
      <c r="F7724" t="s">
        <v>96</v>
      </c>
    </row>
    <row r="7725" spans="1:6" x14ac:dyDescent="0.55000000000000004">
      <c r="A7725">
        <v>10124</v>
      </c>
      <c r="B7725">
        <v>0.61749628242544463</v>
      </c>
      <c r="C7725">
        <v>91</v>
      </c>
      <c r="D7725">
        <v>44</v>
      </c>
      <c r="E7725" t="s">
        <v>171</v>
      </c>
      <c r="F7725" t="s">
        <v>99</v>
      </c>
    </row>
    <row r="7726" spans="1:6" x14ac:dyDescent="0.55000000000000004">
      <c r="A7726">
        <v>11832</v>
      </c>
      <c r="B7726">
        <v>0.61755185571771698</v>
      </c>
      <c r="C7726">
        <v>106</v>
      </c>
      <c r="D7726">
        <v>72</v>
      </c>
      <c r="E7726" t="s">
        <v>204</v>
      </c>
      <c r="F7726" t="s">
        <v>132</v>
      </c>
    </row>
    <row r="7727" spans="1:6" x14ac:dyDescent="0.55000000000000004">
      <c r="A7727">
        <v>409</v>
      </c>
      <c r="B7727">
        <v>0.61766642878060318</v>
      </c>
      <c r="C7727">
        <v>4</v>
      </c>
      <c r="D7727">
        <v>73</v>
      </c>
      <c r="E7727" t="s">
        <v>52</v>
      </c>
      <c r="F7727" t="s">
        <v>144</v>
      </c>
    </row>
    <row r="7728" spans="1:6" x14ac:dyDescent="0.55000000000000004">
      <c r="A7728">
        <v>1576</v>
      </c>
      <c r="B7728">
        <v>0.61768992495548591</v>
      </c>
      <c r="C7728">
        <v>15</v>
      </c>
      <c r="D7728">
        <v>8</v>
      </c>
      <c r="E7728" t="s">
        <v>63</v>
      </c>
      <c r="F7728" t="s">
        <v>56</v>
      </c>
    </row>
    <row r="7729" spans="1:6" x14ac:dyDescent="0.55000000000000004">
      <c r="A7729">
        <v>9327</v>
      </c>
      <c r="B7729">
        <v>0.61769454572814597</v>
      </c>
      <c r="C7729">
        <v>84</v>
      </c>
      <c r="D7729">
        <v>31</v>
      </c>
      <c r="E7729" t="s">
        <v>154</v>
      </c>
      <c r="F7729" t="s">
        <v>83</v>
      </c>
    </row>
    <row r="7730" spans="1:6" x14ac:dyDescent="0.55000000000000004">
      <c r="A7730">
        <v>12535</v>
      </c>
      <c r="B7730">
        <v>0.61773004078787652</v>
      </c>
      <c r="C7730">
        <v>112</v>
      </c>
      <c r="D7730">
        <v>103</v>
      </c>
      <c r="E7730" t="s">
        <v>218</v>
      </c>
      <c r="F7730" t="s">
        <v>201</v>
      </c>
    </row>
    <row r="7731" spans="1:6" x14ac:dyDescent="0.55000000000000004">
      <c r="A7731">
        <v>4120</v>
      </c>
      <c r="B7731">
        <v>0.61775494295733913</v>
      </c>
      <c r="C7731">
        <v>37</v>
      </c>
      <c r="D7731">
        <v>88</v>
      </c>
      <c r="E7731" t="s">
        <v>89</v>
      </c>
      <c r="F7731" t="s">
        <v>168</v>
      </c>
    </row>
    <row r="7732" spans="1:6" x14ac:dyDescent="0.55000000000000004">
      <c r="A7732">
        <v>2017</v>
      </c>
      <c r="B7732">
        <v>0.61780229012205068</v>
      </c>
      <c r="C7732">
        <v>19</v>
      </c>
      <c r="D7732">
        <v>1</v>
      </c>
      <c r="E7732" t="s">
        <v>67</v>
      </c>
      <c r="F7732" t="s">
        <v>49</v>
      </c>
    </row>
    <row r="7733" spans="1:6" x14ac:dyDescent="0.55000000000000004">
      <c r="A7733">
        <v>3267</v>
      </c>
      <c r="B7733">
        <v>0.61783459434122745</v>
      </c>
      <c r="C7733">
        <v>30</v>
      </c>
      <c r="D7733">
        <v>19</v>
      </c>
      <c r="E7733" t="s">
        <v>82</v>
      </c>
      <c r="F7733" t="s">
        <v>67</v>
      </c>
    </row>
    <row r="7734" spans="1:6" x14ac:dyDescent="0.55000000000000004">
      <c r="A7734">
        <v>8873</v>
      </c>
      <c r="B7734">
        <v>0.61810729861640146</v>
      </c>
      <c r="C7734">
        <v>80</v>
      </c>
      <c r="D7734">
        <v>25</v>
      </c>
      <c r="E7734" t="s">
        <v>150</v>
      </c>
      <c r="F7734" t="s">
        <v>73</v>
      </c>
    </row>
    <row r="7735" spans="1:6" x14ac:dyDescent="0.55000000000000004">
      <c r="A7735">
        <v>325</v>
      </c>
      <c r="B7735">
        <v>0.61823814546230771</v>
      </c>
      <c r="C7735">
        <v>3</v>
      </c>
      <c r="D7735">
        <v>101</v>
      </c>
      <c r="E7735" t="s">
        <v>51</v>
      </c>
      <c r="F7735" t="s">
        <v>192</v>
      </c>
    </row>
    <row r="7736" spans="1:6" x14ac:dyDescent="0.55000000000000004">
      <c r="A7736">
        <v>10128</v>
      </c>
      <c r="B7736">
        <v>0.61828066885952215</v>
      </c>
      <c r="C7736">
        <v>91</v>
      </c>
      <c r="D7736">
        <v>48</v>
      </c>
      <c r="E7736" t="s">
        <v>171</v>
      </c>
      <c r="F7736" t="s">
        <v>103</v>
      </c>
    </row>
    <row r="7737" spans="1:6" x14ac:dyDescent="0.55000000000000004">
      <c r="A7737">
        <v>6588</v>
      </c>
      <c r="B7737">
        <v>0.61837403497528609</v>
      </c>
      <c r="C7737">
        <v>59</v>
      </c>
      <c r="D7737">
        <v>92</v>
      </c>
      <c r="E7737" t="s">
        <v>127</v>
      </c>
      <c r="F7737" t="s">
        <v>172</v>
      </c>
    </row>
    <row r="7738" spans="1:6" x14ac:dyDescent="0.55000000000000004">
      <c r="A7738">
        <v>3488</v>
      </c>
      <c r="B7738">
        <v>0.61844389897280239</v>
      </c>
      <c r="C7738">
        <v>32</v>
      </c>
      <c r="D7738">
        <v>16</v>
      </c>
      <c r="E7738" t="s">
        <v>84</v>
      </c>
      <c r="F7738" t="s">
        <v>64</v>
      </c>
    </row>
    <row r="7739" spans="1:6" x14ac:dyDescent="0.55000000000000004">
      <c r="A7739">
        <v>7287</v>
      </c>
      <c r="B7739">
        <v>0.61849083053937348</v>
      </c>
      <c r="C7739">
        <v>66</v>
      </c>
      <c r="D7739">
        <v>7</v>
      </c>
      <c r="E7739" t="s">
        <v>134</v>
      </c>
      <c r="F7739" t="s">
        <v>55</v>
      </c>
    </row>
    <row r="7740" spans="1:6" x14ac:dyDescent="0.55000000000000004">
      <c r="A7740">
        <v>10456</v>
      </c>
      <c r="B7740">
        <v>0.61857877986449417</v>
      </c>
      <c r="C7740">
        <v>94</v>
      </c>
      <c r="D7740">
        <v>40</v>
      </c>
      <c r="E7740" t="s">
        <v>174</v>
      </c>
      <c r="F7740" t="s">
        <v>95</v>
      </c>
    </row>
    <row r="7741" spans="1:6" x14ac:dyDescent="0.55000000000000004">
      <c r="A7741">
        <v>1496</v>
      </c>
      <c r="B7741">
        <v>0.61862602895095997</v>
      </c>
      <c r="C7741">
        <v>14</v>
      </c>
      <c r="D7741">
        <v>40</v>
      </c>
      <c r="E7741" t="s">
        <v>62</v>
      </c>
      <c r="F7741" t="s">
        <v>95</v>
      </c>
    </row>
    <row r="7742" spans="1:6" x14ac:dyDescent="0.55000000000000004">
      <c r="A7742">
        <v>9643</v>
      </c>
      <c r="B7742">
        <v>0.61864811046979573</v>
      </c>
      <c r="C7742">
        <v>87</v>
      </c>
      <c r="D7742">
        <v>11</v>
      </c>
      <c r="E7742" t="s">
        <v>157</v>
      </c>
      <c r="F7742" t="s">
        <v>59</v>
      </c>
    </row>
    <row r="7743" spans="1:6" x14ac:dyDescent="0.55000000000000004">
      <c r="A7743">
        <v>3603</v>
      </c>
      <c r="B7743">
        <v>0.61869257978259873</v>
      </c>
      <c r="C7743">
        <v>33</v>
      </c>
      <c r="D7743">
        <v>19</v>
      </c>
      <c r="E7743" t="s">
        <v>85</v>
      </c>
      <c r="F7743" t="s">
        <v>67</v>
      </c>
    </row>
    <row r="7744" spans="1:6" x14ac:dyDescent="0.55000000000000004">
      <c r="A7744">
        <v>12432</v>
      </c>
      <c r="B7744">
        <v>0.61869519799055983</v>
      </c>
      <c r="C7744">
        <v>111</v>
      </c>
      <c r="D7744">
        <v>112</v>
      </c>
      <c r="E7744" t="s">
        <v>217</v>
      </c>
      <c r="F7744" t="s">
        <v>218</v>
      </c>
    </row>
    <row r="7745" spans="1:6" x14ac:dyDescent="0.55000000000000004">
      <c r="A7745">
        <v>1534</v>
      </c>
      <c r="B7745">
        <v>0.61871876209653087</v>
      </c>
      <c r="C7745">
        <v>14</v>
      </c>
      <c r="D7745">
        <v>78</v>
      </c>
      <c r="E7745" t="s">
        <v>62</v>
      </c>
      <c r="F7745" t="s">
        <v>148</v>
      </c>
    </row>
    <row r="7746" spans="1:6" x14ac:dyDescent="0.55000000000000004">
      <c r="A7746">
        <v>1590</v>
      </c>
      <c r="B7746">
        <v>0.61875549173758515</v>
      </c>
      <c r="C7746">
        <v>15</v>
      </c>
      <c r="D7746">
        <v>22</v>
      </c>
      <c r="E7746" t="s">
        <v>63</v>
      </c>
      <c r="F7746" t="s">
        <v>70</v>
      </c>
    </row>
    <row r="7747" spans="1:6" x14ac:dyDescent="0.55000000000000004">
      <c r="A7747">
        <v>3981</v>
      </c>
      <c r="B7747">
        <v>0.61876110658353889</v>
      </c>
      <c r="C7747">
        <v>36</v>
      </c>
      <c r="D7747">
        <v>61</v>
      </c>
      <c r="E7747" t="s">
        <v>88</v>
      </c>
      <c r="F7747" t="s">
        <v>129</v>
      </c>
    </row>
    <row r="7748" spans="1:6" x14ac:dyDescent="0.55000000000000004">
      <c r="A7748">
        <v>2825</v>
      </c>
      <c r="B7748">
        <v>0.61877209028126534</v>
      </c>
      <c r="C7748">
        <v>26</v>
      </c>
      <c r="D7748">
        <v>25</v>
      </c>
      <c r="E7748" t="s">
        <v>74</v>
      </c>
      <c r="F7748" t="s">
        <v>73</v>
      </c>
    </row>
    <row r="7749" spans="1:6" x14ac:dyDescent="0.55000000000000004">
      <c r="A7749">
        <v>334</v>
      </c>
      <c r="B7749">
        <v>0.61888206574598037</v>
      </c>
      <c r="C7749">
        <v>3</v>
      </c>
      <c r="D7749">
        <v>110</v>
      </c>
      <c r="E7749" t="s">
        <v>51</v>
      </c>
      <c r="F7749" t="s">
        <v>97</v>
      </c>
    </row>
    <row r="7750" spans="1:6" x14ac:dyDescent="0.55000000000000004">
      <c r="A7750">
        <v>10061</v>
      </c>
      <c r="B7750">
        <v>0.61890570022285252</v>
      </c>
      <c r="C7750">
        <v>90</v>
      </c>
      <c r="D7750">
        <v>93</v>
      </c>
      <c r="E7750" t="s">
        <v>170</v>
      </c>
      <c r="F7750" t="s">
        <v>173</v>
      </c>
    </row>
    <row r="7751" spans="1:6" x14ac:dyDescent="0.55000000000000004">
      <c r="A7751">
        <v>4648</v>
      </c>
      <c r="B7751">
        <v>0.61903072977262796</v>
      </c>
      <c r="C7751">
        <v>42</v>
      </c>
      <c r="D7751">
        <v>56</v>
      </c>
      <c r="E7751" t="s">
        <v>97</v>
      </c>
      <c r="F7751" t="s">
        <v>124</v>
      </c>
    </row>
    <row r="7752" spans="1:6" x14ac:dyDescent="0.55000000000000004">
      <c r="A7752">
        <v>269</v>
      </c>
      <c r="B7752">
        <v>0.61913507692677083</v>
      </c>
      <c r="C7752">
        <v>3</v>
      </c>
      <c r="D7752">
        <v>45</v>
      </c>
      <c r="E7752" t="s">
        <v>51</v>
      </c>
      <c r="F7752" t="s">
        <v>100</v>
      </c>
    </row>
    <row r="7753" spans="1:6" x14ac:dyDescent="0.55000000000000004">
      <c r="A7753">
        <v>604</v>
      </c>
      <c r="B7753">
        <v>0.61927135367894359</v>
      </c>
      <c r="C7753">
        <v>6</v>
      </c>
      <c r="D7753">
        <v>44</v>
      </c>
      <c r="E7753" t="s">
        <v>54</v>
      </c>
      <c r="F7753" t="s">
        <v>99</v>
      </c>
    </row>
    <row r="7754" spans="1:6" x14ac:dyDescent="0.55000000000000004">
      <c r="A7754">
        <v>7633</v>
      </c>
      <c r="B7754">
        <v>0.61928351245466351</v>
      </c>
      <c r="C7754">
        <v>69</v>
      </c>
      <c r="D7754">
        <v>17</v>
      </c>
      <c r="E7754" t="s">
        <v>137</v>
      </c>
      <c r="F7754" t="s">
        <v>65</v>
      </c>
    </row>
    <row r="7755" spans="1:6" x14ac:dyDescent="0.55000000000000004">
      <c r="A7755">
        <v>9281</v>
      </c>
      <c r="B7755">
        <v>0.61946244440014642</v>
      </c>
      <c r="C7755">
        <v>83</v>
      </c>
      <c r="D7755">
        <v>97</v>
      </c>
      <c r="E7755" t="s">
        <v>153</v>
      </c>
      <c r="F7755" t="s">
        <v>177</v>
      </c>
    </row>
    <row r="7756" spans="1:6" x14ac:dyDescent="0.55000000000000004">
      <c r="A7756">
        <v>10473</v>
      </c>
      <c r="B7756">
        <v>0.61949978225888347</v>
      </c>
      <c r="C7756">
        <v>94</v>
      </c>
      <c r="D7756">
        <v>57</v>
      </c>
      <c r="E7756" t="s">
        <v>174</v>
      </c>
      <c r="F7756" t="s">
        <v>125</v>
      </c>
    </row>
    <row r="7757" spans="1:6" x14ac:dyDescent="0.55000000000000004">
      <c r="A7757">
        <v>63</v>
      </c>
      <c r="B7757">
        <v>0.6195853133714998</v>
      </c>
      <c r="C7757">
        <v>1</v>
      </c>
      <c r="D7757">
        <v>63</v>
      </c>
      <c r="E7757" t="s">
        <v>49</v>
      </c>
      <c r="F7757" t="s">
        <v>131</v>
      </c>
    </row>
    <row r="7758" spans="1:6" x14ac:dyDescent="0.55000000000000004">
      <c r="A7758">
        <v>11492</v>
      </c>
      <c r="B7758">
        <v>0.61959715747185751</v>
      </c>
      <c r="C7758">
        <v>103</v>
      </c>
      <c r="D7758">
        <v>68</v>
      </c>
      <c r="E7758" t="s">
        <v>201</v>
      </c>
      <c r="F7758" t="s">
        <v>136</v>
      </c>
    </row>
    <row r="7759" spans="1:6" x14ac:dyDescent="0.55000000000000004">
      <c r="A7759">
        <v>713</v>
      </c>
      <c r="B7759">
        <v>0.61962609851592787</v>
      </c>
      <c r="C7759">
        <v>7</v>
      </c>
      <c r="D7759">
        <v>41</v>
      </c>
      <c r="E7759" t="s">
        <v>55</v>
      </c>
      <c r="F7759" t="s">
        <v>96</v>
      </c>
    </row>
    <row r="7760" spans="1:6" x14ac:dyDescent="0.55000000000000004">
      <c r="A7760">
        <v>11001</v>
      </c>
      <c r="B7760">
        <v>0.61975816061285216</v>
      </c>
      <c r="C7760">
        <v>99</v>
      </c>
      <c r="D7760">
        <v>25</v>
      </c>
      <c r="E7760" t="s">
        <v>22</v>
      </c>
      <c r="F7760" t="s">
        <v>73</v>
      </c>
    </row>
    <row r="7761" spans="1:6" x14ac:dyDescent="0.55000000000000004">
      <c r="A7761">
        <v>3736</v>
      </c>
      <c r="B7761">
        <v>0.6197701595840045</v>
      </c>
      <c r="C7761">
        <v>34</v>
      </c>
      <c r="D7761">
        <v>40</v>
      </c>
      <c r="E7761" t="s">
        <v>86</v>
      </c>
      <c r="F7761" t="s">
        <v>95</v>
      </c>
    </row>
    <row r="7762" spans="1:6" x14ac:dyDescent="0.55000000000000004">
      <c r="A7762">
        <v>6075</v>
      </c>
      <c r="B7762">
        <v>0.62003550147401032</v>
      </c>
      <c r="C7762">
        <v>55</v>
      </c>
      <c r="D7762">
        <v>27</v>
      </c>
      <c r="E7762" t="s">
        <v>123</v>
      </c>
      <c r="F7762" t="s">
        <v>79</v>
      </c>
    </row>
    <row r="7763" spans="1:6" x14ac:dyDescent="0.55000000000000004">
      <c r="A7763">
        <v>1252</v>
      </c>
      <c r="B7763">
        <v>0.62003804629791526</v>
      </c>
      <c r="C7763">
        <v>12</v>
      </c>
      <c r="D7763">
        <v>20</v>
      </c>
      <c r="E7763" t="s">
        <v>60</v>
      </c>
      <c r="F7763" t="s">
        <v>68</v>
      </c>
    </row>
    <row r="7764" spans="1:6" x14ac:dyDescent="0.55000000000000004">
      <c r="A7764">
        <v>9959</v>
      </c>
      <c r="B7764">
        <v>0.62004142555571129</v>
      </c>
      <c r="C7764">
        <v>89</v>
      </c>
      <c r="D7764">
        <v>103</v>
      </c>
      <c r="E7764" t="s">
        <v>169</v>
      </c>
      <c r="F7764" t="s">
        <v>201</v>
      </c>
    </row>
    <row r="7765" spans="1:6" x14ac:dyDescent="0.55000000000000004">
      <c r="A7765">
        <v>3382</v>
      </c>
      <c r="B7765">
        <v>0.62005833461278714</v>
      </c>
      <c r="C7765">
        <v>31</v>
      </c>
      <c r="D7765">
        <v>22</v>
      </c>
      <c r="E7765" t="s">
        <v>83</v>
      </c>
      <c r="F7765" t="s">
        <v>70</v>
      </c>
    </row>
    <row r="7766" spans="1:6" x14ac:dyDescent="0.55000000000000004">
      <c r="A7766">
        <v>2034</v>
      </c>
      <c r="B7766">
        <v>0.62006136072060081</v>
      </c>
      <c r="C7766">
        <v>19</v>
      </c>
      <c r="D7766">
        <v>18</v>
      </c>
      <c r="E7766" t="s">
        <v>67</v>
      </c>
      <c r="F7766" t="s">
        <v>66</v>
      </c>
    </row>
    <row r="7767" spans="1:6" x14ac:dyDescent="0.55000000000000004">
      <c r="A7767">
        <v>2733</v>
      </c>
      <c r="B7767">
        <v>0.62015487637394395</v>
      </c>
      <c r="C7767">
        <v>25</v>
      </c>
      <c r="D7767">
        <v>45</v>
      </c>
      <c r="E7767" t="s">
        <v>73</v>
      </c>
      <c r="F7767" t="s">
        <v>100</v>
      </c>
    </row>
    <row r="7768" spans="1:6" x14ac:dyDescent="0.55000000000000004">
      <c r="A7768">
        <v>9414</v>
      </c>
      <c r="B7768">
        <v>0.62017992525493282</v>
      </c>
      <c r="C7768">
        <v>85</v>
      </c>
      <c r="D7768">
        <v>6</v>
      </c>
      <c r="E7768" t="s">
        <v>155</v>
      </c>
      <c r="F7768" t="s">
        <v>54</v>
      </c>
    </row>
    <row r="7769" spans="1:6" x14ac:dyDescent="0.55000000000000004">
      <c r="A7769">
        <v>8904</v>
      </c>
      <c r="B7769">
        <v>0.62021373158906645</v>
      </c>
      <c r="C7769">
        <v>80</v>
      </c>
      <c r="D7769">
        <v>56</v>
      </c>
      <c r="E7769" t="s">
        <v>150</v>
      </c>
      <c r="F7769" t="s">
        <v>124</v>
      </c>
    </row>
    <row r="7770" spans="1:6" x14ac:dyDescent="0.55000000000000004">
      <c r="A7770">
        <v>8748</v>
      </c>
      <c r="B7770">
        <v>0.62041668932450034</v>
      </c>
      <c r="C7770">
        <v>79</v>
      </c>
      <c r="D7770">
        <v>12</v>
      </c>
      <c r="E7770" t="s">
        <v>149</v>
      </c>
      <c r="F7770" t="s">
        <v>60</v>
      </c>
    </row>
    <row r="7771" spans="1:6" x14ac:dyDescent="0.55000000000000004">
      <c r="A7771">
        <v>6943</v>
      </c>
      <c r="B7771">
        <v>0.62043633452418978</v>
      </c>
      <c r="C7771">
        <v>62</v>
      </c>
      <c r="D7771">
        <v>111</v>
      </c>
      <c r="E7771" t="s">
        <v>130</v>
      </c>
      <c r="F7771" t="s">
        <v>217</v>
      </c>
    </row>
    <row r="7772" spans="1:6" x14ac:dyDescent="0.55000000000000004">
      <c r="A7772">
        <v>884</v>
      </c>
      <c r="B7772">
        <v>0.6205268723369467</v>
      </c>
      <c r="C7772">
        <v>8</v>
      </c>
      <c r="D7772">
        <v>100</v>
      </c>
      <c r="E7772" t="s">
        <v>56</v>
      </c>
      <c r="F7772" t="s">
        <v>27</v>
      </c>
    </row>
    <row r="7773" spans="1:6" x14ac:dyDescent="0.55000000000000004">
      <c r="A7773">
        <v>3176</v>
      </c>
      <c r="B7773">
        <v>0.62053423159082466</v>
      </c>
      <c r="C7773">
        <v>29</v>
      </c>
      <c r="D7773">
        <v>40</v>
      </c>
      <c r="E7773" t="s">
        <v>81</v>
      </c>
      <c r="F7773" t="s">
        <v>95</v>
      </c>
    </row>
    <row r="7774" spans="1:6" x14ac:dyDescent="0.55000000000000004">
      <c r="A7774">
        <v>11248</v>
      </c>
      <c r="B7774">
        <v>0.62057386018861604</v>
      </c>
      <c r="C7774">
        <v>101</v>
      </c>
      <c r="D7774">
        <v>48</v>
      </c>
      <c r="E7774" t="s">
        <v>192</v>
      </c>
      <c r="F7774" t="s">
        <v>103</v>
      </c>
    </row>
    <row r="7775" spans="1:6" x14ac:dyDescent="0.55000000000000004">
      <c r="A7775">
        <v>515</v>
      </c>
      <c r="B7775">
        <v>0.62061366695567799</v>
      </c>
      <c r="C7775">
        <v>5</v>
      </c>
      <c r="D7775">
        <v>67</v>
      </c>
      <c r="E7775" t="s">
        <v>53</v>
      </c>
      <c r="F7775" t="s">
        <v>135</v>
      </c>
    </row>
    <row r="7776" spans="1:6" x14ac:dyDescent="0.55000000000000004">
      <c r="A7776">
        <v>4389</v>
      </c>
      <c r="B7776">
        <v>0.62061558095784675</v>
      </c>
      <c r="C7776">
        <v>40</v>
      </c>
      <c r="D7776">
        <v>21</v>
      </c>
      <c r="E7776" t="s">
        <v>95</v>
      </c>
      <c r="F7776" t="s">
        <v>69</v>
      </c>
    </row>
    <row r="7777" spans="1:6" x14ac:dyDescent="0.55000000000000004">
      <c r="A7777">
        <v>598</v>
      </c>
      <c r="B7777">
        <v>0.62063476216052038</v>
      </c>
      <c r="C7777">
        <v>6</v>
      </c>
      <c r="D7777">
        <v>38</v>
      </c>
      <c r="E7777" t="s">
        <v>54</v>
      </c>
      <c r="F7777" t="s">
        <v>90</v>
      </c>
    </row>
    <row r="7778" spans="1:6" x14ac:dyDescent="0.55000000000000004">
      <c r="A7778">
        <v>1154</v>
      </c>
      <c r="B7778">
        <v>0.62066047741626917</v>
      </c>
      <c r="C7778">
        <v>11</v>
      </c>
      <c r="D7778">
        <v>34</v>
      </c>
      <c r="E7778" t="s">
        <v>59</v>
      </c>
      <c r="F7778" t="s">
        <v>86</v>
      </c>
    </row>
    <row r="7779" spans="1:6" x14ac:dyDescent="0.55000000000000004">
      <c r="A7779">
        <v>11912</v>
      </c>
      <c r="B7779">
        <v>0.62068160221614455</v>
      </c>
      <c r="C7779">
        <v>107</v>
      </c>
      <c r="D7779">
        <v>40</v>
      </c>
      <c r="E7779" t="s">
        <v>214</v>
      </c>
      <c r="F7779" t="s">
        <v>95</v>
      </c>
    </row>
    <row r="7780" spans="1:6" x14ac:dyDescent="0.55000000000000004">
      <c r="A7780">
        <v>3414</v>
      </c>
      <c r="B7780">
        <v>0.6207931715008641</v>
      </c>
      <c r="C7780">
        <v>31</v>
      </c>
      <c r="D7780">
        <v>54</v>
      </c>
      <c r="E7780" t="s">
        <v>83</v>
      </c>
      <c r="F7780" t="s">
        <v>122</v>
      </c>
    </row>
    <row r="7781" spans="1:6" x14ac:dyDescent="0.55000000000000004">
      <c r="A7781">
        <v>7653</v>
      </c>
      <c r="B7781">
        <v>0.62081083979932972</v>
      </c>
      <c r="C7781">
        <v>69</v>
      </c>
      <c r="D7781">
        <v>37</v>
      </c>
      <c r="E7781" t="s">
        <v>137</v>
      </c>
      <c r="F7781" t="s">
        <v>89</v>
      </c>
    </row>
    <row r="7782" spans="1:6" x14ac:dyDescent="0.55000000000000004">
      <c r="A7782">
        <v>1271</v>
      </c>
      <c r="B7782">
        <v>0.62082274995238484</v>
      </c>
      <c r="C7782">
        <v>12</v>
      </c>
      <c r="D7782">
        <v>39</v>
      </c>
      <c r="E7782" t="s">
        <v>60</v>
      </c>
      <c r="F7782" t="s">
        <v>91</v>
      </c>
    </row>
    <row r="7783" spans="1:6" x14ac:dyDescent="0.55000000000000004">
      <c r="A7783">
        <v>2182</v>
      </c>
      <c r="B7783">
        <v>0.62084279890430993</v>
      </c>
      <c r="C7783">
        <v>20</v>
      </c>
      <c r="D7783">
        <v>54</v>
      </c>
      <c r="E7783" t="s">
        <v>68</v>
      </c>
      <c r="F7783" t="s">
        <v>122</v>
      </c>
    </row>
    <row r="7784" spans="1:6" x14ac:dyDescent="0.55000000000000004">
      <c r="A7784">
        <v>10639</v>
      </c>
      <c r="B7784">
        <v>0.62085584233322677</v>
      </c>
      <c r="C7784">
        <v>95</v>
      </c>
      <c r="D7784">
        <v>111</v>
      </c>
      <c r="E7784" t="s">
        <v>175</v>
      </c>
      <c r="F7784" t="s">
        <v>217</v>
      </c>
    </row>
    <row r="7785" spans="1:6" x14ac:dyDescent="0.55000000000000004">
      <c r="A7785">
        <v>6211</v>
      </c>
      <c r="B7785">
        <v>0.62094727805718741</v>
      </c>
      <c r="C7785">
        <v>56</v>
      </c>
      <c r="D7785">
        <v>51</v>
      </c>
      <c r="E7785" t="s">
        <v>124</v>
      </c>
      <c r="F7785" t="s">
        <v>106</v>
      </c>
    </row>
    <row r="7786" spans="1:6" x14ac:dyDescent="0.55000000000000004">
      <c r="A7786">
        <v>591</v>
      </c>
      <c r="B7786">
        <v>0.62098831603254678</v>
      </c>
      <c r="C7786">
        <v>6</v>
      </c>
      <c r="D7786">
        <v>31</v>
      </c>
      <c r="E7786" t="s">
        <v>54</v>
      </c>
      <c r="F7786" t="s">
        <v>83</v>
      </c>
    </row>
    <row r="7787" spans="1:6" x14ac:dyDescent="0.55000000000000004">
      <c r="A7787">
        <v>5358</v>
      </c>
      <c r="B7787">
        <v>0.62106141445591478</v>
      </c>
      <c r="C7787">
        <v>48</v>
      </c>
      <c r="D7787">
        <v>94</v>
      </c>
      <c r="E7787" t="s">
        <v>103</v>
      </c>
      <c r="F7787" t="s">
        <v>174</v>
      </c>
    </row>
    <row r="7788" spans="1:6" x14ac:dyDescent="0.55000000000000004">
      <c r="A7788">
        <v>5938</v>
      </c>
      <c r="B7788">
        <v>0.62106623117674087</v>
      </c>
      <c r="C7788">
        <v>54</v>
      </c>
      <c r="D7788">
        <v>2</v>
      </c>
      <c r="E7788" t="s">
        <v>122</v>
      </c>
      <c r="F7788" t="s">
        <v>50</v>
      </c>
    </row>
    <row r="7789" spans="1:6" x14ac:dyDescent="0.55000000000000004">
      <c r="A7789">
        <v>1052</v>
      </c>
      <c r="B7789">
        <v>0.62120830745649924</v>
      </c>
      <c r="C7789">
        <v>10</v>
      </c>
      <c r="D7789">
        <v>44</v>
      </c>
      <c r="E7789" t="s">
        <v>58</v>
      </c>
      <c r="F7789" t="s">
        <v>99</v>
      </c>
    </row>
    <row r="7790" spans="1:6" x14ac:dyDescent="0.55000000000000004">
      <c r="A7790">
        <v>11320</v>
      </c>
      <c r="B7790">
        <v>0.62123092305430261</v>
      </c>
      <c r="C7790">
        <v>102</v>
      </c>
      <c r="D7790">
        <v>8</v>
      </c>
      <c r="E7790" t="s">
        <v>193</v>
      </c>
      <c r="F7790" t="s">
        <v>56</v>
      </c>
    </row>
    <row r="7791" spans="1:6" x14ac:dyDescent="0.55000000000000004">
      <c r="A7791">
        <v>2176</v>
      </c>
      <c r="B7791">
        <v>0.62131538821634558</v>
      </c>
      <c r="C7791">
        <v>20</v>
      </c>
      <c r="D7791">
        <v>48</v>
      </c>
      <c r="E7791" t="s">
        <v>68</v>
      </c>
      <c r="F7791" t="s">
        <v>103</v>
      </c>
    </row>
    <row r="7792" spans="1:6" x14ac:dyDescent="0.55000000000000004">
      <c r="A7792">
        <v>10310</v>
      </c>
      <c r="B7792">
        <v>0.62149065544933557</v>
      </c>
      <c r="C7792">
        <v>93</v>
      </c>
      <c r="D7792">
        <v>6</v>
      </c>
      <c r="E7792" t="s">
        <v>173</v>
      </c>
      <c r="F7792" t="s">
        <v>54</v>
      </c>
    </row>
    <row r="7793" spans="1:6" x14ac:dyDescent="0.55000000000000004">
      <c r="A7793">
        <v>400</v>
      </c>
      <c r="B7793">
        <v>0.62150475023019225</v>
      </c>
      <c r="C7793">
        <v>4</v>
      </c>
      <c r="D7793">
        <v>64</v>
      </c>
      <c r="E7793" t="s">
        <v>52</v>
      </c>
      <c r="F7793" t="s">
        <v>132</v>
      </c>
    </row>
    <row r="7794" spans="1:6" x14ac:dyDescent="0.55000000000000004">
      <c r="A7794">
        <v>1981</v>
      </c>
      <c r="B7794">
        <v>0.62155002456061081</v>
      </c>
      <c r="C7794">
        <v>18</v>
      </c>
      <c r="D7794">
        <v>77</v>
      </c>
      <c r="E7794" t="s">
        <v>66</v>
      </c>
      <c r="F7794" t="s">
        <v>50</v>
      </c>
    </row>
    <row r="7795" spans="1:6" x14ac:dyDescent="0.55000000000000004">
      <c r="A7795">
        <v>8577</v>
      </c>
      <c r="B7795">
        <v>0.6215606457625118</v>
      </c>
      <c r="C7795">
        <v>77</v>
      </c>
      <c r="D7795">
        <v>65</v>
      </c>
      <c r="E7795" t="s">
        <v>50</v>
      </c>
      <c r="F7795" t="s">
        <v>133</v>
      </c>
    </row>
    <row r="7796" spans="1:6" x14ac:dyDescent="0.55000000000000004">
      <c r="A7796">
        <v>991</v>
      </c>
      <c r="B7796">
        <v>0.62159000445272927</v>
      </c>
      <c r="C7796">
        <v>9</v>
      </c>
      <c r="D7796">
        <v>95</v>
      </c>
      <c r="E7796" t="s">
        <v>57</v>
      </c>
      <c r="F7796" t="s">
        <v>175</v>
      </c>
    </row>
    <row r="7797" spans="1:6" x14ac:dyDescent="0.55000000000000004">
      <c r="A7797">
        <v>6391</v>
      </c>
      <c r="B7797">
        <v>0.62175213593639944</v>
      </c>
      <c r="C7797">
        <v>58</v>
      </c>
      <c r="D7797">
        <v>7</v>
      </c>
      <c r="E7797" t="s">
        <v>126</v>
      </c>
      <c r="F7797" t="s">
        <v>55</v>
      </c>
    </row>
    <row r="7798" spans="1:6" x14ac:dyDescent="0.55000000000000004">
      <c r="A7798">
        <v>11055</v>
      </c>
      <c r="B7798">
        <v>0.62186012522571221</v>
      </c>
      <c r="C7798">
        <v>99</v>
      </c>
      <c r="D7798">
        <v>79</v>
      </c>
      <c r="E7798" t="s">
        <v>22</v>
      </c>
      <c r="F7798" t="s">
        <v>149</v>
      </c>
    </row>
    <row r="7799" spans="1:6" x14ac:dyDescent="0.55000000000000004">
      <c r="A7799">
        <v>2349</v>
      </c>
      <c r="B7799">
        <v>0.62202216926181042</v>
      </c>
      <c r="C7799">
        <v>21</v>
      </c>
      <c r="D7799">
        <v>109</v>
      </c>
      <c r="E7799" t="s">
        <v>69</v>
      </c>
      <c r="F7799" t="s">
        <v>216</v>
      </c>
    </row>
    <row r="7800" spans="1:6" x14ac:dyDescent="0.55000000000000004">
      <c r="A7800">
        <v>9378</v>
      </c>
      <c r="B7800">
        <v>0.622172577990728</v>
      </c>
      <c r="C7800">
        <v>84</v>
      </c>
      <c r="D7800">
        <v>82</v>
      </c>
      <c r="E7800" t="s">
        <v>154</v>
      </c>
      <c r="F7800" t="s">
        <v>152</v>
      </c>
    </row>
    <row r="7801" spans="1:6" x14ac:dyDescent="0.55000000000000004">
      <c r="A7801">
        <v>3330</v>
      </c>
      <c r="B7801">
        <v>0.62220726679510696</v>
      </c>
      <c r="C7801">
        <v>30</v>
      </c>
      <c r="D7801">
        <v>82</v>
      </c>
      <c r="E7801" t="s">
        <v>82</v>
      </c>
      <c r="F7801" t="s">
        <v>152</v>
      </c>
    </row>
    <row r="7802" spans="1:6" x14ac:dyDescent="0.55000000000000004">
      <c r="A7802">
        <v>8008</v>
      </c>
      <c r="B7802">
        <v>0.62223994982199327</v>
      </c>
      <c r="C7802">
        <v>72</v>
      </c>
      <c r="D7802">
        <v>56</v>
      </c>
      <c r="E7802" t="s">
        <v>132</v>
      </c>
      <c r="F7802" t="s">
        <v>124</v>
      </c>
    </row>
    <row r="7803" spans="1:6" x14ac:dyDescent="0.55000000000000004">
      <c r="A7803">
        <v>2456</v>
      </c>
      <c r="B7803">
        <v>0.62261666915513925</v>
      </c>
      <c r="C7803">
        <v>22</v>
      </c>
      <c r="D7803">
        <v>104</v>
      </c>
      <c r="E7803" t="s">
        <v>70</v>
      </c>
      <c r="F7803" t="s">
        <v>202</v>
      </c>
    </row>
    <row r="7804" spans="1:6" x14ac:dyDescent="0.55000000000000004">
      <c r="A7804">
        <v>792</v>
      </c>
      <c r="B7804">
        <v>0.62270490553249069</v>
      </c>
      <c r="C7804">
        <v>8</v>
      </c>
      <c r="D7804">
        <v>8</v>
      </c>
      <c r="E7804" t="s">
        <v>56</v>
      </c>
      <c r="F7804" t="s">
        <v>56</v>
      </c>
    </row>
    <row r="7805" spans="1:6" x14ac:dyDescent="0.55000000000000004">
      <c r="A7805">
        <v>2608</v>
      </c>
      <c r="B7805">
        <v>0.62276172783459849</v>
      </c>
      <c r="C7805">
        <v>24</v>
      </c>
      <c r="D7805">
        <v>32</v>
      </c>
      <c r="E7805" t="s">
        <v>72</v>
      </c>
      <c r="F7805" t="s">
        <v>84</v>
      </c>
    </row>
    <row r="7806" spans="1:6" x14ac:dyDescent="0.55000000000000004">
      <c r="A7806">
        <v>7245</v>
      </c>
      <c r="B7806">
        <v>0.62276330943593916</v>
      </c>
      <c r="C7806">
        <v>65</v>
      </c>
      <c r="D7806">
        <v>77</v>
      </c>
      <c r="E7806" t="s">
        <v>133</v>
      </c>
      <c r="F7806" t="s">
        <v>50</v>
      </c>
    </row>
    <row r="7807" spans="1:6" x14ac:dyDescent="0.55000000000000004">
      <c r="A7807">
        <v>3305</v>
      </c>
      <c r="B7807">
        <v>0.62279393592752175</v>
      </c>
      <c r="C7807">
        <v>30</v>
      </c>
      <c r="D7807">
        <v>57</v>
      </c>
      <c r="E7807" t="s">
        <v>82</v>
      </c>
      <c r="F7807" t="s">
        <v>125</v>
      </c>
    </row>
    <row r="7808" spans="1:6" x14ac:dyDescent="0.55000000000000004">
      <c r="A7808">
        <v>3757</v>
      </c>
      <c r="B7808">
        <v>0.62310826506219918</v>
      </c>
      <c r="C7808">
        <v>34</v>
      </c>
      <c r="D7808">
        <v>61</v>
      </c>
      <c r="E7808" t="s">
        <v>86</v>
      </c>
      <c r="F7808" t="s">
        <v>129</v>
      </c>
    </row>
    <row r="7809" spans="1:6" x14ac:dyDescent="0.55000000000000004">
      <c r="A7809">
        <v>5511</v>
      </c>
      <c r="B7809">
        <v>0.62315273484008527</v>
      </c>
      <c r="C7809">
        <v>50</v>
      </c>
      <c r="D7809">
        <v>23</v>
      </c>
      <c r="E7809" t="s">
        <v>105</v>
      </c>
      <c r="F7809" t="s">
        <v>71</v>
      </c>
    </row>
    <row r="7810" spans="1:6" x14ac:dyDescent="0.55000000000000004">
      <c r="A7810">
        <v>8899</v>
      </c>
      <c r="B7810">
        <v>0.62318574010928662</v>
      </c>
      <c r="C7810">
        <v>80</v>
      </c>
      <c r="D7810">
        <v>51</v>
      </c>
      <c r="E7810" t="s">
        <v>150</v>
      </c>
      <c r="F7810" t="s">
        <v>106</v>
      </c>
    </row>
    <row r="7811" spans="1:6" x14ac:dyDescent="0.55000000000000004">
      <c r="A7811">
        <v>6347</v>
      </c>
      <c r="B7811">
        <v>0.62335488423892838</v>
      </c>
      <c r="C7811">
        <v>57</v>
      </c>
      <c r="D7811">
        <v>75</v>
      </c>
      <c r="E7811" t="s">
        <v>125</v>
      </c>
      <c r="F7811" t="s">
        <v>146</v>
      </c>
    </row>
    <row r="7812" spans="1:6" x14ac:dyDescent="0.55000000000000004">
      <c r="A7812">
        <v>11066</v>
      </c>
      <c r="B7812">
        <v>0.62344301173292527</v>
      </c>
      <c r="C7812">
        <v>99</v>
      </c>
      <c r="D7812">
        <v>90</v>
      </c>
      <c r="E7812" t="s">
        <v>22</v>
      </c>
      <c r="F7812" t="s">
        <v>170</v>
      </c>
    </row>
    <row r="7813" spans="1:6" x14ac:dyDescent="0.55000000000000004">
      <c r="A7813">
        <v>12079</v>
      </c>
      <c r="B7813">
        <v>0.62353083682490595</v>
      </c>
      <c r="C7813">
        <v>108</v>
      </c>
      <c r="D7813">
        <v>95</v>
      </c>
      <c r="E7813" t="s">
        <v>215</v>
      </c>
      <c r="F7813" t="s">
        <v>175</v>
      </c>
    </row>
    <row r="7814" spans="1:6" x14ac:dyDescent="0.55000000000000004">
      <c r="A7814">
        <v>4750</v>
      </c>
      <c r="B7814">
        <v>0.62353728401724584</v>
      </c>
      <c r="C7814">
        <v>43</v>
      </c>
      <c r="D7814">
        <v>46</v>
      </c>
      <c r="E7814" t="s">
        <v>98</v>
      </c>
      <c r="F7814" t="s">
        <v>101</v>
      </c>
    </row>
    <row r="7815" spans="1:6" x14ac:dyDescent="0.55000000000000004">
      <c r="A7815">
        <v>635</v>
      </c>
      <c r="B7815">
        <v>0.6239148366696613</v>
      </c>
      <c r="C7815">
        <v>6</v>
      </c>
      <c r="D7815">
        <v>75</v>
      </c>
      <c r="E7815" t="s">
        <v>54</v>
      </c>
      <c r="F7815" t="s">
        <v>146</v>
      </c>
    </row>
    <row r="7816" spans="1:6" x14ac:dyDescent="0.55000000000000004">
      <c r="A7816">
        <v>675</v>
      </c>
      <c r="B7816">
        <v>0.62392785440980902</v>
      </c>
      <c r="C7816">
        <v>7</v>
      </c>
      <c r="D7816">
        <v>3</v>
      </c>
      <c r="E7816" t="s">
        <v>55</v>
      </c>
      <c r="F7816" t="s">
        <v>51</v>
      </c>
    </row>
    <row r="7817" spans="1:6" x14ac:dyDescent="0.55000000000000004">
      <c r="A7817">
        <v>3715</v>
      </c>
      <c r="B7817">
        <v>0.62396549778445343</v>
      </c>
      <c r="C7817">
        <v>34</v>
      </c>
      <c r="D7817">
        <v>19</v>
      </c>
      <c r="E7817" t="s">
        <v>86</v>
      </c>
      <c r="F7817" t="s">
        <v>67</v>
      </c>
    </row>
    <row r="7818" spans="1:6" x14ac:dyDescent="0.55000000000000004">
      <c r="A7818">
        <v>10897</v>
      </c>
      <c r="B7818">
        <v>0.62397840782901282</v>
      </c>
      <c r="C7818">
        <v>98</v>
      </c>
      <c r="D7818">
        <v>33</v>
      </c>
      <c r="E7818" t="s">
        <v>178</v>
      </c>
      <c r="F7818" t="s">
        <v>85</v>
      </c>
    </row>
    <row r="7819" spans="1:6" x14ac:dyDescent="0.55000000000000004">
      <c r="A7819">
        <v>138</v>
      </c>
      <c r="B7819">
        <v>0.62399901617355347</v>
      </c>
      <c r="C7819">
        <v>2</v>
      </c>
      <c r="D7819">
        <v>26</v>
      </c>
      <c r="E7819" t="s">
        <v>50</v>
      </c>
      <c r="F7819" t="s">
        <v>74</v>
      </c>
    </row>
    <row r="7820" spans="1:6" x14ac:dyDescent="0.55000000000000004">
      <c r="A7820">
        <v>1823</v>
      </c>
      <c r="B7820">
        <v>0.62412012005721329</v>
      </c>
      <c r="C7820">
        <v>17</v>
      </c>
      <c r="D7820">
        <v>31</v>
      </c>
      <c r="E7820" t="s">
        <v>65</v>
      </c>
      <c r="F7820" t="s">
        <v>83</v>
      </c>
    </row>
    <row r="7821" spans="1:6" x14ac:dyDescent="0.55000000000000004">
      <c r="A7821">
        <v>12251</v>
      </c>
      <c r="B7821">
        <v>0.62416211661779775</v>
      </c>
      <c r="C7821">
        <v>110</v>
      </c>
      <c r="D7821">
        <v>43</v>
      </c>
      <c r="E7821" t="s">
        <v>97</v>
      </c>
      <c r="F7821" t="s">
        <v>98</v>
      </c>
    </row>
    <row r="7822" spans="1:6" x14ac:dyDescent="0.55000000000000004">
      <c r="A7822">
        <v>10348</v>
      </c>
      <c r="B7822">
        <v>0.62416527564032342</v>
      </c>
      <c r="C7822">
        <v>93</v>
      </c>
      <c r="D7822">
        <v>44</v>
      </c>
      <c r="E7822" t="s">
        <v>173</v>
      </c>
      <c r="F7822" t="s">
        <v>99</v>
      </c>
    </row>
    <row r="7823" spans="1:6" x14ac:dyDescent="0.55000000000000004">
      <c r="A7823">
        <v>2897</v>
      </c>
      <c r="B7823">
        <v>0.62435519327039668</v>
      </c>
      <c r="C7823">
        <v>26</v>
      </c>
      <c r="D7823">
        <v>97</v>
      </c>
      <c r="E7823" t="s">
        <v>74</v>
      </c>
      <c r="F7823" t="s">
        <v>177</v>
      </c>
    </row>
    <row r="7824" spans="1:6" x14ac:dyDescent="0.55000000000000004">
      <c r="A7824">
        <v>10468</v>
      </c>
      <c r="B7824">
        <v>0.62436687331033969</v>
      </c>
      <c r="C7824">
        <v>94</v>
      </c>
      <c r="D7824">
        <v>52</v>
      </c>
      <c r="E7824" t="s">
        <v>174</v>
      </c>
      <c r="F7824" t="s">
        <v>107</v>
      </c>
    </row>
    <row r="7825" spans="1:6" x14ac:dyDescent="0.55000000000000004">
      <c r="A7825">
        <v>11398</v>
      </c>
      <c r="B7825">
        <v>0.62437211632745626</v>
      </c>
      <c r="C7825">
        <v>102</v>
      </c>
      <c r="D7825">
        <v>86</v>
      </c>
      <c r="E7825" t="s">
        <v>193</v>
      </c>
      <c r="F7825" t="s">
        <v>156</v>
      </c>
    </row>
    <row r="7826" spans="1:6" x14ac:dyDescent="0.55000000000000004">
      <c r="A7826">
        <v>36</v>
      </c>
      <c r="B7826">
        <v>0.62440287616883028</v>
      </c>
      <c r="C7826">
        <v>1</v>
      </c>
      <c r="D7826">
        <v>36</v>
      </c>
      <c r="E7826" t="s">
        <v>49</v>
      </c>
      <c r="F7826" t="s">
        <v>88</v>
      </c>
    </row>
    <row r="7827" spans="1:6" x14ac:dyDescent="0.55000000000000004">
      <c r="A7827">
        <v>5661</v>
      </c>
      <c r="B7827">
        <v>0.62444141473222003</v>
      </c>
      <c r="C7827">
        <v>51</v>
      </c>
      <c r="D7827">
        <v>61</v>
      </c>
      <c r="E7827" t="s">
        <v>106</v>
      </c>
      <c r="F7827" t="s">
        <v>129</v>
      </c>
    </row>
    <row r="7828" spans="1:6" x14ac:dyDescent="0.55000000000000004">
      <c r="A7828">
        <v>242</v>
      </c>
      <c r="B7828">
        <v>0.62448124368661662</v>
      </c>
      <c r="C7828">
        <v>3</v>
      </c>
      <c r="D7828">
        <v>18</v>
      </c>
      <c r="E7828" t="s">
        <v>51</v>
      </c>
      <c r="F7828" t="s">
        <v>66</v>
      </c>
    </row>
    <row r="7829" spans="1:6" x14ac:dyDescent="0.55000000000000004">
      <c r="A7829">
        <v>11939</v>
      </c>
      <c r="B7829">
        <v>0.62461753990167301</v>
      </c>
      <c r="C7829">
        <v>107</v>
      </c>
      <c r="D7829">
        <v>67</v>
      </c>
      <c r="E7829" t="s">
        <v>214</v>
      </c>
      <c r="F7829" t="s">
        <v>135</v>
      </c>
    </row>
    <row r="7830" spans="1:6" x14ac:dyDescent="0.55000000000000004">
      <c r="A7830">
        <v>2762</v>
      </c>
      <c r="B7830">
        <v>0.62468253741170765</v>
      </c>
      <c r="C7830">
        <v>25</v>
      </c>
      <c r="D7830">
        <v>74</v>
      </c>
      <c r="E7830" t="s">
        <v>73</v>
      </c>
      <c r="F7830" t="s">
        <v>145</v>
      </c>
    </row>
    <row r="7831" spans="1:6" x14ac:dyDescent="0.55000000000000004">
      <c r="A7831">
        <v>430</v>
      </c>
      <c r="B7831">
        <v>0.62481358243497143</v>
      </c>
      <c r="C7831">
        <v>4</v>
      </c>
      <c r="D7831">
        <v>94</v>
      </c>
      <c r="E7831" t="s">
        <v>52</v>
      </c>
      <c r="F7831" t="s">
        <v>174</v>
      </c>
    </row>
    <row r="7832" spans="1:6" x14ac:dyDescent="0.55000000000000004">
      <c r="A7832">
        <v>9046</v>
      </c>
      <c r="B7832">
        <v>0.62504848881298469</v>
      </c>
      <c r="C7832">
        <v>81</v>
      </c>
      <c r="D7832">
        <v>86</v>
      </c>
      <c r="E7832" t="s">
        <v>151</v>
      </c>
      <c r="F7832" t="s">
        <v>156</v>
      </c>
    </row>
    <row r="7833" spans="1:6" x14ac:dyDescent="0.55000000000000004">
      <c r="A7833">
        <v>8436</v>
      </c>
      <c r="B7833">
        <v>0.62505962845418661</v>
      </c>
      <c r="C7833">
        <v>76</v>
      </c>
      <c r="D7833">
        <v>36</v>
      </c>
      <c r="E7833" t="s">
        <v>147</v>
      </c>
      <c r="F7833" t="s">
        <v>88</v>
      </c>
    </row>
    <row r="7834" spans="1:6" x14ac:dyDescent="0.55000000000000004">
      <c r="A7834">
        <v>11587</v>
      </c>
      <c r="B7834">
        <v>0.6251095747636195</v>
      </c>
      <c r="C7834">
        <v>104</v>
      </c>
      <c r="D7834">
        <v>51</v>
      </c>
      <c r="E7834" t="s">
        <v>202</v>
      </c>
      <c r="F7834" t="s">
        <v>106</v>
      </c>
    </row>
    <row r="7835" spans="1:6" x14ac:dyDescent="0.55000000000000004">
      <c r="A7835">
        <v>4722</v>
      </c>
      <c r="B7835">
        <v>0.62511126266148664</v>
      </c>
      <c r="C7835">
        <v>43</v>
      </c>
      <c r="D7835">
        <v>18</v>
      </c>
      <c r="E7835" t="s">
        <v>98</v>
      </c>
      <c r="F7835" t="s">
        <v>66</v>
      </c>
    </row>
    <row r="7836" spans="1:6" x14ac:dyDescent="0.55000000000000004">
      <c r="A7836">
        <v>2525</v>
      </c>
      <c r="B7836">
        <v>0.62519340179343563</v>
      </c>
      <c r="C7836">
        <v>23</v>
      </c>
      <c r="D7836">
        <v>61</v>
      </c>
      <c r="E7836" t="s">
        <v>71</v>
      </c>
      <c r="F7836" t="s">
        <v>129</v>
      </c>
    </row>
    <row r="7837" spans="1:6" x14ac:dyDescent="0.55000000000000004">
      <c r="A7837">
        <v>4567</v>
      </c>
      <c r="B7837">
        <v>0.62527047239064526</v>
      </c>
      <c r="C7837">
        <v>41</v>
      </c>
      <c r="D7837">
        <v>87</v>
      </c>
      <c r="E7837" t="s">
        <v>96</v>
      </c>
      <c r="F7837" t="s">
        <v>157</v>
      </c>
    </row>
    <row r="7838" spans="1:6" x14ac:dyDescent="0.55000000000000004">
      <c r="A7838">
        <v>5113</v>
      </c>
      <c r="B7838">
        <v>0.62528721511463448</v>
      </c>
      <c r="C7838">
        <v>46</v>
      </c>
      <c r="D7838">
        <v>73</v>
      </c>
      <c r="E7838" t="s">
        <v>101</v>
      </c>
      <c r="F7838" t="s">
        <v>144</v>
      </c>
    </row>
    <row r="7839" spans="1:6" x14ac:dyDescent="0.55000000000000004">
      <c r="A7839">
        <v>8007</v>
      </c>
      <c r="B7839">
        <v>0.62547921628690328</v>
      </c>
      <c r="C7839">
        <v>72</v>
      </c>
      <c r="D7839">
        <v>55</v>
      </c>
      <c r="E7839" t="s">
        <v>132</v>
      </c>
      <c r="F7839" t="s">
        <v>123</v>
      </c>
    </row>
    <row r="7840" spans="1:6" x14ac:dyDescent="0.55000000000000004">
      <c r="A7840">
        <v>178</v>
      </c>
      <c r="B7840">
        <v>0.62551707704006487</v>
      </c>
      <c r="C7840">
        <v>2</v>
      </c>
      <c r="D7840">
        <v>66</v>
      </c>
      <c r="E7840" t="s">
        <v>50</v>
      </c>
      <c r="F7840" t="s">
        <v>134</v>
      </c>
    </row>
    <row r="7841" spans="1:6" x14ac:dyDescent="0.55000000000000004">
      <c r="A7841">
        <v>5428</v>
      </c>
      <c r="B7841">
        <v>0.62557733328868448</v>
      </c>
      <c r="C7841">
        <v>49</v>
      </c>
      <c r="D7841">
        <v>52</v>
      </c>
      <c r="E7841" t="s">
        <v>104</v>
      </c>
      <c r="F7841" t="s">
        <v>107</v>
      </c>
    </row>
    <row r="7842" spans="1:6" x14ac:dyDescent="0.55000000000000004">
      <c r="A7842">
        <v>5648</v>
      </c>
      <c r="B7842">
        <v>0.62560204368901084</v>
      </c>
      <c r="C7842">
        <v>51</v>
      </c>
      <c r="D7842">
        <v>48</v>
      </c>
      <c r="E7842" t="s">
        <v>106</v>
      </c>
      <c r="F7842" t="s">
        <v>103</v>
      </c>
    </row>
    <row r="7843" spans="1:6" x14ac:dyDescent="0.55000000000000004">
      <c r="A7843">
        <v>10238</v>
      </c>
      <c r="B7843">
        <v>0.62560317198673909</v>
      </c>
      <c r="C7843">
        <v>92</v>
      </c>
      <c r="D7843">
        <v>46</v>
      </c>
      <c r="E7843" t="s">
        <v>172</v>
      </c>
      <c r="F7843" t="s">
        <v>101</v>
      </c>
    </row>
    <row r="7844" spans="1:6" x14ac:dyDescent="0.55000000000000004">
      <c r="A7844">
        <v>385</v>
      </c>
      <c r="B7844">
        <v>0.62561229634333881</v>
      </c>
      <c r="C7844">
        <v>4</v>
      </c>
      <c r="D7844">
        <v>49</v>
      </c>
      <c r="E7844" t="s">
        <v>52</v>
      </c>
      <c r="F7844" t="s">
        <v>104</v>
      </c>
    </row>
    <row r="7845" spans="1:6" x14ac:dyDescent="0.55000000000000004">
      <c r="A7845">
        <v>5873</v>
      </c>
      <c r="B7845">
        <v>0.62582927346965422</v>
      </c>
      <c r="C7845">
        <v>53</v>
      </c>
      <c r="D7845">
        <v>49</v>
      </c>
      <c r="E7845" t="s">
        <v>108</v>
      </c>
      <c r="F7845" t="s">
        <v>104</v>
      </c>
    </row>
    <row r="7846" spans="1:6" x14ac:dyDescent="0.55000000000000004">
      <c r="A7846">
        <v>12188</v>
      </c>
      <c r="B7846">
        <v>0.62614355659235521</v>
      </c>
      <c r="C7846">
        <v>109</v>
      </c>
      <c r="D7846">
        <v>92</v>
      </c>
      <c r="E7846" t="s">
        <v>216</v>
      </c>
      <c r="F7846" t="s">
        <v>172</v>
      </c>
    </row>
    <row r="7847" spans="1:6" x14ac:dyDescent="0.55000000000000004">
      <c r="A7847">
        <v>1888</v>
      </c>
      <c r="B7847">
        <v>0.62616354992919065</v>
      </c>
      <c r="C7847">
        <v>17</v>
      </c>
      <c r="D7847">
        <v>96</v>
      </c>
      <c r="E7847" t="s">
        <v>65</v>
      </c>
      <c r="F7847" t="s">
        <v>176</v>
      </c>
    </row>
    <row r="7848" spans="1:6" x14ac:dyDescent="0.55000000000000004">
      <c r="A7848">
        <v>5053</v>
      </c>
      <c r="B7848">
        <v>0.62621311430766002</v>
      </c>
      <c r="C7848">
        <v>46</v>
      </c>
      <c r="D7848">
        <v>13</v>
      </c>
      <c r="E7848" t="s">
        <v>101</v>
      </c>
      <c r="F7848" t="s">
        <v>61</v>
      </c>
    </row>
    <row r="7849" spans="1:6" x14ac:dyDescent="0.55000000000000004">
      <c r="A7849">
        <v>10929</v>
      </c>
      <c r="B7849">
        <v>0.62646296456341044</v>
      </c>
      <c r="C7849">
        <v>98</v>
      </c>
      <c r="D7849">
        <v>65</v>
      </c>
      <c r="E7849" t="s">
        <v>178</v>
      </c>
      <c r="F7849" t="s">
        <v>133</v>
      </c>
    </row>
    <row r="7850" spans="1:6" x14ac:dyDescent="0.55000000000000004">
      <c r="A7850">
        <v>5426</v>
      </c>
      <c r="B7850">
        <v>0.62654719828288541</v>
      </c>
      <c r="C7850">
        <v>49</v>
      </c>
      <c r="D7850">
        <v>50</v>
      </c>
      <c r="E7850" t="s">
        <v>104</v>
      </c>
      <c r="F7850" t="s">
        <v>105</v>
      </c>
    </row>
    <row r="7851" spans="1:6" x14ac:dyDescent="0.55000000000000004">
      <c r="A7851">
        <v>4569</v>
      </c>
      <c r="B7851">
        <v>0.62655143751624043</v>
      </c>
      <c r="C7851">
        <v>41</v>
      </c>
      <c r="D7851">
        <v>89</v>
      </c>
      <c r="E7851" t="s">
        <v>96</v>
      </c>
      <c r="F7851" t="s">
        <v>169</v>
      </c>
    </row>
    <row r="7852" spans="1:6" x14ac:dyDescent="0.55000000000000004">
      <c r="A7852">
        <v>6590</v>
      </c>
      <c r="B7852">
        <v>0.62660794458011504</v>
      </c>
      <c r="C7852">
        <v>59</v>
      </c>
      <c r="D7852">
        <v>94</v>
      </c>
      <c r="E7852" t="s">
        <v>127</v>
      </c>
      <c r="F7852" t="s">
        <v>174</v>
      </c>
    </row>
    <row r="7853" spans="1:6" x14ac:dyDescent="0.55000000000000004">
      <c r="A7853">
        <v>6002</v>
      </c>
      <c r="B7853">
        <v>0.62672359036285874</v>
      </c>
      <c r="C7853">
        <v>54</v>
      </c>
      <c r="D7853">
        <v>66</v>
      </c>
      <c r="E7853" t="s">
        <v>122</v>
      </c>
      <c r="F7853" t="s">
        <v>134</v>
      </c>
    </row>
    <row r="7854" spans="1:6" x14ac:dyDescent="0.55000000000000004">
      <c r="A7854">
        <v>6987</v>
      </c>
      <c r="B7854">
        <v>0.626765458002152</v>
      </c>
      <c r="C7854">
        <v>63</v>
      </c>
      <c r="D7854">
        <v>43</v>
      </c>
      <c r="E7854" t="s">
        <v>131</v>
      </c>
      <c r="F7854" t="s">
        <v>98</v>
      </c>
    </row>
    <row r="7855" spans="1:6" x14ac:dyDescent="0.55000000000000004">
      <c r="A7855">
        <v>4559</v>
      </c>
      <c r="B7855">
        <v>0.62685526071579356</v>
      </c>
      <c r="C7855">
        <v>41</v>
      </c>
      <c r="D7855">
        <v>79</v>
      </c>
      <c r="E7855" t="s">
        <v>96</v>
      </c>
      <c r="F7855" t="s">
        <v>149</v>
      </c>
    </row>
    <row r="7856" spans="1:6" x14ac:dyDescent="0.55000000000000004">
      <c r="A7856">
        <v>7806</v>
      </c>
      <c r="B7856">
        <v>0.62689799082515485</v>
      </c>
      <c r="C7856">
        <v>70</v>
      </c>
      <c r="D7856">
        <v>78</v>
      </c>
      <c r="E7856" t="s">
        <v>50</v>
      </c>
      <c r="F7856" t="s">
        <v>148</v>
      </c>
    </row>
    <row r="7857" spans="1:6" x14ac:dyDescent="0.55000000000000004">
      <c r="A7857">
        <v>10126</v>
      </c>
      <c r="B7857">
        <v>0.62697853094698053</v>
      </c>
      <c r="C7857">
        <v>91</v>
      </c>
      <c r="D7857">
        <v>46</v>
      </c>
      <c r="E7857" t="s">
        <v>171</v>
      </c>
      <c r="F7857" t="s">
        <v>101</v>
      </c>
    </row>
    <row r="7858" spans="1:6" x14ac:dyDescent="0.55000000000000004">
      <c r="A7858">
        <v>10208</v>
      </c>
      <c r="B7858">
        <v>0.62698401385847335</v>
      </c>
      <c r="C7858">
        <v>92</v>
      </c>
      <c r="D7858">
        <v>16</v>
      </c>
      <c r="E7858" t="s">
        <v>172</v>
      </c>
      <c r="F7858" t="s">
        <v>64</v>
      </c>
    </row>
    <row r="7859" spans="1:6" x14ac:dyDescent="0.55000000000000004">
      <c r="A7859">
        <v>9979</v>
      </c>
      <c r="B7859">
        <v>0.62711860342332737</v>
      </c>
      <c r="C7859">
        <v>90</v>
      </c>
      <c r="D7859">
        <v>11</v>
      </c>
      <c r="E7859" t="s">
        <v>170</v>
      </c>
      <c r="F7859" t="s">
        <v>59</v>
      </c>
    </row>
    <row r="7860" spans="1:6" x14ac:dyDescent="0.55000000000000004">
      <c r="A7860">
        <v>11281</v>
      </c>
      <c r="B7860">
        <v>0.62714408336705874</v>
      </c>
      <c r="C7860">
        <v>101</v>
      </c>
      <c r="D7860">
        <v>81</v>
      </c>
      <c r="E7860" t="s">
        <v>192</v>
      </c>
      <c r="F7860" t="s">
        <v>151</v>
      </c>
    </row>
    <row r="7861" spans="1:6" x14ac:dyDescent="0.55000000000000004">
      <c r="A7861">
        <v>10495</v>
      </c>
      <c r="B7861">
        <v>0.62715065047774876</v>
      </c>
      <c r="C7861">
        <v>94</v>
      </c>
      <c r="D7861">
        <v>79</v>
      </c>
      <c r="E7861" t="s">
        <v>174</v>
      </c>
      <c r="F7861" t="s">
        <v>149</v>
      </c>
    </row>
    <row r="7862" spans="1:6" x14ac:dyDescent="0.55000000000000004">
      <c r="A7862">
        <v>6493</v>
      </c>
      <c r="B7862">
        <v>0.62732005531461832</v>
      </c>
      <c r="C7862">
        <v>58</v>
      </c>
      <c r="D7862">
        <v>109</v>
      </c>
      <c r="E7862" t="s">
        <v>126</v>
      </c>
      <c r="F7862" t="s">
        <v>216</v>
      </c>
    </row>
    <row r="7863" spans="1:6" x14ac:dyDescent="0.55000000000000004">
      <c r="A7863">
        <v>6528</v>
      </c>
      <c r="B7863">
        <v>0.62733442594907662</v>
      </c>
      <c r="C7863">
        <v>59</v>
      </c>
      <c r="D7863">
        <v>32</v>
      </c>
      <c r="E7863" t="s">
        <v>127</v>
      </c>
      <c r="F7863" t="s">
        <v>84</v>
      </c>
    </row>
    <row r="7864" spans="1:6" x14ac:dyDescent="0.55000000000000004">
      <c r="A7864">
        <v>8251</v>
      </c>
      <c r="B7864">
        <v>0.62743041027630497</v>
      </c>
      <c r="C7864">
        <v>74</v>
      </c>
      <c r="D7864">
        <v>75</v>
      </c>
      <c r="E7864" t="s">
        <v>145</v>
      </c>
      <c r="F7864" t="s">
        <v>146</v>
      </c>
    </row>
    <row r="7865" spans="1:6" x14ac:dyDescent="0.55000000000000004">
      <c r="A7865">
        <v>7480</v>
      </c>
      <c r="B7865">
        <v>0.6274432733415326</v>
      </c>
      <c r="C7865">
        <v>67</v>
      </c>
      <c r="D7865">
        <v>88</v>
      </c>
      <c r="E7865" t="s">
        <v>135</v>
      </c>
      <c r="F7865" t="s">
        <v>168</v>
      </c>
    </row>
    <row r="7866" spans="1:6" x14ac:dyDescent="0.55000000000000004">
      <c r="A7866">
        <v>8442</v>
      </c>
      <c r="B7866">
        <v>0.62748013649909162</v>
      </c>
      <c r="C7866">
        <v>76</v>
      </c>
      <c r="D7866">
        <v>42</v>
      </c>
      <c r="E7866" t="s">
        <v>147</v>
      </c>
      <c r="F7866" t="s">
        <v>97</v>
      </c>
    </row>
    <row r="7867" spans="1:6" x14ac:dyDescent="0.55000000000000004">
      <c r="A7867">
        <v>1689</v>
      </c>
      <c r="B7867">
        <v>0.62754576962589592</v>
      </c>
      <c r="C7867">
        <v>16</v>
      </c>
      <c r="D7867">
        <v>9</v>
      </c>
      <c r="E7867" t="s">
        <v>64</v>
      </c>
      <c r="F7867" t="s">
        <v>57</v>
      </c>
    </row>
    <row r="7868" spans="1:6" x14ac:dyDescent="0.55000000000000004">
      <c r="A7868">
        <v>2452</v>
      </c>
      <c r="B7868">
        <v>0.62767708361176</v>
      </c>
      <c r="C7868">
        <v>22</v>
      </c>
      <c r="D7868">
        <v>100</v>
      </c>
      <c r="E7868" t="s">
        <v>70</v>
      </c>
      <c r="F7868" t="s">
        <v>27</v>
      </c>
    </row>
    <row r="7869" spans="1:6" x14ac:dyDescent="0.55000000000000004">
      <c r="A7869">
        <v>1537</v>
      </c>
      <c r="B7869">
        <v>0.62772052768465991</v>
      </c>
      <c r="C7869">
        <v>14</v>
      </c>
      <c r="D7869">
        <v>81</v>
      </c>
      <c r="E7869" t="s">
        <v>62</v>
      </c>
      <c r="F7869" t="s">
        <v>151</v>
      </c>
    </row>
    <row r="7870" spans="1:6" x14ac:dyDescent="0.55000000000000004">
      <c r="A7870">
        <v>9675</v>
      </c>
      <c r="B7870">
        <v>0.62773706982367683</v>
      </c>
      <c r="C7870">
        <v>87</v>
      </c>
      <c r="D7870">
        <v>43</v>
      </c>
      <c r="E7870" t="s">
        <v>157</v>
      </c>
      <c r="F7870" t="s">
        <v>98</v>
      </c>
    </row>
    <row r="7871" spans="1:6" x14ac:dyDescent="0.55000000000000004">
      <c r="A7871">
        <v>944</v>
      </c>
      <c r="B7871">
        <v>0.62779841909273859</v>
      </c>
      <c r="C7871">
        <v>9</v>
      </c>
      <c r="D7871">
        <v>48</v>
      </c>
      <c r="E7871" t="s">
        <v>57</v>
      </c>
      <c r="F7871" t="s">
        <v>103</v>
      </c>
    </row>
    <row r="7872" spans="1:6" x14ac:dyDescent="0.55000000000000004">
      <c r="A7872">
        <v>7500</v>
      </c>
      <c r="B7872">
        <v>0.62783445625074008</v>
      </c>
      <c r="C7872">
        <v>67</v>
      </c>
      <c r="D7872">
        <v>108</v>
      </c>
      <c r="E7872" t="s">
        <v>135</v>
      </c>
      <c r="F7872" t="s">
        <v>215</v>
      </c>
    </row>
    <row r="7873" spans="1:6" x14ac:dyDescent="0.55000000000000004">
      <c r="A7873">
        <v>4462</v>
      </c>
      <c r="B7873">
        <v>0.62792381533091413</v>
      </c>
      <c r="C7873">
        <v>40</v>
      </c>
      <c r="D7873">
        <v>94</v>
      </c>
      <c r="E7873" t="s">
        <v>95</v>
      </c>
      <c r="F7873" t="s">
        <v>174</v>
      </c>
    </row>
    <row r="7874" spans="1:6" x14ac:dyDescent="0.55000000000000004">
      <c r="A7874">
        <v>6991</v>
      </c>
      <c r="B7874">
        <v>0.6280138526632375</v>
      </c>
      <c r="C7874">
        <v>63</v>
      </c>
      <c r="D7874">
        <v>47</v>
      </c>
      <c r="E7874" t="s">
        <v>131</v>
      </c>
      <c r="F7874" t="s">
        <v>102</v>
      </c>
    </row>
    <row r="7875" spans="1:6" x14ac:dyDescent="0.55000000000000004">
      <c r="A7875">
        <v>12264</v>
      </c>
      <c r="B7875">
        <v>0.62804690357579063</v>
      </c>
      <c r="C7875">
        <v>110</v>
      </c>
      <c r="D7875">
        <v>56</v>
      </c>
      <c r="E7875" t="s">
        <v>97</v>
      </c>
      <c r="F7875" t="s">
        <v>124</v>
      </c>
    </row>
    <row r="7876" spans="1:6" x14ac:dyDescent="0.55000000000000004">
      <c r="A7876">
        <v>11356</v>
      </c>
      <c r="B7876">
        <v>0.62843380761781342</v>
      </c>
      <c r="C7876">
        <v>102</v>
      </c>
      <c r="D7876">
        <v>44</v>
      </c>
      <c r="E7876" t="s">
        <v>193</v>
      </c>
      <c r="F7876" t="s">
        <v>99</v>
      </c>
    </row>
    <row r="7877" spans="1:6" x14ac:dyDescent="0.55000000000000004">
      <c r="A7877">
        <v>3359</v>
      </c>
      <c r="B7877">
        <v>0.62844897455828719</v>
      </c>
      <c r="C7877">
        <v>30</v>
      </c>
      <c r="D7877">
        <v>111</v>
      </c>
      <c r="E7877" t="s">
        <v>82</v>
      </c>
      <c r="F7877" t="s">
        <v>217</v>
      </c>
    </row>
    <row r="7878" spans="1:6" x14ac:dyDescent="0.55000000000000004">
      <c r="A7878">
        <v>8590</v>
      </c>
      <c r="B7878">
        <v>0.62846972400411583</v>
      </c>
      <c r="C7878">
        <v>77</v>
      </c>
      <c r="D7878">
        <v>78</v>
      </c>
      <c r="E7878" t="s">
        <v>50</v>
      </c>
      <c r="F7878" t="s">
        <v>148</v>
      </c>
    </row>
    <row r="7879" spans="1:6" x14ac:dyDescent="0.55000000000000004">
      <c r="A7879">
        <v>3816</v>
      </c>
      <c r="B7879">
        <v>0.62860145160263925</v>
      </c>
      <c r="C7879">
        <v>35</v>
      </c>
      <c r="D7879">
        <v>8</v>
      </c>
      <c r="E7879" t="s">
        <v>87</v>
      </c>
      <c r="F7879" t="s">
        <v>56</v>
      </c>
    </row>
    <row r="7880" spans="1:6" x14ac:dyDescent="0.55000000000000004">
      <c r="A7880">
        <v>11199</v>
      </c>
      <c r="B7880">
        <v>0.62878259981347007</v>
      </c>
      <c r="C7880">
        <v>100</v>
      </c>
      <c r="D7880">
        <v>111</v>
      </c>
      <c r="E7880" t="s">
        <v>27</v>
      </c>
      <c r="F7880" t="s">
        <v>217</v>
      </c>
    </row>
    <row r="7881" spans="1:6" x14ac:dyDescent="0.55000000000000004">
      <c r="A7881">
        <v>11276</v>
      </c>
      <c r="B7881">
        <v>0.62882726135768718</v>
      </c>
      <c r="C7881">
        <v>101</v>
      </c>
      <c r="D7881">
        <v>76</v>
      </c>
      <c r="E7881" t="s">
        <v>192</v>
      </c>
      <c r="F7881" t="s">
        <v>147</v>
      </c>
    </row>
    <row r="7882" spans="1:6" x14ac:dyDescent="0.55000000000000004">
      <c r="A7882">
        <v>6544</v>
      </c>
      <c r="B7882">
        <v>0.6288321487421451</v>
      </c>
      <c r="C7882">
        <v>59</v>
      </c>
      <c r="D7882">
        <v>48</v>
      </c>
      <c r="E7882" t="s">
        <v>127</v>
      </c>
      <c r="F7882" t="s">
        <v>103</v>
      </c>
    </row>
    <row r="7883" spans="1:6" x14ac:dyDescent="0.55000000000000004">
      <c r="A7883">
        <v>3497</v>
      </c>
      <c r="B7883">
        <v>0.62885089168513486</v>
      </c>
      <c r="C7883">
        <v>32</v>
      </c>
      <c r="D7883">
        <v>25</v>
      </c>
      <c r="E7883" t="s">
        <v>84</v>
      </c>
      <c r="F7883" t="s">
        <v>73</v>
      </c>
    </row>
    <row r="7884" spans="1:6" x14ac:dyDescent="0.55000000000000004">
      <c r="A7884">
        <v>8063</v>
      </c>
      <c r="B7884">
        <v>0.62889015708847695</v>
      </c>
      <c r="C7884">
        <v>72</v>
      </c>
      <c r="D7884">
        <v>111</v>
      </c>
      <c r="E7884" t="s">
        <v>132</v>
      </c>
      <c r="F7884" t="s">
        <v>217</v>
      </c>
    </row>
    <row r="7885" spans="1:6" x14ac:dyDescent="0.55000000000000004">
      <c r="A7885">
        <v>2722</v>
      </c>
      <c r="B7885">
        <v>0.62891325650833518</v>
      </c>
      <c r="C7885">
        <v>25</v>
      </c>
      <c r="D7885">
        <v>34</v>
      </c>
      <c r="E7885" t="s">
        <v>73</v>
      </c>
      <c r="F7885" t="s">
        <v>86</v>
      </c>
    </row>
    <row r="7886" spans="1:6" x14ac:dyDescent="0.55000000000000004">
      <c r="A7886">
        <v>12002</v>
      </c>
      <c r="B7886">
        <v>0.62893478942379444</v>
      </c>
      <c r="C7886">
        <v>108</v>
      </c>
      <c r="D7886">
        <v>18</v>
      </c>
      <c r="E7886" t="s">
        <v>215</v>
      </c>
      <c r="F7886" t="s">
        <v>66</v>
      </c>
    </row>
    <row r="7887" spans="1:6" x14ac:dyDescent="0.55000000000000004">
      <c r="A7887">
        <v>9715</v>
      </c>
      <c r="B7887">
        <v>0.62900488297006152</v>
      </c>
      <c r="C7887">
        <v>87</v>
      </c>
      <c r="D7887">
        <v>83</v>
      </c>
      <c r="E7887" t="s">
        <v>157</v>
      </c>
      <c r="F7887" t="s">
        <v>153</v>
      </c>
    </row>
    <row r="7888" spans="1:6" x14ac:dyDescent="0.55000000000000004">
      <c r="A7888">
        <v>10364</v>
      </c>
      <c r="B7888">
        <v>0.62903293503800906</v>
      </c>
      <c r="C7888">
        <v>93</v>
      </c>
      <c r="D7888">
        <v>60</v>
      </c>
      <c r="E7888" t="s">
        <v>173</v>
      </c>
      <c r="F7888" t="s">
        <v>128</v>
      </c>
    </row>
    <row r="7889" spans="1:6" x14ac:dyDescent="0.55000000000000004">
      <c r="A7889">
        <v>3026</v>
      </c>
      <c r="B7889">
        <v>0.6290714327257011</v>
      </c>
      <c r="C7889">
        <v>28</v>
      </c>
      <c r="D7889">
        <v>2</v>
      </c>
      <c r="E7889" t="s">
        <v>80</v>
      </c>
      <c r="F7889" t="s">
        <v>50</v>
      </c>
    </row>
    <row r="7890" spans="1:6" x14ac:dyDescent="0.55000000000000004">
      <c r="A7890">
        <v>415</v>
      </c>
      <c r="B7890">
        <v>0.62910860916266931</v>
      </c>
      <c r="C7890">
        <v>4</v>
      </c>
      <c r="D7890">
        <v>79</v>
      </c>
      <c r="E7890" t="s">
        <v>52</v>
      </c>
      <c r="F7890" t="s">
        <v>149</v>
      </c>
    </row>
    <row r="7891" spans="1:6" x14ac:dyDescent="0.55000000000000004">
      <c r="A7891">
        <v>6567</v>
      </c>
      <c r="B7891">
        <v>0.62917764590630476</v>
      </c>
      <c r="C7891">
        <v>59</v>
      </c>
      <c r="D7891">
        <v>71</v>
      </c>
      <c r="E7891" t="s">
        <v>127</v>
      </c>
      <c r="F7891" t="s">
        <v>143</v>
      </c>
    </row>
    <row r="7892" spans="1:6" x14ac:dyDescent="0.55000000000000004">
      <c r="A7892">
        <v>6433</v>
      </c>
      <c r="B7892">
        <v>0.62918989847055184</v>
      </c>
      <c r="C7892">
        <v>58</v>
      </c>
      <c r="D7892">
        <v>49</v>
      </c>
      <c r="E7892" t="s">
        <v>126</v>
      </c>
      <c r="F7892" t="s">
        <v>104</v>
      </c>
    </row>
    <row r="7893" spans="1:6" x14ac:dyDescent="0.55000000000000004">
      <c r="A7893">
        <v>6227</v>
      </c>
      <c r="B7893">
        <v>0.629359936853089</v>
      </c>
      <c r="C7893">
        <v>56</v>
      </c>
      <c r="D7893">
        <v>67</v>
      </c>
      <c r="E7893" t="s">
        <v>124</v>
      </c>
      <c r="F7893" t="s">
        <v>135</v>
      </c>
    </row>
    <row r="7894" spans="1:6" x14ac:dyDescent="0.55000000000000004">
      <c r="A7894">
        <v>7118</v>
      </c>
      <c r="B7894">
        <v>0.6293605678812666</v>
      </c>
      <c r="C7894">
        <v>64</v>
      </c>
      <c r="D7894">
        <v>62</v>
      </c>
      <c r="E7894" t="s">
        <v>132</v>
      </c>
      <c r="F7894" t="s">
        <v>130</v>
      </c>
    </row>
    <row r="7895" spans="1:6" x14ac:dyDescent="0.55000000000000004">
      <c r="A7895">
        <v>4888</v>
      </c>
      <c r="B7895">
        <v>0.62937312984815685</v>
      </c>
      <c r="C7895">
        <v>44</v>
      </c>
      <c r="D7895">
        <v>72</v>
      </c>
      <c r="E7895" t="s">
        <v>99</v>
      </c>
      <c r="F7895" t="s">
        <v>132</v>
      </c>
    </row>
    <row r="7896" spans="1:6" x14ac:dyDescent="0.55000000000000004">
      <c r="A7896">
        <v>1071</v>
      </c>
      <c r="B7896">
        <v>0.62939412708136122</v>
      </c>
      <c r="C7896">
        <v>10</v>
      </c>
      <c r="D7896">
        <v>63</v>
      </c>
      <c r="E7896" t="s">
        <v>58</v>
      </c>
      <c r="F7896" t="s">
        <v>131</v>
      </c>
    </row>
    <row r="7897" spans="1:6" x14ac:dyDescent="0.55000000000000004">
      <c r="A7897">
        <v>11905</v>
      </c>
      <c r="B7897">
        <v>0.62940051210555803</v>
      </c>
      <c r="C7897">
        <v>107</v>
      </c>
      <c r="D7897">
        <v>33</v>
      </c>
      <c r="E7897" t="s">
        <v>214</v>
      </c>
      <c r="F7897" t="s">
        <v>85</v>
      </c>
    </row>
    <row r="7898" spans="1:6" x14ac:dyDescent="0.55000000000000004">
      <c r="A7898">
        <v>4037</v>
      </c>
      <c r="B7898">
        <v>0.62943967135384027</v>
      </c>
      <c r="C7898">
        <v>37</v>
      </c>
      <c r="D7898">
        <v>5</v>
      </c>
      <c r="E7898" t="s">
        <v>89</v>
      </c>
      <c r="F7898" t="s">
        <v>53</v>
      </c>
    </row>
    <row r="7899" spans="1:6" x14ac:dyDescent="0.55000000000000004">
      <c r="A7899">
        <v>5270</v>
      </c>
      <c r="B7899">
        <v>0.62949569168573938</v>
      </c>
      <c r="C7899">
        <v>48</v>
      </c>
      <c r="D7899">
        <v>6</v>
      </c>
      <c r="E7899" t="s">
        <v>103</v>
      </c>
      <c r="F7899" t="s">
        <v>54</v>
      </c>
    </row>
    <row r="7900" spans="1:6" x14ac:dyDescent="0.55000000000000004">
      <c r="A7900">
        <v>306</v>
      </c>
      <c r="B7900">
        <v>0.62971033734556248</v>
      </c>
      <c r="C7900">
        <v>3</v>
      </c>
      <c r="D7900">
        <v>82</v>
      </c>
      <c r="E7900" t="s">
        <v>51</v>
      </c>
      <c r="F7900" t="s">
        <v>152</v>
      </c>
    </row>
    <row r="7901" spans="1:6" x14ac:dyDescent="0.55000000000000004">
      <c r="A7901">
        <v>9686</v>
      </c>
      <c r="B7901">
        <v>0.62972142099271244</v>
      </c>
      <c r="C7901">
        <v>87</v>
      </c>
      <c r="D7901">
        <v>54</v>
      </c>
      <c r="E7901" t="s">
        <v>157</v>
      </c>
      <c r="F7901" t="s">
        <v>122</v>
      </c>
    </row>
    <row r="7902" spans="1:6" x14ac:dyDescent="0.55000000000000004">
      <c r="A7902">
        <v>5015</v>
      </c>
      <c r="B7902">
        <v>0.62973367742738695</v>
      </c>
      <c r="C7902">
        <v>45</v>
      </c>
      <c r="D7902">
        <v>87</v>
      </c>
      <c r="E7902" t="s">
        <v>100</v>
      </c>
      <c r="F7902" t="s">
        <v>157</v>
      </c>
    </row>
    <row r="7903" spans="1:6" x14ac:dyDescent="0.55000000000000004">
      <c r="A7903">
        <v>10080</v>
      </c>
      <c r="B7903">
        <v>0.62979670041180202</v>
      </c>
      <c r="C7903">
        <v>90</v>
      </c>
      <c r="D7903">
        <v>112</v>
      </c>
      <c r="E7903" t="s">
        <v>170</v>
      </c>
      <c r="F7903" t="s">
        <v>218</v>
      </c>
    </row>
    <row r="7904" spans="1:6" x14ac:dyDescent="0.55000000000000004">
      <c r="A7904">
        <v>12388</v>
      </c>
      <c r="B7904">
        <v>0.62985119257444522</v>
      </c>
      <c r="C7904">
        <v>111</v>
      </c>
      <c r="D7904">
        <v>68</v>
      </c>
      <c r="E7904" t="s">
        <v>217</v>
      </c>
      <c r="F7904" t="s">
        <v>136</v>
      </c>
    </row>
    <row r="7905" spans="1:6" x14ac:dyDescent="0.55000000000000004">
      <c r="A7905">
        <v>5427</v>
      </c>
      <c r="B7905">
        <v>0.63004319479191562</v>
      </c>
      <c r="C7905">
        <v>49</v>
      </c>
      <c r="D7905">
        <v>51</v>
      </c>
      <c r="E7905" t="s">
        <v>104</v>
      </c>
      <c r="F7905" t="s">
        <v>106</v>
      </c>
    </row>
    <row r="7906" spans="1:6" x14ac:dyDescent="0.55000000000000004">
      <c r="A7906">
        <v>8064</v>
      </c>
      <c r="B7906">
        <v>0.63007265476970931</v>
      </c>
      <c r="C7906">
        <v>72</v>
      </c>
      <c r="D7906">
        <v>112</v>
      </c>
      <c r="E7906" t="s">
        <v>132</v>
      </c>
      <c r="F7906" t="s">
        <v>218</v>
      </c>
    </row>
    <row r="7907" spans="1:6" x14ac:dyDescent="0.55000000000000004">
      <c r="A7907">
        <v>6760</v>
      </c>
      <c r="B7907">
        <v>0.63018926583045165</v>
      </c>
      <c r="C7907">
        <v>61</v>
      </c>
      <c r="D7907">
        <v>40</v>
      </c>
      <c r="E7907" t="s">
        <v>129</v>
      </c>
      <c r="F7907" t="s">
        <v>95</v>
      </c>
    </row>
    <row r="7908" spans="1:6" x14ac:dyDescent="0.55000000000000004">
      <c r="A7908">
        <v>11855</v>
      </c>
      <c r="B7908">
        <v>0.63022553207774434</v>
      </c>
      <c r="C7908">
        <v>106</v>
      </c>
      <c r="D7908">
        <v>95</v>
      </c>
      <c r="E7908" t="s">
        <v>204</v>
      </c>
      <c r="F7908" t="s">
        <v>175</v>
      </c>
    </row>
    <row r="7909" spans="1:6" x14ac:dyDescent="0.55000000000000004">
      <c r="A7909">
        <v>1320</v>
      </c>
      <c r="B7909">
        <v>0.63028823732625172</v>
      </c>
      <c r="C7909">
        <v>12</v>
      </c>
      <c r="D7909">
        <v>88</v>
      </c>
      <c r="E7909" t="s">
        <v>60</v>
      </c>
      <c r="F7909" t="s">
        <v>168</v>
      </c>
    </row>
    <row r="7910" spans="1:6" x14ac:dyDescent="0.55000000000000004">
      <c r="A7910">
        <v>4626</v>
      </c>
      <c r="B7910">
        <v>0.63040230400335218</v>
      </c>
      <c r="C7910">
        <v>42</v>
      </c>
      <c r="D7910">
        <v>34</v>
      </c>
      <c r="E7910" t="s">
        <v>97</v>
      </c>
      <c r="F7910" t="s">
        <v>86</v>
      </c>
    </row>
    <row r="7911" spans="1:6" x14ac:dyDescent="0.55000000000000004">
      <c r="A7911">
        <v>12395</v>
      </c>
      <c r="B7911">
        <v>0.63053787609625656</v>
      </c>
      <c r="C7911">
        <v>111</v>
      </c>
      <c r="D7911">
        <v>75</v>
      </c>
      <c r="E7911" t="s">
        <v>217</v>
      </c>
      <c r="F7911" t="s">
        <v>146</v>
      </c>
    </row>
    <row r="7912" spans="1:6" x14ac:dyDescent="0.55000000000000004">
      <c r="A7912">
        <v>12399</v>
      </c>
      <c r="B7912">
        <v>0.63057916298975292</v>
      </c>
      <c r="C7912">
        <v>111</v>
      </c>
      <c r="D7912">
        <v>79</v>
      </c>
      <c r="E7912" t="s">
        <v>217</v>
      </c>
      <c r="F7912" t="s">
        <v>149</v>
      </c>
    </row>
    <row r="7913" spans="1:6" x14ac:dyDescent="0.55000000000000004">
      <c r="A7913">
        <v>2501</v>
      </c>
      <c r="B7913">
        <v>0.63070785681129615</v>
      </c>
      <c r="C7913">
        <v>23</v>
      </c>
      <c r="D7913">
        <v>37</v>
      </c>
      <c r="E7913" t="s">
        <v>71</v>
      </c>
      <c r="F7913" t="s">
        <v>89</v>
      </c>
    </row>
    <row r="7914" spans="1:6" x14ac:dyDescent="0.55000000000000004">
      <c r="A7914">
        <v>2026</v>
      </c>
      <c r="B7914">
        <v>0.63077045652114216</v>
      </c>
      <c r="C7914">
        <v>19</v>
      </c>
      <c r="D7914">
        <v>10</v>
      </c>
      <c r="E7914" t="s">
        <v>67</v>
      </c>
      <c r="F7914" t="s">
        <v>58</v>
      </c>
    </row>
    <row r="7915" spans="1:6" x14ac:dyDescent="0.55000000000000004">
      <c r="A7915">
        <v>2029</v>
      </c>
      <c r="B7915">
        <v>0.6307952850521874</v>
      </c>
      <c r="C7915">
        <v>19</v>
      </c>
      <c r="D7915">
        <v>13</v>
      </c>
      <c r="E7915" t="s">
        <v>67</v>
      </c>
      <c r="F7915" t="s">
        <v>61</v>
      </c>
    </row>
    <row r="7916" spans="1:6" x14ac:dyDescent="0.55000000000000004">
      <c r="A7916">
        <v>8962</v>
      </c>
      <c r="B7916">
        <v>0.63084042414339936</v>
      </c>
      <c r="C7916">
        <v>81</v>
      </c>
      <c r="D7916">
        <v>2</v>
      </c>
      <c r="E7916" t="s">
        <v>151</v>
      </c>
      <c r="F7916" t="s">
        <v>50</v>
      </c>
    </row>
    <row r="7917" spans="1:6" x14ac:dyDescent="0.55000000000000004">
      <c r="A7917">
        <v>4590</v>
      </c>
      <c r="B7917">
        <v>0.63084738680795183</v>
      </c>
      <c r="C7917">
        <v>41</v>
      </c>
      <c r="D7917">
        <v>110</v>
      </c>
      <c r="E7917" t="s">
        <v>96</v>
      </c>
      <c r="F7917" t="s">
        <v>97</v>
      </c>
    </row>
    <row r="7918" spans="1:6" x14ac:dyDescent="0.55000000000000004">
      <c r="A7918">
        <v>8902</v>
      </c>
      <c r="B7918">
        <v>0.63087262615301853</v>
      </c>
      <c r="C7918">
        <v>80</v>
      </c>
      <c r="D7918">
        <v>54</v>
      </c>
      <c r="E7918" t="s">
        <v>150</v>
      </c>
      <c r="F7918" t="s">
        <v>122</v>
      </c>
    </row>
    <row r="7919" spans="1:6" x14ac:dyDescent="0.55000000000000004">
      <c r="A7919">
        <v>1009</v>
      </c>
      <c r="B7919">
        <v>0.63100637893873435</v>
      </c>
      <c r="C7919">
        <v>10</v>
      </c>
      <c r="D7919">
        <v>1</v>
      </c>
      <c r="E7919" t="s">
        <v>58</v>
      </c>
      <c r="F7919" t="s">
        <v>49</v>
      </c>
    </row>
    <row r="7920" spans="1:6" x14ac:dyDescent="0.55000000000000004">
      <c r="A7920">
        <v>11045</v>
      </c>
      <c r="B7920">
        <v>0.6312134568620773</v>
      </c>
      <c r="C7920">
        <v>99</v>
      </c>
      <c r="D7920">
        <v>69</v>
      </c>
      <c r="E7920" t="s">
        <v>22</v>
      </c>
      <c r="F7920" t="s">
        <v>137</v>
      </c>
    </row>
    <row r="7921" spans="1:6" x14ac:dyDescent="0.55000000000000004">
      <c r="A7921">
        <v>5397</v>
      </c>
      <c r="B7921">
        <v>0.63129753876266348</v>
      </c>
      <c r="C7921">
        <v>49</v>
      </c>
      <c r="D7921">
        <v>21</v>
      </c>
      <c r="E7921" t="s">
        <v>104</v>
      </c>
      <c r="F7921" t="s">
        <v>69</v>
      </c>
    </row>
    <row r="7922" spans="1:6" x14ac:dyDescent="0.55000000000000004">
      <c r="A7922">
        <v>6651</v>
      </c>
      <c r="B7922">
        <v>0.63137167842672148</v>
      </c>
      <c r="C7922">
        <v>60</v>
      </c>
      <c r="D7922">
        <v>43</v>
      </c>
      <c r="E7922" t="s">
        <v>128</v>
      </c>
      <c r="F7922" t="s">
        <v>98</v>
      </c>
    </row>
    <row r="7923" spans="1:6" x14ac:dyDescent="0.55000000000000004">
      <c r="A7923">
        <v>616</v>
      </c>
      <c r="B7923">
        <v>0.63142806878220958</v>
      </c>
      <c r="C7923">
        <v>6</v>
      </c>
      <c r="D7923">
        <v>56</v>
      </c>
      <c r="E7923" t="s">
        <v>54</v>
      </c>
      <c r="F7923" t="s">
        <v>124</v>
      </c>
    </row>
    <row r="7924" spans="1:6" x14ac:dyDescent="0.55000000000000004">
      <c r="A7924">
        <v>11887</v>
      </c>
      <c r="B7924">
        <v>0.6316377232767012</v>
      </c>
      <c r="C7924">
        <v>107</v>
      </c>
      <c r="D7924">
        <v>15</v>
      </c>
      <c r="E7924" t="s">
        <v>214</v>
      </c>
      <c r="F7924" t="s">
        <v>63</v>
      </c>
    </row>
    <row r="7925" spans="1:6" x14ac:dyDescent="0.55000000000000004">
      <c r="A7925">
        <v>11635</v>
      </c>
      <c r="B7925">
        <v>0.6318310567948594</v>
      </c>
      <c r="C7925">
        <v>104</v>
      </c>
      <c r="D7925">
        <v>99</v>
      </c>
      <c r="E7925" t="s">
        <v>202</v>
      </c>
      <c r="F7925" t="s">
        <v>22</v>
      </c>
    </row>
    <row r="7926" spans="1:6" x14ac:dyDescent="0.55000000000000004">
      <c r="A7926">
        <v>8608</v>
      </c>
      <c r="B7926">
        <v>0.63198779383290982</v>
      </c>
      <c r="C7926">
        <v>77</v>
      </c>
      <c r="D7926">
        <v>96</v>
      </c>
      <c r="E7926" t="s">
        <v>50</v>
      </c>
      <c r="F7926" t="s">
        <v>176</v>
      </c>
    </row>
    <row r="7927" spans="1:6" x14ac:dyDescent="0.55000000000000004">
      <c r="A7927">
        <v>1240</v>
      </c>
      <c r="B7927">
        <v>0.63202178388838037</v>
      </c>
      <c r="C7927">
        <v>12</v>
      </c>
      <c r="D7927">
        <v>8</v>
      </c>
      <c r="E7927" t="s">
        <v>60</v>
      </c>
      <c r="F7927" t="s">
        <v>56</v>
      </c>
    </row>
    <row r="7928" spans="1:6" x14ac:dyDescent="0.55000000000000004">
      <c r="A7928">
        <v>3759</v>
      </c>
      <c r="B7928">
        <v>0.63203854842769058</v>
      </c>
      <c r="C7928">
        <v>34</v>
      </c>
      <c r="D7928">
        <v>63</v>
      </c>
      <c r="E7928" t="s">
        <v>86</v>
      </c>
      <c r="F7928" t="s">
        <v>131</v>
      </c>
    </row>
    <row r="7929" spans="1:6" x14ac:dyDescent="0.55000000000000004">
      <c r="A7929">
        <v>1472</v>
      </c>
      <c r="B7929">
        <v>0.6320915671812668</v>
      </c>
      <c r="C7929">
        <v>14</v>
      </c>
      <c r="D7929">
        <v>16</v>
      </c>
      <c r="E7929" t="s">
        <v>62</v>
      </c>
      <c r="F7929" t="s">
        <v>64</v>
      </c>
    </row>
    <row r="7930" spans="1:6" x14ac:dyDescent="0.55000000000000004">
      <c r="A7930">
        <v>4598</v>
      </c>
      <c r="B7930">
        <v>0.63223782197123723</v>
      </c>
      <c r="C7930">
        <v>42</v>
      </c>
      <c r="D7930">
        <v>6</v>
      </c>
      <c r="E7930" t="s">
        <v>97</v>
      </c>
      <c r="F7930" t="s">
        <v>54</v>
      </c>
    </row>
    <row r="7931" spans="1:6" x14ac:dyDescent="0.55000000000000004">
      <c r="A7931">
        <v>6792</v>
      </c>
      <c r="B7931">
        <v>0.63234367231406607</v>
      </c>
      <c r="C7931">
        <v>61</v>
      </c>
      <c r="D7931">
        <v>72</v>
      </c>
      <c r="E7931" t="s">
        <v>129</v>
      </c>
      <c r="F7931" t="s">
        <v>132</v>
      </c>
    </row>
    <row r="7932" spans="1:6" x14ac:dyDescent="0.55000000000000004">
      <c r="A7932">
        <v>3145</v>
      </c>
      <c r="B7932">
        <v>0.63247837861610645</v>
      </c>
      <c r="C7932">
        <v>29</v>
      </c>
      <c r="D7932">
        <v>9</v>
      </c>
      <c r="E7932" t="s">
        <v>81</v>
      </c>
      <c r="F7932" t="s">
        <v>57</v>
      </c>
    </row>
    <row r="7933" spans="1:6" x14ac:dyDescent="0.55000000000000004">
      <c r="A7933">
        <v>4074</v>
      </c>
      <c r="B7933">
        <v>0.63262770623555764</v>
      </c>
      <c r="C7933">
        <v>37</v>
      </c>
      <c r="D7933">
        <v>42</v>
      </c>
      <c r="E7933" t="s">
        <v>89</v>
      </c>
      <c r="F7933" t="s">
        <v>97</v>
      </c>
    </row>
    <row r="7934" spans="1:6" x14ac:dyDescent="0.55000000000000004">
      <c r="A7934">
        <v>9798</v>
      </c>
      <c r="B7934">
        <v>0.63270275252693686</v>
      </c>
      <c r="C7934">
        <v>88</v>
      </c>
      <c r="D7934">
        <v>54</v>
      </c>
      <c r="E7934" t="s">
        <v>168</v>
      </c>
      <c r="F7934" t="s">
        <v>122</v>
      </c>
    </row>
    <row r="7935" spans="1:6" x14ac:dyDescent="0.55000000000000004">
      <c r="A7935">
        <v>9502</v>
      </c>
      <c r="B7935">
        <v>0.63300125549940545</v>
      </c>
      <c r="C7935">
        <v>85</v>
      </c>
      <c r="D7935">
        <v>94</v>
      </c>
      <c r="E7935" t="s">
        <v>155</v>
      </c>
      <c r="F7935" t="s">
        <v>174</v>
      </c>
    </row>
    <row r="7936" spans="1:6" x14ac:dyDescent="0.55000000000000004">
      <c r="A7936">
        <v>9407</v>
      </c>
      <c r="B7936">
        <v>0.63320359061773168</v>
      </c>
      <c r="C7936">
        <v>84</v>
      </c>
      <c r="D7936">
        <v>111</v>
      </c>
      <c r="E7936" t="s">
        <v>154</v>
      </c>
      <c r="F7936" t="s">
        <v>217</v>
      </c>
    </row>
    <row r="7937" spans="1:6" x14ac:dyDescent="0.55000000000000004">
      <c r="A7937">
        <v>9160</v>
      </c>
      <c r="B7937">
        <v>0.63334892544956811</v>
      </c>
      <c r="C7937">
        <v>82</v>
      </c>
      <c r="D7937">
        <v>88</v>
      </c>
      <c r="E7937" t="s">
        <v>152</v>
      </c>
      <c r="F7937" t="s">
        <v>168</v>
      </c>
    </row>
    <row r="7938" spans="1:6" x14ac:dyDescent="0.55000000000000004">
      <c r="A7938">
        <v>4578</v>
      </c>
      <c r="B7938">
        <v>0.6333942440568151</v>
      </c>
      <c r="C7938">
        <v>41</v>
      </c>
      <c r="D7938">
        <v>98</v>
      </c>
      <c r="E7938" t="s">
        <v>96</v>
      </c>
      <c r="F7938" t="s">
        <v>178</v>
      </c>
    </row>
    <row r="7939" spans="1:6" x14ac:dyDescent="0.55000000000000004">
      <c r="A7939">
        <v>7624</v>
      </c>
      <c r="B7939">
        <v>0.63344868886066963</v>
      </c>
      <c r="C7939">
        <v>69</v>
      </c>
      <c r="D7939">
        <v>8</v>
      </c>
      <c r="E7939" t="s">
        <v>137</v>
      </c>
      <c r="F7939" t="s">
        <v>56</v>
      </c>
    </row>
    <row r="7940" spans="1:6" x14ac:dyDescent="0.55000000000000004">
      <c r="A7940">
        <v>8119</v>
      </c>
      <c r="B7940">
        <v>0.63346600554566335</v>
      </c>
      <c r="C7940">
        <v>73</v>
      </c>
      <c r="D7940">
        <v>55</v>
      </c>
      <c r="E7940" t="s">
        <v>144</v>
      </c>
      <c r="F7940" t="s">
        <v>123</v>
      </c>
    </row>
    <row r="7941" spans="1:6" x14ac:dyDescent="0.55000000000000004">
      <c r="A7941">
        <v>7501</v>
      </c>
      <c r="B7941">
        <v>0.63350034371809427</v>
      </c>
      <c r="C7941">
        <v>67</v>
      </c>
      <c r="D7941">
        <v>109</v>
      </c>
      <c r="E7941" t="s">
        <v>135</v>
      </c>
      <c r="F7941" t="s">
        <v>216</v>
      </c>
    </row>
    <row r="7942" spans="1:6" x14ac:dyDescent="0.55000000000000004">
      <c r="A7942">
        <v>4527</v>
      </c>
      <c r="B7942">
        <v>0.63355848468131892</v>
      </c>
      <c r="C7942">
        <v>41</v>
      </c>
      <c r="D7942">
        <v>47</v>
      </c>
      <c r="E7942" t="s">
        <v>96</v>
      </c>
      <c r="F7942" t="s">
        <v>102</v>
      </c>
    </row>
    <row r="7943" spans="1:6" x14ac:dyDescent="0.55000000000000004">
      <c r="A7943">
        <v>7255</v>
      </c>
      <c r="B7943">
        <v>0.63359167857272569</v>
      </c>
      <c r="C7943">
        <v>65</v>
      </c>
      <c r="D7943">
        <v>87</v>
      </c>
      <c r="E7943" t="s">
        <v>133</v>
      </c>
      <c r="F7943" t="s">
        <v>157</v>
      </c>
    </row>
    <row r="7944" spans="1:6" x14ac:dyDescent="0.55000000000000004">
      <c r="A7944">
        <v>5806</v>
      </c>
      <c r="B7944">
        <v>0.63361837240370389</v>
      </c>
      <c r="C7944">
        <v>52</v>
      </c>
      <c r="D7944">
        <v>94</v>
      </c>
      <c r="E7944" t="s">
        <v>107</v>
      </c>
      <c r="F7944" t="s">
        <v>174</v>
      </c>
    </row>
    <row r="7945" spans="1:6" x14ac:dyDescent="0.55000000000000004">
      <c r="A7945">
        <v>7796</v>
      </c>
      <c r="B7945">
        <v>0.63385530144743141</v>
      </c>
      <c r="C7945">
        <v>70</v>
      </c>
      <c r="D7945">
        <v>68</v>
      </c>
      <c r="E7945" t="s">
        <v>50</v>
      </c>
      <c r="F7945" t="s">
        <v>136</v>
      </c>
    </row>
    <row r="7946" spans="1:6" x14ac:dyDescent="0.55000000000000004">
      <c r="A7946">
        <v>2883</v>
      </c>
      <c r="B7946">
        <v>0.63403657252196965</v>
      </c>
      <c r="C7946">
        <v>26</v>
      </c>
      <c r="D7946">
        <v>83</v>
      </c>
      <c r="E7946" t="s">
        <v>74</v>
      </c>
      <c r="F7946" t="s">
        <v>153</v>
      </c>
    </row>
    <row r="7947" spans="1:6" x14ac:dyDescent="0.55000000000000004">
      <c r="A7947">
        <v>10496</v>
      </c>
      <c r="B7947">
        <v>0.63440881897898038</v>
      </c>
      <c r="C7947">
        <v>94</v>
      </c>
      <c r="D7947">
        <v>80</v>
      </c>
      <c r="E7947" t="s">
        <v>174</v>
      </c>
      <c r="F7947" t="s">
        <v>150</v>
      </c>
    </row>
    <row r="7948" spans="1:6" x14ac:dyDescent="0.55000000000000004">
      <c r="A7948">
        <v>4024</v>
      </c>
      <c r="B7948">
        <v>0.63441216408299095</v>
      </c>
      <c r="C7948">
        <v>36</v>
      </c>
      <c r="D7948">
        <v>104</v>
      </c>
      <c r="E7948" t="s">
        <v>88</v>
      </c>
      <c r="F7948" t="s">
        <v>202</v>
      </c>
    </row>
    <row r="7949" spans="1:6" x14ac:dyDescent="0.55000000000000004">
      <c r="A7949">
        <v>3383</v>
      </c>
      <c r="B7949">
        <v>0.63455576161657956</v>
      </c>
      <c r="C7949">
        <v>31</v>
      </c>
      <c r="D7949">
        <v>23</v>
      </c>
      <c r="E7949" t="s">
        <v>83</v>
      </c>
      <c r="F7949" t="s">
        <v>71</v>
      </c>
    </row>
    <row r="7950" spans="1:6" x14ac:dyDescent="0.55000000000000004">
      <c r="A7950">
        <v>6408</v>
      </c>
      <c r="B7950">
        <v>0.63459589810513051</v>
      </c>
      <c r="C7950">
        <v>58</v>
      </c>
      <c r="D7950">
        <v>24</v>
      </c>
      <c r="E7950" t="s">
        <v>126</v>
      </c>
      <c r="F7950" t="s">
        <v>72</v>
      </c>
    </row>
    <row r="7951" spans="1:6" x14ac:dyDescent="0.55000000000000004">
      <c r="A7951">
        <v>9006</v>
      </c>
      <c r="B7951">
        <v>0.63463350688330167</v>
      </c>
      <c r="C7951">
        <v>81</v>
      </c>
      <c r="D7951">
        <v>46</v>
      </c>
      <c r="E7951" t="s">
        <v>151</v>
      </c>
      <c r="F7951" t="s">
        <v>101</v>
      </c>
    </row>
    <row r="7952" spans="1:6" x14ac:dyDescent="0.55000000000000004">
      <c r="A7952">
        <v>8767</v>
      </c>
      <c r="B7952">
        <v>0.63475037707906656</v>
      </c>
      <c r="C7952">
        <v>79</v>
      </c>
      <c r="D7952">
        <v>31</v>
      </c>
      <c r="E7952" t="s">
        <v>149</v>
      </c>
      <c r="F7952" t="s">
        <v>83</v>
      </c>
    </row>
    <row r="7953" spans="1:6" x14ac:dyDescent="0.55000000000000004">
      <c r="A7953">
        <v>3573</v>
      </c>
      <c r="B7953">
        <v>0.63490127659580975</v>
      </c>
      <c r="C7953">
        <v>32</v>
      </c>
      <c r="D7953">
        <v>101</v>
      </c>
      <c r="E7953" t="s">
        <v>84</v>
      </c>
      <c r="F7953" t="s">
        <v>192</v>
      </c>
    </row>
    <row r="7954" spans="1:6" x14ac:dyDescent="0.55000000000000004">
      <c r="A7954">
        <v>6085</v>
      </c>
      <c r="B7954">
        <v>0.63492230218547363</v>
      </c>
      <c r="C7954">
        <v>55</v>
      </c>
      <c r="D7954">
        <v>37</v>
      </c>
      <c r="E7954" t="s">
        <v>123</v>
      </c>
      <c r="F7954" t="s">
        <v>89</v>
      </c>
    </row>
    <row r="7955" spans="1:6" x14ac:dyDescent="0.55000000000000004">
      <c r="A7955">
        <v>6458</v>
      </c>
      <c r="B7955">
        <v>0.63496503077203292</v>
      </c>
      <c r="C7955">
        <v>58</v>
      </c>
      <c r="D7955">
        <v>74</v>
      </c>
      <c r="E7955" t="s">
        <v>126</v>
      </c>
      <c r="F7955" t="s">
        <v>145</v>
      </c>
    </row>
    <row r="7956" spans="1:6" x14ac:dyDescent="0.55000000000000004">
      <c r="A7956">
        <v>11607</v>
      </c>
      <c r="B7956">
        <v>0.63499058664443075</v>
      </c>
      <c r="C7956">
        <v>104</v>
      </c>
      <c r="D7956">
        <v>71</v>
      </c>
      <c r="E7956" t="s">
        <v>202</v>
      </c>
      <c r="F7956" t="s">
        <v>143</v>
      </c>
    </row>
    <row r="7957" spans="1:6" x14ac:dyDescent="0.55000000000000004">
      <c r="A7957">
        <v>11788</v>
      </c>
      <c r="B7957">
        <v>0.63504253822500634</v>
      </c>
      <c r="C7957">
        <v>106</v>
      </c>
      <c r="D7957">
        <v>28</v>
      </c>
      <c r="E7957" t="s">
        <v>204</v>
      </c>
      <c r="F7957" t="s">
        <v>80</v>
      </c>
    </row>
    <row r="7958" spans="1:6" x14ac:dyDescent="0.55000000000000004">
      <c r="A7958">
        <v>8520</v>
      </c>
      <c r="B7958">
        <v>0.63507129612012858</v>
      </c>
      <c r="C7958">
        <v>77</v>
      </c>
      <c r="D7958">
        <v>8</v>
      </c>
      <c r="E7958" t="s">
        <v>50</v>
      </c>
      <c r="F7958" t="s">
        <v>56</v>
      </c>
    </row>
    <row r="7959" spans="1:6" x14ac:dyDescent="0.55000000000000004">
      <c r="A7959">
        <v>7533</v>
      </c>
      <c r="B7959">
        <v>0.63509387495359959</v>
      </c>
      <c r="C7959">
        <v>68</v>
      </c>
      <c r="D7959">
        <v>29</v>
      </c>
      <c r="E7959" t="s">
        <v>136</v>
      </c>
      <c r="F7959" t="s">
        <v>81</v>
      </c>
    </row>
    <row r="7960" spans="1:6" x14ac:dyDescent="0.55000000000000004">
      <c r="A7960">
        <v>11585</v>
      </c>
      <c r="B7960">
        <v>0.63511385912306184</v>
      </c>
      <c r="C7960">
        <v>104</v>
      </c>
      <c r="D7960">
        <v>49</v>
      </c>
      <c r="E7960" t="s">
        <v>202</v>
      </c>
      <c r="F7960" t="s">
        <v>104</v>
      </c>
    </row>
    <row r="7961" spans="1:6" x14ac:dyDescent="0.55000000000000004">
      <c r="A7961">
        <v>9929</v>
      </c>
      <c r="B7961">
        <v>0.63525795697875875</v>
      </c>
      <c r="C7961">
        <v>89</v>
      </c>
      <c r="D7961">
        <v>73</v>
      </c>
      <c r="E7961" t="s">
        <v>169</v>
      </c>
      <c r="F7961" t="s">
        <v>144</v>
      </c>
    </row>
    <row r="7962" spans="1:6" x14ac:dyDescent="0.55000000000000004">
      <c r="A7962">
        <v>11501</v>
      </c>
      <c r="B7962">
        <v>0.63534370973117915</v>
      </c>
      <c r="C7962">
        <v>103</v>
      </c>
      <c r="D7962">
        <v>77</v>
      </c>
      <c r="E7962" t="s">
        <v>201</v>
      </c>
      <c r="F7962" t="s">
        <v>50</v>
      </c>
    </row>
    <row r="7963" spans="1:6" x14ac:dyDescent="0.55000000000000004">
      <c r="A7963">
        <v>10311</v>
      </c>
      <c r="B7963">
        <v>0.6354174990739182</v>
      </c>
      <c r="C7963">
        <v>93</v>
      </c>
      <c r="D7963">
        <v>7</v>
      </c>
      <c r="E7963" t="s">
        <v>173</v>
      </c>
      <c r="F7963" t="s">
        <v>55</v>
      </c>
    </row>
    <row r="7964" spans="1:6" x14ac:dyDescent="0.55000000000000004">
      <c r="A7964">
        <v>10840</v>
      </c>
      <c r="B7964">
        <v>0.63553574882336084</v>
      </c>
      <c r="C7964">
        <v>97</v>
      </c>
      <c r="D7964">
        <v>88</v>
      </c>
      <c r="E7964" t="s">
        <v>177</v>
      </c>
      <c r="F7964" t="s">
        <v>168</v>
      </c>
    </row>
    <row r="7965" spans="1:6" x14ac:dyDescent="0.55000000000000004">
      <c r="A7965">
        <v>6051</v>
      </c>
      <c r="B7965">
        <v>0.63563015049429239</v>
      </c>
      <c r="C7965">
        <v>55</v>
      </c>
      <c r="D7965">
        <v>3</v>
      </c>
      <c r="E7965" t="s">
        <v>123</v>
      </c>
      <c r="F7965" t="s">
        <v>51</v>
      </c>
    </row>
    <row r="7966" spans="1:6" x14ac:dyDescent="0.55000000000000004">
      <c r="A7966">
        <v>5157</v>
      </c>
      <c r="B7966">
        <v>0.6357035654724974</v>
      </c>
      <c r="C7966">
        <v>47</v>
      </c>
      <c r="D7966">
        <v>5</v>
      </c>
      <c r="E7966" t="s">
        <v>102</v>
      </c>
      <c r="F7966" t="s">
        <v>53</v>
      </c>
    </row>
    <row r="7967" spans="1:6" x14ac:dyDescent="0.55000000000000004">
      <c r="A7967">
        <v>3209</v>
      </c>
      <c r="B7967">
        <v>0.6357269921542188</v>
      </c>
      <c r="C7967">
        <v>29</v>
      </c>
      <c r="D7967">
        <v>73</v>
      </c>
      <c r="E7967" t="s">
        <v>81</v>
      </c>
      <c r="F7967" t="s">
        <v>144</v>
      </c>
    </row>
    <row r="7968" spans="1:6" x14ac:dyDescent="0.55000000000000004">
      <c r="A7968">
        <v>2624</v>
      </c>
      <c r="B7968">
        <v>0.63589414416179246</v>
      </c>
      <c r="C7968">
        <v>24</v>
      </c>
      <c r="D7968">
        <v>48</v>
      </c>
      <c r="E7968" t="s">
        <v>72</v>
      </c>
      <c r="F7968" t="s">
        <v>103</v>
      </c>
    </row>
    <row r="7969" spans="1:6" x14ac:dyDescent="0.55000000000000004">
      <c r="A7969">
        <v>9361</v>
      </c>
      <c r="B7969">
        <v>0.6359493643582278</v>
      </c>
      <c r="C7969">
        <v>84</v>
      </c>
      <c r="D7969">
        <v>65</v>
      </c>
      <c r="E7969" t="s">
        <v>154</v>
      </c>
      <c r="F7969" t="s">
        <v>133</v>
      </c>
    </row>
    <row r="7970" spans="1:6" x14ac:dyDescent="0.55000000000000004">
      <c r="A7970">
        <v>4146</v>
      </c>
      <c r="B7970">
        <v>0.63603799796539018</v>
      </c>
      <c r="C7970">
        <v>38</v>
      </c>
      <c r="D7970">
        <v>2</v>
      </c>
      <c r="E7970" t="s">
        <v>90</v>
      </c>
      <c r="F7970" t="s">
        <v>50</v>
      </c>
    </row>
    <row r="7971" spans="1:6" x14ac:dyDescent="0.55000000000000004">
      <c r="A7971">
        <v>9289</v>
      </c>
      <c r="B7971">
        <v>0.63619812538071352</v>
      </c>
      <c r="C7971">
        <v>83</v>
      </c>
      <c r="D7971">
        <v>105</v>
      </c>
      <c r="E7971" t="s">
        <v>153</v>
      </c>
      <c r="F7971" t="s">
        <v>203</v>
      </c>
    </row>
    <row r="7972" spans="1:6" x14ac:dyDescent="0.55000000000000004">
      <c r="A7972">
        <v>7748</v>
      </c>
      <c r="B7972">
        <v>0.63621321127363772</v>
      </c>
      <c r="C7972">
        <v>70</v>
      </c>
      <c r="D7972">
        <v>20</v>
      </c>
      <c r="E7972" t="s">
        <v>50</v>
      </c>
      <c r="F7972" t="s">
        <v>68</v>
      </c>
    </row>
    <row r="7973" spans="1:6" x14ac:dyDescent="0.55000000000000004">
      <c r="A7973">
        <v>4397</v>
      </c>
      <c r="B7973">
        <v>0.63625193356778942</v>
      </c>
      <c r="C7973">
        <v>40</v>
      </c>
      <c r="D7973">
        <v>29</v>
      </c>
      <c r="E7973" t="s">
        <v>95</v>
      </c>
      <c r="F7973" t="s">
        <v>81</v>
      </c>
    </row>
    <row r="7974" spans="1:6" x14ac:dyDescent="0.55000000000000004">
      <c r="A7974">
        <v>534</v>
      </c>
      <c r="B7974">
        <v>0.63639970575612992</v>
      </c>
      <c r="C7974">
        <v>5</v>
      </c>
      <c r="D7974">
        <v>86</v>
      </c>
      <c r="E7974" t="s">
        <v>53</v>
      </c>
      <c r="F7974" t="s">
        <v>156</v>
      </c>
    </row>
    <row r="7975" spans="1:6" x14ac:dyDescent="0.55000000000000004">
      <c r="A7975">
        <v>4263</v>
      </c>
      <c r="B7975">
        <v>0.63670220483741569</v>
      </c>
      <c r="C7975">
        <v>39</v>
      </c>
      <c r="D7975">
        <v>7</v>
      </c>
      <c r="E7975" t="s">
        <v>91</v>
      </c>
      <c r="F7975" t="s">
        <v>55</v>
      </c>
    </row>
    <row r="7976" spans="1:6" x14ac:dyDescent="0.55000000000000004">
      <c r="A7976">
        <v>8816</v>
      </c>
      <c r="B7976">
        <v>0.6368189311038901</v>
      </c>
      <c r="C7976">
        <v>79</v>
      </c>
      <c r="D7976">
        <v>80</v>
      </c>
      <c r="E7976" t="s">
        <v>149</v>
      </c>
      <c r="F7976" t="s">
        <v>150</v>
      </c>
    </row>
    <row r="7977" spans="1:6" x14ac:dyDescent="0.55000000000000004">
      <c r="A7977">
        <v>1492</v>
      </c>
      <c r="B7977">
        <v>0.63682499065980602</v>
      </c>
      <c r="C7977">
        <v>14</v>
      </c>
      <c r="D7977">
        <v>36</v>
      </c>
      <c r="E7977" t="s">
        <v>62</v>
      </c>
      <c r="F7977" t="s">
        <v>88</v>
      </c>
    </row>
    <row r="7978" spans="1:6" x14ac:dyDescent="0.55000000000000004">
      <c r="A7978">
        <v>3255</v>
      </c>
      <c r="B7978">
        <v>0.63687439250074451</v>
      </c>
      <c r="C7978">
        <v>30</v>
      </c>
      <c r="D7978">
        <v>7</v>
      </c>
      <c r="E7978" t="s">
        <v>82</v>
      </c>
      <c r="F7978" t="s">
        <v>55</v>
      </c>
    </row>
    <row r="7979" spans="1:6" x14ac:dyDescent="0.55000000000000004">
      <c r="A7979">
        <v>12208</v>
      </c>
      <c r="B7979">
        <v>0.63698783633859712</v>
      </c>
      <c r="C7979">
        <v>109</v>
      </c>
      <c r="D7979">
        <v>112</v>
      </c>
      <c r="E7979" t="s">
        <v>216</v>
      </c>
      <c r="F7979" t="s">
        <v>218</v>
      </c>
    </row>
    <row r="7980" spans="1:6" x14ac:dyDescent="0.55000000000000004">
      <c r="A7980">
        <v>7461</v>
      </c>
      <c r="B7980">
        <v>0.63699239166515187</v>
      </c>
      <c r="C7980">
        <v>67</v>
      </c>
      <c r="D7980">
        <v>69</v>
      </c>
      <c r="E7980" t="s">
        <v>135</v>
      </c>
      <c r="F7980" t="s">
        <v>137</v>
      </c>
    </row>
    <row r="7981" spans="1:6" x14ac:dyDescent="0.55000000000000004">
      <c r="A7981">
        <v>10992</v>
      </c>
      <c r="B7981">
        <v>0.63701041495670419</v>
      </c>
      <c r="C7981">
        <v>99</v>
      </c>
      <c r="D7981">
        <v>16</v>
      </c>
      <c r="E7981" t="s">
        <v>22</v>
      </c>
      <c r="F7981" t="s">
        <v>64</v>
      </c>
    </row>
    <row r="7982" spans="1:6" x14ac:dyDescent="0.55000000000000004">
      <c r="A7982">
        <v>11348</v>
      </c>
      <c r="B7982">
        <v>0.63723315172849959</v>
      </c>
      <c r="C7982">
        <v>102</v>
      </c>
      <c r="D7982">
        <v>36</v>
      </c>
      <c r="E7982" t="s">
        <v>193</v>
      </c>
      <c r="F7982" t="s">
        <v>88</v>
      </c>
    </row>
    <row r="7983" spans="1:6" x14ac:dyDescent="0.55000000000000004">
      <c r="A7983">
        <v>4339</v>
      </c>
      <c r="B7983">
        <v>0.63733089995423775</v>
      </c>
      <c r="C7983">
        <v>39</v>
      </c>
      <c r="D7983">
        <v>83</v>
      </c>
      <c r="E7983" t="s">
        <v>91</v>
      </c>
      <c r="F7983" t="s">
        <v>153</v>
      </c>
    </row>
    <row r="7984" spans="1:6" x14ac:dyDescent="0.55000000000000004">
      <c r="A7984">
        <v>4717</v>
      </c>
      <c r="B7984">
        <v>0.63736565727045569</v>
      </c>
      <c r="C7984">
        <v>43</v>
      </c>
      <c r="D7984">
        <v>13</v>
      </c>
      <c r="E7984" t="s">
        <v>98</v>
      </c>
      <c r="F7984" t="s">
        <v>61</v>
      </c>
    </row>
    <row r="7985" spans="1:6" x14ac:dyDescent="0.55000000000000004">
      <c r="A7985">
        <v>6924</v>
      </c>
      <c r="B7985">
        <v>0.63754281658871037</v>
      </c>
      <c r="C7985">
        <v>62</v>
      </c>
      <c r="D7985">
        <v>92</v>
      </c>
      <c r="E7985" t="s">
        <v>130</v>
      </c>
      <c r="F7985" t="s">
        <v>172</v>
      </c>
    </row>
    <row r="7986" spans="1:6" x14ac:dyDescent="0.55000000000000004">
      <c r="A7986">
        <v>4141</v>
      </c>
      <c r="B7986">
        <v>0.63754728054315568</v>
      </c>
      <c r="C7986">
        <v>37</v>
      </c>
      <c r="D7986">
        <v>109</v>
      </c>
      <c r="E7986" t="s">
        <v>89</v>
      </c>
      <c r="F7986" t="s">
        <v>216</v>
      </c>
    </row>
    <row r="7987" spans="1:6" x14ac:dyDescent="0.55000000000000004">
      <c r="A7987">
        <v>1557</v>
      </c>
      <c r="B7987">
        <v>0.63755248012922727</v>
      </c>
      <c r="C7987">
        <v>14</v>
      </c>
      <c r="D7987">
        <v>101</v>
      </c>
      <c r="E7987" t="s">
        <v>62</v>
      </c>
      <c r="F7987" t="s">
        <v>192</v>
      </c>
    </row>
    <row r="7988" spans="1:6" x14ac:dyDescent="0.55000000000000004">
      <c r="A7988">
        <v>4324</v>
      </c>
      <c r="B7988">
        <v>0.63755833416879193</v>
      </c>
      <c r="C7988">
        <v>39</v>
      </c>
      <c r="D7988">
        <v>68</v>
      </c>
      <c r="E7988" t="s">
        <v>91</v>
      </c>
      <c r="F7988" t="s">
        <v>136</v>
      </c>
    </row>
    <row r="7989" spans="1:6" x14ac:dyDescent="0.55000000000000004">
      <c r="A7989">
        <v>1332</v>
      </c>
      <c r="B7989">
        <v>0.63757180485984666</v>
      </c>
      <c r="C7989">
        <v>12</v>
      </c>
      <c r="D7989">
        <v>100</v>
      </c>
      <c r="E7989" t="s">
        <v>60</v>
      </c>
      <c r="F7989" t="s">
        <v>27</v>
      </c>
    </row>
    <row r="7990" spans="1:6" x14ac:dyDescent="0.55000000000000004">
      <c r="A7990">
        <v>3248</v>
      </c>
      <c r="B7990">
        <v>0.63780988949273942</v>
      </c>
      <c r="C7990">
        <v>29</v>
      </c>
      <c r="D7990">
        <v>112</v>
      </c>
      <c r="E7990" t="s">
        <v>81</v>
      </c>
      <c r="F7990" t="s">
        <v>218</v>
      </c>
    </row>
    <row r="7991" spans="1:6" x14ac:dyDescent="0.55000000000000004">
      <c r="A7991">
        <v>11460</v>
      </c>
      <c r="B7991">
        <v>0.63784888013219621</v>
      </c>
      <c r="C7991">
        <v>103</v>
      </c>
      <c r="D7991">
        <v>36</v>
      </c>
      <c r="E7991" t="s">
        <v>201</v>
      </c>
      <c r="F7991" t="s">
        <v>88</v>
      </c>
    </row>
    <row r="7992" spans="1:6" x14ac:dyDescent="0.55000000000000004">
      <c r="A7992">
        <v>528</v>
      </c>
      <c r="B7992">
        <v>0.63795503689433541</v>
      </c>
      <c r="C7992">
        <v>5</v>
      </c>
      <c r="D7992">
        <v>80</v>
      </c>
      <c r="E7992" t="s">
        <v>53</v>
      </c>
      <c r="F7992" t="s">
        <v>150</v>
      </c>
    </row>
    <row r="7993" spans="1:6" x14ac:dyDescent="0.55000000000000004">
      <c r="A7993">
        <v>8050</v>
      </c>
      <c r="B7993">
        <v>0.63801036195842209</v>
      </c>
      <c r="C7993">
        <v>72</v>
      </c>
      <c r="D7993">
        <v>98</v>
      </c>
      <c r="E7993" t="s">
        <v>132</v>
      </c>
      <c r="F7993" t="s">
        <v>178</v>
      </c>
    </row>
    <row r="7994" spans="1:6" x14ac:dyDescent="0.55000000000000004">
      <c r="A7994">
        <v>11838</v>
      </c>
      <c r="B7994">
        <v>0.63805061626043291</v>
      </c>
      <c r="C7994">
        <v>106</v>
      </c>
      <c r="D7994">
        <v>78</v>
      </c>
      <c r="E7994" t="s">
        <v>204</v>
      </c>
      <c r="F7994" t="s">
        <v>148</v>
      </c>
    </row>
    <row r="7995" spans="1:6" x14ac:dyDescent="0.55000000000000004">
      <c r="A7995">
        <v>768</v>
      </c>
      <c r="B7995">
        <v>0.63814733668227108</v>
      </c>
      <c r="C7995">
        <v>7</v>
      </c>
      <c r="D7995">
        <v>96</v>
      </c>
      <c r="E7995" t="s">
        <v>55</v>
      </c>
      <c r="F7995" t="s">
        <v>176</v>
      </c>
    </row>
    <row r="7996" spans="1:6" x14ac:dyDescent="0.55000000000000004">
      <c r="A7996">
        <v>7926</v>
      </c>
      <c r="B7996">
        <v>0.63815483664691208</v>
      </c>
      <c r="C7996">
        <v>71</v>
      </c>
      <c r="D7996">
        <v>86</v>
      </c>
      <c r="E7996" t="s">
        <v>143</v>
      </c>
      <c r="F7996" t="s">
        <v>156</v>
      </c>
    </row>
    <row r="7997" spans="1:6" x14ac:dyDescent="0.55000000000000004">
      <c r="A7997">
        <v>2420</v>
      </c>
      <c r="B7997">
        <v>0.6383092466772865</v>
      </c>
      <c r="C7997">
        <v>22</v>
      </c>
      <c r="D7997">
        <v>68</v>
      </c>
      <c r="E7997" t="s">
        <v>70</v>
      </c>
      <c r="F7997" t="s">
        <v>136</v>
      </c>
    </row>
    <row r="7998" spans="1:6" x14ac:dyDescent="0.55000000000000004">
      <c r="A7998">
        <v>9558</v>
      </c>
      <c r="B7998">
        <v>0.63841477917077194</v>
      </c>
      <c r="C7998">
        <v>86</v>
      </c>
      <c r="D7998">
        <v>38</v>
      </c>
      <c r="E7998" t="s">
        <v>156</v>
      </c>
      <c r="F7998" t="s">
        <v>90</v>
      </c>
    </row>
    <row r="7999" spans="1:6" x14ac:dyDescent="0.55000000000000004">
      <c r="A7999">
        <v>1666</v>
      </c>
      <c r="B7999">
        <v>0.6385004063229095</v>
      </c>
      <c r="C7999">
        <v>15</v>
      </c>
      <c r="D7999">
        <v>98</v>
      </c>
      <c r="E7999" t="s">
        <v>63</v>
      </c>
      <c r="F7999" t="s">
        <v>178</v>
      </c>
    </row>
    <row r="8000" spans="1:6" x14ac:dyDescent="0.55000000000000004">
      <c r="A8000">
        <v>7705</v>
      </c>
      <c r="B8000">
        <v>0.63854079893651694</v>
      </c>
      <c r="C8000">
        <v>69</v>
      </c>
      <c r="D8000">
        <v>89</v>
      </c>
      <c r="E8000" t="s">
        <v>137</v>
      </c>
      <c r="F8000" t="s">
        <v>169</v>
      </c>
    </row>
    <row r="8001" spans="1:6" x14ac:dyDescent="0.55000000000000004">
      <c r="A8001">
        <v>1530</v>
      </c>
      <c r="B8001">
        <v>0.63860960197743988</v>
      </c>
      <c r="C8001">
        <v>14</v>
      </c>
      <c r="D8001">
        <v>74</v>
      </c>
      <c r="E8001" t="s">
        <v>62</v>
      </c>
      <c r="F8001" t="s">
        <v>145</v>
      </c>
    </row>
    <row r="8002" spans="1:6" x14ac:dyDescent="0.55000000000000004">
      <c r="A8002">
        <v>3276</v>
      </c>
      <c r="B8002">
        <v>0.63870811723754495</v>
      </c>
      <c r="C8002">
        <v>30</v>
      </c>
      <c r="D8002">
        <v>28</v>
      </c>
      <c r="E8002" t="s">
        <v>82</v>
      </c>
      <c r="F8002" t="s">
        <v>80</v>
      </c>
    </row>
    <row r="8003" spans="1:6" x14ac:dyDescent="0.55000000000000004">
      <c r="A8003">
        <v>2644</v>
      </c>
      <c r="B8003">
        <v>0.63889864644785854</v>
      </c>
      <c r="C8003">
        <v>24</v>
      </c>
      <c r="D8003">
        <v>68</v>
      </c>
      <c r="E8003" t="s">
        <v>72</v>
      </c>
      <c r="F8003" t="s">
        <v>136</v>
      </c>
    </row>
    <row r="8004" spans="1:6" x14ac:dyDescent="0.55000000000000004">
      <c r="A8004">
        <v>2191</v>
      </c>
      <c r="B8004">
        <v>0.63897746452044801</v>
      </c>
      <c r="C8004">
        <v>20</v>
      </c>
      <c r="D8004">
        <v>63</v>
      </c>
      <c r="E8004" t="s">
        <v>68</v>
      </c>
      <c r="F8004" t="s">
        <v>131</v>
      </c>
    </row>
    <row r="8005" spans="1:6" x14ac:dyDescent="0.55000000000000004">
      <c r="A8005">
        <v>3532</v>
      </c>
      <c r="B8005">
        <v>0.6389910553525695</v>
      </c>
      <c r="C8005">
        <v>32</v>
      </c>
      <c r="D8005">
        <v>60</v>
      </c>
      <c r="E8005" t="s">
        <v>84</v>
      </c>
      <c r="F8005" t="s">
        <v>128</v>
      </c>
    </row>
    <row r="8006" spans="1:6" x14ac:dyDescent="0.55000000000000004">
      <c r="A8006">
        <v>8297</v>
      </c>
      <c r="B8006">
        <v>0.63902907570630973</v>
      </c>
      <c r="C8006">
        <v>75</v>
      </c>
      <c r="D8006">
        <v>9</v>
      </c>
      <c r="E8006" t="s">
        <v>146</v>
      </c>
      <c r="F8006" t="s">
        <v>57</v>
      </c>
    </row>
    <row r="8007" spans="1:6" x14ac:dyDescent="0.55000000000000004">
      <c r="A8007">
        <v>3944</v>
      </c>
      <c r="B8007">
        <v>0.63904321548764509</v>
      </c>
      <c r="C8007">
        <v>36</v>
      </c>
      <c r="D8007">
        <v>24</v>
      </c>
      <c r="E8007" t="s">
        <v>88</v>
      </c>
      <c r="F8007" t="s">
        <v>72</v>
      </c>
    </row>
    <row r="8008" spans="1:6" x14ac:dyDescent="0.55000000000000004">
      <c r="A8008">
        <v>6219</v>
      </c>
      <c r="B8008">
        <v>0.63916089620752636</v>
      </c>
      <c r="C8008">
        <v>56</v>
      </c>
      <c r="D8008">
        <v>59</v>
      </c>
      <c r="E8008" t="s">
        <v>124</v>
      </c>
      <c r="F8008" t="s">
        <v>127</v>
      </c>
    </row>
    <row r="8009" spans="1:6" x14ac:dyDescent="0.55000000000000004">
      <c r="A8009">
        <v>9300</v>
      </c>
      <c r="B8009">
        <v>0.63921044579689668</v>
      </c>
      <c r="C8009">
        <v>84</v>
      </c>
      <c r="D8009">
        <v>4</v>
      </c>
      <c r="E8009" t="s">
        <v>154</v>
      </c>
      <c r="F8009" t="s">
        <v>52</v>
      </c>
    </row>
    <row r="8010" spans="1:6" x14ac:dyDescent="0.55000000000000004">
      <c r="A8010">
        <v>5564</v>
      </c>
      <c r="B8010">
        <v>0.6392401203001139</v>
      </c>
      <c r="C8010">
        <v>50</v>
      </c>
      <c r="D8010">
        <v>76</v>
      </c>
      <c r="E8010" t="s">
        <v>105</v>
      </c>
      <c r="F8010" t="s">
        <v>147</v>
      </c>
    </row>
    <row r="8011" spans="1:6" x14ac:dyDescent="0.55000000000000004">
      <c r="A8011">
        <v>17</v>
      </c>
      <c r="B8011">
        <v>0.63924348981225676</v>
      </c>
      <c r="C8011">
        <v>1</v>
      </c>
      <c r="D8011">
        <v>17</v>
      </c>
      <c r="E8011" t="s">
        <v>49</v>
      </c>
      <c r="F8011" t="s">
        <v>65</v>
      </c>
    </row>
    <row r="8012" spans="1:6" x14ac:dyDescent="0.55000000000000004">
      <c r="A8012">
        <v>4287</v>
      </c>
      <c r="B8012">
        <v>0.63931770966514179</v>
      </c>
      <c r="C8012">
        <v>39</v>
      </c>
      <c r="D8012">
        <v>31</v>
      </c>
      <c r="E8012" t="s">
        <v>91</v>
      </c>
      <c r="F8012" t="s">
        <v>83</v>
      </c>
    </row>
    <row r="8013" spans="1:6" x14ac:dyDescent="0.55000000000000004">
      <c r="A8013">
        <v>2596</v>
      </c>
      <c r="B8013">
        <v>0.63955060695352828</v>
      </c>
      <c r="C8013">
        <v>24</v>
      </c>
      <c r="D8013">
        <v>20</v>
      </c>
      <c r="E8013" t="s">
        <v>72</v>
      </c>
      <c r="F8013" t="s">
        <v>68</v>
      </c>
    </row>
    <row r="8014" spans="1:6" x14ac:dyDescent="0.55000000000000004">
      <c r="A8014">
        <v>2589</v>
      </c>
      <c r="B8014">
        <v>0.63960196708118733</v>
      </c>
      <c r="C8014">
        <v>24</v>
      </c>
      <c r="D8014">
        <v>13</v>
      </c>
      <c r="E8014" t="s">
        <v>72</v>
      </c>
      <c r="F8014" t="s">
        <v>61</v>
      </c>
    </row>
    <row r="8015" spans="1:6" x14ac:dyDescent="0.55000000000000004">
      <c r="A8015">
        <v>3523</v>
      </c>
      <c r="B8015">
        <v>0.63963749459638941</v>
      </c>
      <c r="C8015">
        <v>32</v>
      </c>
      <c r="D8015">
        <v>51</v>
      </c>
      <c r="E8015" t="s">
        <v>84</v>
      </c>
      <c r="F8015" t="s">
        <v>106</v>
      </c>
    </row>
    <row r="8016" spans="1:6" x14ac:dyDescent="0.55000000000000004">
      <c r="A8016">
        <v>8054</v>
      </c>
      <c r="B8016">
        <v>0.63968731508185595</v>
      </c>
      <c r="C8016">
        <v>72</v>
      </c>
      <c r="D8016">
        <v>102</v>
      </c>
      <c r="E8016" t="s">
        <v>132</v>
      </c>
      <c r="F8016" t="s">
        <v>193</v>
      </c>
    </row>
    <row r="8017" spans="1:6" x14ac:dyDescent="0.55000000000000004">
      <c r="A8017">
        <v>5100</v>
      </c>
      <c r="B8017">
        <v>0.63971441514564165</v>
      </c>
      <c r="C8017">
        <v>46</v>
      </c>
      <c r="D8017">
        <v>60</v>
      </c>
      <c r="E8017" t="s">
        <v>101</v>
      </c>
      <c r="F8017" t="s">
        <v>128</v>
      </c>
    </row>
    <row r="8018" spans="1:6" x14ac:dyDescent="0.55000000000000004">
      <c r="A8018">
        <v>996</v>
      </c>
      <c r="B8018">
        <v>0.63972131403334564</v>
      </c>
      <c r="C8018">
        <v>9</v>
      </c>
      <c r="D8018">
        <v>100</v>
      </c>
      <c r="E8018" t="s">
        <v>57</v>
      </c>
      <c r="F8018" t="s">
        <v>27</v>
      </c>
    </row>
    <row r="8019" spans="1:6" x14ac:dyDescent="0.55000000000000004">
      <c r="A8019">
        <v>4148</v>
      </c>
      <c r="B8019">
        <v>0.63979080547591793</v>
      </c>
      <c r="C8019">
        <v>38</v>
      </c>
      <c r="D8019">
        <v>4</v>
      </c>
      <c r="E8019" t="s">
        <v>90</v>
      </c>
      <c r="F8019" t="s">
        <v>52</v>
      </c>
    </row>
    <row r="8020" spans="1:6" x14ac:dyDescent="0.55000000000000004">
      <c r="A8020">
        <v>7380</v>
      </c>
      <c r="B8020">
        <v>0.6398334239850253</v>
      </c>
      <c r="C8020">
        <v>66</v>
      </c>
      <c r="D8020">
        <v>100</v>
      </c>
      <c r="E8020" t="s">
        <v>134</v>
      </c>
      <c r="F8020" t="s">
        <v>27</v>
      </c>
    </row>
    <row r="8021" spans="1:6" x14ac:dyDescent="0.55000000000000004">
      <c r="A8021">
        <v>1673</v>
      </c>
      <c r="B8021">
        <v>0.63998762040269719</v>
      </c>
      <c r="C8021">
        <v>15</v>
      </c>
      <c r="D8021">
        <v>105</v>
      </c>
      <c r="E8021" t="s">
        <v>63</v>
      </c>
      <c r="F8021" t="s">
        <v>203</v>
      </c>
    </row>
    <row r="8022" spans="1:6" x14ac:dyDescent="0.55000000000000004">
      <c r="A8022">
        <v>6784</v>
      </c>
      <c r="B8022">
        <v>0.64022678962218493</v>
      </c>
      <c r="C8022">
        <v>61</v>
      </c>
      <c r="D8022">
        <v>64</v>
      </c>
      <c r="E8022" t="s">
        <v>129</v>
      </c>
      <c r="F8022" t="s">
        <v>132</v>
      </c>
    </row>
    <row r="8023" spans="1:6" x14ac:dyDescent="0.55000000000000004">
      <c r="A8023">
        <v>11733</v>
      </c>
      <c r="B8023">
        <v>0.64037880867547725</v>
      </c>
      <c r="C8023">
        <v>105</v>
      </c>
      <c r="D8023">
        <v>85</v>
      </c>
      <c r="E8023" t="s">
        <v>203</v>
      </c>
      <c r="F8023" t="s">
        <v>155</v>
      </c>
    </row>
    <row r="8024" spans="1:6" x14ac:dyDescent="0.55000000000000004">
      <c r="A8024">
        <v>3980</v>
      </c>
      <c r="B8024">
        <v>0.64042334295024317</v>
      </c>
      <c r="C8024">
        <v>36</v>
      </c>
      <c r="D8024">
        <v>60</v>
      </c>
      <c r="E8024" t="s">
        <v>88</v>
      </c>
      <c r="F8024" t="s">
        <v>128</v>
      </c>
    </row>
    <row r="8025" spans="1:6" x14ac:dyDescent="0.55000000000000004">
      <c r="A8025">
        <v>3430</v>
      </c>
      <c r="B8025">
        <v>0.64063375893857566</v>
      </c>
      <c r="C8025">
        <v>31</v>
      </c>
      <c r="D8025">
        <v>70</v>
      </c>
      <c r="E8025" t="s">
        <v>83</v>
      </c>
      <c r="F8025" t="s">
        <v>50</v>
      </c>
    </row>
    <row r="8026" spans="1:6" x14ac:dyDescent="0.55000000000000004">
      <c r="A8026">
        <v>9070</v>
      </c>
      <c r="B8026">
        <v>0.64077954093329903</v>
      </c>
      <c r="C8026">
        <v>81</v>
      </c>
      <c r="D8026">
        <v>110</v>
      </c>
      <c r="E8026" t="s">
        <v>151</v>
      </c>
      <c r="F8026" t="s">
        <v>97</v>
      </c>
    </row>
    <row r="8027" spans="1:6" x14ac:dyDescent="0.55000000000000004">
      <c r="A8027">
        <v>9056</v>
      </c>
      <c r="B8027">
        <v>0.64084555366363216</v>
      </c>
      <c r="C8027">
        <v>81</v>
      </c>
      <c r="D8027">
        <v>96</v>
      </c>
      <c r="E8027" t="s">
        <v>151</v>
      </c>
      <c r="F8027" t="s">
        <v>176</v>
      </c>
    </row>
    <row r="8028" spans="1:6" x14ac:dyDescent="0.55000000000000004">
      <c r="A8028">
        <v>11860</v>
      </c>
      <c r="B8028">
        <v>0.64091246363382015</v>
      </c>
      <c r="C8028">
        <v>106</v>
      </c>
      <c r="D8028">
        <v>100</v>
      </c>
      <c r="E8028" t="s">
        <v>204</v>
      </c>
      <c r="F8028" t="s">
        <v>27</v>
      </c>
    </row>
    <row r="8029" spans="1:6" x14ac:dyDescent="0.55000000000000004">
      <c r="A8029">
        <v>9995</v>
      </c>
      <c r="B8029">
        <v>0.64104971493152541</v>
      </c>
      <c r="C8029">
        <v>90</v>
      </c>
      <c r="D8029">
        <v>27</v>
      </c>
      <c r="E8029" t="s">
        <v>170</v>
      </c>
      <c r="F8029" t="s">
        <v>79</v>
      </c>
    </row>
    <row r="8030" spans="1:6" x14ac:dyDescent="0.55000000000000004">
      <c r="A8030">
        <v>6812</v>
      </c>
      <c r="B8030">
        <v>0.6413294396558894</v>
      </c>
      <c r="C8030">
        <v>61</v>
      </c>
      <c r="D8030">
        <v>92</v>
      </c>
      <c r="E8030" t="s">
        <v>129</v>
      </c>
      <c r="F8030" t="s">
        <v>172</v>
      </c>
    </row>
    <row r="8031" spans="1:6" x14ac:dyDescent="0.55000000000000004">
      <c r="A8031">
        <v>2680</v>
      </c>
      <c r="B8031">
        <v>0.64137639564149207</v>
      </c>
      <c r="C8031">
        <v>24</v>
      </c>
      <c r="D8031">
        <v>104</v>
      </c>
      <c r="E8031" t="s">
        <v>72</v>
      </c>
      <c r="F8031" t="s">
        <v>202</v>
      </c>
    </row>
    <row r="8032" spans="1:6" x14ac:dyDescent="0.55000000000000004">
      <c r="A8032">
        <v>11167</v>
      </c>
      <c r="B8032">
        <v>0.64158079148348357</v>
      </c>
      <c r="C8032">
        <v>100</v>
      </c>
      <c r="D8032">
        <v>79</v>
      </c>
      <c r="E8032" t="s">
        <v>27</v>
      </c>
      <c r="F8032" t="s">
        <v>149</v>
      </c>
    </row>
    <row r="8033" spans="1:6" x14ac:dyDescent="0.55000000000000004">
      <c r="A8033">
        <v>4057</v>
      </c>
      <c r="B8033">
        <v>0.64162958616772792</v>
      </c>
      <c r="C8033">
        <v>37</v>
      </c>
      <c r="D8033">
        <v>25</v>
      </c>
      <c r="E8033" t="s">
        <v>89</v>
      </c>
      <c r="F8033" t="s">
        <v>73</v>
      </c>
    </row>
    <row r="8034" spans="1:6" x14ac:dyDescent="0.55000000000000004">
      <c r="A8034">
        <v>1895</v>
      </c>
      <c r="B8034">
        <v>0.64175634761122635</v>
      </c>
      <c r="C8034">
        <v>17</v>
      </c>
      <c r="D8034">
        <v>103</v>
      </c>
      <c r="E8034" t="s">
        <v>65</v>
      </c>
      <c r="F8034" t="s">
        <v>201</v>
      </c>
    </row>
    <row r="8035" spans="1:6" x14ac:dyDescent="0.55000000000000004">
      <c r="A8035">
        <v>12164</v>
      </c>
      <c r="B8035">
        <v>0.64177600388974798</v>
      </c>
      <c r="C8035">
        <v>109</v>
      </c>
      <c r="D8035">
        <v>68</v>
      </c>
      <c r="E8035" t="s">
        <v>216</v>
      </c>
      <c r="F8035" t="s">
        <v>136</v>
      </c>
    </row>
    <row r="8036" spans="1:6" x14ac:dyDescent="0.55000000000000004">
      <c r="A8036">
        <v>12026</v>
      </c>
      <c r="B8036">
        <v>0.64178426367710362</v>
      </c>
      <c r="C8036">
        <v>108</v>
      </c>
      <c r="D8036">
        <v>42</v>
      </c>
      <c r="E8036" t="s">
        <v>215</v>
      </c>
      <c r="F8036" t="s">
        <v>97</v>
      </c>
    </row>
    <row r="8037" spans="1:6" x14ac:dyDescent="0.55000000000000004">
      <c r="A8037">
        <v>3033</v>
      </c>
      <c r="B8037">
        <v>0.64183516641319893</v>
      </c>
      <c r="C8037">
        <v>28</v>
      </c>
      <c r="D8037">
        <v>9</v>
      </c>
      <c r="E8037" t="s">
        <v>80</v>
      </c>
      <c r="F8037" t="s">
        <v>57</v>
      </c>
    </row>
    <row r="8038" spans="1:6" x14ac:dyDescent="0.55000000000000004">
      <c r="A8038">
        <v>2219</v>
      </c>
      <c r="B8038">
        <v>0.64183623771856024</v>
      </c>
      <c r="C8038">
        <v>20</v>
      </c>
      <c r="D8038">
        <v>91</v>
      </c>
      <c r="E8038" t="s">
        <v>68</v>
      </c>
      <c r="F8038" t="s">
        <v>171</v>
      </c>
    </row>
    <row r="8039" spans="1:6" x14ac:dyDescent="0.55000000000000004">
      <c r="A8039">
        <v>12038</v>
      </c>
      <c r="B8039">
        <v>0.6418476552675445</v>
      </c>
      <c r="C8039">
        <v>108</v>
      </c>
      <c r="D8039">
        <v>54</v>
      </c>
      <c r="E8039" t="s">
        <v>215</v>
      </c>
      <c r="F8039" t="s">
        <v>122</v>
      </c>
    </row>
    <row r="8040" spans="1:6" x14ac:dyDescent="0.55000000000000004">
      <c r="A8040">
        <v>3993</v>
      </c>
      <c r="B8040">
        <v>0.64193084205229023</v>
      </c>
      <c r="C8040">
        <v>36</v>
      </c>
      <c r="D8040">
        <v>73</v>
      </c>
      <c r="E8040" t="s">
        <v>88</v>
      </c>
      <c r="F8040" t="s">
        <v>144</v>
      </c>
    </row>
    <row r="8041" spans="1:6" x14ac:dyDescent="0.55000000000000004">
      <c r="A8041">
        <v>7084</v>
      </c>
      <c r="B8041">
        <v>0.64199267863068343</v>
      </c>
      <c r="C8041">
        <v>64</v>
      </c>
      <c r="D8041">
        <v>28</v>
      </c>
      <c r="E8041" t="s">
        <v>132</v>
      </c>
      <c r="F8041" t="s">
        <v>80</v>
      </c>
    </row>
    <row r="8042" spans="1:6" x14ac:dyDescent="0.55000000000000004">
      <c r="A8042">
        <v>9356</v>
      </c>
      <c r="B8042">
        <v>0.64203738812428002</v>
      </c>
      <c r="C8042">
        <v>84</v>
      </c>
      <c r="D8042">
        <v>60</v>
      </c>
      <c r="E8042" t="s">
        <v>154</v>
      </c>
      <c r="F8042" t="s">
        <v>128</v>
      </c>
    </row>
    <row r="8043" spans="1:6" x14ac:dyDescent="0.55000000000000004">
      <c r="A8043">
        <v>1918</v>
      </c>
      <c r="B8043">
        <v>0.64206584051549376</v>
      </c>
      <c r="C8043">
        <v>18</v>
      </c>
      <c r="D8043">
        <v>14</v>
      </c>
      <c r="E8043" t="s">
        <v>66</v>
      </c>
      <c r="F8043" t="s">
        <v>62</v>
      </c>
    </row>
    <row r="8044" spans="1:6" x14ac:dyDescent="0.55000000000000004">
      <c r="A8044">
        <v>3358</v>
      </c>
      <c r="B8044">
        <v>0.64211243191753942</v>
      </c>
      <c r="C8044">
        <v>30</v>
      </c>
      <c r="D8044">
        <v>110</v>
      </c>
      <c r="E8044" t="s">
        <v>82</v>
      </c>
      <c r="F8044" t="s">
        <v>97</v>
      </c>
    </row>
    <row r="8045" spans="1:6" x14ac:dyDescent="0.55000000000000004">
      <c r="A8045">
        <v>10713</v>
      </c>
      <c r="B8045">
        <v>0.64219414184283596</v>
      </c>
      <c r="C8045">
        <v>96</v>
      </c>
      <c r="D8045">
        <v>73</v>
      </c>
      <c r="E8045" t="s">
        <v>176</v>
      </c>
      <c r="F8045" t="s">
        <v>144</v>
      </c>
    </row>
    <row r="8046" spans="1:6" x14ac:dyDescent="0.55000000000000004">
      <c r="A8046">
        <v>1947</v>
      </c>
      <c r="B8046">
        <v>0.6422765143054554</v>
      </c>
      <c r="C8046">
        <v>18</v>
      </c>
      <c r="D8046">
        <v>43</v>
      </c>
      <c r="E8046" t="s">
        <v>66</v>
      </c>
      <c r="F8046" t="s">
        <v>98</v>
      </c>
    </row>
    <row r="8047" spans="1:6" x14ac:dyDescent="0.55000000000000004">
      <c r="A8047">
        <v>5567</v>
      </c>
      <c r="B8047">
        <v>0.64249994974087132</v>
      </c>
      <c r="C8047">
        <v>50</v>
      </c>
      <c r="D8047">
        <v>79</v>
      </c>
      <c r="E8047" t="s">
        <v>105</v>
      </c>
      <c r="F8047" t="s">
        <v>149</v>
      </c>
    </row>
    <row r="8048" spans="1:6" x14ac:dyDescent="0.55000000000000004">
      <c r="A8048">
        <v>2558</v>
      </c>
      <c r="B8048">
        <v>0.64252462240175068</v>
      </c>
      <c r="C8048">
        <v>23</v>
      </c>
      <c r="D8048">
        <v>94</v>
      </c>
      <c r="E8048" t="s">
        <v>71</v>
      </c>
      <c r="F8048" t="s">
        <v>174</v>
      </c>
    </row>
    <row r="8049" spans="1:6" x14ac:dyDescent="0.55000000000000004">
      <c r="A8049">
        <v>1902</v>
      </c>
      <c r="B8049">
        <v>0.64254708890211343</v>
      </c>
      <c r="C8049">
        <v>17</v>
      </c>
      <c r="D8049">
        <v>110</v>
      </c>
      <c r="E8049" t="s">
        <v>65</v>
      </c>
      <c r="F8049" t="s">
        <v>97</v>
      </c>
    </row>
    <row r="8050" spans="1:6" x14ac:dyDescent="0.55000000000000004">
      <c r="A8050">
        <v>1266</v>
      </c>
      <c r="B8050">
        <v>0.64261120927688242</v>
      </c>
      <c r="C8050">
        <v>12</v>
      </c>
      <c r="D8050">
        <v>34</v>
      </c>
      <c r="E8050" t="s">
        <v>60</v>
      </c>
      <c r="F8050" t="s">
        <v>86</v>
      </c>
    </row>
    <row r="8051" spans="1:6" x14ac:dyDescent="0.55000000000000004">
      <c r="A8051">
        <v>7390</v>
      </c>
      <c r="B8051">
        <v>0.64261386097620277</v>
      </c>
      <c r="C8051">
        <v>66</v>
      </c>
      <c r="D8051">
        <v>110</v>
      </c>
      <c r="E8051" t="s">
        <v>134</v>
      </c>
      <c r="F8051" t="s">
        <v>97</v>
      </c>
    </row>
    <row r="8052" spans="1:6" x14ac:dyDescent="0.55000000000000004">
      <c r="A8052">
        <v>8182</v>
      </c>
      <c r="B8052">
        <v>0.64269090734106504</v>
      </c>
      <c r="C8052">
        <v>74</v>
      </c>
      <c r="D8052">
        <v>6</v>
      </c>
      <c r="E8052" t="s">
        <v>145</v>
      </c>
      <c r="F8052" t="s">
        <v>54</v>
      </c>
    </row>
    <row r="8053" spans="1:6" x14ac:dyDescent="0.55000000000000004">
      <c r="A8053">
        <v>11046</v>
      </c>
      <c r="B8053">
        <v>0.64273605476705609</v>
      </c>
      <c r="C8053">
        <v>99</v>
      </c>
      <c r="D8053">
        <v>70</v>
      </c>
      <c r="E8053" t="s">
        <v>22</v>
      </c>
      <c r="F8053" t="s">
        <v>50</v>
      </c>
    </row>
    <row r="8054" spans="1:6" x14ac:dyDescent="0.55000000000000004">
      <c r="A8054">
        <v>3854</v>
      </c>
      <c r="B8054">
        <v>0.64276608331713425</v>
      </c>
      <c r="C8054">
        <v>35</v>
      </c>
      <c r="D8054">
        <v>46</v>
      </c>
      <c r="E8054" t="s">
        <v>87</v>
      </c>
      <c r="F8054" t="s">
        <v>101</v>
      </c>
    </row>
    <row r="8055" spans="1:6" x14ac:dyDescent="0.55000000000000004">
      <c r="A8055">
        <v>1131</v>
      </c>
      <c r="B8055">
        <v>0.64281527855725762</v>
      </c>
      <c r="C8055">
        <v>11</v>
      </c>
      <c r="D8055">
        <v>11</v>
      </c>
      <c r="E8055" t="s">
        <v>59</v>
      </c>
      <c r="F8055" t="s">
        <v>59</v>
      </c>
    </row>
    <row r="8056" spans="1:6" x14ac:dyDescent="0.55000000000000004">
      <c r="A8056">
        <v>8074</v>
      </c>
      <c r="B8056">
        <v>0.64287003190739944</v>
      </c>
      <c r="C8056">
        <v>73</v>
      </c>
      <c r="D8056">
        <v>10</v>
      </c>
      <c r="E8056" t="s">
        <v>144</v>
      </c>
      <c r="F8056" t="s">
        <v>58</v>
      </c>
    </row>
    <row r="8057" spans="1:6" x14ac:dyDescent="0.55000000000000004">
      <c r="A8057">
        <v>5855</v>
      </c>
      <c r="B8057">
        <v>0.64289788619468002</v>
      </c>
      <c r="C8057">
        <v>53</v>
      </c>
      <c r="D8057">
        <v>31</v>
      </c>
      <c r="E8057" t="s">
        <v>108</v>
      </c>
      <c r="F8057" t="s">
        <v>83</v>
      </c>
    </row>
    <row r="8058" spans="1:6" x14ac:dyDescent="0.55000000000000004">
      <c r="A8058">
        <v>7441</v>
      </c>
      <c r="B8058">
        <v>0.64304454673957423</v>
      </c>
      <c r="C8058">
        <v>67</v>
      </c>
      <c r="D8058">
        <v>49</v>
      </c>
      <c r="E8058" t="s">
        <v>135</v>
      </c>
      <c r="F8058" t="s">
        <v>104</v>
      </c>
    </row>
    <row r="8059" spans="1:6" x14ac:dyDescent="0.55000000000000004">
      <c r="A8059">
        <v>6589</v>
      </c>
      <c r="B8059">
        <v>0.64311609792602475</v>
      </c>
      <c r="C8059">
        <v>59</v>
      </c>
      <c r="D8059">
        <v>93</v>
      </c>
      <c r="E8059" t="s">
        <v>127</v>
      </c>
      <c r="F8059" t="s">
        <v>173</v>
      </c>
    </row>
    <row r="8060" spans="1:6" x14ac:dyDescent="0.55000000000000004">
      <c r="A8060">
        <v>2276</v>
      </c>
      <c r="B8060">
        <v>0.64335555528487243</v>
      </c>
      <c r="C8060">
        <v>21</v>
      </c>
      <c r="D8060">
        <v>36</v>
      </c>
      <c r="E8060" t="s">
        <v>69</v>
      </c>
      <c r="F8060" t="s">
        <v>88</v>
      </c>
    </row>
    <row r="8061" spans="1:6" x14ac:dyDescent="0.55000000000000004">
      <c r="A8061">
        <v>12167</v>
      </c>
      <c r="B8061">
        <v>0.64350603880322366</v>
      </c>
      <c r="C8061">
        <v>109</v>
      </c>
      <c r="D8061">
        <v>71</v>
      </c>
      <c r="E8061" t="s">
        <v>216</v>
      </c>
      <c r="F8061" t="s">
        <v>143</v>
      </c>
    </row>
    <row r="8062" spans="1:6" x14ac:dyDescent="0.55000000000000004">
      <c r="A8062">
        <v>1700</v>
      </c>
      <c r="B8062">
        <v>0.64351814200184976</v>
      </c>
      <c r="C8062">
        <v>16</v>
      </c>
      <c r="D8062">
        <v>20</v>
      </c>
      <c r="E8062" t="s">
        <v>64</v>
      </c>
      <c r="F8062" t="s">
        <v>68</v>
      </c>
    </row>
    <row r="8063" spans="1:6" x14ac:dyDescent="0.55000000000000004">
      <c r="A8063">
        <v>1617</v>
      </c>
      <c r="B8063">
        <v>0.64367029563801059</v>
      </c>
      <c r="C8063">
        <v>15</v>
      </c>
      <c r="D8063">
        <v>49</v>
      </c>
      <c r="E8063" t="s">
        <v>63</v>
      </c>
      <c r="F8063" t="s">
        <v>104</v>
      </c>
    </row>
    <row r="8064" spans="1:6" x14ac:dyDescent="0.55000000000000004">
      <c r="A8064">
        <v>10239</v>
      </c>
      <c r="B8064">
        <v>0.6437436024051959</v>
      </c>
      <c r="C8064">
        <v>92</v>
      </c>
      <c r="D8064">
        <v>47</v>
      </c>
      <c r="E8064" t="s">
        <v>172</v>
      </c>
      <c r="F8064" t="s">
        <v>102</v>
      </c>
    </row>
    <row r="8065" spans="1:6" x14ac:dyDescent="0.55000000000000004">
      <c r="A8065">
        <v>10034</v>
      </c>
      <c r="B8065">
        <v>0.6438505545931581</v>
      </c>
      <c r="C8065">
        <v>90</v>
      </c>
      <c r="D8065">
        <v>66</v>
      </c>
      <c r="E8065" t="s">
        <v>170</v>
      </c>
      <c r="F8065" t="s">
        <v>134</v>
      </c>
    </row>
    <row r="8066" spans="1:6" x14ac:dyDescent="0.55000000000000004">
      <c r="A8066">
        <v>92</v>
      </c>
      <c r="B8066">
        <v>0.64389176864940145</v>
      </c>
      <c r="C8066">
        <v>1</v>
      </c>
      <c r="D8066">
        <v>92</v>
      </c>
      <c r="E8066" t="s">
        <v>49</v>
      </c>
      <c r="F8066" t="s">
        <v>172</v>
      </c>
    </row>
    <row r="8067" spans="1:6" x14ac:dyDescent="0.55000000000000004">
      <c r="A8067">
        <v>4948</v>
      </c>
      <c r="B8067">
        <v>0.64393888384191833</v>
      </c>
      <c r="C8067">
        <v>45</v>
      </c>
      <c r="D8067">
        <v>20</v>
      </c>
      <c r="E8067" t="s">
        <v>100</v>
      </c>
      <c r="F8067" t="s">
        <v>68</v>
      </c>
    </row>
    <row r="8068" spans="1:6" x14ac:dyDescent="0.55000000000000004">
      <c r="A8068">
        <v>5522</v>
      </c>
      <c r="B8068">
        <v>0.6439689139820638</v>
      </c>
      <c r="C8068">
        <v>50</v>
      </c>
      <c r="D8068">
        <v>34</v>
      </c>
      <c r="E8068" t="s">
        <v>105</v>
      </c>
      <c r="F8068" t="s">
        <v>86</v>
      </c>
    </row>
    <row r="8069" spans="1:6" x14ac:dyDescent="0.55000000000000004">
      <c r="A8069">
        <v>5780</v>
      </c>
      <c r="B8069">
        <v>0.64413707571919598</v>
      </c>
      <c r="C8069">
        <v>52</v>
      </c>
      <c r="D8069">
        <v>68</v>
      </c>
      <c r="E8069" t="s">
        <v>107</v>
      </c>
      <c r="F8069" t="s">
        <v>136</v>
      </c>
    </row>
    <row r="8070" spans="1:6" x14ac:dyDescent="0.55000000000000004">
      <c r="A8070">
        <v>1028</v>
      </c>
      <c r="B8070">
        <v>0.64422408308238033</v>
      </c>
      <c r="C8070">
        <v>10</v>
      </c>
      <c r="D8070">
        <v>20</v>
      </c>
      <c r="E8070" t="s">
        <v>58</v>
      </c>
      <c r="F8070" t="s">
        <v>68</v>
      </c>
    </row>
    <row r="8071" spans="1:6" x14ac:dyDescent="0.55000000000000004">
      <c r="A8071">
        <v>8585</v>
      </c>
      <c r="B8071">
        <v>0.64428602508836141</v>
      </c>
      <c r="C8071">
        <v>77</v>
      </c>
      <c r="D8071">
        <v>73</v>
      </c>
      <c r="E8071" t="s">
        <v>50</v>
      </c>
      <c r="F8071" t="s">
        <v>144</v>
      </c>
    </row>
    <row r="8072" spans="1:6" x14ac:dyDescent="0.55000000000000004">
      <c r="A8072">
        <v>2816</v>
      </c>
      <c r="B8072">
        <v>0.64429432268508335</v>
      </c>
      <c r="C8072">
        <v>26</v>
      </c>
      <c r="D8072">
        <v>16</v>
      </c>
      <c r="E8072" t="s">
        <v>74</v>
      </c>
      <c r="F8072" t="s">
        <v>64</v>
      </c>
    </row>
    <row r="8073" spans="1:6" x14ac:dyDescent="0.55000000000000004">
      <c r="A8073">
        <v>7416</v>
      </c>
      <c r="B8073">
        <v>0.64436146456498344</v>
      </c>
      <c r="C8073">
        <v>67</v>
      </c>
      <c r="D8073">
        <v>24</v>
      </c>
      <c r="E8073" t="s">
        <v>135</v>
      </c>
      <c r="F8073" t="s">
        <v>72</v>
      </c>
    </row>
    <row r="8074" spans="1:6" x14ac:dyDescent="0.55000000000000004">
      <c r="A8074">
        <v>8004</v>
      </c>
      <c r="B8074">
        <v>0.64444109890814327</v>
      </c>
      <c r="C8074">
        <v>72</v>
      </c>
      <c r="D8074">
        <v>52</v>
      </c>
      <c r="E8074" t="s">
        <v>132</v>
      </c>
      <c r="F8074" t="s">
        <v>107</v>
      </c>
    </row>
    <row r="8075" spans="1:6" x14ac:dyDescent="0.55000000000000004">
      <c r="A8075">
        <v>9493</v>
      </c>
      <c r="B8075">
        <v>0.64449223781831477</v>
      </c>
      <c r="C8075">
        <v>85</v>
      </c>
      <c r="D8075">
        <v>85</v>
      </c>
      <c r="E8075" t="s">
        <v>155</v>
      </c>
      <c r="F8075" t="s">
        <v>155</v>
      </c>
    </row>
    <row r="8076" spans="1:6" x14ac:dyDescent="0.55000000000000004">
      <c r="A8076">
        <v>8070</v>
      </c>
      <c r="B8076">
        <v>0.64451982304071176</v>
      </c>
      <c r="C8076">
        <v>73</v>
      </c>
      <c r="D8076">
        <v>6</v>
      </c>
      <c r="E8076" t="s">
        <v>144</v>
      </c>
      <c r="F8076" t="s">
        <v>54</v>
      </c>
    </row>
    <row r="8077" spans="1:6" x14ac:dyDescent="0.55000000000000004">
      <c r="A8077">
        <v>2019</v>
      </c>
      <c r="B8077">
        <v>0.6445363850874325</v>
      </c>
      <c r="C8077">
        <v>19</v>
      </c>
      <c r="D8077">
        <v>3</v>
      </c>
      <c r="E8077" t="s">
        <v>67</v>
      </c>
      <c r="F8077" t="s">
        <v>51</v>
      </c>
    </row>
    <row r="8078" spans="1:6" x14ac:dyDescent="0.55000000000000004">
      <c r="A8078">
        <v>10386</v>
      </c>
      <c r="B8078">
        <v>0.64458912093817455</v>
      </c>
      <c r="C8078">
        <v>93</v>
      </c>
      <c r="D8078">
        <v>82</v>
      </c>
      <c r="E8078" t="s">
        <v>173</v>
      </c>
      <c r="F8078" t="s">
        <v>152</v>
      </c>
    </row>
    <row r="8079" spans="1:6" x14ac:dyDescent="0.55000000000000004">
      <c r="A8079">
        <v>11049</v>
      </c>
      <c r="B8079">
        <v>0.64459237118321389</v>
      </c>
      <c r="C8079">
        <v>99</v>
      </c>
      <c r="D8079">
        <v>73</v>
      </c>
      <c r="E8079" t="s">
        <v>22</v>
      </c>
      <c r="F8079" t="s">
        <v>144</v>
      </c>
    </row>
    <row r="8080" spans="1:6" x14ac:dyDescent="0.55000000000000004">
      <c r="A8080">
        <v>393</v>
      </c>
      <c r="B8080">
        <v>0.64459707027757185</v>
      </c>
      <c r="C8080">
        <v>4</v>
      </c>
      <c r="D8080">
        <v>57</v>
      </c>
      <c r="E8080" t="s">
        <v>52</v>
      </c>
      <c r="F8080" t="s">
        <v>125</v>
      </c>
    </row>
    <row r="8081" spans="1:6" x14ac:dyDescent="0.55000000000000004">
      <c r="A8081">
        <v>11593</v>
      </c>
      <c r="B8081">
        <v>0.64460684440366245</v>
      </c>
      <c r="C8081">
        <v>104</v>
      </c>
      <c r="D8081">
        <v>57</v>
      </c>
      <c r="E8081" t="s">
        <v>202</v>
      </c>
      <c r="F8081" t="s">
        <v>125</v>
      </c>
    </row>
    <row r="8082" spans="1:6" x14ac:dyDescent="0.55000000000000004">
      <c r="A8082">
        <v>11917</v>
      </c>
      <c r="B8082">
        <v>0.64467592442025612</v>
      </c>
      <c r="C8082">
        <v>107</v>
      </c>
      <c r="D8082">
        <v>45</v>
      </c>
      <c r="E8082" t="s">
        <v>214</v>
      </c>
      <c r="F8082" t="s">
        <v>100</v>
      </c>
    </row>
    <row r="8083" spans="1:6" x14ac:dyDescent="0.55000000000000004">
      <c r="A8083">
        <v>5651</v>
      </c>
      <c r="B8083">
        <v>0.64488284390163486</v>
      </c>
      <c r="C8083">
        <v>51</v>
      </c>
      <c r="D8083">
        <v>51</v>
      </c>
      <c r="E8083" t="s">
        <v>106</v>
      </c>
      <c r="F8083" t="s">
        <v>106</v>
      </c>
    </row>
    <row r="8084" spans="1:6" x14ac:dyDescent="0.55000000000000004">
      <c r="A8084">
        <v>4119</v>
      </c>
      <c r="B8084">
        <v>0.6450066019608135</v>
      </c>
      <c r="C8084">
        <v>37</v>
      </c>
      <c r="D8084">
        <v>87</v>
      </c>
      <c r="E8084" t="s">
        <v>89</v>
      </c>
      <c r="F8084" t="s">
        <v>157</v>
      </c>
    </row>
    <row r="8085" spans="1:6" x14ac:dyDescent="0.55000000000000004">
      <c r="A8085">
        <v>5180</v>
      </c>
      <c r="B8085">
        <v>0.64502214748312214</v>
      </c>
      <c r="C8085">
        <v>47</v>
      </c>
      <c r="D8085">
        <v>28</v>
      </c>
      <c r="E8085" t="s">
        <v>102</v>
      </c>
      <c r="F8085" t="s">
        <v>80</v>
      </c>
    </row>
    <row r="8086" spans="1:6" x14ac:dyDescent="0.55000000000000004">
      <c r="A8086">
        <v>6333</v>
      </c>
      <c r="B8086">
        <v>0.64511722417746953</v>
      </c>
      <c r="C8086">
        <v>57</v>
      </c>
      <c r="D8086">
        <v>61</v>
      </c>
      <c r="E8086" t="s">
        <v>125</v>
      </c>
      <c r="F8086" t="s">
        <v>129</v>
      </c>
    </row>
    <row r="8087" spans="1:6" x14ac:dyDescent="0.55000000000000004">
      <c r="A8087">
        <v>7364</v>
      </c>
      <c r="B8087">
        <v>0.64549422681392166</v>
      </c>
      <c r="C8087">
        <v>66</v>
      </c>
      <c r="D8087">
        <v>84</v>
      </c>
      <c r="E8087" t="s">
        <v>134</v>
      </c>
      <c r="F8087" t="s">
        <v>154</v>
      </c>
    </row>
    <row r="8088" spans="1:6" x14ac:dyDescent="0.55000000000000004">
      <c r="A8088">
        <v>3349</v>
      </c>
      <c r="B8088">
        <v>0.64570879606513587</v>
      </c>
      <c r="C8088">
        <v>30</v>
      </c>
      <c r="D8088">
        <v>101</v>
      </c>
      <c r="E8088" t="s">
        <v>82</v>
      </c>
      <c r="F8088" t="s">
        <v>192</v>
      </c>
    </row>
    <row r="8089" spans="1:6" x14ac:dyDescent="0.55000000000000004">
      <c r="A8089">
        <v>4123</v>
      </c>
      <c r="B8089">
        <v>0.64605248925843017</v>
      </c>
      <c r="C8089">
        <v>37</v>
      </c>
      <c r="D8089">
        <v>91</v>
      </c>
      <c r="E8089" t="s">
        <v>89</v>
      </c>
      <c r="F8089" t="s">
        <v>171</v>
      </c>
    </row>
    <row r="8090" spans="1:6" x14ac:dyDescent="0.55000000000000004">
      <c r="A8090">
        <v>9438</v>
      </c>
      <c r="B8090">
        <v>0.64619149510106766</v>
      </c>
      <c r="C8090">
        <v>85</v>
      </c>
      <c r="D8090">
        <v>30</v>
      </c>
      <c r="E8090" t="s">
        <v>155</v>
      </c>
      <c r="F8090" t="s">
        <v>82</v>
      </c>
    </row>
    <row r="8091" spans="1:6" x14ac:dyDescent="0.55000000000000004">
      <c r="A8091">
        <v>5388</v>
      </c>
      <c r="B8091">
        <v>0.6462471207591578</v>
      </c>
      <c r="C8091">
        <v>49</v>
      </c>
      <c r="D8091">
        <v>12</v>
      </c>
      <c r="E8091" t="s">
        <v>104</v>
      </c>
      <c r="F8091" t="s">
        <v>60</v>
      </c>
    </row>
    <row r="8092" spans="1:6" x14ac:dyDescent="0.55000000000000004">
      <c r="A8092">
        <v>4858</v>
      </c>
      <c r="B8092">
        <v>0.64630463456013698</v>
      </c>
      <c r="C8092">
        <v>44</v>
      </c>
      <c r="D8092">
        <v>42</v>
      </c>
      <c r="E8092" t="s">
        <v>99</v>
      </c>
      <c r="F8092" t="s">
        <v>97</v>
      </c>
    </row>
    <row r="8093" spans="1:6" x14ac:dyDescent="0.55000000000000004">
      <c r="A8093">
        <v>1222</v>
      </c>
      <c r="B8093">
        <v>0.64639630605943266</v>
      </c>
      <c r="C8093">
        <v>11</v>
      </c>
      <c r="D8093">
        <v>102</v>
      </c>
      <c r="E8093" t="s">
        <v>59</v>
      </c>
      <c r="F8093" t="s">
        <v>193</v>
      </c>
    </row>
    <row r="8094" spans="1:6" x14ac:dyDescent="0.55000000000000004">
      <c r="A8094">
        <v>6691</v>
      </c>
      <c r="B8094">
        <v>0.64641869634602267</v>
      </c>
      <c r="C8094">
        <v>60</v>
      </c>
      <c r="D8094">
        <v>83</v>
      </c>
      <c r="E8094" t="s">
        <v>128</v>
      </c>
      <c r="F8094" t="s">
        <v>153</v>
      </c>
    </row>
    <row r="8095" spans="1:6" x14ac:dyDescent="0.55000000000000004">
      <c r="A8095">
        <v>8301</v>
      </c>
      <c r="B8095">
        <v>0.64663164861640188</v>
      </c>
      <c r="C8095">
        <v>75</v>
      </c>
      <c r="D8095">
        <v>13</v>
      </c>
      <c r="E8095" t="s">
        <v>146</v>
      </c>
      <c r="F8095" t="s">
        <v>61</v>
      </c>
    </row>
    <row r="8096" spans="1:6" x14ac:dyDescent="0.55000000000000004">
      <c r="A8096">
        <v>6566</v>
      </c>
      <c r="B8096">
        <v>0.64671357586197231</v>
      </c>
      <c r="C8096">
        <v>59</v>
      </c>
      <c r="D8096">
        <v>70</v>
      </c>
      <c r="E8096" t="s">
        <v>127</v>
      </c>
      <c r="F8096" t="s">
        <v>50</v>
      </c>
    </row>
    <row r="8097" spans="1:6" x14ac:dyDescent="0.55000000000000004">
      <c r="A8097">
        <v>11533</v>
      </c>
      <c r="B8097">
        <v>0.64674011920009045</v>
      </c>
      <c r="C8097">
        <v>103</v>
      </c>
      <c r="D8097">
        <v>109</v>
      </c>
      <c r="E8097" t="s">
        <v>201</v>
      </c>
      <c r="F8097" t="s">
        <v>216</v>
      </c>
    </row>
    <row r="8098" spans="1:6" x14ac:dyDescent="0.55000000000000004">
      <c r="A8098">
        <v>2121</v>
      </c>
      <c r="B8098">
        <v>0.64681906519608257</v>
      </c>
      <c r="C8098">
        <v>19</v>
      </c>
      <c r="D8098">
        <v>105</v>
      </c>
      <c r="E8098" t="s">
        <v>67</v>
      </c>
      <c r="F8098" t="s">
        <v>203</v>
      </c>
    </row>
    <row r="8099" spans="1:6" x14ac:dyDescent="0.55000000000000004">
      <c r="A8099">
        <v>6292</v>
      </c>
      <c r="B8099">
        <v>0.64685062797597503</v>
      </c>
      <c r="C8099">
        <v>57</v>
      </c>
      <c r="D8099">
        <v>20</v>
      </c>
      <c r="E8099" t="s">
        <v>125</v>
      </c>
      <c r="F8099" t="s">
        <v>68</v>
      </c>
    </row>
    <row r="8100" spans="1:6" x14ac:dyDescent="0.55000000000000004">
      <c r="A8100">
        <v>6177</v>
      </c>
      <c r="B8100">
        <v>0.64689343674900734</v>
      </c>
      <c r="C8100">
        <v>56</v>
      </c>
      <c r="D8100">
        <v>17</v>
      </c>
      <c r="E8100" t="s">
        <v>124</v>
      </c>
      <c r="F8100" t="s">
        <v>65</v>
      </c>
    </row>
    <row r="8101" spans="1:6" x14ac:dyDescent="0.55000000000000004">
      <c r="A8101">
        <v>6373</v>
      </c>
      <c r="B8101">
        <v>0.64694688434527181</v>
      </c>
      <c r="C8101">
        <v>57</v>
      </c>
      <c r="D8101">
        <v>101</v>
      </c>
      <c r="E8101" t="s">
        <v>125</v>
      </c>
      <c r="F8101" t="s">
        <v>192</v>
      </c>
    </row>
    <row r="8102" spans="1:6" x14ac:dyDescent="0.55000000000000004">
      <c r="A8102">
        <v>4129</v>
      </c>
      <c r="B8102">
        <v>0.64700470893437678</v>
      </c>
      <c r="C8102">
        <v>37</v>
      </c>
      <c r="D8102">
        <v>97</v>
      </c>
      <c r="E8102" t="s">
        <v>89</v>
      </c>
      <c r="F8102" t="s">
        <v>177</v>
      </c>
    </row>
    <row r="8103" spans="1:6" x14ac:dyDescent="0.55000000000000004">
      <c r="A8103">
        <v>7569</v>
      </c>
      <c r="B8103">
        <v>0.64703104033133363</v>
      </c>
      <c r="C8103">
        <v>68</v>
      </c>
      <c r="D8103">
        <v>65</v>
      </c>
      <c r="E8103" t="s">
        <v>136</v>
      </c>
      <c r="F8103" t="s">
        <v>133</v>
      </c>
    </row>
    <row r="8104" spans="1:6" x14ac:dyDescent="0.55000000000000004">
      <c r="A8104">
        <v>2161</v>
      </c>
      <c r="B8104">
        <v>0.64703119042378743</v>
      </c>
      <c r="C8104">
        <v>20</v>
      </c>
      <c r="D8104">
        <v>33</v>
      </c>
      <c r="E8104" t="s">
        <v>68</v>
      </c>
      <c r="F8104" t="s">
        <v>85</v>
      </c>
    </row>
    <row r="8105" spans="1:6" x14ac:dyDescent="0.55000000000000004">
      <c r="A8105">
        <v>1740</v>
      </c>
      <c r="B8105">
        <v>0.64705354419332184</v>
      </c>
      <c r="C8105">
        <v>16</v>
      </c>
      <c r="D8105">
        <v>60</v>
      </c>
      <c r="E8105" t="s">
        <v>64</v>
      </c>
      <c r="F8105" t="s">
        <v>128</v>
      </c>
    </row>
    <row r="8106" spans="1:6" x14ac:dyDescent="0.55000000000000004">
      <c r="A8106">
        <v>2304</v>
      </c>
      <c r="B8106">
        <v>0.64707750013713006</v>
      </c>
      <c r="C8106">
        <v>21</v>
      </c>
      <c r="D8106">
        <v>64</v>
      </c>
      <c r="E8106" t="s">
        <v>69</v>
      </c>
      <c r="F8106" t="s">
        <v>132</v>
      </c>
    </row>
    <row r="8107" spans="1:6" x14ac:dyDescent="0.55000000000000004">
      <c r="A8107">
        <v>4696</v>
      </c>
      <c r="B8107">
        <v>0.64714048306694649</v>
      </c>
      <c r="C8107">
        <v>42</v>
      </c>
      <c r="D8107">
        <v>104</v>
      </c>
      <c r="E8107" t="s">
        <v>97</v>
      </c>
      <c r="F8107" t="s">
        <v>202</v>
      </c>
    </row>
    <row r="8108" spans="1:6" x14ac:dyDescent="0.55000000000000004">
      <c r="A8108">
        <v>8242</v>
      </c>
      <c r="B8108">
        <v>0.64724411234645085</v>
      </c>
      <c r="C8108">
        <v>74</v>
      </c>
      <c r="D8108">
        <v>66</v>
      </c>
      <c r="E8108" t="s">
        <v>145</v>
      </c>
      <c r="F8108" t="s">
        <v>134</v>
      </c>
    </row>
    <row r="8109" spans="1:6" x14ac:dyDescent="0.55000000000000004">
      <c r="A8109">
        <v>6922</v>
      </c>
      <c r="B8109">
        <v>0.6473186542031566</v>
      </c>
      <c r="C8109">
        <v>62</v>
      </c>
      <c r="D8109">
        <v>90</v>
      </c>
      <c r="E8109" t="s">
        <v>130</v>
      </c>
      <c r="F8109" t="s">
        <v>170</v>
      </c>
    </row>
    <row r="8110" spans="1:6" x14ac:dyDescent="0.55000000000000004">
      <c r="A8110">
        <v>794</v>
      </c>
      <c r="B8110">
        <v>0.64767495542433295</v>
      </c>
      <c r="C8110">
        <v>8</v>
      </c>
      <c r="D8110">
        <v>10</v>
      </c>
      <c r="E8110" t="s">
        <v>56</v>
      </c>
      <c r="F8110" t="s">
        <v>58</v>
      </c>
    </row>
    <row r="8111" spans="1:6" x14ac:dyDescent="0.55000000000000004">
      <c r="A8111">
        <v>10766</v>
      </c>
      <c r="B8111">
        <v>0.64778496375050321</v>
      </c>
      <c r="C8111">
        <v>97</v>
      </c>
      <c r="D8111">
        <v>14</v>
      </c>
      <c r="E8111" t="s">
        <v>177</v>
      </c>
      <c r="F8111" t="s">
        <v>62</v>
      </c>
    </row>
    <row r="8112" spans="1:6" x14ac:dyDescent="0.55000000000000004">
      <c r="A8112">
        <v>3326</v>
      </c>
      <c r="B8112">
        <v>0.64782095824875752</v>
      </c>
      <c r="C8112">
        <v>30</v>
      </c>
      <c r="D8112">
        <v>78</v>
      </c>
      <c r="E8112" t="s">
        <v>82</v>
      </c>
      <c r="F8112" t="s">
        <v>148</v>
      </c>
    </row>
    <row r="8113" spans="1:6" x14ac:dyDescent="0.55000000000000004">
      <c r="A8113">
        <v>3302</v>
      </c>
      <c r="B8113">
        <v>0.64831209885134711</v>
      </c>
      <c r="C8113">
        <v>30</v>
      </c>
      <c r="D8113">
        <v>54</v>
      </c>
      <c r="E8113" t="s">
        <v>82</v>
      </c>
      <c r="F8113" t="s">
        <v>122</v>
      </c>
    </row>
    <row r="8114" spans="1:6" x14ac:dyDescent="0.55000000000000004">
      <c r="A8114">
        <v>4028</v>
      </c>
      <c r="B8114">
        <v>0.64834448803326072</v>
      </c>
      <c r="C8114">
        <v>36</v>
      </c>
      <c r="D8114">
        <v>108</v>
      </c>
      <c r="E8114" t="s">
        <v>88</v>
      </c>
      <c r="F8114" t="s">
        <v>215</v>
      </c>
    </row>
    <row r="8115" spans="1:6" x14ac:dyDescent="0.55000000000000004">
      <c r="A8115">
        <v>6728</v>
      </c>
      <c r="B8115">
        <v>0.64847351436196643</v>
      </c>
      <c r="C8115">
        <v>61</v>
      </c>
      <c r="D8115">
        <v>8</v>
      </c>
      <c r="E8115" t="s">
        <v>129</v>
      </c>
      <c r="F8115" t="s">
        <v>56</v>
      </c>
    </row>
    <row r="8116" spans="1:6" x14ac:dyDescent="0.55000000000000004">
      <c r="A8116">
        <v>9900</v>
      </c>
      <c r="B8116">
        <v>0.64858033116143965</v>
      </c>
      <c r="C8116">
        <v>89</v>
      </c>
      <c r="D8116">
        <v>44</v>
      </c>
      <c r="E8116" t="s">
        <v>169</v>
      </c>
      <c r="F8116" t="s">
        <v>99</v>
      </c>
    </row>
    <row r="8117" spans="1:6" x14ac:dyDescent="0.55000000000000004">
      <c r="A8117">
        <v>8707</v>
      </c>
      <c r="B8117">
        <v>0.64872354723850845</v>
      </c>
      <c r="C8117">
        <v>78</v>
      </c>
      <c r="D8117">
        <v>83</v>
      </c>
      <c r="E8117" t="s">
        <v>148</v>
      </c>
      <c r="F8117" t="s">
        <v>153</v>
      </c>
    </row>
    <row r="8118" spans="1:6" x14ac:dyDescent="0.55000000000000004">
      <c r="A8118">
        <v>5378</v>
      </c>
      <c r="B8118">
        <v>0.64872382420652797</v>
      </c>
      <c r="C8118">
        <v>49</v>
      </c>
      <c r="D8118">
        <v>2</v>
      </c>
      <c r="E8118" t="s">
        <v>104</v>
      </c>
      <c r="F8118" t="s">
        <v>50</v>
      </c>
    </row>
    <row r="8119" spans="1:6" x14ac:dyDescent="0.55000000000000004">
      <c r="A8119">
        <v>12502</v>
      </c>
      <c r="B8119">
        <v>0.64893698228557883</v>
      </c>
      <c r="C8119">
        <v>112</v>
      </c>
      <c r="D8119">
        <v>70</v>
      </c>
      <c r="E8119" t="s">
        <v>218</v>
      </c>
      <c r="F8119" t="s">
        <v>50</v>
      </c>
    </row>
    <row r="8120" spans="1:6" x14ac:dyDescent="0.55000000000000004">
      <c r="A8120">
        <v>8291</v>
      </c>
      <c r="B8120">
        <v>0.64894482076625271</v>
      </c>
      <c r="C8120">
        <v>75</v>
      </c>
      <c r="D8120">
        <v>3</v>
      </c>
      <c r="E8120" t="s">
        <v>146</v>
      </c>
      <c r="F8120" t="s">
        <v>51</v>
      </c>
    </row>
    <row r="8121" spans="1:6" x14ac:dyDescent="0.55000000000000004">
      <c r="A8121">
        <v>496</v>
      </c>
      <c r="B8121">
        <v>0.64903263881237672</v>
      </c>
      <c r="C8121">
        <v>5</v>
      </c>
      <c r="D8121">
        <v>48</v>
      </c>
      <c r="E8121" t="s">
        <v>53</v>
      </c>
      <c r="F8121" t="s">
        <v>103</v>
      </c>
    </row>
    <row r="8122" spans="1:6" x14ac:dyDescent="0.55000000000000004">
      <c r="A8122">
        <v>2912</v>
      </c>
      <c r="B8122">
        <v>0.64917676490514986</v>
      </c>
      <c r="C8122">
        <v>26</v>
      </c>
      <c r="D8122">
        <v>112</v>
      </c>
      <c r="E8122" t="s">
        <v>74</v>
      </c>
      <c r="F8122" t="s">
        <v>218</v>
      </c>
    </row>
    <row r="8123" spans="1:6" x14ac:dyDescent="0.55000000000000004">
      <c r="A8123">
        <v>1560</v>
      </c>
      <c r="B8123">
        <v>0.64945233053477014</v>
      </c>
      <c r="C8123">
        <v>14</v>
      </c>
      <c r="D8123">
        <v>104</v>
      </c>
      <c r="E8123" t="s">
        <v>62</v>
      </c>
      <c r="F8123" t="s">
        <v>202</v>
      </c>
    </row>
    <row r="8124" spans="1:6" x14ac:dyDescent="0.55000000000000004">
      <c r="A8124">
        <v>8845</v>
      </c>
      <c r="B8124">
        <v>0.64955001983624339</v>
      </c>
      <c r="C8124">
        <v>79</v>
      </c>
      <c r="D8124">
        <v>109</v>
      </c>
      <c r="E8124" t="s">
        <v>149</v>
      </c>
      <c r="F8124" t="s">
        <v>216</v>
      </c>
    </row>
    <row r="8125" spans="1:6" x14ac:dyDescent="0.55000000000000004">
      <c r="A8125">
        <v>10441</v>
      </c>
      <c r="B8125">
        <v>0.64962970831989597</v>
      </c>
      <c r="C8125">
        <v>94</v>
      </c>
      <c r="D8125">
        <v>25</v>
      </c>
      <c r="E8125" t="s">
        <v>174</v>
      </c>
      <c r="F8125" t="s">
        <v>73</v>
      </c>
    </row>
    <row r="8126" spans="1:6" x14ac:dyDescent="0.55000000000000004">
      <c r="A8126">
        <v>3801</v>
      </c>
      <c r="B8126">
        <v>0.64964827805217629</v>
      </c>
      <c r="C8126">
        <v>34</v>
      </c>
      <c r="D8126">
        <v>105</v>
      </c>
      <c r="E8126" t="s">
        <v>86</v>
      </c>
      <c r="F8126" t="s">
        <v>203</v>
      </c>
    </row>
    <row r="8127" spans="1:6" x14ac:dyDescent="0.55000000000000004">
      <c r="A8127">
        <v>9014</v>
      </c>
      <c r="B8127">
        <v>0.64989100224855567</v>
      </c>
      <c r="C8127">
        <v>81</v>
      </c>
      <c r="D8127">
        <v>54</v>
      </c>
      <c r="E8127" t="s">
        <v>151</v>
      </c>
      <c r="F8127" t="s">
        <v>122</v>
      </c>
    </row>
    <row r="8128" spans="1:6" x14ac:dyDescent="0.55000000000000004">
      <c r="A8128">
        <v>10709</v>
      </c>
      <c r="B8128">
        <v>0.65003779271791196</v>
      </c>
      <c r="C8128">
        <v>96</v>
      </c>
      <c r="D8128">
        <v>69</v>
      </c>
      <c r="E8128" t="s">
        <v>176</v>
      </c>
      <c r="F8128" t="s">
        <v>137</v>
      </c>
    </row>
    <row r="8129" spans="1:6" x14ac:dyDescent="0.55000000000000004">
      <c r="A8129">
        <v>8820</v>
      </c>
      <c r="B8129">
        <v>0.65007921328362428</v>
      </c>
      <c r="C8129">
        <v>79</v>
      </c>
      <c r="D8129">
        <v>84</v>
      </c>
      <c r="E8129" t="s">
        <v>149</v>
      </c>
      <c r="F8129" t="s">
        <v>154</v>
      </c>
    </row>
    <row r="8130" spans="1:6" x14ac:dyDescent="0.55000000000000004">
      <c r="A8130">
        <v>6081</v>
      </c>
      <c r="B8130">
        <v>0.65048524743349212</v>
      </c>
      <c r="C8130">
        <v>55</v>
      </c>
      <c r="D8130">
        <v>33</v>
      </c>
      <c r="E8130" t="s">
        <v>123</v>
      </c>
      <c r="F8130" t="s">
        <v>85</v>
      </c>
    </row>
    <row r="8131" spans="1:6" x14ac:dyDescent="0.55000000000000004">
      <c r="A8131">
        <v>11351</v>
      </c>
      <c r="B8131">
        <v>0.65050094227384736</v>
      </c>
      <c r="C8131">
        <v>102</v>
      </c>
      <c r="D8131">
        <v>39</v>
      </c>
      <c r="E8131" t="s">
        <v>193</v>
      </c>
      <c r="F8131" t="s">
        <v>91</v>
      </c>
    </row>
    <row r="8132" spans="1:6" x14ac:dyDescent="0.55000000000000004">
      <c r="A8132">
        <v>4711</v>
      </c>
      <c r="B8132">
        <v>0.650550662081957</v>
      </c>
      <c r="C8132">
        <v>43</v>
      </c>
      <c r="D8132">
        <v>7</v>
      </c>
      <c r="E8132" t="s">
        <v>98</v>
      </c>
      <c r="F8132" t="s">
        <v>55</v>
      </c>
    </row>
    <row r="8133" spans="1:6" x14ac:dyDescent="0.55000000000000004">
      <c r="A8133">
        <v>1487</v>
      </c>
      <c r="B8133">
        <v>0.6505757671720469</v>
      </c>
      <c r="C8133">
        <v>14</v>
      </c>
      <c r="D8133">
        <v>31</v>
      </c>
      <c r="E8133" t="s">
        <v>62</v>
      </c>
      <c r="F8133" t="s">
        <v>83</v>
      </c>
    </row>
    <row r="8134" spans="1:6" x14ac:dyDescent="0.55000000000000004">
      <c r="A8134">
        <v>3235</v>
      </c>
      <c r="B8134">
        <v>0.6507035630276089</v>
      </c>
      <c r="C8134">
        <v>29</v>
      </c>
      <c r="D8134">
        <v>99</v>
      </c>
      <c r="E8134" t="s">
        <v>81</v>
      </c>
      <c r="F8134" t="s">
        <v>22</v>
      </c>
    </row>
    <row r="8135" spans="1:6" x14ac:dyDescent="0.55000000000000004">
      <c r="A8135">
        <v>1099</v>
      </c>
      <c r="B8135">
        <v>0.65086208082474484</v>
      </c>
      <c r="C8135">
        <v>10</v>
      </c>
      <c r="D8135">
        <v>91</v>
      </c>
      <c r="E8135" t="s">
        <v>58</v>
      </c>
      <c r="F8135" t="s">
        <v>171</v>
      </c>
    </row>
    <row r="8136" spans="1:6" x14ac:dyDescent="0.55000000000000004">
      <c r="A8136">
        <v>7761</v>
      </c>
      <c r="B8136">
        <v>0.6510020347912534</v>
      </c>
      <c r="C8136">
        <v>70</v>
      </c>
      <c r="D8136">
        <v>33</v>
      </c>
      <c r="E8136" t="s">
        <v>50</v>
      </c>
      <c r="F8136" t="s">
        <v>85</v>
      </c>
    </row>
    <row r="8137" spans="1:6" x14ac:dyDescent="0.55000000000000004">
      <c r="A8137">
        <v>5243</v>
      </c>
      <c r="B8137">
        <v>0.65101934084757107</v>
      </c>
      <c r="C8137">
        <v>47</v>
      </c>
      <c r="D8137">
        <v>91</v>
      </c>
      <c r="E8137" t="s">
        <v>102</v>
      </c>
      <c r="F8137" t="s">
        <v>171</v>
      </c>
    </row>
    <row r="8138" spans="1:6" x14ac:dyDescent="0.55000000000000004">
      <c r="A8138">
        <v>7078</v>
      </c>
      <c r="B8138">
        <v>0.65106828565781205</v>
      </c>
      <c r="C8138">
        <v>64</v>
      </c>
      <c r="D8138">
        <v>22</v>
      </c>
      <c r="E8138" t="s">
        <v>132</v>
      </c>
      <c r="F8138" t="s">
        <v>70</v>
      </c>
    </row>
    <row r="8139" spans="1:6" x14ac:dyDescent="0.55000000000000004">
      <c r="A8139">
        <v>5550</v>
      </c>
      <c r="B8139">
        <v>0.65114315969981806</v>
      </c>
      <c r="C8139">
        <v>50</v>
      </c>
      <c r="D8139">
        <v>62</v>
      </c>
      <c r="E8139" t="s">
        <v>105</v>
      </c>
      <c r="F8139" t="s">
        <v>130</v>
      </c>
    </row>
    <row r="8140" spans="1:6" x14ac:dyDescent="0.55000000000000004">
      <c r="A8140">
        <v>10312</v>
      </c>
      <c r="B8140">
        <v>0.6511763590495766</v>
      </c>
      <c r="C8140">
        <v>93</v>
      </c>
      <c r="D8140">
        <v>8</v>
      </c>
      <c r="E8140" t="s">
        <v>173</v>
      </c>
      <c r="F8140" t="s">
        <v>56</v>
      </c>
    </row>
    <row r="8141" spans="1:6" x14ac:dyDescent="0.55000000000000004">
      <c r="A8141">
        <v>5680</v>
      </c>
      <c r="B8141">
        <v>0.65122112134008658</v>
      </c>
      <c r="C8141">
        <v>51</v>
      </c>
      <c r="D8141">
        <v>80</v>
      </c>
      <c r="E8141" t="s">
        <v>106</v>
      </c>
      <c r="F8141" t="s">
        <v>150</v>
      </c>
    </row>
    <row r="8142" spans="1:6" x14ac:dyDescent="0.55000000000000004">
      <c r="A8142">
        <v>2268</v>
      </c>
      <c r="B8142">
        <v>0.65123590664818976</v>
      </c>
      <c r="C8142">
        <v>21</v>
      </c>
      <c r="D8142">
        <v>28</v>
      </c>
      <c r="E8142" t="s">
        <v>69</v>
      </c>
      <c r="F8142" t="s">
        <v>80</v>
      </c>
    </row>
    <row r="8143" spans="1:6" x14ac:dyDescent="0.55000000000000004">
      <c r="A8143">
        <v>6474</v>
      </c>
      <c r="B8143">
        <v>0.65125083549772467</v>
      </c>
      <c r="C8143">
        <v>58</v>
      </c>
      <c r="D8143">
        <v>90</v>
      </c>
      <c r="E8143" t="s">
        <v>126</v>
      </c>
      <c r="F8143" t="s">
        <v>170</v>
      </c>
    </row>
    <row r="8144" spans="1:6" x14ac:dyDescent="0.55000000000000004">
      <c r="A8144">
        <v>3324</v>
      </c>
      <c r="B8144">
        <v>0.65135558074026079</v>
      </c>
      <c r="C8144">
        <v>30</v>
      </c>
      <c r="D8144">
        <v>76</v>
      </c>
      <c r="E8144" t="s">
        <v>82</v>
      </c>
      <c r="F8144" t="s">
        <v>147</v>
      </c>
    </row>
    <row r="8145" spans="1:6" x14ac:dyDescent="0.55000000000000004">
      <c r="A8145">
        <v>8712</v>
      </c>
      <c r="B8145">
        <v>0.65137648042923768</v>
      </c>
      <c r="C8145">
        <v>78</v>
      </c>
      <c r="D8145">
        <v>88</v>
      </c>
      <c r="E8145" t="s">
        <v>148</v>
      </c>
      <c r="F8145" t="s">
        <v>168</v>
      </c>
    </row>
    <row r="8146" spans="1:6" x14ac:dyDescent="0.55000000000000004">
      <c r="A8146">
        <v>341</v>
      </c>
      <c r="B8146">
        <v>0.65157034990907126</v>
      </c>
      <c r="C8146">
        <v>4</v>
      </c>
      <c r="D8146">
        <v>5</v>
      </c>
      <c r="E8146" t="s">
        <v>52</v>
      </c>
      <c r="F8146" t="s">
        <v>53</v>
      </c>
    </row>
    <row r="8147" spans="1:6" x14ac:dyDescent="0.55000000000000004">
      <c r="A8147">
        <v>5079</v>
      </c>
      <c r="B8147">
        <v>0.65171322055291458</v>
      </c>
      <c r="C8147">
        <v>46</v>
      </c>
      <c r="D8147">
        <v>39</v>
      </c>
      <c r="E8147" t="s">
        <v>101</v>
      </c>
      <c r="F8147" t="s">
        <v>91</v>
      </c>
    </row>
    <row r="8148" spans="1:6" x14ac:dyDescent="0.55000000000000004">
      <c r="A8148">
        <v>9521</v>
      </c>
      <c r="B8148">
        <v>0.65176672598783369</v>
      </c>
      <c r="C8148">
        <v>86</v>
      </c>
      <c r="D8148">
        <v>1</v>
      </c>
      <c r="E8148" t="s">
        <v>156</v>
      </c>
      <c r="F8148" t="s">
        <v>49</v>
      </c>
    </row>
    <row r="8149" spans="1:6" x14ac:dyDescent="0.55000000000000004">
      <c r="A8149">
        <v>4593</v>
      </c>
      <c r="B8149">
        <v>0.65190951041762712</v>
      </c>
      <c r="C8149">
        <v>42</v>
      </c>
      <c r="D8149">
        <v>1</v>
      </c>
      <c r="E8149" t="s">
        <v>97</v>
      </c>
      <c r="F8149" t="s">
        <v>49</v>
      </c>
    </row>
    <row r="8150" spans="1:6" x14ac:dyDescent="0.55000000000000004">
      <c r="A8150">
        <v>7206</v>
      </c>
      <c r="B8150">
        <v>0.65204009611276226</v>
      </c>
      <c r="C8150">
        <v>65</v>
      </c>
      <c r="D8150">
        <v>38</v>
      </c>
      <c r="E8150" t="s">
        <v>133</v>
      </c>
      <c r="F8150" t="s">
        <v>90</v>
      </c>
    </row>
    <row r="8151" spans="1:6" x14ac:dyDescent="0.55000000000000004">
      <c r="A8151">
        <v>6654</v>
      </c>
      <c r="B8151">
        <v>0.6520542046332154</v>
      </c>
      <c r="C8151">
        <v>60</v>
      </c>
      <c r="D8151">
        <v>46</v>
      </c>
      <c r="E8151" t="s">
        <v>128</v>
      </c>
      <c r="F8151" t="s">
        <v>101</v>
      </c>
    </row>
    <row r="8152" spans="1:6" x14ac:dyDescent="0.55000000000000004">
      <c r="A8152">
        <v>12334</v>
      </c>
      <c r="B8152">
        <v>0.65212956557491986</v>
      </c>
      <c r="C8152">
        <v>111</v>
      </c>
      <c r="D8152">
        <v>14</v>
      </c>
      <c r="E8152" t="s">
        <v>217</v>
      </c>
      <c r="F8152" t="s">
        <v>62</v>
      </c>
    </row>
    <row r="8153" spans="1:6" x14ac:dyDescent="0.55000000000000004">
      <c r="A8153">
        <v>3045</v>
      </c>
      <c r="B8153">
        <v>0.65217630127785386</v>
      </c>
      <c r="C8153">
        <v>28</v>
      </c>
      <c r="D8153">
        <v>21</v>
      </c>
      <c r="E8153" t="s">
        <v>80</v>
      </c>
      <c r="F8153" t="s">
        <v>69</v>
      </c>
    </row>
    <row r="8154" spans="1:6" x14ac:dyDescent="0.55000000000000004">
      <c r="A8154">
        <v>8884</v>
      </c>
      <c r="B8154">
        <v>0.65223646983866368</v>
      </c>
      <c r="C8154">
        <v>80</v>
      </c>
      <c r="D8154">
        <v>36</v>
      </c>
      <c r="E8154" t="s">
        <v>150</v>
      </c>
      <c r="F8154" t="s">
        <v>88</v>
      </c>
    </row>
    <row r="8155" spans="1:6" x14ac:dyDescent="0.55000000000000004">
      <c r="A8155">
        <v>12506</v>
      </c>
      <c r="B8155">
        <v>0.65225582538945048</v>
      </c>
      <c r="C8155">
        <v>112</v>
      </c>
      <c r="D8155">
        <v>74</v>
      </c>
      <c r="E8155" t="s">
        <v>218</v>
      </c>
      <c r="F8155" t="s">
        <v>145</v>
      </c>
    </row>
    <row r="8156" spans="1:6" x14ac:dyDescent="0.55000000000000004">
      <c r="A8156">
        <v>9899</v>
      </c>
      <c r="B8156">
        <v>0.65234879432300363</v>
      </c>
      <c r="C8156">
        <v>89</v>
      </c>
      <c r="D8156">
        <v>43</v>
      </c>
      <c r="E8156" t="s">
        <v>169</v>
      </c>
      <c r="F8156" t="s">
        <v>98</v>
      </c>
    </row>
    <row r="8157" spans="1:6" x14ac:dyDescent="0.55000000000000004">
      <c r="A8157">
        <v>5089</v>
      </c>
      <c r="B8157">
        <v>0.65250414170404814</v>
      </c>
      <c r="C8157">
        <v>46</v>
      </c>
      <c r="D8157">
        <v>49</v>
      </c>
      <c r="E8157" t="s">
        <v>101</v>
      </c>
      <c r="F8157" t="s">
        <v>104</v>
      </c>
    </row>
    <row r="8158" spans="1:6" x14ac:dyDescent="0.55000000000000004">
      <c r="A8158">
        <v>5275</v>
      </c>
      <c r="B8158">
        <v>0.65259307224039487</v>
      </c>
      <c r="C8158">
        <v>48</v>
      </c>
      <c r="D8158">
        <v>11</v>
      </c>
      <c r="E8158" t="s">
        <v>103</v>
      </c>
      <c r="F8158" t="s">
        <v>59</v>
      </c>
    </row>
    <row r="8159" spans="1:6" x14ac:dyDescent="0.55000000000000004">
      <c r="A8159">
        <v>11178</v>
      </c>
      <c r="B8159">
        <v>0.65269081459613254</v>
      </c>
      <c r="C8159">
        <v>100</v>
      </c>
      <c r="D8159">
        <v>90</v>
      </c>
      <c r="E8159" t="s">
        <v>27</v>
      </c>
      <c r="F8159" t="s">
        <v>170</v>
      </c>
    </row>
    <row r="8160" spans="1:6" x14ac:dyDescent="0.55000000000000004">
      <c r="A8160">
        <v>5434</v>
      </c>
      <c r="B8160">
        <v>0.65272116014745318</v>
      </c>
      <c r="C8160">
        <v>49</v>
      </c>
      <c r="D8160">
        <v>58</v>
      </c>
      <c r="E8160" t="s">
        <v>104</v>
      </c>
      <c r="F8160" t="s">
        <v>126</v>
      </c>
    </row>
    <row r="8161" spans="1:6" x14ac:dyDescent="0.55000000000000004">
      <c r="A8161">
        <v>11271</v>
      </c>
      <c r="B8161">
        <v>0.65300882705495655</v>
      </c>
      <c r="C8161">
        <v>101</v>
      </c>
      <c r="D8161">
        <v>71</v>
      </c>
      <c r="E8161" t="s">
        <v>192</v>
      </c>
      <c r="F8161" t="s">
        <v>143</v>
      </c>
    </row>
    <row r="8162" spans="1:6" x14ac:dyDescent="0.55000000000000004">
      <c r="A8162">
        <v>10513</v>
      </c>
      <c r="B8162">
        <v>0.65303948261894929</v>
      </c>
      <c r="C8162">
        <v>94</v>
      </c>
      <c r="D8162">
        <v>97</v>
      </c>
      <c r="E8162" t="s">
        <v>174</v>
      </c>
      <c r="F8162" t="s">
        <v>177</v>
      </c>
    </row>
    <row r="8163" spans="1:6" x14ac:dyDescent="0.55000000000000004">
      <c r="A8163">
        <v>6717</v>
      </c>
      <c r="B8163">
        <v>0.65318597006584489</v>
      </c>
      <c r="C8163">
        <v>60</v>
      </c>
      <c r="D8163">
        <v>109</v>
      </c>
      <c r="E8163" t="s">
        <v>128</v>
      </c>
      <c r="F8163" t="s">
        <v>216</v>
      </c>
    </row>
    <row r="8164" spans="1:6" x14ac:dyDescent="0.55000000000000004">
      <c r="A8164">
        <v>7046</v>
      </c>
      <c r="B8164">
        <v>0.65330760886995831</v>
      </c>
      <c r="C8164">
        <v>63</v>
      </c>
      <c r="D8164">
        <v>102</v>
      </c>
      <c r="E8164" t="s">
        <v>131</v>
      </c>
      <c r="F8164" t="s">
        <v>193</v>
      </c>
    </row>
    <row r="8165" spans="1:6" x14ac:dyDescent="0.55000000000000004">
      <c r="A8165">
        <v>4164</v>
      </c>
      <c r="B8165">
        <v>0.65331233565587821</v>
      </c>
      <c r="C8165">
        <v>38</v>
      </c>
      <c r="D8165">
        <v>20</v>
      </c>
      <c r="E8165" t="s">
        <v>90</v>
      </c>
      <c r="F8165" t="s">
        <v>68</v>
      </c>
    </row>
    <row r="8166" spans="1:6" x14ac:dyDescent="0.55000000000000004">
      <c r="A8166">
        <v>3062</v>
      </c>
      <c r="B8166">
        <v>0.65336459915728218</v>
      </c>
      <c r="C8166">
        <v>28</v>
      </c>
      <c r="D8166">
        <v>38</v>
      </c>
      <c r="E8166" t="s">
        <v>80</v>
      </c>
      <c r="F8166" t="s">
        <v>90</v>
      </c>
    </row>
    <row r="8167" spans="1:6" x14ac:dyDescent="0.55000000000000004">
      <c r="A8167">
        <v>8146</v>
      </c>
      <c r="B8167">
        <v>0.65341481545753499</v>
      </c>
      <c r="C8167">
        <v>73</v>
      </c>
      <c r="D8167">
        <v>82</v>
      </c>
      <c r="E8167" t="s">
        <v>144</v>
      </c>
      <c r="F8167" t="s">
        <v>152</v>
      </c>
    </row>
    <row r="8168" spans="1:6" x14ac:dyDescent="0.55000000000000004">
      <c r="A8168">
        <v>9422</v>
      </c>
      <c r="B8168">
        <v>0.65341952262485858</v>
      </c>
      <c r="C8168">
        <v>85</v>
      </c>
      <c r="D8168">
        <v>14</v>
      </c>
      <c r="E8168" t="s">
        <v>155</v>
      </c>
      <c r="F8168" t="s">
        <v>62</v>
      </c>
    </row>
    <row r="8169" spans="1:6" x14ac:dyDescent="0.55000000000000004">
      <c r="A8169">
        <v>5245</v>
      </c>
      <c r="B8169">
        <v>0.65354196803898446</v>
      </c>
      <c r="C8169">
        <v>47</v>
      </c>
      <c r="D8169">
        <v>93</v>
      </c>
      <c r="E8169" t="s">
        <v>102</v>
      </c>
      <c r="F8169" t="s">
        <v>173</v>
      </c>
    </row>
    <row r="8170" spans="1:6" x14ac:dyDescent="0.55000000000000004">
      <c r="A8170">
        <v>9832</v>
      </c>
      <c r="B8170">
        <v>0.65361258990669269</v>
      </c>
      <c r="C8170">
        <v>88</v>
      </c>
      <c r="D8170">
        <v>88</v>
      </c>
      <c r="E8170" t="s">
        <v>168</v>
      </c>
      <c r="F8170" t="s">
        <v>168</v>
      </c>
    </row>
    <row r="8171" spans="1:6" x14ac:dyDescent="0.55000000000000004">
      <c r="A8171">
        <v>10673</v>
      </c>
      <c r="B8171">
        <v>0.65368948507307589</v>
      </c>
      <c r="C8171">
        <v>96</v>
      </c>
      <c r="D8171">
        <v>33</v>
      </c>
      <c r="E8171" t="s">
        <v>176</v>
      </c>
      <c r="F8171" t="s">
        <v>85</v>
      </c>
    </row>
    <row r="8172" spans="1:6" x14ac:dyDescent="0.55000000000000004">
      <c r="A8172">
        <v>4466</v>
      </c>
      <c r="B8172">
        <v>0.65384422543197362</v>
      </c>
      <c r="C8172">
        <v>40</v>
      </c>
      <c r="D8172">
        <v>98</v>
      </c>
      <c r="E8172" t="s">
        <v>95</v>
      </c>
      <c r="F8172" t="s">
        <v>178</v>
      </c>
    </row>
    <row r="8173" spans="1:6" x14ac:dyDescent="0.55000000000000004">
      <c r="A8173">
        <v>6498</v>
      </c>
      <c r="B8173">
        <v>0.65388085270865715</v>
      </c>
      <c r="C8173">
        <v>59</v>
      </c>
      <c r="D8173">
        <v>2</v>
      </c>
      <c r="E8173" t="s">
        <v>127</v>
      </c>
      <c r="F8173" t="s">
        <v>50</v>
      </c>
    </row>
    <row r="8174" spans="1:6" x14ac:dyDescent="0.55000000000000004">
      <c r="A8174">
        <v>6456</v>
      </c>
      <c r="B8174">
        <v>0.65389895751358595</v>
      </c>
      <c r="C8174">
        <v>58</v>
      </c>
      <c r="D8174">
        <v>72</v>
      </c>
      <c r="E8174" t="s">
        <v>126</v>
      </c>
      <c r="F8174" t="s">
        <v>132</v>
      </c>
    </row>
    <row r="8175" spans="1:6" x14ac:dyDescent="0.55000000000000004">
      <c r="A8175">
        <v>8408</v>
      </c>
      <c r="B8175">
        <v>0.65395246979919819</v>
      </c>
      <c r="C8175">
        <v>76</v>
      </c>
      <c r="D8175">
        <v>8</v>
      </c>
      <c r="E8175" t="s">
        <v>147</v>
      </c>
      <c r="F8175" t="s">
        <v>56</v>
      </c>
    </row>
    <row r="8176" spans="1:6" x14ac:dyDescent="0.55000000000000004">
      <c r="A8176">
        <v>4227</v>
      </c>
      <c r="B8176">
        <v>0.65415455984181592</v>
      </c>
      <c r="C8176">
        <v>38</v>
      </c>
      <c r="D8176">
        <v>83</v>
      </c>
      <c r="E8176" t="s">
        <v>90</v>
      </c>
      <c r="F8176" t="s">
        <v>153</v>
      </c>
    </row>
    <row r="8177" spans="1:6" x14ac:dyDescent="0.55000000000000004">
      <c r="A8177">
        <v>8190</v>
      </c>
      <c r="B8177">
        <v>0.65420806629096928</v>
      </c>
      <c r="C8177">
        <v>74</v>
      </c>
      <c r="D8177">
        <v>14</v>
      </c>
      <c r="E8177" t="s">
        <v>145</v>
      </c>
      <c r="F8177" t="s">
        <v>62</v>
      </c>
    </row>
    <row r="8178" spans="1:6" x14ac:dyDescent="0.55000000000000004">
      <c r="A8178">
        <v>9645</v>
      </c>
      <c r="B8178">
        <v>0.65424420857239185</v>
      </c>
      <c r="C8178">
        <v>87</v>
      </c>
      <c r="D8178">
        <v>13</v>
      </c>
      <c r="E8178" t="s">
        <v>157</v>
      </c>
      <c r="F8178" t="s">
        <v>61</v>
      </c>
    </row>
    <row r="8179" spans="1:6" x14ac:dyDescent="0.55000000000000004">
      <c r="A8179">
        <v>7445</v>
      </c>
      <c r="B8179">
        <v>0.65425899072916516</v>
      </c>
      <c r="C8179">
        <v>67</v>
      </c>
      <c r="D8179">
        <v>53</v>
      </c>
      <c r="E8179" t="s">
        <v>135</v>
      </c>
      <c r="F8179" t="s">
        <v>108</v>
      </c>
    </row>
    <row r="8180" spans="1:6" x14ac:dyDescent="0.55000000000000004">
      <c r="A8180">
        <v>5577</v>
      </c>
      <c r="B8180">
        <v>0.65430699455657315</v>
      </c>
      <c r="C8180">
        <v>50</v>
      </c>
      <c r="D8180">
        <v>89</v>
      </c>
      <c r="E8180" t="s">
        <v>105</v>
      </c>
      <c r="F8180" t="s">
        <v>169</v>
      </c>
    </row>
    <row r="8181" spans="1:6" x14ac:dyDescent="0.55000000000000004">
      <c r="A8181">
        <v>6468</v>
      </c>
      <c r="B8181">
        <v>0.65435885170831976</v>
      </c>
      <c r="C8181">
        <v>58</v>
      </c>
      <c r="D8181">
        <v>84</v>
      </c>
      <c r="E8181" t="s">
        <v>126</v>
      </c>
      <c r="F8181" t="s">
        <v>154</v>
      </c>
    </row>
    <row r="8182" spans="1:6" x14ac:dyDescent="0.55000000000000004">
      <c r="A8182">
        <v>7284</v>
      </c>
      <c r="B8182">
        <v>0.65438922152689161</v>
      </c>
      <c r="C8182">
        <v>66</v>
      </c>
      <c r="D8182">
        <v>4</v>
      </c>
      <c r="E8182" t="s">
        <v>134</v>
      </c>
      <c r="F8182" t="s">
        <v>52</v>
      </c>
    </row>
    <row r="8183" spans="1:6" x14ac:dyDescent="0.55000000000000004">
      <c r="A8183">
        <v>11318</v>
      </c>
      <c r="B8183">
        <v>0.65439262558816558</v>
      </c>
      <c r="C8183">
        <v>102</v>
      </c>
      <c r="D8183">
        <v>6</v>
      </c>
      <c r="E8183" t="s">
        <v>193</v>
      </c>
      <c r="F8183" t="s">
        <v>54</v>
      </c>
    </row>
    <row r="8184" spans="1:6" x14ac:dyDescent="0.55000000000000004">
      <c r="A8184">
        <v>131</v>
      </c>
      <c r="B8184">
        <v>0.65442720871872484</v>
      </c>
      <c r="C8184">
        <v>2</v>
      </c>
      <c r="D8184">
        <v>19</v>
      </c>
      <c r="E8184" t="s">
        <v>50</v>
      </c>
      <c r="F8184" t="s">
        <v>67</v>
      </c>
    </row>
    <row r="8185" spans="1:6" x14ac:dyDescent="0.55000000000000004">
      <c r="A8185">
        <v>1669</v>
      </c>
      <c r="B8185">
        <v>0.65444806132035194</v>
      </c>
      <c r="C8185">
        <v>15</v>
      </c>
      <c r="D8185">
        <v>101</v>
      </c>
      <c r="E8185" t="s">
        <v>63</v>
      </c>
      <c r="F8185" t="s">
        <v>192</v>
      </c>
    </row>
    <row r="8186" spans="1:6" x14ac:dyDescent="0.55000000000000004">
      <c r="A8186">
        <v>935</v>
      </c>
      <c r="B8186">
        <v>0.65452076571959283</v>
      </c>
      <c r="C8186">
        <v>9</v>
      </c>
      <c r="D8186">
        <v>39</v>
      </c>
      <c r="E8186" t="s">
        <v>57</v>
      </c>
      <c r="F8186" t="s">
        <v>91</v>
      </c>
    </row>
    <row r="8187" spans="1:6" x14ac:dyDescent="0.55000000000000004">
      <c r="A8187">
        <v>10868</v>
      </c>
      <c r="B8187">
        <v>0.65461277497300385</v>
      </c>
      <c r="C8187">
        <v>98</v>
      </c>
      <c r="D8187">
        <v>4</v>
      </c>
      <c r="E8187" t="s">
        <v>178</v>
      </c>
      <c r="F8187" t="s">
        <v>52</v>
      </c>
    </row>
    <row r="8188" spans="1:6" x14ac:dyDescent="0.55000000000000004">
      <c r="A8188">
        <v>9837</v>
      </c>
      <c r="B8188">
        <v>0.6546330684078745</v>
      </c>
      <c r="C8188">
        <v>88</v>
      </c>
      <c r="D8188">
        <v>93</v>
      </c>
      <c r="E8188" t="s">
        <v>168</v>
      </c>
      <c r="F8188" t="s">
        <v>173</v>
      </c>
    </row>
    <row r="8189" spans="1:6" x14ac:dyDescent="0.55000000000000004">
      <c r="A8189">
        <v>232</v>
      </c>
      <c r="B8189">
        <v>0.65479010392487424</v>
      </c>
      <c r="C8189">
        <v>3</v>
      </c>
      <c r="D8189">
        <v>8</v>
      </c>
      <c r="E8189" t="s">
        <v>51</v>
      </c>
      <c r="F8189" t="s">
        <v>56</v>
      </c>
    </row>
    <row r="8190" spans="1:6" x14ac:dyDescent="0.55000000000000004">
      <c r="A8190">
        <v>8905</v>
      </c>
      <c r="B8190">
        <v>0.65480275826839129</v>
      </c>
      <c r="C8190">
        <v>80</v>
      </c>
      <c r="D8190">
        <v>57</v>
      </c>
      <c r="E8190" t="s">
        <v>150</v>
      </c>
      <c r="F8190" t="s">
        <v>125</v>
      </c>
    </row>
    <row r="8191" spans="1:6" x14ac:dyDescent="0.55000000000000004">
      <c r="A8191">
        <v>9153</v>
      </c>
      <c r="B8191">
        <v>0.65502921722375573</v>
      </c>
      <c r="C8191">
        <v>82</v>
      </c>
      <c r="D8191">
        <v>81</v>
      </c>
      <c r="E8191" t="s">
        <v>152</v>
      </c>
      <c r="F8191" t="s">
        <v>151</v>
      </c>
    </row>
    <row r="8192" spans="1:6" x14ac:dyDescent="0.55000000000000004">
      <c r="A8192">
        <v>4387</v>
      </c>
      <c r="B8192">
        <v>0.65505964306198106</v>
      </c>
      <c r="C8192">
        <v>40</v>
      </c>
      <c r="D8192">
        <v>19</v>
      </c>
      <c r="E8192" t="s">
        <v>95</v>
      </c>
      <c r="F8192" t="s">
        <v>67</v>
      </c>
    </row>
    <row r="8193" spans="1:6" x14ac:dyDescent="0.55000000000000004">
      <c r="A8193">
        <v>3535</v>
      </c>
      <c r="B8193">
        <v>0.65521587349783861</v>
      </c>
      <c r="C8193">
        <v>32</v>
      </c>
      <c r="D8193">
        <v>63</v>
      </c>
      <c r="E8193" t="s">
        <v>84</v>
      </c>
      <c r="F8193" t="s">
        <v>131</v>
      </c>
    </row>
    <row r="8194" spans="1:6" x14ac:dyDescent="0.55000000000000004">
      <c r="A8194">
        <v>4958</v>
      </c>
      <c r="B8194">
        <v>0.65528356269708343</v>
      </c>
      <c r="C8194">
        <v>45</v>
      </c>
      <c r="D8194">
        <v>30</v>
      </c>
      <c r="E8194" t="s">
        <v>100</v>
      </c>
      <c r="F8194" t="s">
        <v>82</v>
      </c>
    </row>
    <row r="8195" spans="1:6" x14ac:dyDescent="0.55000000000000004">
      <c r="A8195">
        <v>1722</v>
      </c>
      <c r="B8195">
        <v>0.65540254058156544</v>
      </c>
      <c r="C8195">
        <v>16</v>
      </c>
      <c r="D8195">
        <v>42</v>
      </c>
      <c r="E8195" t="s">
        <v>64</v>
      </c>
      <c r="F8195" t="s">
        <v>97</v>
      </c>
    </row>
    <row r="8196" spans="1:6" x14ac:dyDescent="0.55000000000000004">
      <c r="A8196">
        <v>11127</v>
      </c>
      <c r="B8196">
        <v>0.6554316800003569</v>
      </c>
      <c r="C8196">
        <v>100</v>
      </c>
      <c r="D8196">
        <v>39</v>
      </c>
      <c r="E8196" t="s">
        <v>27</v>
      </c>
      <c r="F8196" t="s">
        <v>91</v>
      </c>
    </row>
    <row r="8197" spans="1:6" x14ac:dyDescent="0.55000000000000004">
      <c r="A8197">
        <v>3624</v>
      </c>
      <c r="B8197">
        <v>0.65554681074209997</v>
      </c>
      <c r="C8197">
        <v>33</v>
      </c>
      <c r="D8197">
        <v>40</v>
      </c>
      <c r="E8197" t="s">
        <v>85</v>
      </c>
      <c r="F8197" t="s">
        <v>95</v>
      </c>
    </row>
    <row r="8198" spans="1:6" x14ac:dyDescent="0.55000000000000004">
      <c r="A8198">
        <v>3150</v>
      </c>
      <c r="B8198">
        <v>0.65572554741877809</v>
      </c>
      <c r="C8198">
        <v>29</v>
      </c>
      <c r="D8198">
        <v>14</v>
      </c>
      <c r="E8198" t="s">
        <v>81</v>
      </c>
      <c r="F8198" t="s">
        <v>62</v>
      </c>
    </row>
    <row r="8199" spans="1:6" x14ac:dyDescent="0.55000000000000004">
      <c r="A8199">
        <v>1946</v>
      </c>
      <c r="B8199">
        <v>0.65576871662276759</v>
      </c>
      <c r="C8199">
        <v>18</v>
      </c>
      <c r="D8199">
        <v>42</v>
      </c>
      <c r="E8199" t="s">
        <v>66</v>
      </c>
      <c r="F8199" t="s">
        <v>97</v>
      </c>
    </row>
    <row r="8200" spans="1:6" x14ac:dyDescent="0.55000000000000004">
      <c r="A8200">
        <v>2549</v>
      </c>
      <c r="B8200">
        <v>0.65579724641516235</v>
      </c>
      <c r="C8200">
        <v>23</v>
      </c>
      <c r="D8200">
        <v>85</v>
      </c>
      <c r="E8200" t="s">
        <v>71</v>
      </c>
      <c r="F8200" t="s">
        <v>155</v>
      </c>
    </row>
    <row r="8201" spans="1:6" x14ac:dyDescent="0.55000000000000004">
      <c r="A8201">
        <v>5338</v>
      </c>
      <c r="B8201">
        <v>0.65589603114815442</v>
      </c>
      <c r="C8201">
        <v>48</v>
      </c>
      <c r="D8201">
        <v>74</v>
      </c>
      <c r="E8201" t="s">
        <v>103</v>
      </c>
      <c r="F8201" t="s">
        <v>145</v>
      </c>
    </row>
    <row r="8202" spans="1:6" x14ac:dyDescent="0.55000000000000004">
      <c r="A8202">
        <v>9728</v>
      </c>
      <c r="B8202">
        <v>0.6559131765489491</v>
      </c>
      <c r="C8202">
        <v>87</v>
      </c>
      <c r="D8202">
        <v>96</v>
      </c>
      <c r="E8202" t="s">
        <v>157</v>
      </c>
      <c r="F8202" t="s">
        <v>176</v>
      </c>
    </row>
    <row r="8203" spans="1:6" x14ac:dyDescent="0.55000000000000004">
      <c r="A8203">
        <v>597</v>
      </c>
      <c r="B8203">
        <v>0.65593648999763932</v>
      </c>
      <c r="C8203">
        <v>6</v>
      </c>
      <c r="D8203">
        <v>37</v>
      </c>
      <c r="E8203" t="s">
        <v>54</v>
      </c>
      <c r="F8203" t="s">
        <v>89</v>
      </c>
    </row>
    <row r="8204" spans="1:6" x14ac:dyDescent="0.55000000000000004">
      <c r="A8204">
        <v>10517</v>
      </c>
      <c r="B8204">
        <v>0.65596836914536305</v>
      </c>
      <c r="C8204">
        <v>94</v>
      </c>
      <c r="D8204">
        <v>101</v>
      </c>
      <c r="E8204" t="s">
        <v>174</v>
      </c>
      <c r="F8204" t="s">
        <v>192</v>
      </c>
    </row>
    <row r="8205" spans="1:6" x14ac:dyDescent="0.55000000000000004">
      <c r="A8205">
        <v>12435</v>
      </c>
      <c r="B8205">
        <v>0.6559815067156155</v>
      </c>
      <c r="C8205">
        <v>112</v>
      </c>
      <c r="D8205">
        <v>3</v>
      </c>
      <c r="E8205" t="s">
        <v>218</v>
      </c>
      <c r="F8205" t="s">
        <v>51</v>
      </c>
    </row>
    <row r="8206" spans="1:6" x14ac:dyDescent="0.55000000000000004">
      <c r="A8206">
        <v>3402</v>
      </c>
      <c r="B8206">
        <v>0.65609273938155699</v>
      </c>
      <c r="C8206">
        <v>31</v>
      </c>
      <c r="D8206">
        <v>42</v>
      </c>
      <c r="E8206" t="s">
        <v>83</v>
      </c>
      <c r="F8206" t="s">
        <v>97</v>
      </c>
    </row>
    <row r="8207" spans="1:6" x14ac:dyDescent="0.55000000000000004">
      <c r="A8207">
        <v>3458</v>
      </c>
      <c r="B8207">
        <v>0.6560995283031188</v>
      </c>
      <c r="C8207">
        <v>31</v>
      </c>
      <c r="D8207">
        <v>98</v>
      </c>
      <c r="E8207" t="s">
        <v>83</v>
      </c>
      <c r="F8207" t="s">
        <v>178</v>
      </c>
    </row>
    <row r="8208" spans="1:6" x14ac:dyDescent="0.55000000000000004">
      <c r="A8208">
        <v>384</v>
      </c>
      <c r="B8208">
        <v>0.65609991489299624</v>
      </c>
      <c r="C8208">
        <v>4</v>
      </c>
      <c r="D8208">
        <v>48</v>
      </c>
      <c r="E8208" t="s">
        <v>52</v>
      </c>
      <c r="F8208" t="s">
        <v>103</v>
      </c>
    </row>
    <row r="8209" spans="1:6" x14ac:dyDescent="0.55000000000000004">
      <c r="A8209">
        <v>12317</v>
      </c>
      <c r="B8209">
        <v>0.65613162462423968</v>
      </c>
      <c r="C8209">
        <v>110</v>
      </c>
      <c r="D8209">
        <v>109</v>
      </c>
      <c r="E8209" t="s">
        <v>97</v>
      </c>
      <c r="F8209" t="s">
        <v>216</v>
      </c>
    </row>
    <row r="8210" spans="1:6" x14ac:dyDescent="0.55000000000000004">
      <c r="A8210">
        <v>11510</v>
      </c>
      <c r="B8210">
        <v>0.6561892019664789</v>
      </c>
      <c r="C8210">
        <v>103</v>
      </c>
      <c r="D8210">
        <v>86</v>
      </c>
      <c r="E8210" t="s">
        <v>201</v>
      </c>
      <c r="F8210" t="s">
        <v>156</v>
      </c>
    </row>
    <row r="8211" spans="1:6" x14ac:dyDescent="0.55000000000000004">
      <c r="A8211">
        <v>11247</v>
      </c>
      <c r="B8211">
        <v>0.65626325885752712</v>
      </c>
      <c r="C8211">
        <v>101</v>
      </c>
      <c r="D8211">
        <v>47</v>
      </c>
      <c r="E8211" t="s">
        <v>192</v>
      </c>
      <c r="F8211" t="s">
        <v>102</v>
      </c>
    </row>
    <row r="8212" spans="1:6" x14ac:dyDescent="0.55000000000000004">
      <c r="A8212">
        <v>10069</v>
      </c>
      <c r="B8212">
        <v>0.65646301986776712</v>
      </c>
      <c r="C8212">
        <v>90</v>
      </c>
      <c r="D8212">
        <v>101</v>
      </c>
      <c r="E8212" t="s">
        <v>170</v>
      </c>
      <c r="F8212" t="s">
        <v>192</v>
      </c>
    </row>
    <row r="8213" spans="1:6" x14ac:dyDescent="0.55000000000000004">
      <c r="A8213">
        <v>4447</v>
      </c>
      <c r="B8213">
        <v>0.65651259134017803</v>
      </c>
      <c r="C8213">
        <v>40</v>
      </c>
      <c r="D8213">
        <v>79</v>
      </c>
      <c r="E8213" t="s">
        <v>95</v>
      </c>
      <c r="F8213" t="s">
        <v>149</v>
      </c>
    </row>
    <row r="8214" spans="1:6" x14ac:dyDescent="0.55000000000000004">
      <c r="A8214">
        <v>11437</v>
      </c>
      <c r="B8214">
        <v>0.65656099422794678</v>
      </c>
      <c r="C8214">
        <v>103</v>
      </c>
      <c r="D8214">
        <v>13</v>
      </c>
      <c r="E8214" t="s">
        <v>201</v>
      </c>
      <c r="F8214" t="s">
        <v>61</v>
      </c>
    </row>
    <row r="8215" spans="1:6" x14ac:dyDescent="0.55000000000000004">
      <c r="A8215">
        <v>11682</v>
      </c>
      <c r="B8215">
        <v>0.65664302091284354</v>
      </c>
      <c r="C8215">
        <v>105</v>
      </c>
      <c r="D8215">
        <v>34</v>
      </c>
      <c r="E8215" t="s">
        <v>203</v>
      </c>
      <c r="F8215" t="s">
        <v>86</v>
      </c>
    </row>
    <row r="8216" spans="1:6" x14ac:dyDescent="0.55000000000000004">
      <c r="A8216">
        <v>11050</v>
      </c>
      <c r="B8216">
        <v>0.65675845722005877</v>
      </c>
      <c r="C8216">
        <v>99</v>
      </c>
      <c r="D8216">
        <v>74</v>
      </c>
      <c r="E8216" t="s">
        <v>22</v>
      </c>
      <c r="F8216" t="s">
        <v>145</v>
      </c>
    </row>
    <row r="8217" spans="1:6" x14ac:dyDescent="0.55000000000000004">
      <c r="A8217">
        <v>4470</v>
      </c>
      <c r="B8217">
        <v>0.6567662228951493</v>
      </c>
      <c r="C8217">
        <v>40</v>
      </c>
      <c r="D8217">
        <v>102</v>
      </c>
      <c r="E8217" t="s">
        <v>95</v>
      </c>
      <c r="F8217" t="s">
        <v>193</v>
      </c>
    </row>
    <row r="8218" spans="1:6" x14ac:dyDescent="0.55000000000000004">
      <c r="A8218">
        <v>3210</v>
      </c>
      <c r="B8218">
        <v>0.65679525368699998</v>
      </c>
      <c r="C8218">
        <v>29</v>
      </c>
      <c r="D8218">
        <v>74</v>
      </c>
      <c r="E8218" t="s">
        <v>81</v>
      </c>
      <c r="F8218" t="s">
        <v>145</v>
      </c>
    </row>
    <row r="8219" spans="1:6" x14ac:dyDescent="0.55000000000000004">
      <c r="A8219">
        <v>2411</v>
      </c>
      <c r="B8219">
        <v>0.65683956756353867</v>
      </c>
      <c r="C8219">
        <v>22</v>
      </c>
      <c r="D8219">
        <v>59</v>
      </c>
      <c r="E8219" t="s">
        <v>70</v>
      </c>
      <c r="F8219" t="s">
        <v>127</v>
      </c>
    </row>
    <row r="8220" spans="1:6" x14ac:dyDescent="0.55000000000000004">
      <c r="A8220">
        <v>7212</v>
      </c>
      <c r="B8220">
        <v>0.65686515211712948</v>
      </c>
      <c r="C8220">
        <v>65</v>
      </c>
      <c r="D8220">
        <v>44</v>
      </c>
      <c r="E8220" t="s">
        <v>133</v>
      </c>
      <c r="F8220" t="s">
        <v>99</v>
      </c>
    </row>
    <row r="8221" spans="1:6" x14ac:dyDescent="0.55000000000000004">
      <c r="A8221">
        <v>3299</v>
      </c>
      <c r="B8221">
        <v>0.65693865187236222</v>
      </c>
      <c r="C8221">
        <v>30</v>
      </c>
      <c r="D8221">
        <v>51</v>
      </c>
      <c r="E8221" t="s">
        <v>82</v>
      </c>
      <c r="F8221" t="s">
        <v>106</v>
      </c>
    </row>
    <row r="8222" spans="1:6" x14ac:dyDescent="0.55000000000000004">
      <c r="A8222">
        <v>1088</v>
      </c>
      <c r="B8222">
        <v>0.65695847104018734</v>
      </c>
      <c r="C8222">
        <v>10</v>
      </c>
      <c r="D8222">
        <v>80</v>
      </c>
      <c r="E8222" t="s">
        <v>58</v>
      </c>
      <c r="F8222" t="s">
        <v>150</v>
      </c>
    </row>
    <row r="8223" spans="1:6" x14ac:dyDescent="0.55000000000000004">
      <c r="A8223">
        <v>3168</v>
      </c>
      <c r="B8223">
        <v>0.65704485082384045</v>
      </c>
      <c r="C8223">
        <v>29</v>
      </c>
      <c r="D8223">
        <v>32</v>
      </c>
      <c r="E8223" t="s">
        <v>81</v>
      </c>
      <c r="F8223" t="s">
        <v>84</v>
      </c>
    </row>
    <row r="8224" spans="1:6" x14ac:dyDescent="0.55000000000000004">
      <c r="A8224">
        <v>4429</v>
      </c>
      <c r="B8224">
        <v>0.65710766738214454</v>
      </c>
      <c r="C8224">
        <v>40</v>
      </c>
      <c r="D8224">
        <v>61</v>
      </c>
      <c r="E8224" t="s">
        <v>95</v>
      </c>
      <c r="F8224" t="s">
        <v>129</v>
      </c>
    </row>
    <row r="8225" spans="1:6" x14ac:dyDescent="0.55000000000000004">
      <c r="A8225">
        <v>1230</v>
      </c>
      <c r="B8225">
        <v>0.65711219895324224</v>
      </c>
      <c r="C8225">
        <v>11</v>
      </c>
      <c r="D8225">
        <v>110</v>
      </c>
      <c r="E8225" t="s">
        <v>59</v>
      </c>
      <c r="F8225" t="s">
        <v>97</v>
      </c>
    </row>
    <row r="8226" spans="1:6" x14ac:dyDescent="0.55000000000000004">
      <c r="A8226">
        <v>4903</v>
      </c>
      <c r="B8226">
        <v>0.65713662984357168</v>
      </c>
      <c r="C8226">
        <v>44</v>
      </c>
      <c r="D8226">
        <v>87</v>
      </c>
      <c r="E8226" t="s">
        <v>99</v>
      </c>
      <c r="F8226" t="s">
        <v>157</v>
      </c>
    </row>
    <row r="8227" spans="1:6" x14ac:dyDescent="0.55000000000000004">
      <c r="A8227">
        <v>10526</v>
      </c>
      <c r="B8227">
        <v>0.65718128076132065</v>
      </c>
      <c r="C8227">
        <v>94</v>
      </c>
      <c r="D8227">
        <v>110</v>
      </c>
      <c r="E8227" t="s">
        <v>174</v>
      </c>
      <c r="F8227" t="s">
        <v>97</v>
      </c>
    </row>
    <row r="8228" spans="1:6" x14ac:dyDescent="0.55000000000000004">
      <c r="A8228">
        <v>1966</v>
      </c>
      <c r="B8228">
        <v>0.65731819327491992</v>
      </c>
      <c r="C8228">
        <v>18</v>
      </c>
      <c r="D8228">
        <v>62</v>
      </c>
      <c r="E8228" t="s">
        <v>66</v>
      </c>
      <c r="F8228" t="s">
        <v>130</v>
      </c>
    </row>
    <row r="8229" spans="1:6" x14ac:dyDescent="0.55000000000000004">
      <c r="A8229">
        <v>11052</v>
      </c>
      <c r="B8229">
        <v>0.65751775600493001</v>
      </c>
      <c r="C8229">
        <v>99</v>
      </c>
      <c r="D8229">
        <v>76</v>
      </c>
      <c r="E8229" t="s">
        <v>22</v>
      </c>
      <c r="F8229" t="s">
        <v>147</v>
      </c>
    </row>
    <row r="8230" spans="1:6" x14ac:dyDescent="0.55000000000000004">
      <c r="A8230">
        <v>10043</v>
      </c>
      <c r="B8230">
        <v>0.65751930390134994</v>
      </c>
      <c r="C8230">
        <v>90</v>
      </c>
      <c r="D8230">
        <v>75</v>
      </c>
      <c r="E8230" t="s">
        <v>170</v>
      </c>
      <c r="F8230" t="s">
        <v>146</v>
      </c>
    </row>
    <row r="8231" spans="1:6" x14ac:dyDescent="0.55000000000000004">
      <c r="A8231">
        <v>1094</v>
      </c>
      <c r="B8231">
        <v>0.65757491601217155</v>
      </c>
      <c r="C8231">
        <v>10</v>
      </c>
      <c r="D8231">
        <v>86</v>
      </c>
      <c r="E8231" t="s">
        <v>58</v>
      </c>
      <c r="F8231" t="s">
        <v>156</v>
      </c>
    </row>
    <row r="8232" spans="1:6" x14ac:dyDescent="0.55000000000000004">
      <c r="A8232">
        <v>12017</v>
      </c>
      <c r="B8232">
        <v>0.65771624759415248</v>
      </c>
      <c r="C8232">
        <v>108</v>
      </c>
      <c r="D8232">
        <v>33</v>
      </c>
      <c r="E8232" t="s">
        <v>215</v>
      </c>
      <c r="F8232" t="s">
        <v>85</v>
      </c>
    </row>
    <row r="8233" spans="1:6" x14ac:dyDescent="0.55000000000000004">
      <c r="A8233">
        <v>10229</v>
      </c>
      <c r="B8233">
        <v>0.65775871151067666</v>
      </c>
      <c r="C8233">
        <v>92</v>
      </c>
      <c r="D8233">
        <v>37</v>
      </c>
      <c r="E8233" t="s">
        <v>172</v>
      </c>
      <c r="F8233" t="s">
        <v>89</v>
      </c>
    </row>
    <row r="8234" spans="1:6" x14ac:dyDescent="0.55000000000000004">
      <c r="A8234">
        <v>3635</v>
      </c>
      <c r="B8234">
        <v>0.65783397847801006</v>
      </c>
      <c r="C8234">
        <v>33</v>
      </c>
      <c r="D8234">
        <v>51</v>
      </c>
      <c r="E8234" t="s">
        <v>85</v>
      </c>
      <c r="F8234" t="s">
        <v>106</v>
      </c>
    </row>
    <row r="8235" spans="1:6" x14ac:dyDescent="0.55000000000000004">
      <c r="A8235">
        <v>2972</v>
      </c>
      <c r="B8235">
        <v>0.65793204388900484</v>
      </c>
      <c r="C8235">
        <v>27</v>
      </c>
      <c r="D8235">
        <v>60</v>
      </c>
      <c r="E8235" t="s">
        <v>79</v>
      </c>
      <c r="F8235" t="s">
        <v>128</v>
      </c>
    </row>
    <row r="8236" spans="1:6" x14ac:dyDescent="0.55000000000000004">
      <c r="A8236">
        <v>6565</v>
      </c>
      <c r="B8236">
        <v>0.65798902367253997</v>
      </c>
      <c r="C8236">
        <v>59</v>
      </c>
      <c r="D8236">
        <v>69</v>
      </c>
      <c r="E8236" t="s">
        <v>127</v>
      </c>
      <c r="F8236" t="s">
        <v>137</v>
      </c>
    </row>
    <row r="8237" spans="1:6" x14ac:dyDescent="0.55000000000000004">
      <c r="A8237">
        <v>6093</v>
      </c>
      <c r="B8237">
        <v>0.65800100365335723</v>
      </c>
      <c r="C8237">
        <v>55</v>
      </c>
      <c r="D8237">
        <v>45</v>
      </c>
      <c r="E8237" t="s">
        <v>123</v>
      </c>
      <c r="F8237" t="s">
        <v>100</v>
      </c>
    </row>
    <row r="8238" spans="1:6" x14ac:dyDescent="0.55000000000000004">
      <c r="A8238">
        <v>5516</v>
      </c>
      <c r="B8238">
        <v>0.65802106540442484</v>
      </c>
      <c r="C8238">
        <v>50</v>
      </c>
      <c r="D8238">
        <v>28</v>
      </c>
      <c r="E8238" t="s">
        <v>105</v>
      </c>
      <c r="F8238" t="s">
        <v>80</v>
      </c>
    </row>
    <row r="8239" spans="1:6" x14ac:dyDescent="0.55000000000000004">
      <c r="A8239">
        <v>9685</v>
      </c>
      <c r="B8239">
        <v>0.65803958431519127</v>
      </c>
      <c r="C8239">
        <v>87</v>
      </c>
      <c r="D8239">
        <v>53</v>
      </c>
      <c r="E8239" t="s">
        <v>157</v>
      </c>
      <c r="F8239" t="s">
        <v>108</v>
      </c>
    </row>
    <row r="8240" spans="1:6" x14ac:dyDescent="0.55000000000000004">
      <c r="A8240">
        <v>665</v>
      </c>
      <c r="B8240">
        <v>0.65806784144445596</v>
      </c>
      <c r="C8240">
        <v>6</v>
      </c>
      <c r="D8240">
        <v>105</v>
      </c>
      <c r="E8240" t="s">
        <v>54</v>
      </c>
      <c r="F8240" t="s">
        <v>203</v>
      </c>
    </row>
    <row r="8241" spans="1:6" x14ac:dyDescent="0.55000000000000004">
      <c r="A8241">
        <v>7552</v>
      </c>
      <c r="B8241">
        <v>0.65841043159689394</v>
      </c>
      <c r="C8241">
        <v>68</v>
      </c>
      <c r="D8241">
        <v>48</v>
      </c>
      <c r="E8241" t="s">
        <v>136</v>
      </c>
      <c r="F8241" t="s">
        <v>103</v>
      </c>
    </row>
    <row r="8242" spans="1:6" x14ac:dyDescent="0.55000000000000004">
      <c r="A8242">
        <v>4895</v>
      </c>
      <c r="B8242">
        <v>0.6584967972603547</v>
      </c>
      <c r="C8242">
        <v>44</v>
      </c>
      <c r="D8242">
        <v>79</v>
      </c>
      <c r="E8242" t="s">
        <v>99</v>
      </c>
      <c r="F8242" t="s">
        <v>149</v>
      </c>
    </row>
    <row r="8243" spans="1:6" x14ac:dyDescent="0.55000000000000004">
      <c r="A8243">
        <v>1218</v>
      </c>
      <c r="B8243">
        <v>0.65855549181909134</v>
      </c>
      <c r="C8243">
        <v>11</v>
      </c>
      <c r="D8243">
        <v>98</v>
      </c>
      <c r="E8243" t="s">
        <v>59</v>
      </c>
      <c r="F8243" t="s">
        <v>178</v>
      </c>
    </row>
    <row r="8244" spans="1:6" x14ac:dyDescent="0.55000000000000004">
      <c r="A8244">
        <v>4251</v>
      </c>
      <c r="B8244">
        <v>0.6585689967432985</v>
      </c>
      <c r="C8244">
        <v>38</v>
      </c>
      <c r="D8244">
        <v>107</v>
      </c>
      <c r="E8244" t="s">
        <v>90</v>
      </c>
      <c r="F8244" t="s">
        <v>214</v>
      </c>
    </row>
    <row r="8245" spans="1:6" x14ac:dyDescent="0.55000000000000004">
      <c r="A8245">
        <v>1815</v>
      </c>
      <c r="B8245">
        <v>0.65866518164418608</v>
      </c>
      <c r="C8245">
        <v>17</v>
      </c>
      <c r="D8245">
        <v>23</v>
      </c>
      <c r="E8245" t="s">
        <v>65</v>
      </c>
      <c r="F8245" t="s">
        <v>71</v>
      </c>
    </row>
    <row r="8246" spans="1:6" x14ac:dyDescent="0.55000000000000004">
      <c r="A8246">
        <v>7469</v>
      </c>
      <c r="B8246">
        <v>0.65883800847913199</v>
      </c>
      <c r="C8246">
        <v>67</v>
      </c>
      <c r="D8246">
        <v>77</v>
      </c>
      <c r="E8246" t="s">
        <v>135</v>
      </c>
      <c r="F8246" t="s">
        <v>50</v>
      </c>
    </row>
    <row r="8247" spans="1:6" x14ac:dyDescent="0.55000000000000004">
      <c r="A8247">
        <v>7339</v>
      </c>
      <c r="B8247">
        <v>0.6589503898035759</v>
      </c>
      <c r="C8247">
        <v>66</v>
      </c>
      <c r="D8247">
        <v>59</v>
      </c>
      <c r="E8247" t="s">
        <v>134</v>
      </c>
      <c r="F8247" t="s">
        <v>127</v>
      </c>
    </row>
    <row r="8248" spans="1:6" x14ac:dyDescent="0.55000000000000004">
      <c r="A8248">
        <v>4923</v>
      </c>
      <c r="B8248">
        <v>0.65895944166605591</v>
      </c>
      <c r="C8248">
        <v>44</v>
      </c>
      <c r="D8248">
        <v>107</v>
      </c>
      <c r="E8248" t="s">
        <v>99</v>
      </c>
      <c r="F8248" t="s">
        <v>214</v>
      </c>
    </row>
    <row r="8249" spans="1:6" x14ac:dyDescent="0.55000000000000004">
      <c r="A8249">
        <v>2330</v>
      </c>
      <c r="B8249">
        <v>0.65898590558768455</v>
      </c>
      <c r="C8249">
        <v>21</v>
      </c>
      <c r="D8249">
        <v>90</v>
      </c>
      <c r="E8249" t="s">
        <v>69</v>
      </c>
      <c r="F8249" t="s">
        <v>170</v>
      </c>
    </row>
    <row r="8250" spans="1:6" x14ac:dyDescent="0.55000000000000004">
      <c r="A8250">
        <v>33</v>
      </c>
      <c r="B8250">
        <v>0.65906293467688548</v>
      </c>
      <c r="C8250">
        <v>1</v>
      </c>
      <c r="D8250">
        <v>33</v>
      </c>
      <c r="E8250" t="s">
        <v>49</v>
      </c>
      <c r="F8250" t="s">
        <v>85</v>
      </c>
    </row>
    <row r="8251" spans="1:6" x14ac:dyDescent="0.55000000000000004">
      <c r="A8251">
        <v>1384</v>
      </c>
      <c r="B8251">
        <v>0.65917967004909361</v>
      </c>
      <c r="C8251">
        <v>13</v>
      </c>
      <c r="D8251">
        <v>40</v>
      </c>
      <c r="E8251" t="s">
        <v>61</v>
      </c>
      <c r="F8251" t="s">
        <v>95</v>
      </c>
    </row>
    <row r="8252" spans="1:6" x14ac:dyDescent="0.55000000000000004">
      <c r="A8252">
        <v>12459</v>
      </c>
      <c r="B8252">
        <v>0.65944825218678071</v>
      </c>
      <c r="C8252">
        <v>112</v>
      </c>
      <c r="D8252">
        <v>27</v>
      </c>
      <c r="E8252" t="s">
        <v>218</v>
      </c>
      <c r="F8252" t="s">
        <v>79</v>
      </c>
    </row>
    <row r="8253" spans="1:6" x14ac:dyDescent="0.55000000000000004">
      <c r="A8253">
        <v>11296</v>
      </c>
      <c r="B8253">
        <v>0.65960393437965337</v>
      </c>
      <c r="C8253">
        <v>101</v>
      </c>
      <c r="D8253">
        <v>96</v>
      </c>
      <c r="E8253" t="s">
        <v>192</v>
      </c>
      <c r="F8253" t="s">
        <v>176</v>
      </c>
    </row>
    <row r="8254" spans="1:6" x14ac:dyDescent="0.55000000000000004">
      <c r="A8254">
        <v>7457</v>
      </c>
      <c r="B8254">
        <v>0.65963406418556048</v>
      </c>
      <c r="C8254">
        <v>67</v>
      </c>
      <c r="D8254">
        <v>65</v>
      </c>
      <c r="E8254" t="s">
        <v>135</v>
      </c>
      <c r="F8254" t="s">
        <v>133</v>
      </c>
    </row>
    <row r="8255" spans="1:6" x14ac:dyDescent="0.55000000000000004">
      <c r="A8255">
        <v>12429</v>
      </c>
      <c r="B8255">
        <v>0.65988972483375941</v>
      </c>
      <c r="C8255">
        <v>111</v>
      </c>
      <c r="D8255">
        <v>109</v>
      </c>
      <c r="E8255" t="s">
        <v>217</v>
      </c>
      <c r="F8255" t="s">
        <v>216</v>
      </c>
    </row>
    <row r="8256" spans="1:6" x14ac:dyDescent="0.55000000000000004">
      <c r="A8256">
        <v>6054</v>
      </c>
      <c r="B8256">
        <v>0.65998622410520069</v>
      </c>
      <c r="C8256">
        <v>55</v>
      </c>
      <c r="D8256">
        <v>6</v>
      </c>
      <c r="E8256" t="s">
        <v>123</v>
      </c>
      <c r="F8256" t="s">
        <v>54</v>
      </c>
    </row>
    <row r="8257" spans="1:6" x14ac:dyDescent="0.55000000000000004">
      <c r="A8257">
        <v>5242</v>
      </c>
      <c r="B8257">
        <v>0.66000592260022728</v>
      </c>
      <c r="C8257">
        <v>47</v>
      </c>
      <c r="D8257">
        <v>90</v>
      </c>
      <c r="E8257" t="s">
        <v>102</v>
      </c>
      <c r="F8257" t="s">
        <v>170</v>
      </c>
    </row>
    <row r="8258" spans="1:6" x14ac:dyDescent="0.55000000000000004">
      <c r="A8258">
        <v>3718</v>
      </c>
      <c r="B8258">
        <v>0.66005770166718192</v>
      </c>
      <c r="C8258">
        <v>34</v>
      </c>
      <c r="D8258">
        <v>22</v>
      </c>
      <c r="E8258" t="s">
        <v>86</v>
      </c>
      <c r="F8258" t="s">
        <v>70</v>
      </c>
    </row>
    <row r="8259" spans="1:6" x14ac:dyDescent="0.55000000000000004">
      <c r="A8259">
        <v>10654</v>
      </c>
      <c r="B8259">
        <v>0.66014451702113253</v>
      </c>
      <c r="C8259">
        <v>96</v>
      </c>
      <c r="D8259">
        <v>14</v>
      </c>
      <c r="E8259" t="s">
        <v>176</v>
      </c>
      <c r="F8259" t="s">
        <v>62</v>
      </c>
    </row>
    <row r="8260" spans="1:6" x14ac:dyDescent="0.55000000000000004">
      <c r="A8260">
        <v>2903</v>
      </c>
      <c r="B8260">
        <v>0.66031498312980752</v>
      </c>
      <c r="C8260">
        <v>26</v>
      </c>
      <c r="D8260">
        <v>103</v>
      </c>
      <c r="E8260" t="s">
        <v>74</v>
      </c>
      <c r="F8260" t="s">
        <v>201</v>
      </c>
    </row>
    <row r="8261" spans="1:6" x14ac:dyDescent="0.55000000000000004">
      <c r="A8261">
        <v>3795</v>
      </c>
      <c r="B8261">
        <v>0.66057065536397841</v>
      </c>
      <c r="C8261">
        <v>34</v>
      </c>
      <c r="D8261">
        <v>99</v>
      </c>
      <c r="E8261" t="s">
        <v>86</v>
      </c>
      <c r="F8261" t="s">
        <v>22</v>
      </c>
    </row>
    <row r="8262" spans="1:6" x14ac:dyDescent="0.55000000000000004">
      <c r="A8262">
        <v>7499</v>
      </c>
      <c r="B8262">
        <v>0.6607394371824894</v>
      </c>
      <c r="C8262">
        <v>67</v>
      </c>
      <c r="D8262">
        <v>107</v>
      </c>
      <c r="E8262" t="s">
        <v>135</v>
      </c>
      <c r="F8262" t="s">
        <v>214</v>
      </c>
    </row>
    <row r="8263" spans="1:6" x14ac:dyDescent="0.55000000000000004">
      <c r="A8263">
        <v>3300</v>
      </c>
      <c r="B8263">
        <v>0.6607732461222251</v>
      </c>
      <c r="C8263">
        <v>30</v>
      </c>
      <c r="D8263">
        <v>52</v>
      </c>
      <c r="E8263" t="s">
        <v>82</v>
      </c>
      <c r="F8263" t="s">
        <v>107</v>
      </c>
    </row>
    <row r="8264" spans="1:6" x14ac:dyDescent="0.55000000000000004">
      <c r="A8264">
        <v>12530</v>
      </c>
      <c r="B8264">
        <v>0.66091604636618961</v>
      </c>
      <c r="C8264">
        <v>112</v>
      </c>
      <c r="D8264">
        <v>98</v>
      </c>
      <c r="E8264" t="s">
        <v>218</v>
      </c>
      <c r="F8264" t="s">
        <v>178</v>
      </c>
    </row>
    <row r="8265" spans="1:6" x14ac:dyDescent="0.55000000000000004">
      <c r="A8265">
        <v>9860</v>
      </c>
      <c r="B8265">
        <v>0.66102166428924536</v>
      </c>
      <c r="C8265">
        <v>89</v>
      </c>
      <c r="D8265">
        <v>4</v>
      </c>
      <c r="E8265" t="s">
        <v>169</v>
      </c>
      <c r="F8265" t="s">
        <v>52</v>
      </c>
    </row>
    <row r="8266" spans="1:6" x14ac:dyDescent="0.55000000000000004">
      <c r="A8266">
        <v>9229</v>
      </c>
      <c r="B8266">
        <v>0.66114337748811081</v>
      </c>
      <c r="C8266">
        <v>83</v>
      </c>
      <c r="D8266">
        <v>45</v>
      </c>
      <c r="E8266" t="s">
        <v>153</v>
      </c>
      <c r="F8266" t="s">
        <v>100</v>
      </c>
    </row>
    <row r="8267" spans="1:6" x14ac:dyDescent="0.55000000000000004">
      <c r="A8267">
        <v>5251</v>
      </c>
      <c r="B8267">
        <v>0.66137431485274412</v>
      </c>
      <c r="C8267">
        <v>47</v>
      </c>
      <c r="D8267">
        <v>99</v>
      </c>
      <c r="E8267" t="s">
        <v>102</v>
      </c>
      <c r="F8267" t="s">
        <v>22</v>
      </c>
    </row>
    <row r="8268" spans="1:6" x14ac:dyDescent="0.55000000000000004">
      <c r="A8268">
        <v>3566</v>
      </c>
      <c r="B8268">
        <v>0.66137889617311429</v>
      </c>
      <c r="C8268">
        <v>32</v>
      </c>
      <c r="D8268">
        <v>94</v>
      </c>
      <c r="E8268" t="s">
        <v>84</v>
      </c>
      <c r="F8268" t="s">
        <v>174</v>
      </c>
    </row>
    <row r="8269" spans="1:6" x14ac:dyDescent="0.55000000000000004">
      <c r="A8269">
        <v>84</v>
      </c>
      <c r="B8269">
        <v>0.6613983838316021</v>
      </c>
      <c r="C8269">
        <v>1</v>
      </c>
      <c r="D8269">
        <v>84</v>
      </c>
      <c r="E8269" t="s">
        <v>49</v>
      </c>
      <c r="F8269" t="s">
        <v>154</v>
      </c>
    </row>
    <row r="8270" spans="1:6" x14ac:dyDescent="0.55000000000000004">
      <c r="A8270">
        <v>1031</v>
      </c>
      <c r="B8270">
        <v>0.66147476245321579</v>
      </c>
      <c r="C8270">
        <v>10</v>
      </c>
      <c r="D8270">
        <v>23</v>
      </c>
      <c r="E8270" t="s">
        <v>58</v>
      </c>
      <c r="F8270" t="s">
        <v>71</v>
      </c>
    </row>
    <row r="8271" spans="1:6" x14ac:dyDescent="0.55000000000000004">
      <c r="A8271">
        <v>9845</v>
      </c>
      <c r="B8271">
        <v>0.66162002486285043</v>
      </c>
      <c r="C8271">
        <v>88</v>
      </c>
      <c r="D8271">
        <v>101</v>
      </c>
      <c r="E8271" t="s">
        <v>168</v>
      </c>
      <c r="F8271" t="s">
        <v>192</v>
      </c>
    </row>
    <row r="8272" spans="1:6" x14ac:dyDescent="0.55000000000000004">
      <c r="A8272">
        <v>5188</v>
      </c>
      <c r="B8272">
        <v>0.66178945059733718</v>
      </c>
      <c r="C8272">
        <v>47</v>
      </c>
      <c r="D8272">
        <v>36</v>
      </c>
      <c r="E8272" t="s">
        <v>102</v>
      </c>
      <c r="F8272" t="s">
        <v>88</v>
      </c>
    </row>
    <row r="8273" spans="1:6" x14ac:dyDescent="0.55000000000000004">
      <c r="A8273">
        <v>1834</v>
      </c>
      <c r="B8273">
        <v>0.66188942597326172</v>
      </c>
      <c r="C8273">
        <v>17</v>
      </c>
      <c r="D8273">
        <v>42</v>
      </c>
      <c r="E8273" t="s">
        <v>65</v>
      </c>
      <c r="F8273" t="s">
        <v>97</v>
      </c>
    </row>
    <row r="8274" spans="1:6" x14ac:dyDescent="0.55000000000000004">
      <c r="A8274">
        <v>10555</v>
      </c>
      <c r="B8274">
        <v>0.66190459803029322</v>
      </c>
      <c r="C8274">
        <v>95</v>
      </c>
      <c r="D8274">
        <v>27</v>
      </c>
      <c r="E8274" t="s">
        <v>175</v>
      </c>
      <c r="F8274" t="s">
        <v>79</v>
      </c>
    </row>
    <row r="8275" spans="1:6" x14ac:dyDescent="0.55000000000000004">
      <c r="A8275">
        <v>3000</v>
      </c>
      <c r="B8275">
        <v>0.66193047615476408</v>
      </c>
      <c r="C8275">
        <v>27</v>
      </c>
      <c r="D8275">
        <v>88</v>
      </c>
      <c r="E8275" t="s">
        <v>79</v>
      </c>
      <c r="F8275" t="s">
        <v>168</v>
      </c>
    </row>
    <row r="8276" spans="1:6" x14ac:dyDescent="0.55000000000000004">
      <c r="A8276">
        <v>6344</v>
      </c>
      <c r="B8276">
        <v>0.66194555946338529</v>
      </c>
      <c r="C8276">
        <v>57</v>
      </c>
      <c r="D8276">
        <v>72</v>
      </c>
      <c r="E8276" t="s">
        <v>125</v>
      </c>
      <c r="F8276" t="s">
        <v>132</v>
      </c>
    </row>
    <row r="8277" spans="1:6" x14ac:dyDescent="0.55000000000000004">
      <c r="A8277">
        <v>4606</v>
      </c>
      <c r="B8277">
        <v>0.66194918984478812</v>
      </c>
      <c r="C8277">
        <v>42</v>
      </c>
      <c r="D8277">
        <v>14</v>
      </c>
      <c r="E8277" t="s">
        <v>97</v>
      </c>
      <c r="F8277" t="s">
        <v>62</v>
      </c>
    </row>
    <row r="8278" spans="1:6" x14ac:dyDescent="0.55000000000000004">
      <c r="A8278">
        <v>6387</v>
      </c>
      <c r="B8278">
        <v>0.66197028153776638</v>
      </c>
      <c r="C8278">
        <v>58</v>
      </c>
      <c r="D8278">
        <v>3</v>
      </c>
      <c r="E8278" t="s">
        <v>126</v>
      </c>
      <c r="F8278" t="s">
        <v>51</v>
      </c>
    </row>
    <row r="8279" spans="1:6" x14ac:dyDescent="0.55000000000000004">
      <c r="A8279">
        <v>10486</v>
      </c>
      <c r="B8279">
        <v>0.66218127908004276</v>
      </c>
      <c r="C8279">
        <v>94</v>
      </c>
      <c r="D8279">
        <v>70</v>
      </c>
      <c r="E8279" t="s">
        <v>174</v>
      </c>
      <c r="F8279" t="s">
        <v>50</v>
      </c>
    </row>
    <row r="8280" spans="1:6" x14ac:dyDescent="0.55000000000000004">
      <c r="A8280">
        <v>4283</v>
      </c>
      <c r="B8280">
        <v>0.6622596494491545</v>
      </c>
      <c r="C8280">
        <v>39</v>
      </c>
      <c r="D8280">
        <v>27</v>
      </c>
      <c r="E8280" t="s">
        <v>91</v>
      </c>
      <c r="F8280" t="s">
        <v>79</v>
      </c>
    </row>
    <row r="8281" spans="1:6" x14ac:dyDescent="0.55000000000000004">
      <c r="A8281">
        <v>1288</v>
      </c>
      <c r="B8281">
        <v>0.66226204336190375</v>
      </c>
      <c r="C8281">
        <v>12</v>
      </c>
      <c r="D8281">
        <v>56</v>
      </c>
      <c r="E8281" t="s">
        <v>60</v>
      </c>
      <c r="F8281" t="s">
        <v>124</v>
      </c>
    </row>
    <row r="8282" spans="1:6" x14ac:dyDescent="0.55000000000000004">
      <c r="A8282">
        <v>6179</v>
      </c>
      <c r="B8282">
        <v>0.66227519263866064</v>
      </c>
      <c r="C8282">
        <v>56</v>
      </c>
      <c r="D8282">
        <v>19</v>
      </c>
      <c r="E8282" t="s">
        <v>124</v>
      </c>
      <c r="F8282" t="s">
        <v>67</v>
      </c>
    </row>
    <row r="8283" spans="1:6" x14ac:dyDescent="0.55000000000000004">
      <c r="A8283">
        <v>4604</v>
      </c>
      <c r="B8283">
        <v>0.66229929465389459</v>
      </c>
      <c r="C8283">
        <v>42</v>
      </c>
      <c r="D8283">
        <v>12</v>
      </c>
      <c r="E8283" t="s">
        <v>97</v>
      </c>
      <c r="F8283" t="s">
        <v>60</v>
      </c>
    </row>
    <row r="8284" spans="1:6" x14ac:dyDescent="0.55000000000000004">
      <c r="A8284">
        <v>5080</v>
      </c>
      <c r="B8284">
        <v>0.6623417866171486</v>
      </c>
      <c r="C8284">
        <v>46</v>
      </c>
      <c r="D8284">
        <v>40</v>
      </c>
      <c r="E8284" t="s">
        <v>101</v>
      </c>
      <c r="F8284" t="s">
        <v>95</v>
      </c>
    </row>
    <row r="8285" spans="1:6" x14ac:dyDescent="0.55000000000000004">
      <c r="A8285">
        <v>10396</v>
      </c>
      <c r="B8285">
        <v>0.6626149386164315</v>
      </c>
      <c r="C8285">
        <v>93</v>
      </c>
      <c r="D8285">
        <v>92</v>
      </c>
      <c r="E8285" t="s">
        <v>173</v>
      </c>
      <c r="F8285" t="s">
        <v>172</v>
      </c>
    </row>
    <row r="8286" spans="1:6" x14ac:dyDescent="0.55000000000000004">
      <c r="A8286">
        <v>148</v>
      </c>
      <c r="B8286">
        <v>0.6626964808096848</v>
      </c>
      <c r="C8286">
        <v>2</v>
      </c>
      <c r="D8286">
        <v>36</v>
      </c>
      <c r="E8286" t="s">
        <v>50</v>
      </c>
      <c r="F8286" t="s">
        <v>88</v>
      </c>
    </row>
    <row r="8287" spans="1:6" x14ac:dyDescent="0.55000000000000004">
      <c r="A8287">
        <v>5822</v>
      </c>
      <c r="B8287">
        <v>0.66272407956004153</v>
      </c>
      <c r="C8287">
        <v>52</v>
      </c>
      <c r="D8287">
        <v>110</v>
      </c>
      <c r="E8287" t="s">
        <v>107</v>
      </c>
      <c r="F8287" t="s">
        <v>97</v>
      </c>
    </row>
    <row r="8288" spans="1:6" x14ac:dyDescent="0.55000000000000004">
      <c r="A8288">
        <v>10046</v>
      </c>
      <c r="B8288">
        <v>0.66286006915008433</v>
      </c>
      <c r="C8288">
        <v>90</v>
      </c>
      <c r="D8288">
        <v>78</v>
      </c>
      <c r="E8288" t="s">
        <v>170</v>
      </c>
      <c r="F8288" t="s">
        <v>148</v>
      </c>
    </row>
    <row r="8289" spans="1:6" x14ac:dyDescent="0.55000000000000004">
      <c r="A8289">
        <v>8002</v>
      </c>
      <c r="B8289">
        <v>0.6628772920996201</v>
      </c>
      <c r="C8289">
        <v>72</v>
      </c>
      <c r="D8289">
        <v>50</v>
      </c>
      <c r="E8289" t="s">
        <v>132</v>
      </c>
      <c r="F8289" t="s">
        <v>105</v>
      </c>
    </row>
    <row r="8290" spans="1:6" x14ac:dyDescent="0.55000000000000004">
      <c r="A8290">
        <v>2858</v>
      </c>
      <c r="B8290">
        <v>0.66295251044575654</v>
      </c>
      <c r="C8290">
        <v>26</v>
      </c>
      <c r="D8290">
        <v>58</v>
      </c>
      <c r="E8290" t="s">
        <v>74</v>
      </c>
      <c r="F8290" t="s">
        <v>126</v>
      </c>
    </row>
    <row r="8291" spans="1:6" x14ac:dyDescent="0.55000000000000004">
      <c r="A8291">
        <v>10938</v>
      </c>
      <c r="B8291">
        <v>0.66296673894822089</v>
      </c>
      <c r="C8291">
        <v>98</v>
      </c>
      <c r="D8291">
        <v>74</v>
      </c>
      <c r="E8291" t="s">
        <v>178</v>
      </c>
      <c r="F8291" t="s">
        <v>145</v>
      </c>
    </row>
    <row r="8292" spans="1:6" x14ac:dyDescent="0.55000000000000004">
      <c r="A8292">
        <v>5334</v>
      </c>
      <c r="B8292">
        <v>0.66306265391575669</v>
      </c>
      <c r="C8292">
        <v>48</v>
      </c>
      <c r="D8292">
        <v>70</v>
      </c>
      <c r="E8292" t="s">
        <v>103</v>
      </c>
      <c r="F8292" t="s">
        <v>50</v>
      </c>
    </row>
    <row r="8293" spans="1:6" x14ac:dyDescent="0.55000000000000004">
      <c r="A8293">
        <v>4837</v>
      </c>
      <c r="B8293">
        <v>0.66310690361397007</v>
      </c>
      <c r="C8293">
        <v>44</v>
      </c>
      <c r="D8293">
        <v>21</v>
      </c>
      <c r="E8293" t="s">
        <v>99</v>
      </c>
      <c r="F8293" t="s">
        <v>69</v>
      </c>
    </row>
    <row r="8294" spans="1:6" x14ac:dyDescent="0.55000000000000004">
      <c r="A8294">
        <v>1641</v>
      </c>
      <c r="B8294">
        <v>0.66316497959307663</v>
      </c>
      <c r="C8294">
        <v>15</v>
      </c>
      <c r="D8294">
        <v>73</v>
      </c>
      <c r="E8294" t="s">
        <v>63</v>
      </c>
      <c r="F8294" t="s">
        <v>144</v>
      </c>
    </row>
    <row r="8295" spans="1:6" x14ac:dyDescent="0.55000000000000004">
      <c r="A8295">
        <v>2215</v>
      </c>
      <c r="B8295">
        <v>0.66333832718760855</v>
      </c>
      <c r="C8295">
        <v>20</v>
      </c>
      <c r="D8295">
        <v>87</v>
      </c>
      <c r="E8295" t="s">
        <v>68</v>
      </c>
      <c r="F8295" t="s">
        <v>157</v>
      </c>
    </row>
    <row r="8296" spans="1:6" x14ac:dyDescent="0.55000000000000004">
      <c r="A8296">
        <v>12216</v>
      </c>
      <c r="B8296">
        <v>0.66337518161381148</v>
      </c>
      <c r="C8296">
        <v>110</v>
      </c>
      <c r="D8296">
        <v>8</v>
      </c>
      <c r="E8296" t="s">
        <v>97</v>
      </c>
      <c r="F8296" t="s">
        <v>56</v>
      </c>
    </row>
    <row r="8297" spans="1:6" x14ac:dyDescent="0.55000000000000004">
      <c r="A8297">
        <v>7193</v>
      </c>
      <c r="B8297">
        <v>0.66338747625403383</v>
      </c>
      <c r="C8297">
        <v>65</v>
      </c>
      <c r="D8297">
        <v>25</v>
      </c>
      <c r="E8297" t="s">
        <v>133</v>
      </c>
      <c r="F8297" t="s">
        <v>73</v>
      </c>
    </row>
    <row r="8298" spans="1:6" x14ac:dyDescent="0.55000000000000004">
      <c r="A8298">
        <v>2309</v>
      </c>
      <c r="B8298">
        <v>0.66344544029443075</v>
      </c>
      <c r="C8298">
        <v>21</v>
      </c>
      <c r="D8298">
        <v>69</v>
      </c>
      <c r="E8298" t="s">
        <v>69</v>
      </c>
      <c r="F8298" t="s">
        <v>137</v>
      </c>
    </row>
    <row r="8299" spans="1:6" x14ac:dyDescent="0.55000000000000004">
      <c r="A8299">
        <v>12511</v>
      </c>
      <c r="B8299">
        <v>0.66345873386553111</v>
      </c>
      <c r="C8299">
        <v>112</v>
      </c>
      <c r="D8299">
        <v>79</v>
      </c>
      <c r="E8299" t="s">
        <v>218</v>
      </c>
      <c r="F8299" t="s">
        <v>149</v>
      </c>
    </row>
    <row r="8300" spans="1:6" x14ac:dyDescent="0.55000000000000004">
      <c r="A8300">
        <v>5771</v>
      </c>
      <c r="B8300">
        <v>0.66351124788787863</v>
      </c>
      <c r="C8300">
        <v>52</v>
      </c>
      <c r="D8300">
        <v>59</v>
      </c>
      <c r="E8300" t="s">
        <v>107</v>
      </c>
      <c r="F8300" t="s">
        <v>127</v>
      </c>
    </row>
    <row r="8301" spans="1:6" x14ac:dyDescent="0.55000000000000004">
      <c r="A8301">
        <v>6968</v>
      </c>
      <c r="B8301">
        <v>0.66371119813473856</v>
      </c>
      <c r="C8301">
        <v>63</v>
      </c>
      <c r="D8301">
        <v>24</v>
      </c>
      <c r="E8301" t="s">
        <v>131</v>
      </c>
      <c r="F8301" t="s">
        <v>72</v>
      </c>
    </row>
    <row r="8302" spans="1:6" x14ac:dyDescent="0.55000000000000004">
      <c r="A8302">
        <v>9205</v>
      </c>
      <c r="B8302">
        <v>0.6637130315197759</v>
      </c>
      <c r="C8302">
        <v>83</v>
      </c>
      <c r="D8302">
        <v>21</v>
      </c>
      <c r="E8302" t="s">
        <v>153</v>
      </c>
      <c r="F8302" t="s">
        <v>69</v>
      </c>
    </row>
    <row r="8303" spans="1:6" x14ac:dyDescent="0.55000000000000004">
      <c r="A8303">
        <v>11242</v>
      </c>
      <c r="B8303">
        <v>0.66381057442007019</v>
      </c>
      <c r="C8303">
        <v>101</v>
      </c>
      <c r="D8303">
        <v>42</v>
      </c>
      <c r="E8303" t="s">
        <v>192</v>
      </c>
      <c r="F8303" t="s">
        <v>97</v>
      </c>
    </row>
    <row r="8304" spans="1:6" x14ac:dyDescent="0.55000000000000004">
      <c r="A8304">
        <v>7183</v>
      </c>
      <c r="B8304">
        <v>0.66387201727923995</v>
      </c>
      <c r="C8304">
        <v>65</v>
      </c>
      <c r="D8304">
        <v>15</v>
      </c>
      <c r="E8304" t="s">
        <v>133</v>
      </c>
      <c r="F8304" t="s">
        <v>63</v>
      </c>
    </row>
    <row r="8305" spans="1:6" x14ac:dyDescent="0.55000000000000004">
      <c r="A8305">
        <v>6125</v>
      </c>
      <c r="B8305">
        <v>0.66389706737780063</v>
      </c>
      <c r="C8305">
        <v>55</v>
      </c>
      <c r="D8305">
        <v>77</v>
      </c>
      <c r="E8305" t="s">
        <v>123</v>
      </c>
      <c r="F8305" t="s">
        <v>50</v>
      </c>
    </row>
    <row r="8306" spans="1:6" x14ac:dyDescent="0.55000000000000004">
      <c r="A8306">
        <v>9370</v>
      </c>
      <c r="B8306">
        <v>0.66398373343277139</v>
      </c>
      <c r="C8306">
        <v>84</v>
      </c>
      <c r="D8306">
        <v>74</v>
      </c>
      <c r="E8306" t="s">
        <v>154</v>
      </c>
      <c r="F8306" t="s">
        <v>145</v>
      </c>
    </row>
    <row r="8307" spans="1:6" x14ac:dyDescent="0.55000000000000004">
      <c r="A8307">
        <v>434</v>
      </c>
      <c r="B8307">
        <v>0.66407641751772861</v>
      </c>
      <c r="C8307">
        <v>4</v>
      </c>
      <c r="D8307">
        <v>98</v>
      </c>
      <c r="E8307" t="s">
        <v>52</v>
      </c>
      <c r="F8307" t="s">
        <v>178</v>
      </c>
    </row>
    <row r="8308" spans="1:6" x14ac:dyDescent="0.55000000000000004">
      <c r="A8308">
        <v>2632</v>
      </c>
      <c r="B8308">
        <v>0.66411725269701638</v>
      </c>
      <c r="C8308">
        <v>24</v>
      </c>
      <c r="D8308">
        <v>56</v>
      </c>
      <c r="E8308" t="s">
        <v>72</v>
      </c>
      <c r="F8308" t="s">
        <v>124</v>
      </c>
    </row>
    <row r="8309" spans="1:6" x14ac:dyDescent="0.55000000000000004">
      <c r="A8309">
        <v>5477</v>
      </c>
      <c r="B8309">
        <v>0.66418163587004708</v>
      </c>
      <c r="C8309">
        <v>49</v>
      </c>
      <c r="D8309">
        <v>101</v>
      </c>
      <c r="E8309" t="s">
        <v>104</v>
      </c>
      <c r="F8309" t="s">
        <v>192</v>
      </c>
    </row>
    <row r="8310" spans="1:6" x14ac:dyDescent="0.55000000000000004">
      <c r="A8310">
        <v>4095</v>
      </c>
      <c r="B8310">
        <v>0.66420965567359802</v>
      </c>
      <c r="C8310">
        <v>37</v>
      </c>
      <c r="D8310">
        <v>63</v>
      </c>
      <c r="E8310" t="s">
        <v>89</v>
      </c>
      <c r="F8310" t="s">
        <v>131</v>
      </c>
    </row>
    <row r="8311" spans="1:6" x14ac:dyDescent="0.55000000000000004">
      <c r="A8311">
        <v>9030</v>
      </c>
      <c r="B8311">
        <v>0.6644187659031191</v>
      </c>
      <c r="C8311">
        <v>81</v>
      </c>
      <c r="D8311">
        <v>70</v>
      </c>
      <c r="E8311" t="s">
        <v>151</v>
      </c>
      <c r="F8311" t="s">
        <v>50</v>
      </c>
    </row>
    <row r="8312" spans="1:6" x14ac:dyDescent="0.55000000000000004">
      <c r="A8312">
        <v>974</v>
      </c>
      <c r="B8312">
        <v>0.66447550462937044</v>
      </c>
      <c r="C8312">
        <v>9</v>
      </c>
      <c r="D8312">
        <v>78</v>
      </c>
      <c r="E8312" t="s">
        <v>57</v>
      </c>
      <c r="F8312" t="s">
        <v>148</v>
      </c>
    </row>
    <row r="8313" spans="1:6" x14ac:dyDescent="0.55000000000000004">
      <c r="A8313">
        <v>2052</v>
      </c>
      <c r="B8313">
        <v>0.6646911929988979</v>
      </c>
      <c r="C8313">
        <v>19</v>
      </c>
      <c r="D8313">
        <v>36</v>
      </c>
      <c r="E8313" t="s">
        <v>67</v>
      </c>
      <c r="F8313" t="s">
        <v>88</v>
      </c>
    </row>
    <row r="8314" spans="1:6" x14ac:dyDescent="0.55000000000000004">
      <c r="A8314">
        <v>2186</v>
      </c>
      <c r="B8314">
        <v>0.66479017636601434</v>
      </c>
      <c r="C8314">
        <v>20</v>
      </c>
      <c r="D8314">
        <v>58</v>
      </c>
      <c r="E8314" t="s">
        <v>68</v>
      </c>
      <c r="F8314" t="s">
        <v>126</v>
      </c>
    </row>
    <row r="8315" spans="1:6" x14ac:dyDescent="0.55000000000000004">
      <c r="A8315">
        <v>1945</v>
      </c>
      <c r="B8315">
        <v>0.66479833464992155</v>
      </c>
      <c r="C8315">
        <v>18</v>
      </c>
      <c r="D8315">
        <v>41</v>
      </c>
      <c r="E8315" t="s">
        <v>66</v>
      </c>
      <c r="F8315" t="s">
        <v>96</v>
      </c>
    </row>
    <row r="8316" spans="1:6" x14ac:dyDescent="0.55000000000000004">
      <c r="A8316">
        <v>3883</v>
      </c>
      <c r="B8316">
        <v>0.66493205514372922</v>
      </c>
      <c r="C8316">
        <v>35</v>
      </c>
      <c r="D8316">
        <v>75</v>
      </c>
      <c r="E8316" t="s">
        <v>87</v>
      </c>
      <c r="F8316" t="s">
        <v>146</v>
      </c>
    </row>
    <row r="8317" spans="1:6" x14ac:dyDescent="0.55000000000000004">
      <c r="A8317">
        <v>1649</v>
      </c>
      <c r="B8317">
        <v>0.66493282767935724</v>
      </c>
      <c r="C8317">
        <v>15</v>
      </c>
      <c r="D8317">
        <v>81</v>
      </c>
      <c r="E8317" t="s">
        <v>63</v>
      </c>
      <c r="F8317" t="s">
        <v>151</v>
      </c>
    </row>
    <row r="8318" spans="1:6" x14ac:dyDescent="0.55000000000000004">
      <c r="A8318">
        <v>9282</v>
      </c>
      <c r="B8318">
        <v>0.66494419869616228</v>
      </c>
      <c r="C8318">
        <v>83</v>
      </c>
      <c r="D8318">
        <v>98</v>
      </c>
      <c r="E8318" t="s">
        <v>153</v>
      </c>
      <c r="F8318" t="s">
        <v>178</v>
      </c>
    </row>
    <row r="8319" spans="1:6" x14ac:dyDescent="0.55000000000000004">
      <c r="A8319">
        <v>8706</v>
      </c>
      <c r="B8319">
        <v>0.66516037836647424</v>
      </c>
      <c r="C8319">
        <v>78</v>
      </c>
      <c r="D8319">
        <v>82</v>
      </c>
      <c r="E8319" t="s">
        <v>148</v>
      </c>
      <c r="F8319" t="s">
        <v>152</v>
      </c>
    </row>
    <row r="8320" spans="1:6" x14ac:dyDescent="0.55000000000000004">
      <c r="A8320">
        <v>736</v>
      </c>
      <c r="B8320">
        <v>0.66518033094869655</v>
      </c>
      <c r="C8320">
        <v>7</v>
      </c>
      <c r="D8320">
        <v>64</v>
      </c>
      <c r="E8320" t="s">
        <v>55</v>
      </c>
      <c r="F8320" t="s">
        <v>132</v>
      </c>
    </row>
    <row r="8321" spans="1:6" x14ac:dyDescent="0.55000000000000004">
      <c r="A8321">
        <v>2765</v>
      </c>
      <c r="B8321">
        <v>0.66540024785057916</v>
      </c>
      <c r="C8321">
        <v>25</v>
      </c>
      <c r="D8321">
        <v>77</v>
      </c>
      <c r="E8321" t="s">
        <v>73</v>
      </c>
      <c r="F8321" t="s">
        <v>50</v>
      </c>
    </row>
    <row r="8322" spans="1:6" x14ac:dyDescent="0.55000000000000004">
      <c r="A8322">
        <v>9767</v>
      </c>
      <c r="B8322">
        <v>0.66540583745424497</v>
      </c>
      <c r="C8322">
        <v>88</v>
      </c>
      <c r="D8322">
        <v>23</v>
      </c>
      <c r="E8322" t="s">
        <v>168</v>
      </c>
      <c r="F8322" t="s">
        <v>71</v>
      </c>
    </row>
    <row r="8323" spans="1:6" x14ac:dyDescent="0.55000000000000004">
      <c r="A8323">
        <v>3352</v>
      </c>
      <c r="B8323">
        <v>0.66546426423447935</v>
      </c>
      <c r="C8323">
        <v>30</v>
      </c>
      <c r="D8323">
        <v>104</v>
      </c>
      <c r="E8323" t="s">
        <v>82</v>
      </c>
      <c r="F8323" t="s">
        <v>202</v>
      </c>
    </row>
    <row r="8324" spans="1:6" x14ac:dyDescent="0.55000000000000004">
      <c r="A8324">
        <v>7987</v>
      </c>
      <c r="B8324">
        <v>0.66546955638741112</v>
      </c>
      <c r="C8324">
        <v>72</v>
      </c>
      <c r="D8324">
        <v>35</v>
      </c>
      <c r="E8324" t="s">
        <v>132</v>
      </c>
      <c r="F8324" t="s">
        <v>87</v>
      </c>
    </row>
    <row r="8325" spans="1:6" x14ac:dyDescent="0.55000000000000004">
      <c r="A8325">
        <v>10511</v>
      </c>
      <c r="B8325">
        <v>0.66550419967047481</v>
      </c>
      <c r="C8325">
        <v>94</v>
      </c>
      <c r="D8325">
        <v>95</v>
      </c>
      <c r="E8325" t="s">
        <v>174</v>
      </c>
      <c r="F8325" t="s">
        <v>175</v>
      </c>
    </row>
    <row r="8326" spans="1:6" x14ac:dyDescent="0.55000000000000004">
      <c r="A8326">
        <v>6267</v>
      </c>
      <c r="B8326">
        <v>0.66570431528166829</v>
      </c>
      <c r="C8326">
        <v>56</v>
      </c>
      <c r="D8326">
        <v>107</v>
      </c>
      <c r="E8326" t="s">
        <v>124</v>
      </c>
      <c r="F8326" t="s">
        <v>214</v>
      </c>
    </row>
    <row r="8327" spans="1:6" x14ac:dyDescent="0.55000000000000004">
      <c r="A8327">
        <v>11892</v>
      </c>
      <c r="B8327">
        <v>0.66573700901129296</v>
      </c>
      <c r="C8327">
        <v>107</v>
      </c>
      <c r="D8327">
        <v>20</v>
      </c>
      <c r="E8327" t="s">
        <v>214</v>
      </c>
      <c r="F8327" t="s">
        <v>68</v>
      </c>
    </row>
    <row r="8328" spans="1:6" x14ac:dyDescent="0.55000000000000004">
      <c r="A8328">
        <v>9585</v>
      </c>
      <c r="B8328">
        <v>0.66578108970113559</v>
      </c>
      <c r="C8328">
        <v>86</v>
      </c>
      <c r="D8328">
        <v>65</v>
      </c>
      <c r="E8328" t="s">
        <v>156</v>
      </c>
      <c r="F8328" t="s">
        <v>133</v>
      </c>
    </row>
    <row r="8329" spans="1:6" x14ac:dyDescent="0.55000000000000004">
      <c r="A8329">
        <v>7329</v>
      </c>
      <c r="B8329">
        <v>0.66583526192151543</v>
      </c>
      <c r="C8329">
        <v>66</v>
      </c>
      <c r="D8329">
        <v>49</v>
      </c>
      <c r="E8329" t="s">
        <v>134</v>
      </c>
      <c r="F8329" t="s">
        <v>104</v>
      </c>
    </row>
    <row r="8330" spans="1:6" x14ac:dyDescent="0.55000000000000004">
      <c r="A8330">
        <v>4913</v>
      </c>
      <c r="B8330">
        <v>0.6658704809544459</v>
      </c>
      <c r="C8330">
        <v>44</v>
      </c>
      <c r="D8330">
        <v>97</v>
      </c>
      <c r="E8330" t="s">
        <v>99</v>
      </c>
      <c r="F8330" t="s">
        <v>177</v>
      </c>
    </row>
    <row r="8331" spans="1:6" x14ac:dyDescent="0.55000000000000004">
      <c r="A8331">
        <v>6431</v>
      </c>
      <c r="B8331">
        <v>0.66590090982807648</v>
      </c>
      <c r="C8331">
        <v>58</v>
      </c>
      <c r="D8331">
        <v>47</v>
      </c>
      <c r="E8331" t="s">
        <v>126</v>
      </c>
      <c r="F8331" t="s">
        <v>102</v>
      </c>
    </row>
    <row r="8332" spans="1:6" x14ac:dyDescent="0.55000000000000004">
      <c r="A8332">
        <v>10647</v>
      </c>
      <c r="B8332">
        <v>0.6659266020441833</v>
      </c>
      <c r="C8332">
        <v>96</v>
      </c>
      <c r="D8332">
        <v>7</v>
      </c>
      <c r="E8332" t="s">
        <v>176</v>
      </c>
      <c r="F8332" t="s">
        <v>55</v>
      </c>
    </row>
    <row r="8333" spans="1:6" x14ac:dyDescent="0.55000000000000004">
      <c r="A8333">
        <v>5646</v>
      </c>
      <c r="B8333">
        <v>0.66598619716847973</v>
      </c>
      <c r="C8333">
        <v>51</v>
      </c>
      <c r="D8333">
        <v>46</v>
      </c>
      <c r="E8333" t="s">
        <v>106</v>
      </c>
      <c r="F8333" t="s">
        <v>101</v>
      </c>
    </row>
    <row r="8334" spans="1:6" x14ac:dyDescent="0.55000000000000004">
      <c r="A8334">
        <v>2463</v>
      </c>
      <c r="B8334">
        <v>0.66601281946583968</v>
      </c>
      <c r="C8334">
        <v>22</v>
      </c>
      <c r="D8334">
        <v>111</v>
      </c>
      <c r="E8334" t="s">
        <v>70</v>
      </c>
      <c r="F8334" t="s">
        <v>217</v>
      </c>
    </row>
    <row r="8335" spans="1:6" x14ac:dyDescent="0.55000000000000004">
      <c r="A8335">
        <v>3942</v>
      </c>
      <c r="B8335">
        <v>0.66607335990380501</v>
      </c>
      <c r="C8335">
        <v>36</v>
      </c>
      <c r="D8335">
        <v>22</v>
      </c>
      <c r="E8335" t="s">
        <v>88</v>
      </c>
      <c r="F8335" t="s">
        <v>70</v>
      </c>
    </row>
    <row r="8336" spans="1:6" x14ac:dyDescent="0.55000000000000004">
      <c r="A8336">
        <v>677</v>
      </c>
      <c r="B8336">
        <v>0.666585118487659</v>
      </c>
      <c r="C8336">
        <v>7</v>
      </c>
      <c r="D8336">
        <v>5</v>
      </c>
      <c r="E8336" t="s">
        <v>55</v>
      </c>
      <c r="F8336" t="s">
        <v>53</v>
      </c>
    </row>
    <row r="8337" spans="1:6" x14ac:dyDescent="0.55000000000000004">
      <c r="A8337">
        <v>7711</v>
      </c>
      <c r="B8337">
        <v>0.66672517383014318</v>
      </c>
      <c r="C8337">
        <v>69</v>
      </c>
      <c r="D8337">
        <v>95</v>
      </c>
      <c r="E8337" t="s">
        <v>137</v>
      </c>
      <c r="F8337" t="s">
        <v>175</v>
      </c>
    </row>
    <row r="8338" spans="1:6" x14ac:dyDescent="0.55000000000000004">
      <c r="A8338">
        <v>5888</v>
      </c>
      <c r="B8338">
        <v>0.66686822048803907</v>
      </c>
      <c r="C8338">
        <v>53</v>
      </c>
      <c r="D8338">
        <v>64</v>
      </c>
      <c r="E8338" t="s">
        <v>108</v>
      </c>
      <c r="F8338" t="s">
        <v>132</v>
      </c>
    </row>
    <row r="8339" spans="1:6" x14ac:dyDescent="0.55000000000000004">
      <c r="A8339">
        <v>9310</v>
      </c>
      <c r="B8339">
        <v>0.66700747768387803</v>
      </c>
      <c r="C8339">
        <v>84</v>
      </c>
      <c r="D8339">
        <v>14</v>
      </c>
      <c r="E8339" t="s">
        <v>154</v>
      </c>
      <c r="F8339" t="s">
        <v>62</v>
      </c>
    </row>
    <row r="8340" spans="1:6" x14ac:dyDescent="0.55000000000000004">
      <c r="A8340">
        <v>1944</v>
      </c>
      <c r="B8340">
        <v>0.66709287766460423</v>
      </c>
      <c r="C8340">
        <v>18</v>
      </c>
      <c r="D8340">
        <v>40</v>
      </c>
      <c r="E8340" t="s">
        <v>66</v>
      </c>
      <c r="F8340" t="s">
        <v>95</v>
      </c>
    </row>
    <row r="8341" spans="1:6" x14ac:dyDescent="0.55000000000000004">
      <c r="A8341">
        <v>6305</v>
      </c>
      <c r="B8341">
        <v>0.66733004746734559</v>
      </c>
      <c r="C8341">
        <v>57</v>
      </c>
      <c r="D8341">
        <v>33</v>
      </c>
      <c r="E8341" t="s">
        <v>125</v>
      </c>
      <c r="F8341" t="s">
        <v>85</v>
      </c>
    </row>
    <row r="8342" spans="1:6" x14ac:dyDescent="0.55000000000000004">
      <c r="A8342">
        <v>4399</v>
      </c>
      <c r="B8342">
        <v>0.66740237663518365</v>
      </c>
      <c r="C8342">
        <v>40</v>
      </c>
      <c r="D8342">
        <v>31</v>
      </c>
      <c r="E8342" t="s">
        <v>95</v>
      </c>
      <c r="F8342" t="s">
        <v>83</v>
      </c>
    </row>
    <row r="8343" spans="1:6" x14ac:dyDescent="0.55000000000000004">
      <c r="A8343">
        <v>8020</v>
      </c>
      <c r="B8343">
        <v>0.66747480055188257</v>
      </c>
      <c r="C8343">
        <v>72</v>
      </c>
      <c r="D8343">
        <v>68</v>
      </c>
      <c r="E8343" t="s">
        <v>132</v>
      </c>
      <c r="F8343" t="s">
        <v>136</v>
      </c>
    </row>
    <row r="8344" spans="1:6" x14ac:dyDescent="0.55000000000000004">
      <c r="A8344">
        <v>683</v>
      </c>
      <c r="B8344">
        <v>0.66752914624467996</v>
      </c>
      <c r="C8344">
        <v>7</v>
      </c>
      <c r="D8344">
        <v>11</v>
      </c>
      <c r="E8344" t="s">
        <v>55</v>
      </c>
      <c r="F8344" t="s">
        <v>59</v>
      </c>
    </row>
    <row r="8345" spans="1:6" x14ac:dyDescent="0.55000000000000004">
      <c r="A8345">
        <v>10177</v>
      </c>
      <c r="B8345">
        <v>0.66755675798734526</v>
      </c>
      <c r="C8345">
        <v>91</v>
      </c>
      <c r="D8345">
        <v>97</v>
      </c>
      <c r="E8345" t="s">
        <v>171</v>
      </c>
      <c r="F8345" t="s">
        <v>177</v>
      </c>
    </row>
    <row r="8346" spans="1:6" x14ac:dyDescent="0.55000000000000004">
      <c r="A8346">
        <v>5576</v>
      </c>
      <c r="B8346">
        <v>0.66769471310679718</v>
      </c>
      <c r="C8346">
        <v>50</v>
      </c>
      <c r="D8346">
        <v>88</v>
      </c>
      <c r="E8346" t="s">
        <v>105</v>
      </c>
      <c r="F8346" t="s">
        <v>168</v>
      </c>
    </row>
    <row r="8347" spans="1:6" x14ac:dyDescent="0.55000000000000004">
      <c r="A8347">
        <v>2342</v>
      </c>
      <c r="B8347">
        <v>0.6677847936204403</v>
      </c>
      <c r="C8347">
        <v>21</v>
      </c>
      <c r="D8347">
        <v>102</v>
      </c>
      <c r="E8347" t="s">
        <v>69</v>
      </c>
      <c r="F8347" t="s">
        <v>193</v>
      </c>
    </row>
    <row r="8348" spans="1:6" x14ac:dyDescent="0.55000000000000004">
      <c r="A8348">
        <v>396</v>
      </c>
      <c r="B8348">
        <v>0.66798548835162797</v>
      </c>
      <c r="C8348">
        <v>4</v>
      </c>
      <c r="D8348">
        <v>60</v>
      </c>
      <c r="E8348" t="s">
        <v>52</v>
      </c>
      <c r="F8348" t="s">
        <v>128</v>
      </c>
    </row>
    <row r="8349" spans="1:6" x14ac:dyDescent="0.55000000000000004">
      <c r="A8349">
        <v>1638</v>
      </c>
      <c r="B8349">
        <v>0.66801736232934794</v>
      </c>
      <c r="C8349">
        <v>15</v>
      </c>
      <c r="D8349">
        <v>70</v>
      </c>
      <c r="E8349" t="s">
        <v>63</v>
      </c>
      <c r="F8349" t="s">
        <v>50</v>
      </c>
    </row>
    <row r="8350" spans="1:6" x14ac:dyDescent="0.55000000000000004">
      <c r="A8350">
        <v>5772</v>
      </c>
      <c r="B8350">
        <v>0.66802163190226216</v>
      </c>
      <c r="C8350">
        <v>52</v>
      </c>
      <c r="D8350">
        <v>60</v>
      </c>
      <c r="E8350" t="s">
        <v>107</v>
      </c>
      <c r="F8350" t="s">
        <v>128</v>
      </c>
    </row>
    <row r="8351" spans="1:6" x14ac:dyDescent="0.55000000000000004">
      <c r="A8351">
        <v>10681</v>
      </c>
      <c r="B8351">
        <v>0.66811438217694386</v>
      </c>
      <c r="C8351">
        <v>96</v>
      </c>
      <c r="D8351">
        <v>41</v>
      </c>
      <c r="E8351" t="s">
        <v>176</v>
      </c>
      <c r="F8351" t="s">
        <v>96</v>
      </c>
    </row>
    <row r="8352" spans="1:6" x14ac:dyDescent="0.55000000000000004">
      <c r="A8352">
        <v>4681</v>
      </c>
      <c r="B8352">
        <v>0.66814061557509408</v>
      </c>
      <c r="C8352">
        <v>42</v>
      </c>
      <c r="D8352">
        <v>89</v>
      </c>
      <c r="E8352" t="s">
        <v>97</v>
      </c>
      <c r="F8352" t="s">
        <v>169</v>
      </c>
    </row>
    <row r="8353" spans="1:6" x14ac:dyDescent="0.55000000000000004">
      <c r="A8353">
        <v>6465</v>
      </c>
      <c r="B8353">
        <v>0.66833176297683639</v>
      </c>
      <c r="C8353">
        <v>58</v>
      </c>
      <c r="D8353">
        <v>81</v>
      </c>
      <c r="E8353" t="s">
        <v>126</v>
      </c>
      <c r="F8353" t="s">
        <v>151</v>
      </c>
    </row>
    <row r="8354" spans="1:6" x14ac:dyDescent="0.55000000000000004">
      <c r="A8354">
        <v>2235</v>
      </c>
      <c r="B8354">
        <v>0.66839157850780595</v>
      </c>
      <c r="C8354">
        <v>20</v>
      </c>
      <c r="D8354">
        <v>107</v>
      </c>
      <c r="E8354" t="s">
        <v>68</v>
      </c>
      <c r="F8354" t="s">
        <v>214</v>
      </c>
    </row>
    <row r="8355" spans="1:6" x14ac:dyDescent="0.55000000000000004">
      <c r="A8355">
        <v>8719</v>
      </c>
      <c r="B8355">
        <v>0.66872010859723763</v>
      </c>
      <c r="C8355">
        <v>78</v>
      </c>
      <c r="D8355">
        <v>95</v>
      </c>
      <c r="E8355" t="s">
        <v>148</v>
      </c>
      <c r="F8355" t="s">
        <v>175</v>
      </c>
    </row>
    <row r="8356" spans="1:6" x14ac:dyDescent="0.55000000000000004">
      <c r="A8356">
        <v>11400</v>
      </c>
      <c r="B8356">
        <v>0.66882223832479182</v>
      </c>
      <c r="C8356">
        <v>102</v>
      </c>
      <c r="D8356">
        <v>88</v>
      </c>
      <c r="E8356" t="s">
        <v>193</v>
      </c>
      <c r="F8356" t="s">
        <v>168</v>
      </c>
    </row>
    <row r="8357" spans="1:6" x14ac:dyDescent="0.55000000000000004">
      <c r="A8357">
        <v>3257</v>
      </c>
      <c r="B8357">
        <v>0.66884662541006767</v>
      </c>
      <c r="C8357">
        <v>30</v>
      </c>
      <c r="D8357">
        <v>9</v>
      </c>
      <c r="E8357" t="s">
        <v>82</v>
      </c>
      <c r="F8357" t="s">
        <v>57</v>
      </c>
    </row>
    <row r="8358" spans="1:6" x14ac:dyDescent="0.55000000000000004">
      <c r="A8358">
        <v>2645</v>
      </c>
      <c r="B8358">
        <v>0.66897816335796478</v>
      </c>
      <c r="C8358">
        <v>24</v>
      </c>
      <c r="D8358">
        <v>69</v>
      </c>
      <c r="E8358" t="s">
        <v>72</v>
      </c>
      <c r="F8358" t="s">
        <v>137</v>
      </c>
    </row>
    <row r="8359" spans="1:6" x14ac:dyDescent="0.55000000000000004">
      <c r="A8359">
        <v>11518</v>
      </c>
      <c r="B8359">
        <v>0.66901365748388408</v>
      </c>
      <c r="C8359">
        <v>103</v>
      </c>
      <c r="D8359">
        <v>94</v>
      </c>
      <c r="E8359" t="s">
        <v>201</v>
      </c>
      <c r="F8359" t="s">
        <v>174</v>
      </c>
    </row>
    <row r="8360" spans="1:6" x14ac:dyDescent="0.55000000000000004">
      <c r="A8360">
        <v>6416</v>
      </c>
      <c r="B8360">
        <v>0.66941665954278728</v>
      </c>
      <c r="C8360">
        <v>58</v>
      </c>
      <c r="D8360">
        <v>32</v>
      </c>
      <c r="E8360" t="s">
        <v>126</v>
      </c>
      <c r="F8360" t="s">
        <v>84</v>
      </c>
    </row>
    <row r="8361" spans="1:6" x14ac:dyDescent="0.55000000000000004">
      <c r="A8361">
        <v>3554</v>
      </c>
      <c r="B8361">
        <v>0.66953995820652379</v>
      </c>
      <c r="C8361">
        <v>32</v>
      </c>
      <c r="D8361">
        <v>82</v>
      </c>
      <c r="E8361" t="s">
        <v>84</v>
      </c>
      <c r="F8361" t="s">
        <v>152</v>
      </c>
    </row>
    <row r="8362" spans="1:6" x14ac:dyDescent="0.55000000000000004">
      <c r="A8362">
        <v>10675</v>
      </c>
      <c r="B8362">
        <v>0.66959153702710705</v>
      </c>
      <c r="C8362">
        <v>96</v>
      </c>
      <c r="D8362">
        <v>35</v>
      </c>
      <c r="E8362" t="s">
        <v>176</v>
      </c>
      <c r="F8362" t="s">
        <v>87</v>
      </c>
    </row>
    <row r="8363" spans="1:6" x14ac:dyDescent="0.55000000000000004">
      <c r="A8363">
        <v>7902</v>
      </c>
      <c r="B8363">
        <v>0.66969430619548809</v>
      </c>
      <c r="C8363">
        <v>71</v>
      </c>
      <c r="D8363">
        <v>62</v>
      </c>
      <c r="E8363" t="s">
        <v>143</v>
      </c>
      <c r="F8363" t="s">
        <v>130</v>
      </c>
    </row>
    <row r="8364" spans="1:6" x14ac:dyDescent="0.55000000000000004">
      <c r="A8364">
        <v>5054</v>
      </c>
      <c r="B8364">
        <v>0.6697651797028723</v>
      </c>
      <c r="C8364">
        <v>46</v>
      </c>
      <c r="D8364">
        <v>14</v>
      </c>
      <c r="E8364" t="s">
        <v>101</v>
      </c>
      <c r="F8364" t="s">
        <v>62</v>
      </c>
    </row>
    <row r="8365" spans="1:6" x14ac:dyDescent="0.55000000000000004">
      <c r="A8365">
        <v>4483</v>
      </c>
      <c r="B8365">
        <v>0.66997247563178175</v>
      </c>
      <c r="C8365">
        <v>41</v>
      </c>
      <c r="D8365">
        <v>3</v>
      </c>
      <c r="E8365" t="s">
        <v>96</v>
      </c>
      <c r="F8365" t="s">
        <v>51</v>
      </c>
    </row>
    <row r="8366" spans="1:6" x14ac:dyDescent="0.55000000000000004">
      <c r="A8366">
        <v>7053</v>
      </c>
      <c r="B8366">
        <v>0.66997921941988225</v>
      </c>
      <c r="C8366">
        <v>63</v>
      </c>
      <c r="D8366">
        <v>109</v>
      </c>
      <c r="E8366" t="s">
        <v>131</v>
      </c>
      <c r="F8366" t="s">
        <v>216</v>
      </c>
    </row>
    <row r="8367" spans="1:6" x14ac:dyDescent="0.55000000000000004">
      <c r="A8367">
        <v>6786</v>
      </c>
      <c r="B8367">
        <v>0.67013423922118165</v>
      </c>
      <c r="C8367">
        <v>61</v>
      </c>
      <c r="D8367">
        <v>66</v>
      </c>
      <c r="E8367" t="s">
        <v>129</v>
      </c>
      <c r="F8367" t="s">
        <v>134</v>
      </c>
    </row>
    <row r="8368" spans="1:6" x14ac:dyDescent="0.55000000000000004">
      <c r="A8368">
        <v>12475</v>
      </c>
      <c r="B8368">
        <v>0.67022960392806574</v>
      </c>
      <c r="C8368">
        <v>112</v>
      </c>
      <c r="D8368">
        <v>43</v>
      </c>
      <c r="E8368" t="s">
        <v>218</v>
      </c>
      <c r="F8368" t="s">
        <v>98</v>
      </c>
    </row>
    <row r="8369" spans="1:6" x14ac:dyDescent="0.55000000000000004">
      <c r="A8369">
        <v>9941</v>
      </c>
      <c r="B8369">
        <v>0.67029107304105306</v>
      </c>
      <c r="C8369">
        <v>89</v>
      </c>
      <c r="D8369">
        <v>85</v>
      </c>
      <c r="E8369" t="s">
        <v>169</v>
      </c>
      <c r="F8369" t="s">
        <v>155</v>
      </c>
    </row>
    <row r="8370" spans="1:6" x14ac:dyDescent="0.55000000000000004">
      <c r="A8370">
        <v>1514</v>
      </c>
      <c r="B8370">
        <v>0.67032405481652979</v>
      </c>
      <c r="C8370">
        <v>14</v>
      </c>
      <c r="D8370">
        <v>58</v>
      </c>
      <c r="E8370" t="s">
        <v>62</v>
      </c>
      <c r="F8370" t="s">
        <v>126</v>
      </c>
    </row>
    <row r="8371" spans="1:6" x14ac:dyDescent="0.55000000000000004">
      <c r="A8371">
        <v>6710</v>
      </c>
      <c r="B8371">
        <v>0.67042648968994756</v>
      </c>
      <c r="C8371">
        <v>60</v>
      </c>
      <c r="D8371">
        <v>102</v>
      </c>
      <c r="E8371" t="s">
        <v>128</v>
      </c>
      <c r="F8371" t="s">
        <v>193</v>
      </c>
    </row>
    <row r="8372" spans="1:6" x14ac:dyDescent="0.55000000000000004">
      <c r="A8372">
        <v>7801</v>
      </c>
      <c r="B8372">
        <v>0.67043831809454213</v>
      </c>
      <c r="C8372">
        <v>70</v>
      </c>
      <c r="D8372">
        <v>73</v>
      </c>
      <c r="E8372" t="s">
        <v>50</v>
      </c>
      <c r="F8372" t="s">
        <v>144</v>
      </c>
    </row>
    <row r="8373" spans="1:6" x14ac:dyDescent="0.55000000000000004">
      <c r="A8373">
        <v>10527</v>
      </c>
      <c r="B8373">
        <v>0.67050929493338818</v>
      </c>
      <c r="C8373">
        <v>94</v>
      </c>
      <c r="D8373">
        <v>111</v>
      </c>
      <c r="E8373" t="s">
        <v>174</v>
      </c>
      <c r="F8373" t="s">
        <v>217</v>
      </c>
    </row>
    <row r="8374" spans="1:6" x14ac:dyDescent="0.55000000000000004">
      <c r="A8374">
        <v>5971</v>
      </c>
      <c r="B8374">
        <v>0.67060425751022223</v>
      </c>
      <c r="C8374">
        <v>54</v>
      </c>
      <c r="D8374">
        <v>35</v>
      </c>
      <c r="E8374" t="s">
        <v>122</v>
      </c>
      <c r="F8374" t="s">
        <v>87</v>
      </c>
    </row>
    <row r="8375" spans="1:6" x14ac:dyDescent="0.55000000000000004">
      <c r="A8375">
        <v>11116</v>
      </c>
      <c r="B8375">
        <v>0.67070847726912397</v>
      </c>
      <c r="C8375">
        <v>100</v>
      </c>
      <c r="D8375">
        <v>28</v>
      </c>
      <c r="E8375" t="s">
        <v>27</v>
      </c>
      <c r="F8375" t="s">
        <v>80</v>
      </c>
    </row>
    <row r="8376" spans="1:6" x14ac:dyDescent="0.55000000000000004">
      <c r="A8376">
        <v>5217</v>
      </c>
      <c r="B8376">
        <v>0.67072114716798137</v>
      </c>
      <c r="C8376">
        <v>47</v>
      </c>
      <c r="D8376">
        <v>65</v>
      </c>
      <c r="E8376" t="s">
        <v>102</v>
      </c>
      <c r="F8376" t="s">
        <v>133</v>
      </c>
    </row>
    <row r="8377" spans="1:6" x14ac:dyDescent="0.55000000000000004">
      <c r="A8377">
        <v>2609</v>
      </c>
      <c r="B8377">
        <v>0.67080538019673064</v>
      </c>
      <c r="C8377">
        <v>24</v>
      </c>
      <c r="D8377">
        <v>33</v>
      </c>
      <c r="E8377" t="s">
        <v>72</v>
      </c>
      <c r="F8377" t="s">
        <v>85</v>
      </c>
    </row>
    <row r="8378" spans="1:6" x14ac:dyDescent="0.55000000000000004">
      <c r="A8378">
        <v>9499</v>
      </c>
      <c r="B8378">
        <v>0.67095211207657413</v>
      </c>
      <c r="C8378">
        <v>85</v>
      </c>
      <c r="D8378">
        <v>91</v>
      </c>
      <c r="E8378" t="s">
        <v>155</v>
      </c>
      <c r="F8378" t="s">
        <v>171</v>
      </c>
    </row>
    <row r="8379" spans="1:6" x14ac:dyDescent="0.55000000000000004">
      <c r="A8379">
        <v>9098</v>
      </c>
      <c r="B8379">
        <v>0.67098516806384378</v>
      </c>
      <c r="C8379">
        <v>82</v>
      </c>
      <c r="D8379">
        <v>26</v>
      </c>
      <c r="E8379" t="s">
        <v>152</v>
      </c>
      <c r="F8379" t="s">
        <v>74</v>
      </c>
    </row>
    <row r="8380" spans="1:6" x14ac:dyDescent="0.55000000000000004">
      <c r="A8380">
        <v>2248</v>
      </c>
      <c r="B8380">
        <v>0.67099095003630227</v>
      </c>
      <c r="C8380">
        <v>21</v>
      </c>
      <c r="D8380">
        <v>8</v>
      </c>
      <c r="E8380" t="s">
        <v>69</v>
      </c>
      <c r="F8380" t="s">
        <v>56</v>
      </c>
    </row>
    <row r="8381" spans="1:6" x14ac:dyDescent="0.55000000000000004">
      <c r="A8381">
        <v>8541</v>
      </c>
      <c r="B8381">
        <v>0.67117896001417987</v>
      </c>
      <c r="C8381">
        <v>77</v>
      </c>
      <c r="D8381">
        <v>29</v>
      </c>
      <c r="E8381" t="s">
        <v>50</v>
      </c>
      <c r="F8381" t="s">
        <v>81</v>
      </c>
    </row>
    <row r="8382" spans="1:6" x14ac:dyDescent="0.55000000000000004">
      <c r="A8382">
        <v>7769</v>
      </c>
      <c r="B8382">
        <v>0.67160345619379347</v>
      </c>
      <c r="C8382">
        <v>70</v>
      </c>
      <c r="D8382">
        <v>41</v>
      </c>
      <c r="E8382" t="s">
        <v>50</v>
      </c>
      <c r="F8382" t="s">
        <v>96</v>
      </c>
    </row>
    <row r="8383" spans="1:6" x14ac:dyDescent="0.55000000000000004">
      <c r="A8383">
        <v>8339</v>
      </c>
      <c r="B8383">
        <v>0.67189109323274365</v>
      </c>
      <c r="C8383">
        <v>75</v>
      </c>
      <c r="D8383">
        <v>51</v>
      </c>
      <c r="E8383" t="s">
        <v>146</v>
      </c>
      <c r="F8383" t="s">
        <v>106</v>
      </c>
    </row>
    <row r="8384" spans="1:6" x14ac:dyDescent="0.55000000000000004">
      <c r="A8384">
        <v>3470</v>
      </c>
      <c r="B8384">
        <v>0.672042730809703</v>
      </c>
      <c r="C8384">
        <v>31</v>
      </c>
      <c r="D8384">
        <v>110</v>
      </c>
      <c r="E8384" t="s">
        <v>83</v>
      </c>
      <c r="F8384" t="s">
        <v>97</v>
      </c>
    </row>
    <row r="8385" spans="1:6" x14ac:dyDescent="0.55000000000000004">
      <c r="A8385">
        <v>12170</v>
      </c>
      <c r="B8385">
        <v>0.67205475156101635</v>
      </c>
      <c r="C8385">
        <v>109</v>
      </c>
      <c r="D8385">
        <v>74</v>
      </c>
      <c r="E8385" t="s">
        <v>216</v>
      </c>
      <c r="F8385" t="s">
        <v>145</v>
      </c>
    </row>
    <row r="8386" spans="1:6" x14ac:dyDescent="0.55000000000000004">
      <c r="A8386">
        <v>1159</v>
      </c>
      <c r="B8386">
        <v>0.67207054605912397</v>
      </c>
      <c r="C8386">
        <v>11</v>
      </c>
      <c r="D8386">
        <v>39</v>
      </c>
      <c r="E8386" t="s">
        <v>59</v>
      </c>
      <c r="F8386" t="s">
        <v>91</v>
      </c>
    </row>
    <row r="8387" spans="1:6" x14ac:dyDescent="0.55000000000000004">
      <c r="A8387">
        <v>7834</v>
      </c>
      <c r="B8387">
        <v>0.67230010050651368</v>
      </c>
      <c r="C8387">
        <v>70</v>
      </c>
      <c r="D8387">
        <v>106</v>
      </c>
      <c r="E8387" t="s">
        <v>50</v>
      </c>
      <c r="F8387" t="s">
        <v>204</v>
      </c>
    </row>
    <row r="8388" spans="1:6" x14ac:dyDescent="0.55000000000000004">
      <c r="A8388">
        <v>11292</v>
      </c>
      <c r="B8388">
        <v>0.67231659501592655</v>
      </c>
      <c r="C8388">
        <v>101</v>
      </c>
      <c r="D8388">
        <v>92</v>
      </c>
      <c r="E8388" t="s">
        <v>192</v>
      </c>
      <c r="F8388" t="s">
        <v>172</v>
      </c>
    </row>
    <row r="8389" spans="1:6" x14ac:dyDescent="0.55000000000000004">
      <c r="A8389">
        <v>9134</v>
      </c>
      <c r="B8389">
        <v>0.67233408915592097</v>
      </c>
      <c r="C8389">
        <v>82</v>
      </c>
      <c r="D8389">
        <v>62</v>
      </c>
      <c r="E8389" t="s">
        <v>152</v>
      </c>
      <c r="F8389" t="s">
        <v>130</v>
      </c>
    </row>
    <row r="8390" spans="1:6" x14ac:dyDescent="0.55000000000000004">
      <c r="A8390">
        <v>3439</v>
      </c>
      <c r="B8390">
        <v>0.67235993716460551</v>
      </c>
      <c r="C8390">
        <v>31</v>
      </c>
      <c r="D8390">
        <v>79</v>
      </c>
      <c r="E8390" t="s">
        <v>83</v>
      </c>
      <c r="F8390" t="s">
        <v>149</v>
      </c>
    </row>
    <row r="8391" spans="1:6" x14ac:dyDescent="0.55000000000000004">
      <c r="A8391">
        <v>5645</v>
      </c>
      <c r="B8391">
        <v>0.67246638245370371</v>
      </c>
      <c r="C8391">
        <v>51</v>
      </c>
      <c r="D8391">
        <v>45</v>
      </c>
      <c r="E8391" t="s">
        <v>106</v>
      </c>
      <c r="F8391" t="s">
        <v>100</v>
      </c>
    </row>
    <row r="8392" spans="1:6" x14ac:dyDescent="0.55000000000000004">
      <c r="A8392">
        <v>9822</v>
      </c>
      <c r="B8392">
        <v>0.6725029149456152</v>
      </c>
      <c r="C8392">
        <v>88</v>
      </c>
      <c r="D8392">
        <v>78</v>
      </c>
      <c r="E8392" t="s">
        <v>168</v>
      </c>
      <c r="F8392" t="s">
        <v>148</v>
      </c>
    </row>
    <row r="8393" spans="1:6" x14ac:dyDescent="0.55000000000000004">
      <c r="A8393">
        <v>10459</v>
      </c>
      <c r="B8393">
        <v>0.67287627156010399</v>
      </c>
      <c r="C8393">
        <v>94</v>
      </c>
      <c r="D8393">
        <v>43</v>
      </c>
      <c r="E8393" t="s">
        <v>174</v>
      </c>
      <c r="F8393" t="s">
        <v>98</v>
      </c>
    </row>
    <row r="8394" spans="1:6" x14ac:dyDescent="0.55000000000000004">
      <c r="A8394">
        <v>6608</v>
      </c>
      <c r="B8394">
        <v>0.67293263762414168</v>
      </c>
      <c r="C8394">
        <v>59</v>
      </c>
      <c r="D8394">
        <v>112</v>
      </c>
      <c r="E8394" t="s">
        <v>127</v>
      </c>
      <c r="F8394" t="s">
        <v>218</v>
      </c>
    </row>
    <row r="8395" spans="1:6" x14ac:dyDescent="0.55000000000000004">
      <c r="A8395">
        <v>11346</v>
      </c>
      <c r="B8395">
        <v>0.6729425703087798</v>
      </c>
      <c r="C8395">
        <v>102</v>
      </c>
      <c r="D8395">
        <v>34</v>
      </c>
      <c r="E8395" t="s">
        <v>193</v>
      </c>
      <c r="F8395" t="s">
        <v>86</v>
      </c>
    </row>
    <row r="8396" spans="1:6" x14ac:dyDescent="0.55000000000000004">
      <c r="A8396">
        <v>3688</v>
      </c>
      <c r="B8396">
        <v>0.67298111966878416</v>
      </c>
      <c r="C8396">
        <v>33</v>
      </c>
      <c r="D8396">
        <v>104</v>
      </c>
      <c r="E8396" t="s">
        <v>85</v>
      </c>
      <c r="F8396" t="s">
        <v>202</v>
      </c>
    </row>
    <row r="8397" spans="1:6" x14ac:dyDescent="0.55000000000000004">
      <c r="A8397">
        <v>3868</v>
      </c>
      <c r="B8397">
        <v>0.67300843650667319</v>
      </c>
      <c r="C8397">
        <v>35</v>
      </c>
      <c r="D8397">
        <v>60</v>
      </c>
      <c r="E8397" t="s">
        <v>87</v>
      </c>
      <c r="F8397" t="s">
        <v>128</v>
      </c>
    </row>
    <row r="8398" spans="1:6" x14ac:dyDescent="0.55000000000000004">
      <c r="A8398">
        <v>7456</v>
      </c>
      <c r="B8398">
        <v>0.67302077594459964</v>
      </c>
      <c r="C8398">
        <v>67</v>
      </c>
      <c r="D8398">
        <v>64</v>
      </c>
      <c r="E8398" t="s">
        <v>135</v>
      </c>
      <c r="F8398" t="s">
        <v>132</v>
      </c>
    </row>
    <row r="8399" spans="1:6" x14ac:dyDescent="0.55000000000000004">
      <c r="A8399">
        <v>2069</v>
      </c>
      <c r="B8399">
        <v>0.67302734091470306</v>
      </c>
      <c r="C8399">
        <v>19</v>
      </c>
      <c r="D8399">
        <v>53</v>
      </c>
      <c r="E8399" t="s">
        <v>67</v>
      </c>
      <c r="F8399" t="s">
        <v>108</v>
      </c>
    </row>
    <row r="8400" spans="1:6" x14ac:dyDescent="0.55000000000000004">
      <c r="A8400">
        <v>1812</v>
      </c>
      <c r="B8400">
        <v>0.6730399444945846</v>
      </c>
      <c r="C8400">
        <v>17</v>
      </c>
      <c r="D8400">
        <v>20</v>
      </c>
      <c r="E8400" t="s">
        <v>65</v>
      </c>
      <c r="F8400" t="s">
        <v>68</v>
      </c>
    </row>
    <row r="8401" spans="1:6" x14ac:dyDescent="0.55000000000000004">
      <c r="A8401">
        <v>4544</v>
      </c>
      <c r="B8401">
        <v>0.67304701096115382</v>
      </c>
      <c r="C8401">
        <v>41</v>
      </c>
      <c r="D8401">
        <v>64</v>
      </c>
      <c r="E8401" t="s">
        <v>96</v>
      </c>
      <c r="F8401" t="s">
        <v>132</v>
      </c>
    </row>
    <row r="8402" spans="1:6" x14ac:dyDescent="0.55000000000000004">
      <c r="A8402">
        <v>6540</v>
      </c>
      <c r="B8402">
        <v>0.67318568392194156</v>
      </c>
      <c r="C8402">
        <v>59</v>
      </c>
      <c r="D8402">
        <v>44</v>
      </c>
      <c r="E8402" t="s">
        <v>127</v>
      </c>
      <c r="F8402" t="s">
        <v>99</v>
      </c>
    </row>
    <row r="8403" spans="1:6" x14ac:dyDescent="0.55000000000000004">
      <c r="A8403">
        <v>4563</v>
      </c>
      <c r="B8403">
        <v>0.67324105687891811</v>
      </c>
      <c r="C8403">
        <v>41</v>
      </c>
      <c r="D8403">
        <v>83</v>
      </c>
      <c r="E8403" t="s">
        <v>96</v>
      </c>
      <c r="F8403" t="s">
        <v>153</v>
      </c>
    </row>
    <row r="8404" spans="1:6" x14ac:dyDescent="0.55000000000000004">
      <c r="A8404">
        <v>1633</v>
      </c>
      <c r="B8404">
        <v>0.67340476719991482</v>
      </c>
      <c r="C8404">
        <v>15</v>
      </c>
      <c r="D8404">
        <v>65</v>
      </c>
      <c r="E8404" t="s">
        <v>63</v>
      </c>
      <c r="F8404" t="s">
        <v>133</v>
      </c>
    </row>
    <row r="8405" spans="1:6" x14ac:dyDescent="0.55000000000000004">
      <c r="A8405">
        <v>10329</v>
      </c>
      <c r="B8405">
        <v>0.67346926091356973</v>
      </c>
      <c r="C8405">
        <v>93</v>
      </c>
      <c r="D8405">
        <v>25</v>
      </c>
      <c r="E8405" t="s">
        <v>173</v>
      </c>
      <c r="F8405" t="s">
        <v>73</v>
      </c>
    </row>
    <row r="8406" spans="1:6" x14ac:dyDescent="0.55000000000000004">
      <c r="A8406">
        <v>5836</v>
      </c>
      <c r="B8406">
        <v>0.67353448481376132</v>
      </c>
      <c r="C8406">
        <v>53</v>
      </c>
      <c r="D8406">
        <v>12</v>
      </c>
      <c r="E8406" t="s">
        <v>108</v>
      </c>
      <c r="F8406" t="s">
        <v>60</v>
      </c>
    </row>
    <row r="8407" spans="1:6" x14ac:dyDescent="0.55000000000000004">
      <c r="A8407">
        <v>11775</v>
      </c>
      <c r="B8407">
        <v>0.67354670632860669</v>
      </c>
      <c r="C8407">
        <v>106</v>
      </c>
      <c r="D8407">
        <v>15</v>
      </c>
      <c r="E8407" t="s">
        <v>204</v>
      </c>
      <c r="F8407" t="s">
        <v>63</v>
      </c>
    </row>
    <row r="8408" spans="1:6" x14ac:dyDescent="0.55000000000000004">
      <c r="A8408">
        <v>7373</v>
      </c>
      <c r="B8408">
        <v>0.67356392311797586</v>
      </c>
      <c r="C8408">
        <v>66</v>
      </c>
      <c r="D8408">
        <v>93</v>
      </c>
      <c r="E8408" t="s">
        <v>134</v>
      </c>
      <c r="F8408" t="s">
        <v>173</v>
      </c>
    </row>
    <row r="8409" spans="1:6" x14ac:dyDescent="0.55000000000000004">
      <c r="A8409">
        <v>4699</v>
      </c>
      <c r="B8409">
        <v>0.67367899798879116</v>
      </c>
      <c r="C8409">
        <v>42</v>
      </c>
      <c r="D8409">
        <v>107</v>
      </c>
      <c r="E8409" t="s">
        <v>97</v>
      </c>
      <c r="F8409" t="s">
        <v>214</v>
      </c>
    </row>
    <row r="8410" spans="1:6" x14ac:dyDescent="0.55000000000000004">
      <c r="A8410">
        <v>7328</v>
      </c>
      <c r="B8410">
        <v>0.67386682333485048</v>
      </c>
      <c r="C8410">
        <v>66</v>
      </c>
      <c r="D8410">
        <v>48</v>
      </c>
      <c r="E8410" t="s">
        <v>134</v>
      </c>
      <c r="F8410" t="s">
        <v>103</v>
      </c>
    </row>
    <row r="8411" spans="1:6" x14ac:dyDescent="0.55000000000000004">
      <c r="A8411">
        <v>6767</v>
      </c>
      <c r="B8411">
        <v>0.67390327705915598</v>
      </c>
      <c r="C8411">
        <v>61</v>
      </c>
      <c r="D8411">
        <v>47</v>
      </c>
      <c r="E8411" t="s">
        <v>129</v>
      </c>
      <c r="F8411" t="s">
        <v>102</v>
      </c>
    </row>
    <row r="8412" spans="1:6" x14ac:dyDescent="0.55000000000000004">
      <c r="A8412">
        <v>8317</v>
      </c>
      <c r="B8412">
        <v>0.67400028617993923</v>
      </c>
      <c r="C8412">
        <v>75</v>
      </c>
      <c r="D8412">
        <v>29</v>
      </c>
      <c r="E8412" t="s">
        <v>146</v>
      </c>
      <c r="F8412" t="s">
        <v>81</v>
      </c>
    </row>
    <row r="8413" spans="1:6" x14ac:dyDescent="0.55000000000000004">
      <c r="A8413">
        <v>1203</v>
      </c>
      <c r="B8413">
        <v>0.67402705328129797</v>
      </c>
      <c r="C8413">
        <v>11</v>
      </c>
      <c r="D8413">
        <v>83</v>
      </c>
      <c r="E8413" t="s">
        <v>59</v>
      </c>
      <c r="F8413" t="s">
        <v>153</v>
      </c>
    </row>
    <row r="8414" spans="1:6" x14ac:dyDescent="0.55000000000000004">
      <c r="A8414">
        <v>719</v>
      </c>
      <c r="B8414">
        <v>0.67416004946116337</v>
      </c>
      <c r="C8414">
        <v>7</v>
      </c>
      <c r="D8414">
        <v>47</v>
      </c>
      <c r="E8414" t="s">
        <v>55</v>
      </c>
      <c r="F8414" t="s">
        <v>102</v>
      </c>
    </row>
    <row r="8415" spans="1:6" x14ac:dyDescent="0.55000000000000004">
      <c r="A8415">
        <v>9962</v>
      </c>
      <c r="B8415">
        <v>0.6741955375935812</v>
      </c>
      <c r="C8415">
        <v>89</v>
      </c>
      <c r="D8415">
        <v>106</v>
      </c>
      <c r="E8415" t="s">
        <v>169</v>
      </c>
      <c r="F8415" t="s">
        <v>204</v>
      </c>
    </row>
    <row r="8416" spans="1:6" x14ac:dyDescent="0.55000000000000004">
      <c r="A8416">
        <v>9809</v>
      </c>
      <c r="B8416">
        <v>0.67421943769129333</v>
      </c>
      <c r="C8416">
        <v>88</v>
      </c>
      <c r="D8416">
        <v>65</v>
      </c>
      <c r="E8416" t="s">
        <v>168</v>
      </c>
      <c r="F8416" t="s">
        <v>133</v>
      </c>
    </row>
    <row r="8417" spans="1:6" x14ac:dyDescent="0.55000000000000004">
      <c r="A8417">
        <v>8519</v>
      </c>
      <c r="B8417">
        <v>0.67424258750419952</v>
      </c>
      <c r="C8417">
        <v>77</v>
      </c>
      <c r="D8417">
        <v>7</v>
      </c>
      <c r="E8417" t="s">
        <v>50</v>
      </c>
      <c r="F8417" t="s">
        <v>55</v>
      </c>
    </row>
    <row r="8418" spans="1:6" x14ac:dyDescent="0.55000000000000004">
      <c r="A8418">
        <v>6030</v>
      </c>
      <c r="B8418">
        <v>0.67426643801818897</v>
      </c>
      <c r="C8418">
        <v>54</v>
      </c>
      <c r="D8418">
        <v>94</v>
      </c>
      <c r="E8418" t="s">
        <v>122</v>
      </c>
      <c r="F8418" t="s">
        <v>174</v>
      </c>
    </row>
    <row r="8419" spans="1:6" x14ac:dyDescent="0.55000000000000004">
      <c r="A8419">
        <v>10269</v>
      </c>
      <c r="B8419">
        <v>0.67448470067553823</v>
      </c>
      <c r="C8419">
        <v>92</v>
      </c>
      <c r="D8419">
        <v>77</v>
      </c>
      <c r="E8419" t="s">
        <v>172</v>
      </c>
      <c r="F8419" t="s">
        <v>50</v>
      </c>
    </row>
    <row r="8420" spans="1:6" x14ac:dyDescent="0.55000000000000004">
      <c r="A8420">
        <v>9444</v>
      </c>
      <c r="B8420">
        <v>0.67454023132589946</v>
      </c>
      <c r="C8420">
        <v>85</v>
      </c>
      <c r="D8420">
        <v>36</v>
      </c>
      <c r="E8420" t="s">
        <v>155</v>
      </c>
      <c r="F8420" t="s">
        <v>88</v>
      </c>
    </row>
    <row r="8421" spans="1:6" x14ac:dyDescent="0.55000000000000004">
      <c r="A8421">
        <v>1653</v>
      </c>
      <c r="B8421">
        <v>0.67459419057478287</v>
      </c>
      <c r="C8421">
        <v>15</v>
      </c>
      <c r="D8421">
        <v>85</v>
      </c>
      <c r="E8421" t="s">
        <v>63</v>
      </c>
      <c r="F8421" t="s">
        <v>155</v>
      </c>
    </row>
    <row r="8422" spans="1:6" x14ac:dyDescent="0.55000000000000004">
      <c r="A8422">
        <v>7803</v>
      </c>
      <c r="B8422">
        <v>0.67460595863661921</v>
      </c>
      <c r="C8422">
        <v>70</v>
      </c>
      <c r="D8422">
        <v>75</v>
      </c>
      <c r="E8422" t="s">
        <v>50</v>
      </c>
      <c r="F8422" t="s">
        <v>146</v>
      </c>
    </row>
    <row r="8423" spans="1:6" x14ac:dyDescent="0.55000000000000004">
      <c r="A8423">
        <v>10052</v>
      </c>
      <c r="B8423">
        <v>0.674675742141573</v>
      </c>
      <c r="C8423">
        <v>90</v>
      </c>
      <c r="D8423">
        <v>84</v>
      </c>
      <c r="E8423" t="s">
        <v>170</v>
      </c>
      <c r="F8423" t="s">
        <v>154</v>
      </c>
    </row>
    <row r="8424" spans="1:6" x14ac:dyDescent="0.55000000000000004">
      <c r="A8424">
        <v>10850</v>
      </c>
      <c r="B8424">
        <v>0.67469517196135287</v>
      </c>
      <c r="C8424">
        <v>97</v>
      </c>
      <c r="D8424">
        <v>98</v>
      </c>
      <c r="E8424" t="s">
        <v>177</v>
      </c>
      <c r="F8424" t="s">
        <v>178</v>
      </c>
    </row>
    <row r="8425" spans="1:6" x14ac:dyDescent="0.55000000000000004">
      <c r="A8425">
        <v>11140</v>
      </c>
      <c r="B8425">
        <v>0.67483657918126894</v>
      </c>
      <c r="C8425">
        <v>100</v>
      </c>
      <c r="D8425">
        <v>52</v>
      </c>
      <c r="E8425" t="s">
        <v>27</v>
      </c>
      <c r="F8425" t="s">
        <v>107</v>
      </c>
    </row>
    <row r="8426" spans="1:6" x14ac:dyDescent="0.55000000000000004">
      <c r="A8426">
        <v>1568</v>
      </c>
      <c r="B8426">
        <v>0.67484546899368814</v>
      </c>
      <c r="C8426">
        <v>14</v>
      </c>
      <c r="D8426">
        <v>112</v>
      </c>
      <c r="E8426" t="s">
        <v>62</v>
      </c>
      <c r="F8426" t="s">
        <v>218</v>
      </c>
    </row>
    <row r="8427" spans="1:6" x14ac:dyDescent="0.55000000000000004">
      <c r="A8427">
        <v>5379</v>
      </c>
      <c r="B8427">
        <v>0.67488609722213178</v>
      </c>
      <c r="C8427">
        <v>49</v>
      </c>
      <c r="D8427">
        <v>3</v>
      </c>
      <c r="E8427" t="s">
        <v>104</v>
      </c>
      <c r="F8427" t="s">
        <v>51</v>
      </c>
    </row>
    <row r="8428" spans="1:6" x14ac:dyDescent="0.55000000000000004">
      <c r="A8428">
        <v>7697</v>
      </c>
      <c r="B8428">
        <v>0.67495096967113744</v>
      </c>
      <c r="C8428">
        <v>69</v>
      </c>
      <c r="D8428">
        <v>81</v>
      </c>
      <c r="E8428" t="s">
        <v>137</v>
      </c>
      <c r="F8428" t="s">
        <v>151</v>
      </c>
    </row>
    <row r="8429" spans="1:6" x14ac:dyDescent="0.55000000000000004">
      <c r="A8429">
        <v>10760</v>
      </c>
      <c r="B8429">
        <v>0.67497052263874024</v>
      </c>
      <c r="C8429">
        <v>97</v>
      </c>
      <c r="D8429">
        <v>8</v>
      </c>
      <c r="E8429" t="s">
        <v>177</v>
      </c>
      <c r="F8429" t="s">
        <v>56</v>
      </c>
    </row>
    <row r="8430" spans="1:6" x14ac:dyDescent="0.55000000000000004">
      <c r="A8430">
        <v>5825</v>
      </c>
      <c r="B8430">
        <v>0.67508860043407826</v>
      </c>
      <c r="C8430">
        <v>53</v>
      </c>
      <c r="D8430">
        <v>1</v>
      </c>
      <c r="E8430" t="s">
        <v>108</v>
      </c>
      <c r="F8430" t="s">
        <v>49</v>
      </c>
    </row>
    <row r="8431" spans="1:6" x14ac:dyDescent="0.55000000000000004">
      <c r="A8431">
        <v>2174</v>
      </c>
      <c r="B8431">
        <v>0.67529681804363528</v>
      </c>
      <c r="C8431">
        <v>20</v>
      </c>
      <c r="D8431">
        <v>46</v>
      </c>
      <c r="E8431" t="s">
        <v>68</v>
      </c>
      <c r="F8431" t="s">
        <v>101</v>
      </c>
    </row>
    <row r="8432" spans="1:6" x14ac:dyDescent="0.55000000000000004">
      <c r="A8432">
        <v>7935</v>
      </c>
      <c r="B8432">
        <v>0.67536314166797484</v>
      </c>
      <c r="C8432">
        <v>71</v>
      </c>
      <c r="D8432">
        <v>95</v>
      </c>
      <c r="E8432" t="s">
        <v>143</v>
      </c>
      <c r="F8432" t="s">
        <v>175</v>
      </c>
    </row>
    <row r="8433" spans="1:6" x14ac:dyDescent="0.55000000000000004">
      <c r="A8433">
        <v>1042</v>
      </c>
      <c r="B8433">
        <v>0.67551660536491343</v>
      </c>
      <c r="C8433">
        <v>10</v>
      </c>
      <c r="D8433">
        <v>34</v>
      </c>
      <c r="E8433" t="s">
        <v>58</v>
      </c>
      <c r="F8433" t="s">
        <v>86</v>
      </c>
    </row>
    <row r="8434" spans="1:6" x14ac:dyDescent="0.55000000000000004">
      <c r="A8434">
        <v>7970</v>
      </c>
      <c r="B8434">
        <v>0.67553224490481956</v>
      </c>
      <c r="C8434">
        <v>72</v>
      </c>
      <c r="D8434">
        <v>18</v>
      </c>
      <c r="E8434" t="s">
        <v>132</v>
      </c>
      <c r="F8434" t="s">
        <v>66</v>
      </c>
    </row>
    <row r="8435" spans="1:6" x14ac:dyDescent="0.55000000000000004">
      <c r="A8435">
        <v>1712</v>
      </c>
      <c r="B8435">
        <v>0.67566374407067487</v>
      </c>
      <c r="C8435">
        <v>16</v>
      </c>
      <c r="D8435">
        <v>32</v>
      </c>
      <c r="E8435" t="s">
        <v>64</v>
      </c>
      <c r="F8435" t="s">
        <v>84</v>
      </c>
    </row>
    <row r="8436" spans="1:6" x14ac:dyDescent="0.55000000000000004">
      <c r="A8436">
        <v>11170</v>
      </c>
      <c r="B8436">
        <v>0.67570021414090653</v>
      </c>
      <c r="C8436">
        <v>100</v>
      </c>
      <c r="D8436">
        <v>82</v>
      </c>
      <c r="E8436" t="s">
        <v>27</v>
      </c>
      <c r="F8436" t="s">
        <v>152</v>
      </c>
    </row>
    <row r="8437" spans="1:6" x14ac:dyDescent="0.55000000000000004">
      <c r="A8437">
        <v>2352</v>
      </c>
      <c r="B8437">
        <v>0.67574254093744512</v>
      </c>
      <c r="C8437">
        <v>21</v>
      </c>
      <c r="D8437">
        <v>112</v>
      </c>
      <c r="E8437" t="s">
        <v>69</v>
      </c>
      <c r="F8437" t="s">
        <v>218</v>
      </c>
    </row>
    <row r="8438" spans="1:6" x14ac:dyDescent="0.55000000000000004">
      <c r="A8438">
        <v>10081</v>
      </c>
      <c r="B8438">
        <v>0.67574551329017318</v>
      </c>
      <c r="C8438">
        <v>91</v>
      </c>
      <c r="D8438">
        <v>1</v>
      </c>
      <c r="E8438" t="s">
        <v>171</v>
      </c>
      <c r="F8438" t="s">
        <v>49</v>
      </c>
    </row>
    <row r="8439" spans="1:6" x14ac:dyDescent="0.55000000000000004">
      <c r="A8439">
        <v>5658</v>
      </c>
      <c r="B8439">
        <v>0.67577465271608561</v>
      </c>
      <c r="C8439">
        <v>51</v>
      </c>
      <c r="D8439">
        <v>58</v>
      </c>
      <c r="E8439" t="s">
        <v>106</v>
      </c>
      <c r="F8439" t="s">
        <v>126</v>
      </c>
    </row>
    <row r="8440" spans="1:6" x14ac:dyDescent="0.55000000000000004">
      <c r="A8440">
        <v>4638</v>
      </c>
      <c r="B8440">
        <v>0.6758657229979147</v>
      </c>
      <c r="C8440">
        <v>42</v>
      </c>
      <c r="D8440">
        <v>46</v>
      </c>
      <c r="E8440" t="s">
        <v>97</v>
      </c>
      <c r="F8440" t="s">
        <v>101</v>
      </c>
    </row>
    <row r="8441" spans="1:6" x14ac:dyDescent="0.55000000000000004">
      <c r="A8441">
        <v>6811</v>
      </c>
      <c r="B8441">
        <v>0.67609476078406205</v>
      </c>
      <c r="C8441">
        <v>61</v>
      </c>
      <c r="D8441">
        <v>91</v>
      </c>
      <c r="E8441" t="s">
        <v>129</v>
      </c>
      <c r="F8441" t="s">
        <v>171</v>
      </c>
    </row>
    <row r="8442" spans="1:6" x14ac:dyDescent="0.55000000000000004">
      <c r="A8442">
        <v>3959</v>
      </c>
      <c r="B8442">
        <v>0.67610031224895584</v>
      </c>
      <c r="C8442">
        <v>36</v>
      </c>
      <c r="D8442">
        <v>39</v>
      </c>
      <c r="E8442" t="s">
        <v>88</v>
      </c>
      <c r="F8442" t="s">
        <v>91</v>
      </c>
    </row>
    <row r="8443" spans="1:6" x14ac:dyDescent="0.55000000000000004">
      <c r="A8443">
        <v>7424</v>
      </c>
      <c r="B8443">
        <v>0.67612875781808157</v>
      </c>
      <c r="C8443">
        <v>67</v>
      </c>
      <c r="D8443">
        <v>32</v>
      </c>
      <c r="E8443" t="s">
        <v>135</v>
      </c>
      <c r="F8443" t="s">
        <v>84</v>
      </c>
    </row>
    <row r="8444" spans="1:6" x14ac:dyDescent="0.55000000000000004">
      <c r="A8444">
        <v>10074</v>
      </c>
      <c r="B8444">
        <v>0.6761802255026611</v>
      </c>
      <c r="C8444">
        <v>90</v>
      </c>
      <c r="D8444">
        <v>106</v>
      </c>
      <c r="E8444" t="s">
        <v>170</v>
      </c>
      <c r="F8444" t="s">
        <v>204</v>
      </c>
    </row>
    <row r="8445" spans="1:6" x14ac:dyDescent="0.55000000000000004">
      <c r="A8445">
        <v>465</v>
      </c>
      <c r="B8445">
        <v>0.67672828756424308</v>
      </c>
      <c r="C8445">
        <v>5</v>
      </c>
      <c r="D8445">
        <v>17</v>
      </c>
      <c r="E8445" t="s">
        <v>53</v>
      </c>
      <c r="F8445" t="s">
        <v>65</v>
      </c>
    </row>
    <row r="8446" spans="1:6" x14ac:dyDescent="0.55000000000000004">
      <c r="A8446">
        <v>1672</v>
      </c>
      <c r="B8446">
        <v>0.67675339071067875</v>
      </c>
      <c r="C8446">
        <v>15</v>
      </c>
      <c r="D8446">
        <v>104</v>
      </c>
      <c r="E8446" t="s">
        <v>63</v>
      </c>
      <c r="F8446" t="s">
        <v>202</v>
      </c>
    </row>
    <row r="8447" spans="1:6" x14ac:dyDescent="0.55000000000000004">
      <c r="A8447">
        <v>11486</v>
      </c>
      <c r="B8447">
        <v>0.67679439792249774</v>
      </c>
      <c r="C8447">
        <v>103</v>
      </c>
      <c r="D8447">
        <v>62</v>
      </c>
      <c r="E8447" t="s">
        <v>201</v>
      </c>
      <c r="F8447" t="s">
        <v>130</v>
      </c>
    </row>
    <row r="8448" spans="1:6" x14ac:dyDescent="0.55000000000000004">
      <c r="A8448">
        <v>1420</v>
      </c>
      <c r="B8448">
        <v>0.67681182212508428</v>
      </c>
      <c r="C8448">
        <v>13</v>
      </c>
      <c r="D8448">
        <v>76</v>
      </c>
      <c r="E8448" t="s">
        <v>61</v>
      </c>
      <c r="F8448" t="s">
        <v>147</v>
      </c>
    </row>
    <row r="8449" spans="1:6" x14ac:dyDescent="0.55000000000000004">
      <c r="A8449">
        <v>10397</v>
      </c>
      <c r="B8449">
        <v>0.67691198534189956</v>
      </c>
      <c r="C8449">
        <v>93</v>
      </c>
      <c r="D8449">
        <v>93</v>
      </c>
      <c r="E8449" t="s">
        <v>173</v>
      </c>
      <c r="F8449" t="s">
        <v>173</v>
      </c>
    </row>
    <row r="8450" spans="1:6" x14ac:dyDescent="0.55000000000000004">
      <c r="A8450">
        <v>10062</v>
      </c>
      <c r="B8450">
        <v>0.67700288101394523</v>
      </c>
      <c r="C8450">
        <v>90</v>
      </c>
      <c r="D8450">
        <v>94</v>
      </c>
      <c r="E8450" t="s">
        <v>170</v>
      </c>
      <c r="F8450" t="s">
        <v>174</v>
      </c>
    </row>
    <row r="8451" spans="1:6" x14ac:dyDescent="0.55000000000000004">
      <c r="A8451">
        <v>2801</v>
      </c>
      <c r="B8451">
        <v>0.67722458387933648</v>
      </c>
      <c r="C8451">
        <v>26</v>
      </c>
      <c r="D8451">
        <v>1</v>
      </c>
      <c r="E8451" t="s">
        <v>74</v>
      </c>
      <c r="F8451" t="s">
        <v>49</v>
      </c>
    </row>
    <row r="8452" spans="1:6" x14ac:dyDescent="0.55000000000000004">
      <c r="A8452">
        <v>7164</v>
      </c>
      <c r="B8452">
        <v>0.6773170406828849</v>
      </c>
      <c r="C8452">
        <v>64</v>
      </c>
      <c r="D8452">
        <v>108</v>
      </c>
      <c r="E8452" t="s">
        <v>132</v>
      </c>
      <c r="F8452" t="s">
        <v>215</v>
      </c>
    </row>
    <row r="8453" spans="1:6" x14ac:dyDescent="0.55000000000000004">
      <c r="A8453">
        <v>3004</v>
      </c>
      <c r="B8453">
        <v>0.67734846894593603</v>
      </c>
      <c r="C8453">
        <v>27</v>
      </c>
      <c r="D8453">
        <v>92</v>
      </c>
      <c r="E8453" t="s">
        <v>79</v>
      </c>
      <c r="F8453" t="s">
        <v>172</v>
      </c>
    </row>
    <row r="8454" spans="1:6" x14ac:dyDescent="0.55000000000000004">
      <c r="A8454">
        <v>7738</v>
      </c>
      <c r="B8454">
        <v>0.67744410927983245</v>
      </c>
      <c r="C8454">
        <v>70</v>
      </c>
      <c r="D8454">
        <v>10</v>
      </c>
      <c r="E8454" t="s">
        <v>50</v>
      </c>
      <c r="F8454" t="s">
        <v>58</v>
      </c>
    </row>
    <row r="8455" spans="1:6" x14ac:dyDescent="0.55000000000000004">
      <c r="A8455">
        <v>7035</v>
      </c>
      <c r="B8455">
        <v>0.6774594068482408</v>
      </c>
      <c r="C8455">
        <v>63</v>
      </c>
      <c r="D8455">
        <v>91</v>
      </c>
      <c r="E8455" t="s">
        <v>131</v>
      </c>
      <c r="F8455" t="s">
        <v>171</v>
      </c>
    </row>
    <row r="8456" spans="1:6" x14ac:dyDescent="0.55000000000000004">
      <c r="A8456">
        <v>5503</v>
      </c>
      <c r="B8456">
        <v>0.67752960808346241</v>
      </c>
      <c r="C8456">
        <v>50</v>
      </c>
      <c r="D8456">
        <v>15</v>
      </c>
      <c r="E8456" t="s">
        <v>105</v>
      </c>
      <c r="F8456" t="s">
        <v>63</v>
      </c>
    </row>
    <row r="8457" spans="1:6" x14ac:dyDescent="0.55000000000000004">
      <c r="A8457">
        <v>6069</v>
      </c>
      <c r="B8457">
        <v>0.67755744980269106</v>
      </c>
      <c r="C8457">
        <v>55</v>
      </c>
      <c r="D8457">
        <v>21</v>
      </c>
      <c r="E8457" t="s">
        <v>123</v>
      </c>
      <c r="F8457" t="s">
        <v>69</v>
      </c>
    </row>
    <row r="8458" spans="1:6" x14ac:dyDescent="0.55000000000000004">
      <c r="A8458">
        <v>11735</v>
      </c>
      <c r="B8458">
        <v>0.677654108037129</v>
      </c>
      <c r="C8458">
        <v>105</v>
      </c>
      <c r="D8458">
        <v>87</v>
      </c>
      <c r="E8458" t="s">
        <v>203</v>
      </c>
      <c r="F8458" t="s">
        <v>157</v>
      </c>
    </row>
    <row r="8459" spans="1:6" x14ac:dyDescent="0.55000000000000004">
      <c r="A8459">
        <v>4078</v>
      </c>
      <c r="B8459">
        <v>0.67774156565416133</v>
      </c>
      <c r="C8459">
        <v>37</v>
      </c>
      <c r="D8459">
        <v>46</v>
      </c>
      <c r="E8459" t="s">
        <v>89</v>
      </c>
      <c r="F8459" t="s">
        <v>101</v>
      </c>
    </row>
    <row r="8460" spans="1:6" x14ac:dyDescent="0.55000000000000004">
      <c r="A8460">
        <v>4539</v>
      </c>
      <c r="B8460">
        <v>0.67786803067459367</v>
      </c>
      <c r="C8460">
        <v>41</v>
      </c>
      <c r="D8460">
        <v>59</v>
      </c>
      <c r="E8460" t="s">
        <v>96</v>
      </c>
      <c r="F8460" t="s">
        <v>127</v>
      </c>
    </row>
    <row r="8461" spans="1:6" x14ac:dyDescent="0.55000000000000004">
      <c r="A8461">
        <v>8407</v>
      </c>
      <c r="B8461">
        <v>0.67788107777196427</v>
      </c>
      <c r="C8461">
        <v>76</v>
      </c>
      <c r="D8461">
        <v>7</v>
      </c>
      <c r="E8461" t="s">
        <v>147</v>
      </c>
      <c r="F8461" t="s">
        <v>55</v>
      </c>
    </row>
    <row r="8462" spans="1:6" x14ac:dyDescent="0.55000000000000004">
      <c r="A8462">
        <v>1968</v>
      </c>
      <c r="B8462">
        <v>0.67811658887045101</v>
      </c>
      <c r="C8462">
        <v>18</v>
      </c>
      <c r="D8462">
        <v>64</v>
      </c>
      <c r="E8462" t="s">
        <v>66</v>
      </c>
      <c r="F8462" t="s">
        <v>132</v>
      </c>
    </row>
    <row r="8463" spans="1:6" x14ac:dyDescent="0.55000000000000004">
      <c r="A8463">
        <v>11075</v>
      </c>
      <c r="B8463">
        <v>0.67826597961042279</v>
      </c>
      <c r="C8463">
        <v>99</v>
      </c>
      <c r="D8463">
        <v>99</v>
      </c>
      <c r="E8463" t="s">
        <v>22</v>
      </c>
      <c r="F8463" t="s">
        <v>22</v>
      </c>
    </row>
    <row r="8464" spans="1:6" x14ac:dyDescent="0.55000000000000004">
      <c r="A8464">
        <v>4460</v>
      </c>
      <c r="B8464">
        <v>0.6783107859187667</v>
      </c>
      <c r="C8464">
        <v>40</v>
      </c>
      <c r="D8464">
        <v>92</v>
      </c>
      <c r="E8464" t="s">
        <v>95</v>
      </c>
      <c r="F8464" t="s">
        <v>172</v>
      </c>
    </row>
    <row r="8465" spans="1:6" x14ac:dyDescent="0.55000000000000004">
      <c r="A8465">
        <v>6779</v>
      </c>
      <c r="B8465">
        <v>0.67850362182677626</v>
      </c>
      <c r="C8465">
        <v>61</v>
      </c>
      <c r="D8465">
        <v>59</v>
      </c>
      <c r="E8465" t="s">
        <v>129</v>
      </c>
      <c r="F8465" t="s">
        <v>127</v>
      </c>
    </row>
    <row r="8466" spans="1:6" x14ac:dyDescent="0.55000000000000004">
      <c r="A8466">
        <v>2223</v>
      </c>
      <c r="B8466">
        <v>0.67866326728434201</v>
      </c>
      <c r="C8466">
        <v>20</v>
      </c>
      <c r="D8466">
        <v>95</v>
      </c>
      <c r="E8466" t="s">
        <v>68</v>
      </c>
      <c r="F8466" t="s">
        <v>175</v>
      </c>
    </row>
    <row r="8467" spans="1:6" x14ac:dyDescent="0.55000000000000004">
      <c r="A8467">
        <v>10265</v>
      </c>
      <c r="B8467">
        <v>0.67911947386312466</v>
      </c>
      <c r="C8467">
        <v>92</v>
      </c>
      <c r="D8467">
        <v>73</v>
      </c>
      <c r="E8467" t="s">
        <v>172</v>
      </c>
      <c r="F8467" t="s">
        <v>144</v>
      </c>
    </row>
    <row r="8468" spans="1:6" x14ac:dyDescent="0.55000000000000004">
      <c r="A8468">
        <v>11935</v>
      </c>
      <c r="B8468">
        <v>0.67914561537665186</v>
      </c>
      <c r="C8468">
        <v>107</v>
      </c>
      <c r="D8468">
        <v>63</v>
      </c>
      <c r="E8468" t="s">
        <v>214</v>
      </c>
      <c r="F8468" t="s">
        <v>131</v>
      </c>
    </row>
    <row r="8469" spans="1:6" x14ac:dyDescent="0.55000000000000004">
      <c r="A8469">
        <v>3714</v>
      </c>
      <c r="B8469">
        <v>0.67918646745020139</v>
      </c>
      <c r="C8469">
        <v>34</v>
      </c>
      <c r="D8469">
        <v>18</v>
      </c>
      <c r="E8469" t="s">
        <v>86</v>
      </c>
      <c r="F8469" t="s">
        <v>66</v>
      </c>
    </row>
    <row r="8470" spans="1:6" x14ac:dyDescent="0.55000000000000004">
      <c r="A8470">
        <v>9232</v>
      </c>
      <c r="B8470">
        <v>0.67924274467614476</v>
      </c>
      <c r="C8470">
        <v>83</v>
      </c>
      <c r="D8470">
        <v>48</v>
      </c>
      <c r="E8470" t="s">
        <v>153</v>
      </c>
      <c r="F8470" t="s">
        <v>103</v>
      </c>
    </row>
    <row r="8471" spans="1:6" x14ac:dyDescent="0.55000000000000004">
      <c r="A8471">
        <v>9413</v>
      </c>
      <c r="B8471">
        <v>0.6794240310113201</v>
      </c>
      <c r="C8471">
        <v>85</v>
      </c>
      <c r="D8471">
        <v>5</v>
      </c>
      <c r="E8471" t="s">
        <v>155</v>
      </c>
      <c r="F8471" t="s">
        <v>53</v>
      </c>
    </row>
    <row r="8472" spans="1:6" x14ac:dyDescent="0.55000000000000004">
      <c r="A8472">
        <v>11190</v>
      </c>
      <c r="B8472">
        <v>0.6794881445358476</v>
      </c>
      <c r="C8472">
        <v>100</v>
      </c>
      <c r="D8472">
        <v>102</v>
      </c>
      <c r="E8472" t="s">
        <v>27</v>
      </c>
      <c r="F8472" t="s">
        <v>193</v>
      </c>
    </row>
    <row r="8473" spans="1:6" x14ac:dyDescent="0.55000000000000004">
      <c r="A8473">
        <v>1847</v>
      </c>
      <c r="B8473">
        <v>0.67961474581939463</v>
      </c>
      <c r="C8473">
        <v>17</v>
      </c>
      <c r="D8473">
        <v>55</v>
      </c>
      <c r="E8473" t="s">
        <v>65</v>
      </c>
      <c r="F8473" t="s">
        <v>123</v>
      </c>
    </row>
    <row r="8474" spans="1:6" x14ac:dyDescent="0.55000000000000004">
      <c r="A8474">
        <v>10172</v>
      </c>
      <c r="B8474">
        <v>0.67969307812388258</v>
      </c>
      <c r="C8474">
        <v>91</v>
      </c>
      <c r="D8474">
        <v>92</v>
      </c>
      <c r="E8474" t="s">
        <v>171</v>
      </c>
      <c r="F8474" t="s">
        <v>172</v>
      </c>
    </row>
    <row r="8475" spans="1:6" x14ac:dyDescent="0.55000000000000004">
      <c r="A8475">
        <v>2970</v>
      </c>
      <c r="B8475">
        <v>0.67970767931058174</v>
      </c>
      <c r="C8475">
        <v>27</v>
      </c>
      <c r="D8475">
        <v>58</v>
      </c>
      <c r="E8475" t="s">
        <v>79</v>
      </c>
      <c r="F8475" t="s">
        <v>126</v>
      </c>
    </row>
    <row r="8476" spans="1:6" x14ac:dyDescent="0.55000000000000004">
      <c r="A8476">
        <v>1327</v>
      </c>
      <c r="B8476">
        <v>0.67971215399608853</v>
      </c>
      <c r="C8476">
        <v>12</v>
      </c>
      <c r="D8476">
        <v>95</v>
      </c>
      <c r="E8476" t="s">
        <v>60</v>
      </c>
      <c r="F8476" t="s">
        <v>175</v>
      </c>
    </row>
    <row r="8477" spans="1:6" x14ac:dyDescent="0.55000000000000004">
      <c r="A8477">
        <v>4857</v>
      </c>
      <c r="B8477">
        <v>0.67979274463622819</v>
      </c>
      <c r="C8477">
        <v>44</v>
      </c>
      <c r="D8477">
        <v>41</v>
      </c>
      <c r="E8477" t="s">
        <v>99</v>
      </c>
      <c r="F8477" t="s">
        <v>96</v>
      </c>
    </row>
    <row r="8478" spans="1:6" x14ac:dyDescent="0.55000000000000004">
      <c r="A8478">
        <v>1621</v>
      </c>
      <c r="B8478">
        <v>0.67999534278062701</v>
      </c>
      <c r="C8478">
        <v>15</v>
      </c>
      <c r="D8478">
        <v>53</v>
      </c>
      <c r="E8478" t="s">
        <v>63</v>
      </c>
      <c r="F8478" t="s">
        <v>108</v>
      </c>
    </row>
    <row r="8479" spans="1:6" x14ac:dyDescent="0.55000000000000004">
      <c r="A8479">
        <v>3078</v>
      </c>
      <c r="B8479">
        <v>0.68001079775472673</v>
      </c>
      <c r="C8479">
        <v>28</v>
      </c>
      <c r="D8479">
        <v>54</v>
      </c>
      <c r="E8479" t="s">
        <v>80</v>
      </c>
      <c r="F8479" t="s">
        <v>122</v>
      </c>
    </row>
    <row r="8480" spans="1:6" x14ac:dyDescent="0.55000000000000004">
      <c r="A8480">
        <v>11798</v>
      </c>
      <c r="B8480">
        <v>0.68002712998946813</v>
      </c>
      <c r="C8480">
        <v>106</v>
      </c>
      <c r="D8480">
        <v>38</v>
      </c>
      <c r="E8480" t="s">
        <v>204</v>
      </c>
      <c r="F8480" t="s">
        <v>90</v>
      </c>
    </row>
    <row r="8481" spans="1:6" x14ac:dyDescent="0.55000000000000004">
      <c r="A8481">
        <v>6282</v>
      </c>
      <c r="B8481">
        <v>0.68030435260456734</v>
      </c>
      <c r="C8481">
        <v>57</v>
      </c>
      <c r="D8481">
        <v>10</v>
      </c>
      <c r="E8481" t="s">
        <v>125</v>
      </c>
      <c r="F8481" t="s">
        <v>58</v>
      </c>
    </row>
    <row r="8482" spans="1:6" x14ac:dyDescent="0.55000000000000004">
      <c r="A8482">
        <v>4445</v>
      </c>
      <c r="B8482">
        <v>0.68032770938129494</v>
      </c>
      <c r="C8482">
        <v>40</v>
      </c>
      <c r="D8482">
        <v>77</v>
      </c>
      <c r="E8482" t="s">
        <v>95</v>
      </c>
      <c r="F8482" t="s">
        <v>50</v>
      </c>
    </row>
    <row r="8483" spans="1:6" x14ac:dyDescent="0.55000000000000004">
      <c r="A8483">
        <v>11244</v>
      </c>
      <c r="B8483">
        <v>0.68037284682347599</v>
      </c>
      <c r="C8483">
        <v>101</v>
      </c>
      <c r="D8483">
        <v>44</v>
      </c>
      <c r="E8483" t="s">
        <v>192</v>
      </c>
      <c r="F8483" t="s">
        <v>99</v>
      </c>
    </row>
    <row r="8484" spans="1:6" x14ac:dyDescent="0.55000000000000004">
      <c r="A8484">
        <v>5631</v>
      </c>
      <c r="B8484">
        <v>0.68040670715862239</v>
      </c>
      <c r="C8484">
        <v>51</v>
      </c>
      <c r="D8484">
        <v>31</v>
      </c>
      <c r="E8484" t="s">
        <v>106</v>
      </c>
      <c r="F8484" t="s">
        <v>83</v>
      </c>
    </row>
    <row r="8485" spans="1:6" x14ac:dyDescent="0.55000000000000004">
      <c r="A8485">
        <v>9509</v>
      </c>
      <c r="B8485">
        <v>0.68041236883974787</v>
      </c>
      <c r="C8485">
        <v>85</v>
      </c>
      <c r="D8485">
        <v>101</v>
      </c>
      <c r="E8485" t="s">
        <v>155</v>
      </c>
      <c r="F8485" t="s">
        <v>192</v>
      </c>
    </row>
    <row r="8486" spans="1:6" x14ac:dyDescent="0.55000000000000004">
      <c r="A8486">
        <v>920</v>
      </c>
      <c r="B8486">
        <v>0.68050119432181555</v>
      </c>
      <c r="C8486">
        <v>9</v>
      </c>
      <c r="D8486">
        <v>24</v>
      </c>
      <c r="E8486" t="s">
        <v>57</v>
      </c>
      <c r="F8486" t="s">
        <v>72</v>
      </c>
    </row>
    <row r="8487" spans="1:6" x14ac:dyDescent="0.55000000000000004">
      <c r="A8487">
        <v>3238</v>
      </c>
      <c r="B8487">
        <v>0.68053773842154097</v>
      </c>
      <c r="C8487">
        <v>29</v>
      </c>
      <c r="D8487">
        <v>102</v>
      </c>
      <c r="E8487" t="s">
        <v>81</v>
      </c>
      <c r="F8487" t="s">
        <v>193</v>
      </c>
    </row>
    <row r="8488" spans="1:6" x14ac:dyDescent="0.55000000000000004">
      <c r="A8488">
        <v>5935</v>
      </c>
      <c r="B8488">
        <v>0.68064251990473912</v>
      </c>
      <c r="C8488">
        <v>53</v>
      </c>
      <c r="D8488">
        <v>111</v>
      </c>
      <c r="E8488" t="s">
        <v>108</v>
      </c>
      <c r="F8488" t="s">
        <v>217</v>
      </c>
    </row>
    <row r="8489" spans="1:6" x14ac:dyDescent="0.55000000000000004">
      <c r="A8489">
        <v>9426</v>
      </c>
      <c r="B8489">
        <v>0.68087495092328643</v>
      </c>
      <c r="C8489">
        <v>85</v>
      </c>
      <c r="D8489">
        <v>18</v>
      </c>
      <c r="E8489" t="s">
        <v>155</v>
      </c>
      <c r="F8489" t="s">
        <v>66</v>
      </c>
    </row>
    <row r="8490" spans="1:6" x14ac:dyDescent="0.55000000000000004">
      <c r="A8490">
        <v>3531</v>
      </c>
      <c r="B8490">
        <v>0.68092797017700335</v>
      </c>
      <c r="C8490">
        <v>32</v>
      </c>
      <c r="D8490">
        <v>59</v>
      </c>
      <c r="E8490" t="s">
        <v>84</v>
      </c>
      <c r="F8490" t="s">
        <v>127</v>
      </c>
    </row>
    <row r="8491" spans="1:6" x14ac:dyDescent="0.55000000000000004">
      <c r="A8491">
        <v>5392</v>
      </c>
      <c r="B8491">
        <v>0.68094555851439198</v>
      </c>
      <c r="C8491">
        <v>49</v>
      </c>
      <c r="D8491">
        <v>16</v>
      </c>
      <c r="E8491" t="s">
        <v>104</v>
      </c>
      <c r="F8491" t="s">
        <v>64</v>
      </c>
    </row>
    <row r="8492" spans="1:6" x14ac:dyDescent="0.55000000000000004">
      <c r="A8492">
        <v>10888</v>
      </c>
      <c r="B8492">
        <v>0.68099438619728836</v>
      </c>
      <c r="C8492">
        <v>98</v>
      </c>
      <c r="D8492">
        <v>24</v>
      </c>
      <c r="E8492" t="s">
        <v>178</v>
      </c>
      <c r="F8492" t="s">
        <v>72</v>
      </c>
    </row>
    <row r="8493" spans="1:6" x14ac:dyDescent="0.55000000000000004">
      <c r="A8493">
        <v>11594</v>
      </c>
      <c r="B8493">
        <v>0.68106836123274594</v>
      </c>
      <c r="C8493">
        <v>104</v>
      </c>
      <c r="D8493">
        <v>58</v>
      </c>
      <c r="E8493" t="s">
        <v>202</v>
      </c>
      <c r="F8493" t="s">
        <v>126</v>
      </c>
    </row>
    <row r="8494" spans="1:6" x14ac:dyDescent="0.55000000000000004">
      <c r="A8494">
        <v>3428</v>
      </c>
      <c r="B8494">
        <v>0.68107270940564946</v>
      </c>
      <c r="C8494">
        <v>31</v>
      </c>
      <c r="D8494">
        <v>68</v>
      </c>
      <c r="E8494" t="s">
        <v>83</v>
      </c>
      <c r="F8494" t="s">
        <v>136</v>
      </c>
    </row>
    <row r="8495" spans="1:6" x14ac:dyDescent="0.55000000000000004">
      <c r="A8495">
        <v>7768</v>
      </c>
      <c r="B8495">
        <v>0.68108000406558955</v>
      </c>
      <c r="C8495">
        <v>70</v>
      </c>
      <c r="D8495">
        <v>40</v>
      </c>
      <c r="E8495" t="s">
        <v>50</v>
      </c>
      <c r="F8495" t="s">
        <v>95</v>
      </c>
    </row>
    <row r="8496" spans="1:6" x14ac:dyDescent="0.55000000000000004">
      <c r="A8496">
        <v>6871</v>
      </c>
      <c r="B8496">
        <v>0.68112716880012503</v>
      </c>
      <c r="C8496">
        <v>62</v>
      </c>
      <c r="D8496">
        <v>39</v>
      </c>
      <c r="E8496" t="s">
        <v>130</v>
      </c>
      <c r="F8496" t="s">
        <v>91</v>
      </c>
    </row>
    <row r="8497" spans="1:6" x14ac:dyDescent="0.55000000000000004">
      <c r="A8497">
        <v>10720</v>
      </c>
      <c r="B8497">
        <v>0.68112979355402303</v>
      </c>
      <c r="C8497">
        <v>96</v>
      </c>
      <c r="D8497">
        <v>80</v>
      </c>
      <c r="E8497" t="s">
        <v>176</v>
      </c>
      <c r="F8497" t="s">
        <v>150</v>
      </c>
    </row>
    <row r="8498" spans="1:6" x14ac:dyDescent="0.55000000000000004">
      <c r="A8498">
        <v>10977</v>
      </c>
      <c r="B8498">
        <v>0.68133673390828053</v>
      </c>
      <c r="C8498">
        <v>99</v>
      </c>
      <c r="D8498">
        <v>1</v>
      </c>
      <c r="E8498" t="s">
        <v>22</v>
      </c>
      <c r="F8498" t="s">
        <v>49</v>
      </c>
    </row>
    <row r="8499" spans="1:6" x14ac:dyDescent="0.55000000000000004">
      <c r="A8499">
        <v>11914</v>
      </c>
      <c r="B8499">
        <v>0.68135350897428548</v>
      </c>
      <c r="C8499">
        <v>107</v>
      </c>
      <c r="D8499">
        <v>42</v>
      </c>
      <c r="E8499" t="s">
        <v>214</v>
      </c>
      <c r="F8499" t="s">
        <v>97</v>
      </c>
    </row>
    <row r="8500" spans="1:6" x14ac:dyDescent="0.55000000000000004">
      <c r="A8500">
        <v>7134</v>
      </c>
      <c r="B8500">
        <v>0.68136651545623794</v>
      </c>
      <c r="C8500">
        <v>64</v>
      </c>
      <c r="D8500">
        <v>78</v>
      </c>
      <c r="E8500" t="s">
        <v>132</v>
      </c>
      <c r="F8500" t="s">
        <v>148</v>
      </c>
    </row>
    <row r="8501" spans="1:6" x14ac:dyDescent="0.55000000000000004">
      <c r="A8501">
        <v>3077</v>
      </c>
      <c r="B8501">
        <v>0.68144938803185906</v>
      </c>
      <c r="C8501">
        <v>28</v>
      </c>
      <c r="D8501">
        <v>53</v>
      </c>
      <c r="E8501" t="s">
        <v>80</v>
      </c>
      <c r="F8501" t="s">
        <v>108</v>
      </c>
    </row>
    <row r="8502" spans="1:6" x14ac:dyDescent="0.55000000000000004">
      <c r="A8502">
        <v>5967</v>
      </c>
      <c r="B8502">
        <v>0.68147069973101893</v>
      </c>
      <c r="C8502">
        <v>54</v>
      </c>
      <c r="D8502">
        <v>31</v>
      </c>
      <c r="E8502" t="s">
        <v>122</v>
      </c>
      <c r="F8502" t="s">
        <v>83</v>
      </c>
    </row>
    <row r="8503" spans="1:6" x14ac:dyDescent="0.55000000000000004">
      <c r="A8503">
        <v>9210</v>
      </c>
      <c r="B8503">
        <v>0.68155253456845521</v>
      </c>
      <c r="C8503">
        <v>83</v>
      </c>
      <c r="D8503">
        <v>26</v>
      </c>
      <c r="E8503" t="s">
        <v>153</v>
      </c>
      <c r="F8503" t="s">
        <v>74</v>
      </c>
    </row>
    <row r="8504" spans="1:6" x14ac:dyDescent="0.55000000000000004">
      <c r="A8504">
        <v>2766</v>
      </c>
      <c r="B8504">
        <v>0.68159007319327125</v>
      </c>
      <c r="C8504">
        <v>25</v>
      </c>
      <c r="D8504">
        <v>78</v>
      </c>
      <c r="E8504" t="s">
        <v>73</v>
      </c>
      <c r="F8504" t="s">
        <v>148</v>
      </c>
    </row>
    <row r="8505" spans="1:6" x14ac:dyDescent="0.55000000000000004">
      <c r="A8505">
        <v>11159</v>
      </c>
      <c r="B8505">
        <v>0.68159711311247784</v>
      </c>
      <c r="C8505">
        <v>100</v>
      </c>
      <c r="D8505">
        <v>71</v>
      </c>
      <c r="E8505" t="s">
        <v>27</v>
      </c>
      <c r="F8505" t="s">
        <v>143</v>
      </c>
    </row>
    <row r="8506" spans="1:6" x14ac:dyDescent="0.55000000000000004">
      <c r="A8506">
        <v>2494</v>
      </c>
      <c r="B8506">
        <v>0.68168371396159311</v>
      </c>
      <c r="C8506">
        <v>23</v>
      </c>
      <c r="D8506">
        <v>30</v>
      </c>
      <c r="E8506" t="s">
        <v>71</v>
      </c>
      <c r="F8506" t="s">
        <v>82</v>
      </c>
    </row>
    <row r="8507" spans="1:6" x14ac:dyDescent="0.55000000000000004">
      <c r="A8507">
        <v>5490</v>
      </c>
      <c r="B8507">
        <v>0.68169876588847556</v>
      </c>
      <c r="C8507">
        <v>50</v>
      </c>
      <c r="D8507">
        <v>2</v>
      </c>
      <c r="E8507" t="s">
        <v>105</v>
      </c>
      <c r="F8507" t="s">
        <v>50</v>
      </c>
    </row>
    <row r="8508" spans="1:6" x14ac:dyDescent="0.55000000000000004">
      <c r="A8508">
        <v>11333</v>
      </c>
      <c r="B8508">
        <v>0.68174135206024422</v>
      </c>
      <c r="C8508">
        <v>102</v>
      </c>
      <c r="D8508">
        <v>21</v>
      </c>
      <c r="E8508" t="s">
        <v>193</v>
      </c>
      <c r="F8508" t="s">
        <v>69</v>
      </c>
    </row>
    <row r="8509" spans="1:6" x14ac:dyDescent="0.55000000000000004">
      <c r="A8509">
        <v>3776</v>
      </c>
      <c r="B8509">
        <v>0.68187445677287728</v>
      </c>
      <c r="C8509">
        <v>34</v>
      </c>
      <c r="D8509">
        <v>80</v>
      </c>
      <c r="E8509" t="s">
        <v>86</v>
      </c>
      <c r="F8509" t="s">
        <v>150</v>
      </c>
    </row>
    <row r="8510" spans="1:6" x14ac:dyDescent="0.55000000000000004">
      <c r="A8510">
        <v>10213</v>
      </c>
      <c r="B8510">
        <v>0.68195998174335148</v>
      </c>
      <c r="C8510">
        <v>92</v>
      </c>
      <c r="D8510">
        <v>21</v>
      </c>
      <c r="E8510" t="s">
        <v>172</v>
      </c>
      <c r="F8510" t="s">
        <v>69</v>
      </c>
    </row>
    <row r="8511" spans="1:6" x14ac:dyDescent="0.55000000000000004">
      <c r="A8511">
        <v>9054</v>
      </c>
      <c r="B8511">
        <v>0.68205496360225082</v>
      </c>
      <c r="C8511">
        <v>81</v>
      </c>
      <c r="D8511">
        <v>94</v>
      </c>
      <c r="E8511" t="s">
        <v>151</v>
      </c>
      <c r="F8511" t="s">
        <v>174</v>
      </c>
    </row>
    <row r="8512" spans="1:6" x14ac:dyDescent="0.55000000000000004">
      <c r="A8512">
        <v>7070</v>
      </c>
      <c r="B8512">
        <v>0.68213588674162895</v>
      </c>
      <c r="C8512">
        <v>64</v>
      </c>
      <c r="D8512">
        <v>14</v>
      </c>
      <c r="E8512" t="s">
        <v>132</v>
      </c>
      <c r="F8512" t="s">
        <v>62</v>
      </c>
    </row>
    <row r="8513" spans="1:6" x14ac:dyDescent="0.55000000000000004">
      <c r="A8513">
        <v>743</v>
      </c>
      <c r="B8513">
        <v>0.68221965893220538</v>
      </c>
      <c r="C8513">
        <v>7</v>
      </c>
      <c r="D8513">
        <v>71</v>
      </c>
      <c r="E8513" t="s">
        <v>55</v>
      </c>
      <c r="F8513" t="s">
        <v>143</v>
      </c>
    </row>
    <row r="8514" spans="1:6" x14ac:dyDescent="0.55000000000000004">
      <c r="A8514">
        <v>619</v>
      </c>
      <c r="B8514">
        <v>0.68224466691629349</v>
      </c>
      <c r="C8514">
        <v>6</v>
      </c>
      <c r="D8514">
        <v>59</v>
      </c>
      <c r="E8514" t="s">
        <v>54</v>
      </c>
      <c r="F8514" t="s">
        <v>127</v>
      </c>
    </row>
    <row r="8515" spans="1:6" x14ac:dyDescent="0.55000000000000004">
      <c r="A8515">
        <v>7186</v>
      </c>
      <c r="B8515">
        <v>0.68230205739163885</v>
      </c>
      <c r="C8515">
        <v>65</v>
      </c>
      <c r="D8515">
        <v>18</v>
      </c>
      <c r="E8515" t="s">
        <v>133</v>
      </c>
      <c r="F8515" t="s">
        <v>66</v>
      </c>
    </row>
    <row r="8516" spans="1:6" x14ac:dyDescent="0.55000000000000004">
      <c r="A8516">
        <v>1989</v>
      </c>
      <c r="B8516">
        <v>0.68233279445589179</v>
      </c>
      <c r="C8516">
        <v>18</v>
      </c>
      <c r="D8516">
        <v>85</v>
      </c>
      <c r="E8516" t="s">
        <v>66</v>
      </c>
      <c r="F8516" t="s">
        <v>155</v>
      </c>
    </row>
    <row r="8517" spans="1:6" x14ac:dyDescent="0.55000000000000004">
      <c r="A8517">
        <v>12341</v>
      </c>
      <c r="B8517">
        <v>0.68241143102474611</v>
      </c>
      <c r="C8517">
        <v>111</v>
      </c>
      <c r="D8517">
        <v>21</v>
      </c>
      <c r="E8517" t="s">
        <v>217</v>
      </c>
      <c r="F8517" t="s">
        <v>69</v>
      </c>
    </row>
    <row r="8518" spans="1:6" x14ac:dyDescent="0.55000000000000004">
      <c r="A8518">
        <v>2811</v>
      </c>
      <c r="B8518">
        <v>0.68245152771459694</v>
      </c>
      <c r="C8518">
        <v>26</v>
      </c>
      <c r="D8518">
        <v>11</v>
      </c>
      <c r="E8518" t="s">
        <v>74</v>
      </c>
      <c r="F8518" t="s">
        <v>59</v>
      </c>
    </row>
    <row r="8519" spans="1:6" x14ac:dyDescent="0.55000000000000004">
      <c r="A8519">
        <v>9472</v>
      </c>
      <c r="B8519">
        <v>0.68246972946864215</v>
      </c>
      <c r="C8519">
        <v>85</v>
      </c>
      <c r="D8519">
        <v>64</v>
      </c>
      <c r="E8519" t="s">
        <v>155</v>
      </c>
      <c r="F8519" t="s">
        <v>132</v>
      </c>
    </row>
    <row r="8520" spans="1:6" x14ac:dyDescent="0.55000000000000004">
      <c r="A8520">
        <v>6699</v>
      </c>
      <c r="B8520">
        <v>0.68256607544824788</v>
      </c>
      <c r="C8520">
        <v>60</v>
      </c>
      <c r="D8520">
        <v>91</v>
      </c>
      <c r="E8520" t="s">
        <v>128</v>
      </c>
      <c r="F8520" t="s">
        <v>171</v>
      </c>
    </row>
    <row r="8521" spans="1:6" x14ac:dyDescent="0.55000000000000004">
      <c r="A8521">
        <v>5755</v>
      </c>
      <c r="B8521">
        <v>0.68268186982812507</v>
      </c>
      <c r="C8521">
        <v>52</v>
      </c>
      <c r="D8521">
        <v>43</v>
      </c>
      <c r="E8521" t="s">
        <v>107</v>
      </c>
      <c r="F8521" t="s">
        <v>98</v>
      </c>
    </row>
    <row r="8522" spans="1:6" x14ac:dyDescent="0.55000000000000004">
      <c r="A8522">
        <v>9753</v>
      </c>
      <c r="B8522">
        <v>0.68282294257101417</v>
      </c>
      <c r="C8522">
        <v>88</v>
      </c>
      <c r="D8522">
        <v>9</v>
      </c>
      <c r="E8522" t="s">
        <v>168</v>
      </c>
      <c r="F8522" t="s">
        <v>57</v>
      </c>
    </row>
    <row r="8523" spans="1:6" x14ac:dyDescent="0.55000000000000004">
      <c r="A8523">
        <v>12177</v>
      </c>
      <c r="B8523">
        <v>0.68284011648263143</v>
      </c>
      <c r="C8523">
        <v>109</v>
      </c>
      <c r="D8523">
        <v>81</v>
      </c>
      <c r="E8523" t="s">
        <v>216</v>
      </c>
      <c r="F8523" t="s">
        <v>151</v>
      </c>
    </row>
    <row r="8524" spans="1:6" x14ac:dyDescent="0.55000000000000004">
      <c r="A8524">
        <v>9838</v>
      </c>
      <c r="B8524">
        <v>0.68293673969616675</v>
      </c>
      <c r="C8524">
        <v>88</v>
      </c>
      <c r="D8524">
        <v>94</v>
      </c>
      <c r="E8524" t="s">
        <v>168</v>
      </c>
      <c r="F8524" t="s">
        <v>174</v>
      </c>
    </row>
    <row r="8525" spans="1:6" x14ac:dyDescent="0.55000000000000004">
      <c r="A8525">
        <v>93</v>
      </c>
      <c r="B8525">
        <v>0.68298016234576098</v>
      </c>
      <c r="C8525">
        <v>1</v>
      </c>
      <c r="D8525">
        <v>93</v>
      </c>
      <c r="E8525" t="s">
        <v>49</v>
      </c>
      <c r="F8525" t="s">
        <v>173</v>
      </c>
    </row>
    <row r="8526" spans="1:6" x14ac:dyDescent="0.55000000000000004">
      <c r="A8526">
        <v>9286</v>
      </c>
      <c r="B8526">
        <v>0.68300992538151062</v>
      </c>
      <c r="C8526">
        <v>83</v>
      </c>
      <c r="D8526">
        <v>102</v>
      </c>
      <c r="E8526" t="s">
        <v>153</v>
      </c>
      <c r="F8526" t="s">
        <v>193</v>
      </c>
    </row>
    <row r="8527" spans="1:6" x14ac:dyDescent="0.55000000000000004">
      <c r="A8527">
        <v>4330</v>
      </c>
      <c r="B8527">
        <v>0.68301069944804427</v>
      </c>
      <c r="C8527">
        <v>39</v>
      </c>
      <c r="D8527">
        <v>74</v>
      </c>
      <c r="E8527" t="s">
        <v>91</v>
      </c>
      <c r="F8527" t="s">
        <v>145</v>
      </c>
    </row>
    <row r="8528" spans="1:6" x14ac:dyDescent="0.55000000000000004">
      <c r="A8528">
        <v>11389</v>
      </c>
      <c r="B8528">
        <v>0.68302828607834942</v>
      </c>
      <c r="C8528">
        <v>102</v>
      </c>
      <c r="D8528">
        <v>77</v>
      </c>
      <c r="E8528" t="s">
        <v>193</v>
      </c>
      <c r="F8528" t="s">
        <v>50</v>
      </c>
    </row>
    <row r="8529" spans="1:6" x14ac:dyDescent="0.55000000000000004">
      <c r="A8529">
        <v>5833</v>
      </c>
      <c r="B8529">
        <v>0.6830544826512015</v>
      </c>
      <c r="C8529">
        <v>53</v>
      </c>
      <c r="D8529">
        <v>9</v>
      </c>
      <c r="E8529" t="s">
        <v>108</v>
      </c>
      <c r="F8529" t="s">
        <v>57</v>
      </c>
    </row>
    <row r="8530" spans="1:6" x14ac:dyDescent="0.55000000000000004">
      <c r="A8530">
        <v>9620</v>
      </c>
      <c r="B8530">
        <v>0.6831211974562964</v>
      </c>
      <c r="C8530">
        <v>86</v>
      </c>
      <c r="D8530">
        <v>100</v>
      </c>
      <c r="E8530" t="s">
        <v>156</v>
      </c>
      <c r="F8530" t="s">
        <v>27</v>
      </c>
    </row>
    <row r="8531" spans="1:6" x14ac:dyDescent="0.55000000000000004">
      <c r="A8531">
        <v>10393</v>
      </c>
      <c r="B8531">
        <v>0.68332593499296712</v>
      </c>
      <c r="C8531">
        <v>93</v>
      </c>
      <c r="D8531">
        <v>89</v>
      </c>
      <c r="E8531" t="s">
        <v>173</v>
      </c>
      <c r="F8531" t="s">
        <v>169</v>
      </c>
    </row>
    <row r="8532" spans="1:6" x14ac:dyDescent="0.55000000000000004">
      <c r="A8532">
        <v>12359</v>
      </c>
      <c r="B8532">
        <v>0.68332619717807985</v>
      </c>
      <c r="C8532">
        <v>111</v>
      </c>
      <c r="D8532">
        <v>39</v>
      </c>
      <c r="E8532" t="s">
        <v>217</v>
      </c>
      <c r="F8532" t="s">
        <v>91</v>
      </c>
    </row>
    <row r="8533" spans="1:6" x14ac:dyDescent="0.55000000000000004">
      <c r="A8533">
        <v>12527</v>
      </c>
      <c r="B8533">
        <v>0.68335175017640504</v>
      </c>
      <c r="C8533">
        <v>112</v>
      </c>
      <c r="D8533">
        <v>95</v>
      </c>
      <c r="E8533" t="s">
        <v>218</v>
      </c>
      <c r="F8533" t="s">
        <v>175</v>
      </c>
    </row>
    <row r="8534" spans="1:6" x14ac:dyDescent="0.55000000000000004">
      <c r="A8534">
        <v>786</v>
      </c>
      <c r="B8534">
        <v>0.68346298920154369</v>
      </c>
      <c r="C8534">
        <v>8</v>
      </c>
      <c r="D8534">
        <v>2</v>
      </c>
      <c r="E8534" t="s">
        <v>56</v>
      </c>
      <c r="F8534" t="s">
        <v>50</v>
      </c>
    </row>
    <row r="8535" spans="1:6" x14ac:dyDescent="0.55000000000000004">
      <c r="A8535">
        <v>4391</v>
      </c>
      <c r="B8535">
        <v>0.68351001235688902</v>
      </c>
      <c r="C8535">
        <v>40</v>
      </c>
      <c r="D8535">
        <v>23</v>
      </c>
      <c r="E8535" t="s">
        <v>95</v>
      </c>
      <c r="F8535" t="s">
        <v>71</v>
      </c>
    </row>
    <row r="8536" spans="1:6" x14ac:dyDescent="0.55000000000000004">
      <c r="A8536">
        <v>4377</v>
      </c>
      <c r="B8536">
        <v>0.68353276502571869</v>
      </c>
      <c r="C8536">
        <v>40</v>
      </c>
      <c r="D8536">
        <v>9</v>
      </c>
      <c r="E8536" t="s">
        <v>95</v>
      </c>
      <c r="F8536" t="s">
        <v>57</v>
      </c>
    </row>
    <row r="8537" spans="1:6" x14ac:dyDescent="0.55000000000000004">
      <c r="A8537">
        <v>8872</v>
      </c>
      <c r="B8537">
        <v>0.68361597266613972</v>
      </c>
      <c r="C8537">
        <v>80</v>
      </c>
      <c r="D8537">
        <v>24</v>
      </c>
      <c r="E8537" t="s">
        <v>150</v>
      </c>
      <c r="F8537" t="s">
        <v>72</v>
      </c>
    </row>
    <row r="8538" spans="1:6" x14ac:dyDescent="0.55000000000000004">
      <c r="A8538">
        <v>248</v>
      </c>
      <c r="B8538">
        <v>0.68364944666408911</v>
      </c>
      <c r="C8538">
        <v>3</v>
      </c>
      <c r="D8538">
        <v>24</v>
      </c>
      <c r="E8538" t="s">
        <v>51</v>
      </c>
      <c r="F8538" t="s">
        <v>72</v>
      </c>
    </row>
    <row r="8539" spans="1:6" x14ac:dyDescent="0.55000000000000004">
      <c r="A8539">
        <v>10509</v>
      </c>
      <c r="B8539">
        <v>0.68366833117416492</v>
      </c>
      <c r="C8539">
        <v>94</v>
      </c>
      <c r="D8539">
        <v>93</v>
      </c>
      <c r="E8539" t="s">
        <v>174</v>
      </c>
      <c r="F8539" t="s">
        <v>173</v>
      </c>
    </row>
    <row r="8540" spans="1:6" x14ac:dyDescent="0.55000000000000004">
      <c r="A8540">
        <v>5179</v>
      </c>
      <c r="B8540">
        <v>0.6838045844131968</v>
      </c>
      <c r="C8540">
        <v>47</v>
      </c>
      <c r="D8540">
        <v>27</v>
      </c>
      <c r="E8540" t="s">
        <v>102</v>
      </c>
      <c r="F8540" t="s">
        <v>79</v>
      </c>
    </row>
    <row r="8541" spans="1:6" x14ac:dyDescent="0.55000000000000004">
      <c r="A8541">
        <v>8404</v>
      </c>
      <c r="B8541">
        <v>0.68381256049086914</v>
      </c>
      <c r="C8541">
        <v>76</v>
      </c>
      <c r="D8541">
        <v>4</v>
      </c>
      <c r="E8541" t="s">
        <v>147</v>
      </c>
      <c r="F8541" t="s">
        <v>52</v>
      </c>
    </row>
    <row r="8542" spans="1:6" x14ac:dyDescent="0.55000000000000004">
      <c r="A8542">
        <v>4610</v>
      </c>
      <c r="B8542">
        <v>0.68386040411188775</v>
      </c>
      <c r="C8542">
        <v>42</v>
      </c>
      <c r="D8542">
        <v>18</v>
      </c>
      <c r="E8542" t="s">
        <v>97</v>
      </c>
      <c r="F8542" t="s">
        <v>66</v>
      </c>
    </row>
    <row r="8543" spans="1:6" x14ac:dyDescent="0.55000000000000004">
      <c r="A8543">
        <v>6803</v>
      </c>
      <c r="B8543">
        <v>0.68411323811342584</v>
      </c>
      <c r="C8543">
        <v>61</v>
      </c>
      <c r="D8543">
        <v>83</v>
      </c>
      <c r="E8543" t="s">
        <v>129</v>
      </c>
      <c r="F8543" t="s">
        <v>153</v>
      </c>
    </row>
    <row r="8544" spans="1:6" x14ac:dyDescent="0.55000000000000004">
      <c r="A8544">
        <v>3738</v>
      </c>
      <c r="B8544">
        <v>0.68430025084828727</v>
      </c>
      <c r="C8544">
        <v>34</v>
      </c>
      <c r="D8544">
        <v>42</v>
      </c>
      <c r="E8544" t="s">
        <v>86</v>
      </c>
      <c r="F8544" t="s">
        <v>97</v>
      </c>
    </row>
    <row r="8545" spans="1:6" x14ac:dyDescent="0.55000000000000004">
      <c r="A8545">
        <v>545</v>
      </c>
      <c r="B8545">
        <v>0.68432103161039437</v>
      </c>
      <c r="C8545">
        <v>5</v>
      </c>
      <c r="D8545">
        <v>97</v>
      </c>
      <c r="E8545" t="s">
        <v>53</v>
      </c>
      <c r="F8545" t="s">
        <v>177</v>
      </c>
    </row>
    <row r="8546" spans="1:6" x14ac:dyDescent="0.55000000000000004">
      <c r="A8546">
        <v>6501</v>
      </c>
      <c r="B8546">
        <v>0.68436680889862955</v>
      </c>
      <c r="C8546">
        <v>59</v>
      </c>
      <c r="D8546">
        <v>5</v>
      </c>
      <c r="E8546" t="s">
        <v>127</v>
      </c>
      <c r="F8546" t="s">
        <v>53</v>
      </c>
    </row>
    <row r="8547" spans="1:6" x14ac:dyDescent="0.55000000000000004">
      <c r="A8547">
        <v>5535</v>
      </c>
      <c r="B8547">
        <v>0.68440145823062792</v>
      </c>
      <c r="C8547">
        <v>50</v>
      </c>
      <c r="D8547">
        <v>47</v>
      </c>
      <c r="E8547" t="s">
        <v>105</v>
      </c>
      <c r="F8547" t="s">
        <v>102</v>
      </c>
    </row>
    <row r="8548" spans="1:6" x14ac:dyDescent="0.55000000000000004">
      <c r="A8548">
        <v>5666</v>
      </c>
      <c r="B8548">
        <v>0.68448046224994985</v>
      </c>
      <c r="C8548">
        <v>51</v>
      </c>
      <c r="D8548">
        <v>66</v>
      </c>
      <c r="E8548" t="s">
        <v>106</v>
      </c>
      <c r="F8548" t="s">
        <v>134</v>
      </c>
    </row>
    <row r="8549" spans="1:6" x14ac:dyDescent="0.55000000000000004">
      <c r="A8549">
        <v>10733</v>
      </c>
      <c r="B8549">
        <v>0.6846216372405225</v>
      </c>
      <c r="C8549">
        <v>96</v>
      </c>
      <c r="D8549">
        <v>93</v>
      </c>
      <c r="E8549" t="s">
        <v>176</v>
      </c>
      <c r="F8549" t="s">
        <v>173</v>
      </c>
    </row>
    <row r="8550" spans="1:6" x14ac:dyDescent="0.55000000000000004">
      <c r="A8550">
        <v>9154</v>
      </c>
      <c r="B8550">
        <v>0.68472083609928847</v>
      </c>
      <c r="C8550">
        <v>82</v>
      </c>
      <c r="D8550">
        <v>82</v>
      </c>
      <c r="E8550" t="s">
        <v>152</v>
      </c>
      <c r="F8550" t="s">
        <v>152</v>
      </c>
    </row>
    <row r="8551" spans="1:6" x14ac:dyDescent="0.55000000000000004">
      <c r="A8551">
        <v>6428</v>
      </c>
      <c r="B8551">
        <v>0.68492792237827493</v>
      </c>
      <c r="C8551">
        <v>58</v>
      </c>
      <c r="D8551">
        <v>44</v>
      </c>
      <c r="E8551" t="s">
        <v>126</v>
      </c>
      <c r="F8551" t="s">
        <v>99</v>
      </c>
    </row>
    <row r="8552" spans="1:6" x14ac:dyDescent="0.55000000000000004">
      <c r="A8552">
        <v>8293</v>
      </c>
      <c r="B8552">
        <v>0.68500883532460066</v>
      </c>
      <c r="C8552">
        <v>75</v>
      </c>
      <c r="D8552">
        <v>5</v>
      </c>
      <c r="E8552" t="s">
        <v>146</v>
      </c>
      <c r="F8552" t="s">
        <v>53</v>
      </c>
    </row>
    <row r="8553" spans="1:6" x14ac:dyDescent="0.55000000000000004">
      <c r="A8553">
        <v>7332</v>
      </c>
      <c r="B8553">
        <v>0.68502972816471575</v>
      </c>
      <c r="C8553">
        <v>66</v>
      </c>
      <c r="D8553">
        <v>52</v>
      </c>
      <c r="E8553" t="s">
        <v>134</v>
      </c>
      <c r="F8553" t="s">
        <v>107</v>
      </c>
    </row>
    <row r="8554" spans="1:6" x14ac:dyDescent="0.55000000000000004">
      <c r="A8554">
        <v>12165</v>
      </c>
      <c r="B8554">
        <v>0.68508732321026256</v>
      </c>
      <c r="C8554">
        <v>109</v>
      </c>
      <c r="D8554">
        <v>69</v>
      </c>
      <c r="E8554" t="s">
        <v>216</v>
      </c>
      <c r="F8554" t="s">
        <v>137</v>
      </c>
    </row>
    <row r="8555" spans="1:6" x14ac:dyDescent="0.55000000000000004">
      <c r="A8555">
        <v>5003</v>
      </c>
      <c r="B8555">
        <v>0.68514317099443389</v>
      </c>
      <c r="C8555">
        <v>45</v>
      </c>
      <c r="D8555">
        <v>75</v>
      </c>
      <c r="E8555" t="s">
        <v>100</v>
      </c>
      <c r="F8555" t="s">
        <v>146</v>
      </c>
    </row>
    <row r="8556" spans="1:6" x14ac:dyDescent="0.55000000000000004">
      <c r="A8556">
        <v>885</v>
      </c>
      <c r="B8556">
        <v>0.68529209372167843</v>
      </c>
      <c r="C8556">
        <v>8</v>
      </c>
      <c r="D8556">
        <v>101</v>
      </c>
      <c r="E8556" t="s">
        <v>56</v>
      </c>
      <c r="F8556" t="s">
        <v>192</v>
      </c>
    </row>
    <row r="8557" spans="1:6" x14ac:dyDescent="0.55000000000000004">
      <c r="A8557">
        <v>4910</v>
      </c>
      <c r="B8557">
        <v>0.68535470119114561</v>
      </c>
      <c r="C8557">
        <v>44</v>
      </c>
      <c r="D8557">
        <v>94</v>
      </c>
      <c r="E8557" t="s">
        <v>99</v>
      </c>
      <c r="F8557" t="s">
        <v>174</v>
      </c>
    </row>
    <row r="8558" spans="1:6" x14ac:dyDescent="0.55000000000000004">
      <c r="A8558">
        <v>5076</v>
      </c>
      <c r="B8558">
        <v>0.68540113447102857</v>
      </c>
      <c r="C8558">
        <v>46</v>
      </c>
      <c r="D8558">
        <v>36</v>
      </c>
      <c r="E8558" t="s">
        <v>101</v>
      </c>
      <c r="F8558" t="s">
        <v>88</v>
      </c>
    </row>
    <row r="8559" spans="1:6" x14ac:dyDescent="0.55000000000000004">
      <c r="A8559">
        <v>11344</v>
      </c>
      <c r="B8559">
        <v>0.68549534263225664</v>
      </c>
      <c r="C8559">
        <v>102</v>
      </c>
      <c r="D8559">
        <v>32</v>
      </c>
      <c r="E8559" t="s">
        <v>193</v>
      </c>
      <c r="F8559" t="s">
        <v>84</v>
      </c>
    </row>
    <row r="8560" spans="1:6" x14ac:dyDescent="0.55000000000000004">
      <c r="A8560">
        <v>4855</v>
      </c>
      <c r="B8560">
        <v>0.68562632530002088</v>
      </c>
      <c r="C8560">
        <v>44</v>
      </c>
      <c r="D8560">
        <v>39</v>
      </c>
      <c r="E8560" t="s">
        <v>99</v>
      </c>
      <c r="F8560" t="s">
        <v>91</v>
      </c>
    </row>
    <row r="8561" spans="1:6" x14ac:dyDescent="0.55000000000000004">
      <c r="A8561">
        <v>4592</v>
      </c>
      <c r="B8561">
        <v>0.68570796336439099</v>
      </c>
      <c r="C8561">
        <v>41</v>
      </c>
      <c r="D8561">
        <v>112</v>
      </c>
      <c r="E8561" t="s">
        <v>96</v>
      </c>
      <c r="F8561" t="s">
        <v>218</v>
      </c>
    </row>
    <row r="8562" spans="1:6" x14ac:dyDescent="0.55000000000000004">
      <c r="A8562">
        <v>11920</v>
      </c>
      <c r="B8562">
        <v>0.68572734785339795</v>
      </c>
      <c r="C8562">
        <v>107</v>
      </c>
      <c r="D8562">
        <v>48</v>
      </c>
      <c r="E8562" t="s">
        <v>214</v>
      </c>
      <c r="F8562" t="s">
        <v>103</v>
      </c>
    </row>
    <row r="8563" spans="1:6" x14ac:dyDescent="0.55000000000000004">
      <c r="A8563">
        <v>3256</v>
      </c>
      <c r="B8563">
        <v>0.68576872225106122</v>
      </c>
      <c r="C8563">
        <v>30</v>
      </c>
      <c r="D8563">
        <v>8</v>
      </c>
      <c r="E8563" t="s">
        <v>82</v>
      </c>
      <c r="F8563" t="s">
        <v>56</v>
      </c>
    </row>
    <row r="8564" spans="1:6" x14ac:dyDescent="0.55000000000000004">
      <c r="A8564">
        <v>4710</v>
      </c>
      <c r="B8564">
        <v>0.68590348020627645</v>
      </c>
      <c r="C8564">
        <v>43</v>
      </c>
      <c r="D8564">
        <v>6</v>
      </c>
      <c r="E8564" t="s">
        <v>98</v>
      </c>
      <c r="F8564" t="s">
        <v>54</v>
      </c>
    </row>
    <row r="8565" spans="1:6" x14ac:dyDescent="0.55000000000000004">
      <c r="A8565">
        <v>12112</v>
      </c>
      <c r="B8565">
        <v>0.68597358420442456</v>
      </c>
      <c r="C8565">
        <v>109</v>
      </c>
      <c r="D8565">
        <v>16</v>
      </c>
      <c r="E8565" t="s">
        <v>216</v>
      </c>
      <c r="F8565" t="s">
        <v>64</v>
      </c>
    </row>
    <row r="8566" spans="1:6" x14ac:dyDescent="0.55000000000000004">
      <c r="A8566">
        <v>11060</v>
      </c>
      <c r="B8566">
        <v>0.68607950761022007</v>
      </c>
      <c r="C8566">
        <v>99</v>
      </c>
      <c r="D8566">
        <v>84</v>
      </c>
      <c r="E8566" t="s">
        <v>22</v>
      </c>
      <c r="F8566" t="s">
        <v>154</v>
      </c>
    </row>
    <row r="8567" spans="1:6" x14ac:dyDescent="0.55000000000000004">
      <c r="A8567">
        <v>4997</v>
      </c>
      <c r="B8567">
        <v>0.68614385388366306</v>
      </c>
      <c r="C8567">
        <v>45</v>
      </c>
      <c r="D8567">
        <v>69</v>
      </c>
      <c r="E8567" t="s">
        <v>100</v>
      </c>
      <c r="F8567" t="s">
        <v>137</v>
      </c>
    </row>
    <row r="8568" spans="1:6" x14ac:dyDescent="0.55000000000000004">
      <c r="A8568">
        <v>3746</v>
      </c>
      <c r="B8568">
        <v>0.68630214390720568</v>
      </c>
      <c r="C8568">
        <v>34</v>
      </c>
      <c r="D8568">
        <v>50</v>
      </c>
      <c r="E8568" t="s">
        <v>86</v>
      </c>
      <c r="F8568" t="s">
        <v>105</v>
      </c>
    </row>
    <row r="8569" spans="1:6" x14ac:dyDescent="0.55000000000000004">
      <c r="A8569">
        <v>4683</v>
      </c>
      <c r="B8569">
        <v>0.68637048803462686</v>
      </c>
      <c r="C8569">
        <v>42</v>
      </c>
      <c r="D8569">
        <v>91</v>
      </c>
      <c r="E8569" t="s">
        <v>97</v>
      </c>
      <c r="F8569" t="s">
        <v>171</v>
      </c>
    </row>
    <row r="8570" spans="1:6" x14ac:dyDescent="0.55000000000000004">
      <c r="A8570">
        <v>7995</v>
      </c>
      <c r="B8570">
        <v>0.68650385416526449</v>
      </c>
      <c r="C8570">
        <v>72</v>
      </c>
      <c r="D8570">
        <v>43</v>
      </c>
      <c r="E8570" t="s">
        <v>132</v>
      </c>
      <c r="F8570" t="s">
        <v>98</v>
      </c>
    </row>
    <row r="8571" spans="1:6" x14ac:dyDescent="0.55000000000000004">
      <c r="A8571">
        <v>5289</v>
      </c>
      <c r="B8571">
        <v>0.68655996386052398</v>
      </c>
      <c r="C8571">
        <v>48</v>
      </c>
      <c r="D8571">
        <v>25</v>
      </c>
      <c r="E8571" t="s">
        <v>103</v>
      </c>
      <c r="F8571" t="s">
        <v>73</v>
      </c>
    </row>
    <row r="8572" spans="1:6" x14ac:dyDescent="0.55000000000000004">
      <c r="A8572">
        <v>8840</v>
      </c>
      <c r="B8572">
        <v>0.68661800794073491</v>
      </c>
      <c r="C8572">
        <v>79</v>
      </c>
      <c r="D8572">
        <v>104</v>
      </c>
      <c r="E8572" t="s">
        <v>149</v>
      </c>
      <c r="F8572" t="s">
        <v>202</v>
      </c>
    </row>
    <row r="8573" spans="1:6" x14ac:dyDescent="0.55000000000000004">
      <c r="A8573">
        <v>4101</v>
      </c>
      <c r="B8573">
        <v>0.68671155070607659</v>
      </c>
      <c r="C8573">
        <v>37</v>
      </c>
      <c r="D8573">
        <v>69</v>
      </c>
      <c r="E8573" t="s">
        <v>89</v>
      </c>
      <c r="F8573" t="s">
        <v>137</v>
      </c>
    </row>
    <row r="8574" spans="1:6" x14ac:dyDescent="0.55000000000000004">
      <c r="A8574">
        <v>9303</v>
      </c>
      <c r="B8574">
        <v>0.68696112581086244</v>
      </c>
      <c r="C8574">
        <v>84</v>
      </c>
      <c r="D8574">
        <v>7</v>
      </c>
      <c r="E8574" t="s">
        <v>154</v>
      </c>
      <c r="F8574" t="s">
        <v>55</v>
      </c>
    </row>
    <row r="8575" spans="1:6" x14ac:dyDescent="0.55000000000000004">
      <c r="A8575">
        <v>10493</v>
      </c>
      <c r="B8575">
        <v>0.68696550127263645</v>
      </c>
      <c r="C8575">
        <v>94</v>
      </c>
      <c r="D8575">
        <v>77</v>
      </c>
      <c r="E8575" t="s">
        <v>174</v>
      </c>
      <c r="F8575" t="s">
        <v>50</v>
      </c>
    </row>
    <row r="8576" spans="1:6" x14ac:dyDescent="0.55000000000000004">
      <c r="A8576">
        <v>6601</v>
      </c>
      <c r="B8576">
        <v>0.68697284575755146</v>
      </c>
      <c r="C8576">
        <v>59</v>
      </c>
      <c r="D8576">
        <v>105</v>
      </c>
      <c r="E8576" t="s">
        <v>127</v>
      </c>
      <c r="F8576" t="s">
        <v>203</v>
      </c>
    </row>
    <row r="8577" spans="1:6" x14ac:dyDescent="0.55000000000000004">
      <c r="A8577">
        <v>3474</v>
      </c>
      <c r="B8577">
        <v>0.68699177496268449</v>
      </c>
      <c r="C8577">
        <v>32</v>
      </c>
      <c r="D8577">
        <v>2</v>
      </c>
      <c r="E8577" t="s">
        <v>84</v>
      </c>
      <c r="F8577" t="s">
        <v>50</v>
      </c>
    </row>
    <row r="8578" spans="1:6" x14ac:dyDescent="0.55000000000000004">
      <c r="A8578">
        <v>9635</v>
      </c>
      <c r="B8578">
        <v>0.68700971077195783</v>
      </c>
      <c r="C8578">
        <v>87</v>
      </c>
      <c r="D8578">
        <v>3</v>
      </c>
      <c r="E8578" t="s">
        <v>157</v>
      </c>
      <c r="F8578" t="s">
        <v>51</v>
      </c>
    </row>
    <row r="8579" spans="1:6" x14ac:dyDescent="0.55000000000000004">
      <c r="A8579">
        <v>11736</v>
      </c>
      <c r="B8579">
        <v>0.6870856351032737</v>
      </c>
      <c r="C8579">
        <v>105</v>
      </c>
      <c r="D8579">
        <v>88</v>
      </c>
      <c r="E8579" t="s">
        <v>203</v>
      </c>
      <c r="F8579" t="s">
        <v>168</v>
      </c>
    </row>
    <row r="8580" spans="1:6" x14ac:dyDescent="0.55000000000000004">
      <c r="A8580">
        <v>1774</v>
      </c>
      <c r="B8580">
        <v>0.68708740634634891</v>
      </c>
      <c r="C8580">
        <v>16</v>
      </c>
      <c r="D8580">
        <v>94</v>
      </c>
      <c r="E8580" t="s">
        <v>64</v>
      </c>
      <c r="F8580" t="s">
        <v>174</v>
      </c>
    </row>
    <row r="8581" spans="1:6" x14ac:dyDescent="0.55000000000000004">
      <c r="A8581">
        <v>11151</v>
      </c>
      <c r="B8581">
        <v>0.6874414593414867</v>
      </c>
      <c r="C8581">
        <v>100</v>
      </c>
      <c r="D8581">
        <v>63</v>
      </c>
      <c r="E8581" t="s">
        <v>27</v>
      </c>
      <c r="F8581" t="s">
        <v>131</v>
      </c>
    </row>
    <row r="8582" spans="1:6" x14ac:dyDescent="0.55000000000000004">
      <c r="A8582">
        <v>9431</v>
      </c>
      <c r="B8582">
        <v>0.68748209679508232</v>
      </c>
      <c r="C8582">
        <v>85</v>
      </c>
      <c r="D8582">
        <v>23</v>
      </c>
      <c r="E8582" t="s">
        <v>155</v>
      </c>
      <c r="F8582" t="s">
        <v>71</v>
      </c>
    </row>
    <row r="8583" spans="1:6" x14ac:dyDescent="0.55000000000000004">
      <c r="A8583">
        <v>10300</v>
      </c>
      <c r="B8583">
        <v>0.68754211461761794</v>
      </c>
      <c r="C8583">
        <v>92</v>
      </c>
      <c r="D8583">
        <v>108</v>
      </c>
      <c r="E8583" t="s">
        <v>172</v>
      </c>
      <c r="F8583" t="s">
        <v>215</v>
      </c>
    </row>
    <row r="8584" spans="1:6" x14ac:dyDescent="0.55000000000000004">
      <c r="A8584">
        <v>9090</v>
      </c>
      <c r="B8584">
        <v>0.68780384176979914</v>
      </c>
      <c r="C8584">
        <v>82</v>
      </c>
      <c r="D8584">
        <v>18</v>
      </c>
      <c r="E8584" t="s">
        <v>152</v>
      </c>
      <c r="F8584" t="s">
        <v>66</v>
      </c>
    </row>
    <row r="8585" spans="1:6" x14ac:dyDescent="0.55000000000000004">
      <c r="A8585">
        <v>10831</v>
      </c>
      <c r="B8585">
        <v>0.68796838824165329</v>
      </c>
      <c r="C8585">
        <v>97</v>
      </c>
      <c r="D8585">
        <v>79</v>
      </c>
      <c r="E8585" t="s">
        <v>177</v>
      </c>
      <c r="F8585" t="s">
        <v>149</v>
      </c>
    </row>
    <row r="8586" spans="1:6" x14ac:dyDescent="0.55000000000000004">
      <c r="A8586">
        <v>5997</v>
      </c>
      <c r="B8586">
        <v>0.68809803959589166</v>
      </c>
      <c r="C8586">
        <v>54</v>
      </c>
      <c r="D8586">
        <v>61</v>
      </c>
      <c r="E8586" t="s">
        <v>122</v>
      </c>
      <c r="F8586" t="s">
        <v>129</v>
      </c>
    </row>
    <row r="8587" spans="1:6" x14ac:dyDescent="0.55000000000000004">
      <c r="A8587">
        <v>10003</v>
      </c>
      <c r="B8587">
        <v>0.68810516794165089</v>
      </c>
      <c r="C8587">
        <v>90</v>
      </c>
      <c r="D8587">
        <v>35</v>
      </c>
      <c r="E8587" t="s">
        <v>170</v>
      </c>
      <c r="F8587" t="s">
        <v>87</v>
      </c>
    </row>
    <row r="8588" spans="1:6" x14ac:dyDescent="0.55000000000000004">
      <c r="A8588">
        <v>11671</v>
      </c>
      <c r="B8588">
        <v>0.68815612782509905</v>
      </c>
      <c r="C8588">
        <v>105</v>
      </c>
      <c r="D8588">
        <v>23</v>
      </c>
      <c r="E8588" t="s">
        <v>203</v>
      </c>
      <c r="F8588" t="s">
        <v>71</v>
      </c>
    </row>
    <row r="8589" spans="1:6" x14ac:dyDescent="0.55000000000000004">
      <c r="A8589">
        <v>6138</v>
      </c>
      <c r="B8589">
        <v>0.68817170227698454</v>
      </c>
      <c r="C8589">
        <v>55</v>
      </c>
      <c r="D8589">
        <v>90</v>
      </c>
      <c r="E8589" t="s">
        <v>123</v>
      </c>
      <c r="F8589" t="s">
        <v>170</v>
      </c>
    </row>
    <row r="8590" spans="1:6" x14ac:dyDescent="0.55000000000000004">
      <c r="A8590">
        <v>3553</v>
      </c>
      <c r="B8590">
        <v>0.68834551158981305</v>
      </c>
      <c r="C8590">
        <v>32</v>
      </c>
      <c r="D8590">
        <v>81</v>
      </c>
      <c r="E8590" t="s">
        <v>84</v>
      </c>
      <c r="F8590" t="s">
        <v>151</v>
      </c>
    </row>
    <row r="8591" spans="1:6" x14ac:dyDescent="0.55000000000000004">
      <c r="A8591">
        <v>2879</v>
      </c>
      <c r="B8591">
        <v>0.68836603956240172</v>
      </c>
      <c r="C8591">
        <v>26</v>
      </c>
      <c r="D8591">
        <v>79</v>
      </c>
      <c r="E8591" t="s">
        <v>74</v>
      </c>
      <c r="F8591" t="s">
        <v>149</v>
      </c>
    </row>
    <row r="8592" spans="1:6" x14ac:dyDescent="0.55000000000000004">
      <c r="A8592">
        <v>10775</v>
      </c>
      <c r="B8592">
        <v>0.68849115513310344</v>
      </c>
      <c r="C8592">
        <v>97</v>
      </c>
      <c r="D8592">
        <v>23</v>
      </c>
      <c r="E8592" t="s">
        <v>177</v>
      </c>
      <c r="F8592" t="s">
        <v>71</v>
      </c>
    </row>
    <row r="8593" spans="1:6" x14ac:dyDescent="0.55000000000000004">
      <c r="A8593">
        <v>6586</v>
      </c>
      <c r="B8593">
        <v>0.68856251813256786</v>
      </c>
      <c r="C8593">
        <v>59</v>
      </c>
      <c r="D8593">
        <v>90</v>
      </c>
      <c r="E8593" t="s">
        <v>127</v>
      </c>
      <c r="F8593" t="s">
        <v>170</v>
      </c>
    </row>
    <row r="8594" spans="1:6" x14ac:dyDescent="0.55000000000000004">
      <c r="A8594">
        <v>11173</v>
      </c>
      <c r="B8594">
        <v>0.68868016102926055</v>
      </c>
      <c r="C8594">
        <v>100</v>
      </c>
      <c r="D8594">
        <v>85</v>
      </c>
      <c r="E8594" t="s">
        <v>27</v>
      </c>
      <c r="F8594" t="s">
        <v>155</v>
      </c>
    </row>
    <row r="8595" spans="1:6" x14ac:dyDescent="0.55000000000000004">
      <c r="A8595">
        <v>6636</v>
      </c>
      <c r="B8595">
        <v>0.68869102241884994</v>
      </c>
      <c r="C8595">
        <v>60</v>
      </c>
      <c r="D8595">
        <v>28</v>
      </c>
      <c r="E8595" t="s">
        <v>128</v>
      </c>
      <c r="F8595" t="s">
        <v>80</v>
      </c>
    </row>
    <row r="8596" spans="1:6" x14ac:dyDescent="0.55000000000000004">
      <c r="A8596">
        <v>664</v>
      </c>
      <c r="B8596">
        <v>0.68869918552495291</v>
      </c>
      <c r="C8596">
        <v>6</v>
      </c>
      <c r="D8596">
        <v>104</v>
      </c>
      <c r="E8596" t="s">
        <v>54</v>
      </c>
      <c r="F8596" t="s">
        <v>202</v>
      </c>
    </row>
    <row r="8597" spans="1:6" x14ac:dyDescent="0.55000000000000004">
      <c r="A8597">
        <v>4660</v>
      </c>
      <c r="B8597">
        <v>0.68882546960522062</v>
      </c>
      <c r="C8597">
        <v>42</v>
      </c>
      <c r="D8597">
        <v>68</v>
      </c>
      <c r="E8597" t="s">
        <v>97</v>
      </c>
      <c r="F8597" t="s">
        <v>136</v>
      </c>
    </row>
    <row r="8598" spans="1:6" x14ac:dyDescent="0.55000000000000004">
      <c r="A8598">
        <v>6036</v>
      </c>
      <c r="B8598">
        <v>0.68887174640991211</v>
      </c>
      <c r="C8598">
        <v>54</v>
      </c>
      <c r="D8598">
        <v>100</v>
      </c>
      <c r="E8598" t="s">
        <v>122</v>
      </c>
      <c r="F8598" t="s">
        <v>27</v>
      </c>
    </row>
    <row r="8599" spans="1:6" x14ac:dyDescent="0.55000000000000004">
      <c r="A8599">
        <v>2362</v>
      </c>
      <c r="B8599">
        <v>0.68893302088670771</v>
      </c>
      <c r="C8599">
        <v>22</v>
      </c>
      <c r="D8599">
        <v>10</v>
      </c>
      <c r="E8599" t="s">
        <v>70</v>
      </c>
      <c r="F8599" t="s">
        <v>58</v>
      </c>
    </row>
    <row r="8600" spans="1:6" x14ac:dyDescent="0.55000000000000004">
      <c r="A8600">
        <v>6999</v>
      </c>
      <c r="B8600">
        <v>0.68894820436330828</v>
      </c>
      <c r="C8600">
        <v>63</v>
      </c>
      <c r="D8600">
        <v>55</v>
      </c>
      <c r="E8600" t="s">
        <v>131</v>
      </c>
      <c r="F8600" t="s">
        <v>123</v>
      </c>
    </row>
    <row r="8601" spans="1:6" x14ac:dyDescent="0.55000000000000004">
      <c r="A8601">
        <v>565</v>
      </c>
      <c r="B8601">
        <v>0.68911718087435458</v>
      </c>
      <c r="C8601">
        <v>6</v>
      </c>
      <c r="D8601">
        <v>5</v>
      </c>
      <c r="E8601" t="s">
        <v>54</v>
      </c>
      <c r="F8601" t="s">
        <v>53</v>
      </c>
    </row>
    <row r="8602" spans="1:6" x14ac:dyDescent="0.55000000000000004">
      <c r="A8602">
        <v>7665</v>
      </c>
      <c r="B8602">
        <v>0.68925371252880319</v>
      </c>
      <c r="C8602">
        <v>69</v>
      </c>
      <c r="D8602">
        <v>49</v>
      </c>
      <c r="E8602" t="s">
        <v>137</v>
      </c>
      <c r="F8602" t="s">
        <v>104</v>
      </c>
    </row>
    <row r="8603" spans="1:6" x14ac:dyDescent="0.55000000000000004">
      <c r="A8603">
        <v>8327</v>
      </c>
      <c r="B8603">
        <v>0.68925562615692104</v>
      </c>
      <c r="C8603">
        <v>75</v>
      </c>
      <c r="D8603">
        <v>39</v>
      </c>
      <c r="E8603" t="s">
        <v>146</v>
      </c>
      <c r="F8603" t="s">
        <v>91</v>
      </c>
    </row>
    <row r="8604" spans="1:6" x14ac:dyDescent="0.55000000000000004">
      <c r="A8604">
        <v>2301</v>
      </c>
      <c r="B8604">
        <v>0.68927038976449773</v>
      </c>
      <c r="C8604">
        <v>21</v>
      </c>
      <c r="D8604">
        <v>61</v>
      </c>
      <c r="E8604" t="s">
        <v>69</v>
      </c>
      <c r="F8604" t="s">
        <v>129</v>
      </c>
    </row>
    <row r="8605" spans="1:6" x14ac:dyDescent="0.55000000000000004">
      <c r="A8605">
        <v>4349</v>
      </c>
      <c r="B8605">
        <v>0.68928171204686972</v>
      </c>
      <c r="C8605">
        <v>39</v>
      </c>
      <c r="D8605">
        <v>93</v>
      </c>
      <c r="E8605" t="s">
        <v>91</v>
      </c>
      <c r="F8605" t="s">
        <v>173</v>
      </c>
    </row>
    <row r="8606" spans="1:6" x14ac:dyDescent="0.55000000000000004">
      <c r="A8606">
        <v>2175</v>
      </c>
      <c r="B8606">
        <v>0.68933714322832607</v>
      </c>
      <c r="C8606">
        <v>20</v>
      </c>
      <c r="D8606">
        <v>47</v>
      </c>
      <c r="E8606" t="s">
        <v>68</v>
      </c>
      <c r="F8606" t="s">
        <v>102</v>
      </c>
    </row>
    <row r="8607" spans="1:6" x14ac:dyDescent="0.55000000000000004">
      <c r="A8607">
        <v>8285</v>
      </c>
      <c r="B8607">
        <v>0.68936319237285515</v>
      </c>
      <c r="C8607">
        <v>74</v>
      </c>
      <c r="D8607">
        <v>109</v>
      </c>
      <c r="E8607" t="s">
        <v>145</v>
      </c>
      <c r="F8607" t="s">
        <v>216</v>
      </c>
    </row>
    <row r="8608" spans="1:6" x14ac:dyDescent="0.55000000000000004">
      <c r="A8608">
        <v>6840</v>
      </c>
      <c r="B8608">
        <v>0.68944725570303311</v>
      </c>
      <c r="C8608">
        <v>62</v>
      </c>
      <c r="D8608">
        <v>8</v>
      </c>
      <c r="E8608" t="s">
        <v>130</v>
      </c>
      <c r="F8608" t="s">
        <v>56</v>
      </c>
    </row>
    <row r="8609" spans="1:6" x14ac:dyDescent="0.55000000000000004">
      <c r="A8609">
        <v>8555</v>
      </c>
      <c r="B8609">
        <v>0.68963534427512341</v>
      </c>
      <c r="C8609">
        <v>77</v>
      </c>
      <c r="D8609">
        <v>43</v>
      </c>
      <c r="E8609" t="s">
        <v>50</v>
      </c>
      <c r="F8609" t="s">
        <v>98</v>
      </c>
    </row>
    <row r="8610" spans="1:6" x14ac:dyDescent="0.55000000000000004">
      <c r="A8610">
        <v>161</v>
      </c>
      <c r="B8610">
        <v>0.68964566474116062</v>
      </c>
      <c r="C8610">
        <v>2</v>
      </c>
      <c r="D8610">
        <v>49</v>
      </c>
      <c r="E8610" t="s">
        <v>50</v>
      </c>
      <c r="F8610" t="s">
        <v>104</v>
      </c>
    </row>
    <row r="8611" spans="1:6" x14ac:dyDescent="0.55000000000000004">
      <c r="A8611">
        <v>5476</v>
      </c>
      <c r="B8611">
        <v>0.68972870927034602</v>
      </c>
      <c r="C8611">
        <v>49</v>
      </c>
      <c r="D8611">
        <v>100</v>
      </c>
      <c r="E8611" t="s">
        <v>104</v>
      </c>
      <c r="F8611" t="s">
        <v>27</v>
      </c>
    </row>
    <row r="8612" spans="1:6" x14ac:dyDescent="0.55000000000000004">
      <c r="A8612">
        <v>2044</v>
      </c>
      <c r="B8612">
        <v>0.68992843155700423</v>
      </c>
      <c r="C8612">
        <v>19</v>
      </c>
      <c r="D8612">
        <v>28</v>
      </c>
      <c r="E8612" t="s">
        <v>67</v>
      </c>
      <c r="F8612" t="s">
        <v>80</v>
      </c>
    </row>
    <row r="8613" spans="1:6" x14ac:dyDescent="0.55000000000000004">
      <c r="A8613">
        <v>255</v>
      </c>
      <c r="B8613">
        <v>0.68994865032551345</v>
      </c>
      <c r="C8613">
        <v>3</v>
      </c>
      <c r="D8613">
        <v>31</v>
      </c>
      <c r="E8613" t="s">
        <v>51</v>
      </c>
      <c r="F8613" t="s">
        <v>83</v>
      </c>
    </row>
    <row r="8614" spans="1:6" x14ac:dyDescent="0.55000000000000004">
      <c r="A8614">
        <v>3356</v>
      </c>
      <c r="B8614">
        <v>0.69008312017201445</v>
      </c>
      <c r="C8614">
        <v>30</v>
      </c>
      <c r="D8614">
        <v>108</v>
      </c>
      <c r="E8614" t="s">
        <v>82</v>
      </c>
      <c r="F8614" t="s">
        <v>215</v>
      </c>
    </row>
    <row r="8615" spans="1:6" x14ac:dyDescent="0.55000000000000004">
      <c r="A8615">
        <v>1993</v>
      </c>
      <c r="B8615">
        <v>0.6901012846533503</v>
      </c>
      <c r="C8615">
        <v>18</v>
      </c>
      <c r="D8615">
        <v>89</v>
      </c>
      <c r="E8615" t="s">
        <v>66</v>
      </c>
      <c r="F8615" t="s">
        <v>169</v>
      </c>
    </row>
    <row r="8616" spans="1:6" x14ac:dyDescent="0.55000000000000004">
      <c r="A8616">
        <v>11307</v>
      </c>
      <c r="B8616">
        <v>0.69012295664705092</v>
      </c>
      <c r="C8616">
        <v>101</v>
      </c>
      <c r="D8616">
        <v>107</v>
      </c>
      <c r="E8616" t="s">
        <v>192</v>
      </c>
      <c r="F8616" t="s">
        <v>214</v>
      </c>
    </row>
    <row r="8617" spans="1:6" x14ac:dyDescent="0.55000000000000004">
      <c r="A8617">
        <v>6262</v>
      </c>
      <c r="B8617">
        <v>0.69041925333645959</v>
      </c>
      <c r="C8617">
        <v>56</v>
      </c>
      <c r="D8617">
        <v>102</v>
      </c>
      <c r="E8617" t="s">
        <v>124</v>
      </c>
      <c r="F8617" t="s">
        <v>193</v>
      </c>
    </row>
    <row r="8618" spans="1:6" x14ac:dyDescent="0.55000000000000004">
      <c r="A8618">
        <v>11739</v>
      </c>
      <c r="B8618">
        <v>0.69056209140368841</v>
      </c>
      <c r="C8618">
        <v>105</v>
      </c>
      <c r="D8618">
        <v>91</v>
      </c>
      <c r="E8618" t="s">
        <v>203</v>
      </c>
      <c r="F8618" t="s">
        <v>171</v>
      </c>
    </row>
    <row r="8619" spans="1:6" x14ac:dyDescent="0.55000000000000004">
      <c r="A8619">
        <v>1967</v>
      </c>
      <c r="B8619">
        <v>0.69070441555364448</v>
      </c>
      <c r="C8619">
        <v>18</v>
      </c>
      <c r="D8619">
        <v>63</v>
      </c>
      <c r="E8619" t="s">
        <v>66</v>
      </c>
      <c r="F8619" t="s">
        <v>131</v>
      </c>
    </row>
    <row r="8620" spans="1:6" x14ac:dyDescent="0.55000000000000004">
      <c r="A8620">
        <v>8273</v>
      </c>
      <c r="B8620">
        <v>0.69071059193296203</v>
      </c>
      <c r="C8620">
        <v>74</v>
      </c>
      <c r="D8620">
        <v>97</v>
      </c>
      <c r="E8620" t="s">
        <v>145</v>
      </c>
      <c r="F8620" t="s">
        <v>177</v>
      </c>
    </row>
    <row r="8621" spans="1:6" x14ac:dyDescent="0.55000000000000004">
      <c r="A8621">
        <v>2709</v>
      </c>
      <c r="B8621">
        <v>0.69077147287751484</v>
      </c>
      <c r="C8621">
        <v>25</v>
      </c>
      <c r="D8621">
        <v>21</v>
      </c>
      <c r="E8621" t="s">
        <v>73</v>
      </c>
      <c r="F8621" t="s">
        <v>69</v>
      </c>
    </row>
    <row r="8622" spans="1:6" x14ac:dyDescent="0.55000000000000004">
      <c r="A8622">
        <v>1012</v>
      </c>
      <c r="B8622">
        <v>0.69091800238126988</v>
      </c>
      <c r="C8622">
        <v>10</v>
      </c>
      <c r="D8622">
        <v>4</v>
      </c>
      <c r="E8622" t="s">
        <v>58</v>
      </c>
      <c r="F8622" t="s">
        <v>52</v>
      </c>
    </row>
    <row r="8623" spans="1:6" x14ac:dyDescent="0.55000000000000004">
      <c r="A8623">
        <v>4583</v>
      </c>
      <c r="B8623">
        <v>0.69098996446148564</v>
      </c>
      <c r="C8623">
        <v>41</v>
      </c>
      <c r="D8623">
        <v>103</v>
      </c>
      <c r="E8623" t="s">
        <v>96</v>
      </c>
      <c r="F8623" t="s">
        <v>201</v>
      </c>
    </row>
    <row r="8624" spans="1:6" x14ac:dyDescent="0.55000000000000004">
      <c r="A8624">
        <v>10919</v>
      </c>
      <c r="B8624">
        <v>0.69116470556643839</v>
      </c>
      <c r="C8624">
        <v>98</v>
      </c>
      <c r="D8624">
        <v>55</v>
      </c>
      <c r="E8624" t="s">
        <v>178</v>
      </c>
      <c r="F8624" t="s">
        <v>123</v>
      </c>
    </row>
    <row r="8625" spans="1:6" x14ac:dyDescent="0.55000000000000004">
      <c r="A8625">
        <v>2262</v>
      </c>
      <c r="B8625">
        <v>0.69117908210220957</v>
      </c>
      <c r="C8625">
        <v>21</v>
      </c>
      <c r="D8625">
        <v>22</v>
      </c>
      <c r="E8625" t="s">
        <v>69</v>
      </c>
      <c r="F8625" t="s">
        <v>70</v>
      </c>
    </row>
    <row r="8626" spans="1:6" x14ac:dyDescent="0.55000000000000004">
      <c r="A8626">
        <v>9058</v>
      </c>
      <c r="B8626">
        <v>0.69121478156042659</v>
      </c>
      <c r="C8626">
        <v>81</v>
      </c>
      <c r="D8626">
        <v>98</v>
      </c>
      <c r="E8626" t="s">
        <v>151</v>
      </c>
      <c r="F8626" t="s">
        <v>178</v>
      </c>
    </row>
    <row r="8627" spans="1:6" x14ac:dyDescent="0.55000000000000004">
      <c r="A8627">
        <v>749</v>
      </c>
      <c r="B8627">
        <v>0.69135159023221537</v>
      </c>
      <c r="C8627">
        <v>7</v>
      </c>
      <c r="D8627">
        <v>77</v>
      </c>
      <c r="E8627" t="s">
        <v>55</v>
      </c>
      <c r="F8627" t="s">
        <v>50</v>
      </c>
    </row>
    <row r="8628" spans="1:6" x14ac:dyDescent="0.55000000000000004">
      <c r="A8628">
        <v>889</v>
      </c>
      <c r="B8628">
        <v>0.69144984832544809</v>
      </c>
      <c r="C8628">
        <v>8</v>
      </c>
      <c r="D8628">
        <v>105</v>
      </c>
      <c r="E8628" t="s">
        <v>56</v>
      </c>
      <c r="F8628" t="s">
        <v>203</v>
      </c>
    </row>
    <row r="8629" spans="1:6" x14ac:dyDescent="0.55000000000000004">
      <c r="A8629">
        <v>5106</v>
      </c>
      <c r="B8629">
        <v>0.69155435457979664</v>
      </c>
      <c r="C8629">
        <v>46</v>
      </c>
      <c r="D8629">
        <v>66</v>
      </c>
      <c r="E8629" t="s">
        <v>101</v>
      </c>
      <c r="F8629" t="s">
        <v>134</v>
      </c>
    </row>
    <row r="8630" spans="1:6" x14ac:dyDescent="0.55000000000000004">
      <c r="A8630">
        <v>3058</v>
      </c>
      <c r="B8630">
        <v>0.69161536302337201</v>
      </c>
      <c r="C8630">
        <v>28</v>
      </c>
      <c r="D8630">
        <v>34</v>
      </c>
      <c r="E8630" t="s">
        <v>80</v>
      </c>
      <c r="F8630" t="s">
        <v>86</v>
      </c>
    </row>
    <row r="8631" spans="1:6" x14ac:dyDescent="0.55000000000000004">
      <c r="A8631">
        <v>605</v>
      </c>
      <c r="B8631">
        <v>0.69166912980921247</v>
      </c>
      <c r="C8631">
        <v>6</v>
      </c>
      <c r="D8631">
        <v>45</v>
      </c>
      <c r="E8631" t="s">
        <v>54</v>
      </c>
      <c r="F8631" t="s">
        <v>100</v>
      </c>
    </row>
    <row r="8632" spans="1:6" x14ac:dyDescent="0.55000000000000004">
      <c r="A8632">
        <v>3055</v>
      </c>
      <c r="B8632">
        <v>0.69172347465648276</v>
      </c>
      <c r="C8632">
        <v>28</v>
      </c>
      <c r="D8632">
        <v>31</v>
      </c>
      <c r="E8632" t="s">
        <v>80</v>
      </c>
      <c r="F8632" t="s">
        <v>83</v>
      </c>
    </row>
    <row r="8633" spans="1:6" x14ac:dyDescent="0.55000000000000004">
      <c r="A8633">
        <v>10658</v>
      </c>
      <c r="B8633">
        <v>0.69178164896961503</v>
      </c>
      <c r="C8633">
        <v>96</v>
      </c>
      <c r="D8633">
        <v>18</v>
      </c>
      <c r="E8633" t="s">
        <v>176</v>
      </c>
      <c r="F8633" t="s">
        <v>66</v>
      </c>
    </row>
    <row r="8634" spans="1:6" x14ac:dyDescent="0.55000000000000004">
      <c r="A8634">
        <v>1801</v>
      </c>
      <c r="B8634">
        <v>0.69186653325068337</v>
      </c>
      <c r="C8634">
        <v>17</v>
      </c>
      <c r="D8634">
        <v>9</v>
      </c>
      <c r="E8634" t="s">
        <v>65</v>
      </c>
      <c r="F8634" t="s">
        <v>57</v>
      </c>
    </row>
    <row r="8635" spans="1:6" x14ac:dyDescent="0.55000000000000004">
      <c r="A8635">
        <v>7865</v>
      </c>
      <c r="B8635">
        <v>0.691869287615969</v>
      </c>
      <c r="C8635">
        <v>71</v>
      </c>
      <c r="D8635">
        <v>25</v>
      </c>
      <c r="E8635" t="s">
        <v>143</v>
      </c>
      <c r="F8635" t="s">
        <v>73</v>
      </c>
    </row>
    <row r="8636" spans="1:6" x14ac:dyDescent="0.55000000000000004">
      <c r="A8636">
        <v>7415</v>
      </c>
      <c r="B8636">
        <v>0.69190670813488975</v>
      </c>
      <c r="C8636">
        <v>67</v>
      </c>
      <c r="D8636">
        <v>23</v>
      </c>
      <c r="E8636" t="s">
        <v>135</v>
      </c>
      <c r="F8636" t="s">
        <v>71</v>
      </c>
    </row>
    <row r="8637" spans="1:6" x14ac:dyDescent="0.55000000000000004">
      <c r="A8637">
        <v>7868</v>
      </c>
      <c r="B8637">
        <v>0.69234510022744578</v>
      </c>
      <c r="C8637">
        <v>71</v>
      </c>
      <c r="D8637">
        <v>28</v>
      </c>
      <c r="E8637" t="s">
        <v>143</v>
      </c>
      <c r="F8637" t="s">
        <v>80</v>
      </c>
    </row>
    <row r="8638" spans="1:6" x14ac:dyDescent="0.55000000000000004">
      <c r="A8638">
        <v>623</v>
      </c>
      <c r="B8638">
        <v>0.69251176040174656</v>
      </c>
      <c r="C8638">
        <v>6</v>
      </c>
      <c r="D8638">
        <v>63</v>
      </c>
      <c r="E8638" t="s">
        <v>54</v>
      </c>
      <c r="F8638" t="s">
        <v>131</v>
      </c>
    </row>
    <row r="8639" spans="1:6" x14ac:dyDescent="0.55000000000000004">
      <c r="A8639">
        <v>9668</v>
      </c>
      <c r="B8639">
        <v>0.69256116332845785</v>
      </c>
      <c r="C8639">
        <v>87</v>
      </c>
      <c r="D8639">
        <v>36</v>
      </c>
      <c r="E8639" t="s">
        <v>157</v>
      </c>
      <c r="F8639" t="s">
        <v>88</v>
      </c>
    </row>
    <row r="8640" spans="1:6" x14ac:dyDescent="0.55000000000000004">
      <c r="A8640">
        <v>11452</v>
      </c>
      <c r="B8640">
        <v>0.69260479341442971</v>
      </c>
      <c r="C8640">
        <v>103</v>
      </c>
      <c r="D8640">
        <v>28</v>
      </c>
      <c r="E8640" t="s">
        <v>201</v>
      </c>
      <c r="F8640" t="s">
        <v>80</v>
      </c>
    </row>
    <row r="8641" spans="1:6" x14ac:dyDescent="0.55000000000000004">
      <c r="A8641">
        <v>721</v>
      </c>
      <c r="B8641">
        <v>0.6926565420996148</v>
      </c>
      <c r="C8641">
        <v>7</v>
      </c>
      <c r="D8641">
        <v>49</v>
      </c>
      <c r="E8641" t="s">
        <v>55</v>
      </c>
      <c r="F8641" t="s">
        <v>104</v>
      </c>
    </row>
    <row r="8642" spans="1:6" x14ac:dyDescent="0.55000000000000004">
      <c r="A8642">
        <v>158</v>
      </c>
      <c r="B8642">
        <v>0.69268579847125333</v>
      </c>
      <c r="C8642">
        <v>2</v>
      </c>
      <c r="D8642">
        <v>46</v>
      </c>
      <c r="E8642" t="s">
        <v>50</v>
      </c>
      <c r="F8642" t="s">
        <v>101</v>
      </c>
    </row>
    <row r="8643" spans="1:6" x14ac:dyDescent="0.55000000000000004">
      <c r="A8643">
        <v>8430</v>
      </c>
      <c r="B8643">
        <v>0.69269580032679756</v>
      </c>
      <c r="C8643">
        <v>76</v>
      </c>
      <c r="D8643">
        <v>30</v>
      </c>
      <c r="E8643" t="s">
        <v>147</v>
      </c>
      <c r="F8643" t="s">
        <v>82</v>
      </c>
    </row>
    <row r="8644" spans="1:6" x14ac:dyDescent="0.55000000000000004">
      <c r="A8644">
        <v>7163</v>
      </c>
      <c r="B8644">
        <v>0.69277112675663122</v>
      </c>
      <c r="C8644">
        <v>64</v>
      </c>
      <c r="D8644">
        <v>107</v>
      </c>
      <c r="E8644" t="s">
        <v>132</v>
      </c>
      <c r="F8644" t="s">
        <v>214</v>
      </c>
    </row>
    <row r="8645" spans="1:6" x14ac:dyDescent="0.55000000000000004">
      <c r="A8645">
        <v>966</v>
      </c>
      <c r="B8645">
        <v>0.69280605852571686</v>
      </c>
      <c r="C8645">
        <v>9</v>
      </c>
      <c r="D8645">
        <v>70</v>
      </c>
      <c r="E8645" t="s">
        <v>57</v>
      </c>
      <c r="F8645" t="s">
        <v>50</v>
      </c>
    </row>
    <row r="8646" spans="1:6" x14ac:dyDescent="0.55000000000000004">
      <c r="A8646">
        <v>10597</v>
      </c>
      <c r="B8646">
        <v>0.69286418169290065</v>
      </c>
      <c r="C8646">
        <v>95</v>
      </c>
      <c r="D8646">
        <v>69</v>
      </c>
      <c r="E8646" t="s">
        <v>175</v>
      </c>
      <c r="F8646" t="s">
        <v>137</v>
      </c>
    </row>
    <row r="8647" spans="1:6" x14ac:dyDescent="0.55000000000000004">
      <c r="A8647">
        <v>3091</v>
      </c>
      <c r="B8647">
        <v>0.69297039825529161</v>
      </c>
      <c r="C8647">
        <v>28</v>
      </c>
      <c r="D8647">
        <v>67</v>
      </c>
      <c r="E8647" t="s">
        <v>80</v>
      </c>
      <c r="F8647" t="s">
        <v>135</v>
      </c>
    </row>
    <row r="8648" spans="1:6" x14ac:dyDescent="0.55000000000000004">
      <c r="A8648">
        <v>7800</v>
      </c>
      <c r="B8648">
        <v>0.69305453617905066</v>
      </c>
      <c r="C8648">
        <v>70</v>
      </c>
      <c r="D8648">
        <v>72</v>
      </c>
      <c r="E8648" t="s">
        <v>50</v>
      </c>
      <c r="F8648" t="s">
        <v>132</v>
      </c>
    </row>
    <row r="8649" spans="1:6" x14ac:dyDescent="0.55000000000000004">
      <c r="A8649">
        <v>674</v>
      </c>
      <c r="B8649">
        <v>0.69319092544543359</v>
      </c>
      <c r="C8649">
        <v>7</v>
      </c>
      <c r="D8649">
        <v>2</v>
      </c>
      <c r="E8649" t="s">
        <v>55</v>
      </c>
      <c r="F8649" t="s">
        <v>50</v>
      </c>
    </row>
    <row r="8650" spans="1:6" x14ac:dyDescent="0.55000000000000004">
      <c r="A8650">
        <v>5366</v>
      </c>
      <c r="B8650">
        <v>0.6931918060440373</v>
      </c>
      <c r="C8650">
        <v>48</v>
      </c>
      <c r="D8650">
        <v>102</v>
      </c>
      <c r="E8650" t="s">
        <v>103</v>
      </c>
      <c r="F8650" t="s">
        <v>193</v>
      </c>
    </row>
    <row r="8651" spans="1:6" x14ac:dyDescent="0.55000000000000004">
      <c r="A8651">
        <v>8667</v>
      </c>
      <c r="B8651">
        <v>0.69324003902507891</v>
      </c>
      <c r="C8651">
        <v>78</v>
      </c>
      <c r="D8651">
        <v>43</v>
      </c>
      <c r="E8651" t="s">
        <v>148</v>
      </c>
      <c r="F8651" t="s">
        <v>98</v>
      </c>
    </row>
    <row r="8652" spans="1:6" x14ac:dyDescent="0.55000000000000004">
      <c r="A8652">
        <v>6306</v>
      </c>
      <c r="B8652">
        <v>0.69330095458434371</v>
      </c>
      <c r="C8652">
        <v>57</v>
      </c>
      <c r="D8652">
        <v>34</v>
      </c>
      <c r="E8652" t="s">
        <v>125</v>
      </c>
      <c r="F8652" t="s">
        <v>86</v>
      </c>
    </row>
    <row r="8653" spans="1:6" x14ac:dyDescent="0.55000000000000004">
      <c r="A8653">
        <v>11293</v>
      </c>
      <c r="B8653">
        <v>0.69347976689499624</v>
      </c>
      <c r="C8653">
        <v>101</v>
      </c>
      <c r="D8653">
        <v>93</v>
      </c>
      <c r="E8653" t="s">
        <v>192</v>
      </c>
      <c r="F8653" t="s">
        <v>173</v>
      </c>
    </row>
    <row r="8654" spans="1:6" x14ac:dyDescent="0.55000000000000004">
      <c r="A8654">
        <v>12027</v>
      </c>
      <c r="B8654">
        <v>0.693501265338203</v>
      </c>
      <c r="C8654">
        <v>108</v>
      </c>
      <c r="D8654">
        <v>43</v>
      </c>
      <c r="E8654" t="s">
        <v>215</v>
      </c>
      <c r="F8654" t="s">
        <v>98</v>
      </c>
    </row>
    <row r="8655" spans="1:6" x14ac:dyDescent="0.55000000000000004">
      <c r="A8655">
        <v>10000</v>
      </c>
      <c r="B8655">
        <v>0.69356326079813857</v>
      </c>
      <c r="C8655">
        <v>90</v>
      </c>
      <c r="D8655">
        <v>32</v>
      </c>
      <c r="E8655" t="s">
        <v>170</v>
      </c>
      <c r="F8655" t="s">
        <v>84</v>
      </c>
    </row>
    <row r="8656" spans="1:6" x14ac:dyDescent="0.55000000000000004">
      <c r="A8656">
        <v>6171</v>
      </c>
      <c r="B8656">
        <v>0.69365872243539628</v>
      </c>
      <c r="C8656">
        <v>56</v>
      </c>
      <c r="D8656">
        <v>11</v>
      </c>
      <c r="E8656" t="s">
        <v>124</v>
      </c>
      <c r="F8656" t="s">
        <v>59</v>
      </c>
    </row>
    <row r="8657" spans="1:6" x14ac:dyDescent="0.55000000000000004">
      <c r="A8657">
        <v>9689</v>
      </c>
      <c r="B8657">
        <v>0.69383365167401989</v>
      </c>
      <c r="C8657">
        <v>87</v>
      </c>
      <c r="D8657">
        <v>57</v>
      </c>
      <c r="E8657" t="s">
        <v>157</v>
      </c>
      <c r="F8657" t="s">
        <v>125</v>
      </c>
    </row>
    <row r="8658" spans="1:6" x14ac:dyDescent="0.55000000000000004">
      <c r="A8658">
        <v>11143</v>
      </c>
      <c r="B8658">
        <v>0.69386974095728993</v>
      </c>
      <c r="C8658">
        <v>100</v>
      </c>
      <c r="D8658">
        <v>55</v>
      </c>
      <c r="E8658" t="s">
        <v>27</v>
      </c>
      <c r="F8658" t="s">
        <v>123</v>
      </c>
    </row>
    <row r="8659" spans="1:6" x14ac:dyDescent="0.55000000000000004">
      <c r="A8659">
        <v>5582</v>
      </c>
      <c r="B8659">
        <v>0.69396362674740386</v>
      </c>
      <c r="C8659">
        <v>50</v>
      </c>
      <c r="D8659">
        <v>94</v>
      </c>
      <c r="E8659" t="s">
        <v>105</v>
      </c>
      <c r="F8659" t="s">
        <v>174</v>
      </c>
    </row>
    <row r="8660" spans="1:6" x14ac:dyDescent="0.55000000000000004">
      <c r="A8660">
        <v>10636</v>
      </c>
      <c r="B8660">
        <v>0.69399910882954219</v>
      </c>
      <c r="C8660">
        <v>95</v>
      </c>
      <c r="D8660">
        <v>108</v>
      </c>
      <c r="E8660" t="s">
        <v>175</v>
      </c>
      <c r="F8660" t="s">
        <v>215</v>
      </c>
    </row>
    <row r="8661" spans="1:6" x14ac:dyDescent="0.55000000000000004">
      <c r="A8661">
        <v>8352</v>
      </c>
      <c r="B8661">
        <v>0.69401557130584901</v>
      </c>
      <c r="C8661">
        <v>75</v>
      </c>
      <c r="D8661">
        <v>64</v>
      </c>
      <c r="E8661" t="s">
        <v>146</v>
      </c>
      <c r="F8661" t="s">
        <v>132</v>
      </c>
    </row>
    <row r="8662" spans="1:6" x14ac:dyDescent="0.55000000000000004">
      <c r="A8662">
        <v>5993</v>
      </c>
      <c r="B8662">
        <v>0.6941145966669513</v>
      </c>
      <c r="C8662">
        <v>54</v>
      </c>
      <c r="D8662">
        <v>57</v>
      </c>
      <c r="E8662" t="s">
        <v>122</v>
      </c>
      <c r="F8662" t="s">
        <v>125</v>
      </c>
    </row>
    <row r="8663" spans="1:6" x14ac:dyDescent="0.55000000000000004">
      <c r="A8663">
        <v>7214</v>
      </c>
      <c r="B8663">
        <v>0.6943244739738117</v>
      </c>
      <c r="C8663">
        <v>65</v>
      </c>
      <c r="D8663">
        <v>46</v>
      </c>
      <c r="E8663" t="s">
        <v>133</v>
      </c>
      <c r="F8663" t="s">
        <v>101</v>
      </c>
    </row>
    <row r="8664" spans="1:6" x14ac:dyDescent="0.55000000000000004">
      <c r="A8664">
        <v>1540</v>
      </c>
      <c r="B8664">
        <v>0.69434173049571446</v>
      </c>
      <c r="C8664">
        <v>14</v>
      </c>
      <c r="D8664">
        <v>84</v>
      </c>
      <c r="E8664" t="s">
        <v>62</v>
      </c>
      <c r="F8664" t="s">
        <v>154</v>
      </c>
    </row>
    <row r="8665" spans="1:6" x14ac:dyDescent="0.55000000000000004">
      <c r="A8665">
        <v>1221</v>
      </c>
      <c r="B8665">
        <v>0.69440447386974968</v>
      </c>
      <c r="C8665">
        <v>11</v>
      </c>
      <c r="D8665">
        <v>101</v>
      </c>
      <c r="E8665" t="s">
        <v>59</v>
      </c>
      <c r="F8665" t="s">
        <v>192</v>
      </c>
    </row>
    <row r="8666" spans="1:6" x14ac:dyDescent="0.55000000000000004">
      <c r="A8666">
        <v>3741</v>
      </c>
      <c r="B8666">
        <v>0.69440908869241613</v>
      </c>
      <c r="C8666">
        <v>34</v>
      </c>
      <c r="D8666">
        <v>45</v>
      </c>
      <c r="E8666" t="s">
        <v>86</v>
      </c>
      <c r="F8666" t="s">
        <v>100</v>
      </c>
    </row>
    <row r="8667" spans="1:6" x14ac:dyDescent="0.55000000000000004">
      <c r="A8667">
        <v>4655</v>
      </c>
      <c r="B8667">
        <v>0.69454290775701977</v>
      </c>
      <c r="C8667">
        <v>42</v>
      </c>
      <c r="D8667">
        <v>63</v>
      </c>
      <c r="E8667" t="s">
        <v>97</v>
      </c>
      <c r="F8667" t="s">
        <v>131</v>
      </c>
    </row>
    <row r="8668" spans="1:6" x14ac:dyDescent="0.55000000000000004">
      <c r="A8668">
        <v>11482</v>
      </c>
      <c r="B8668">
        <v>0.69454778421565289</v>
      </c>
      <c r="C8668">
        <v>103</v>
      </c>
      <c r="D8668">
        <v>58</v>
      </c>
      <c r="E8668" t="s">
        <v>201</v>
      </c>
      <c r="F8668" t="s">
        <v>126</v>
      </c>
    </row>
    <row r="8669" spans="1:6" x14ac:dyDescent="0.55000000000000004">
      <c r="A8669">
        <v>8508</v>
      </c>
      <c r="B8669">
        <v>0.69461504608958247</v>
      </c>
      <c r="C8669">
        <v>76</v>
      </c>
      <c r="D8669">
        <v>108</v>
      </c>
      <c r="E8669" t="s">
        <v>147</v>
      </c>
      <c r="F8669" t="s">
        <v>215</v>
      </c>
    </row>
    <row r="8670" spans="1:6" x14ac:dyDescent="0.55000000000000004">
      <c r="A8670">
        <v>6038</v>
      </c>
      <c r="B8670">
        <v>0.69463987550077388</v>
      </c>
      <c r="C8670">
        <v>54</v>
      </c>
      <c r="D8670">
        <v>102</v>
      </c>
      <c r="E8670" t="s">
        <v>122</v>
      </c>
      <c r="F8670" t="s">
        <v>193</v>
      </c>
    </row>
    <row r="8671" spans="1:6" x14ac:dyDescent="0.55000000000000004">
      <c r="A8671">
        <v>2382</v>
      </c>
      <c r="B8671">
        <v>0.6946668744215686</v>
      </c>
      <c r="C8671">
        <v>22</v>
      </c>
      <c r="D8671">
        <v>30</v>
      </c>
      <c r="E8671" t="s">
        <v>70</v>
      </c>
      <c r="F8671" t="s">
        <v>82</v>
      </c>
    </row>
    <row r="8672" spans="1:6" x14ac:dyDescent="0.55000000000000004">
      <c r="A8672">
        <v>3645</v>
      </c>
      <c r="B8672">
        <v>0.69479141489426854</v>
      </c>
      <c r="C8672">
        <v>33</v>
      </c>
      <c r="D8672">
        <v>61</v>
      </c>
      <c r="E8672" t="s">
        <v>85</v>
      </c>
      <c r="F8672" t="s">
        <v>129</v>
      </c>
    </row>
    <row r="8673" spans="1:6" x14ac:dyDescent="0.55000000000000004">
      <c r="A8673">
        <v>7585</v>
      </c>
      <c r="B8673">
        <v>0.69482984927232039</v>
      </c>
      <c r="C8673">
        <v>68</v>
      </c>
      <c r="D8673">
        <v>81</v>
      </c>
      <c r="E8673" t="s">
        <v>136</v>
      </c>
      <c r="F8673" t="s">
        <v>151</v>
      </c>
    </row>
    <row r="8674" spans="1:6" x14ac:dyDescent="0.55000000000000004">
      <c r="A8674">
        <v>1428</v>
      </c>
      <c r="B8674">
        <v>0.69486701872716716</v>
      </c>
      <c r="C8674">
        <v>13</v>
      </c>
      <c r="D8674">
        <v>84</v>
      </c>
      <c r="E8674" t="s">
        <v>61</v>
      </c>
      <c r="F8674" t="s">
        <v>154</v>
      </c>
    </row>
    <row r="8675" spans="1:6" x14ac:dyDescent="0.55000000000000004">
      <c r="A8675">
        <v>4807</v>
      </c>
      <c r="B8675">
        <v>0.69489813416064461</v>
      </c>
      <c r="C8675">
        <v>43</v>
      </c>
      <c r="D8675">
        <v>103</v>
      </c>
      <c r="E8675" t="s">
        <v>98</v>
      </c>
      <c r="F8675" t="s">
        <v>201</v>
      </c>
    </row>
    <row r="8676" spans="1:6" x14ac:dyDescent="0.55000000000000004">
      <c r="A8676">
        <v>8713</v>
      </c>
      <c r="B8676">
        <v>0.69495633732045536</v>
      </c>
      <c r="C8676">
        <v>78</v>
      </c>
      <c r="D8676">
        <v>89</v>
      </c>
      <c r="E8676" t="s">
        <v>148</v>
      </c>
      <c r="F8676" t="s">
        <v>169</v>
      </c>
    </row>
    <row r="8677" spans="1:6" x14ac:dyDescent="0.55000000000000004">
      <c r="A8677">
        <v>4014</v>
      </c>
      <c r="B8677">
        <v>0.69496203706898041</v>
      </c>
      <c r="C8677">
        <v>36</v>
      </c>
      <c r="D8677">
        <v>94</v>
      </c>
      <c r="E8677" t="s">
        <v>88</v>
      </c>
      <c r="F8677" t="s">
        <v>174</v>
      </c>
    </row>
    <row r="8678" spans="1:6" x14ac:dyDescent="0.55000000000000004">
      <c r="A8678">
        <v>10214</v>
      </c>
      <c r="B8678">
        <v>0.69502820316695446</v>
      </c>
      <c r="C8678">
        <v>92</v>
      </c>
      <c r="D8678">
        <v>22</v>
      </c>
      <c r="E8678" t="s">
        <v>172</v>
      </c>
      <c r="F8678" t="s">
        <v>70</v>
      </c>
    </row>
    <row r="8679" spans="1:6" x14ac:dyDescent="0.55000000000000004">
      <c r="A8679">
        <v>11867</v>
      </c>
      <c r="B8679">
        <v>0.69511407085169141</v>
      </c>
      <c r="C8679">
        <v>106</v>
      </c>
      <c r="D8679">
        <v>107</v>
      </c>
      <c r="E8679" t="s">
        <v>204</v>
      </c>
      <c r="F8679" t="s">
        <v>214</v>
      </c>
    </row>
    <row r="8680" spans="1:6" x14ac:dyDescent="0.55000000000000004">
      <c r="A8680">
        <v>9805</v>
      </c>
      <c r="B8680">
        <v>0.69512959021047993</v>
      </c>
      <c r="C8680">
        <v>88</v>
      </c>
      <c r="D8680">
        <v>61</v>
      </c>
      <c r="E8680" t="s">
        <v>168</v>
      </c>
      <c r="F8680" t="s">
        <v>129</v>
      </c>
    </row>
    <row r="8681" spans="1:6" x14ac:dyDescent="0.55000000000000004">
      <c r="A8681">
        <v>4161</v>
      </c>
      <c r="B8681">
        <v>0.69515549567237755</v>
      </c>
      <c r="C8681">
        <v>38</v>
      </c>
      <c r="D8681">
        <v>17</v>
      </c>
      <c r="E8681" t="s">
        <v>90</v>
      </c>
      <c r="F8681" t="s">
        <v>65</v>
      </c>
    </row>
    <row r="8682" spans="1:6" x14ac:dyDescent="0.55000000000000004">
      <c r="A8682">
        <v>5562</v>
      </c>
      <c r="B8682">
        <v>0.69519428257911364</v>
      </c>
      <c r="C8682">
        <v>50</v>
      </c>
      <c r="D8682">
        <v>74</v>
      </c>
      <c r="E8682" t="s">
        <v>105</v>
      </c>
      <c r="F8682" t="s">
        <v>145</v>
      </c>
    </row>
    <row r="8683" spans="1:6" x14ac:dyDescent="0.55000000000000004">
      <c r="A8683">
        <v>12284</v>
      </c>
      <c r="B8683">
        <v>0.69523749248391309</v>
      </c>
      <c r="C8683">
        <v>110</v>
      </c>
      <c r="D8683">
        <v>76</v>
      </c>
      <c r="E8683" t="s">
        <v>97</v>
      </c>
      <c r="F8683" t="s">
        <v>147</v>
      </c>
    </row>
    <row r="8684" spans="1:6" x14ac:dyDescent="0.55000000000000004">
      <c r="A8684">
        <v>9922</v>
      </c>
      <c r="B8684">
        <v>0.69528993748264589</v>
      </c>
      <c r="C8684">
        <v>89</v>
      </c>
      <c r="D8684">
        <v>66</v>
      </c>
      <c r="E8684" t="s">
        <v>169</v>
      </c>
      <c r="F8684" t="s">
        <v>134</v>
      </c>
    </row>
    <row r="8685" spans="1:6" x14ac:dyDescent="0.55000000000000004">
      <c r="A8685">
        <v>2979</v>
      </c>
      <c r="B8685">
        <v>0.69547990716930475</v>
      </c>
      <c r="C8685">
        <v>27</v>
      </c>
      <c r="D8685">
        <v>67</v>
      </c>
      <c r="E8685" t="s">
        <v>79</v>
      </c>
      <c r="F8685" t="s">
        <v>135</v>
      </c>
    </row>
    <row r="8686" spans="1:6" x14ac:dyDescent="0.55000000000000004">
      <c r="A8686">
        <v>10138</v>
      </c>
      <c r="B8686">
        <v>0.69567476352926227</v>
      </c>
      <c r="C8686">
        <v>91</v>
      </c>
      <c r="D8686">
        <v>58</v>
      </c>
      <c r="E8686" t="s">
        <v>171</v>
      </c>
      <c r="F8686" t="s">
        <v>126</v>
      </c>
    </row>
    <row r="8687" spans="1:6" x14ac:dyDescent="0.55000000000000004">
      <c r="A8687">
        <v>69</v>
      </c>
      <c r="B8687">
        <v>0.69574119604746709</v>
      </c>
      <c r="C8687">
        <v>1</v>
      </c>
      <c r="D8687">
        <v>69</v>
      </c>
      <c r="E8687" t="s">
        <v>49</v>
      </c>
      <c r="F8687" t="s">
        <v>137</v>
      </c>
    </row>
    <row r="8688" spans="1:6" x14ac:dyDescent="0.55000000000000004">
      <c r="A8688">
        <v>11056</v>
      </c>
      <c r="B8688">
        <v>0.6960344333056343</v>
      </c>
      <c r="C8688">
        <v>99</v>
      </c>
      <c r="D8688">
        <v>80</v>
      </c>
      <c r="E8688" t="s">
        <v>22</v>
      </c>
      <c r="F8688" t="s">
        <v>150</v>
      </c>
    </row>
    <row r="8689" spans="1:6" x14ac:dyDescent="0.55000000000000004">
      <c r="A8689">
        <v>7473</v>
      </c>
      <c r="B8689">
        <v>0.69607013534422912</v>
      </c>
      <c r="C8689">
        <v>67</v>
      </c>
      <c r="D8689">
        <v>81</v>
      </c>
      <c r="E8689" t="s">
        <v>135</v>
      </c>
      <c r="F8689" t="s">
        <v>151</v>
      </c>
    </row>
    <row r="8690" spans="1:6" x14ac:dyDescent="0.55000000000000004">
      <c r="A8690">
        <v>812</v>
      </c>
      <c r="B8690">
        <v>0.6960713597150382</v>
      </c>
      <c r="C8690">
        <v>8</v>
      </c>
      <c r="D8690">
        <v>28</v>
      </c>
      <c r="E8690" t="s">
        <v>56</v>
      </c>
      <c r="F8690" t="s">
        <v>80</v>
      </c>
    </row>
    <row r="8691" spans="1:6" x14ac:dyDescent="0.55000000000000004">
      <c r="A8691">
        <v>572</v>
      </c>
      <c r="B8691">
        <v>0.69609564423001746</v>
      </c>
      <c r="C8691">
        <v>6</v>
      </c>
      <c r="D8691">
        <v>12</v>
      </c>
      <c r="E8691" t="s">
        <v>54</v>
      </c>
      <c r="F8691" t="s">
        <v>60</v>
      </c>
    </row>
    <row r="8692" spans="1:6" x14ac:dyDescent="0.55000000000000004">
      <c r="A8692">
        <v>1168</v>
      </c>
      <c r="B8692">
        <v>0.69627470222928556</v>
      </c>
      <c r="C8692">
        <v>11</v>
      </c>
      <c r="D8692">
        <v>48</v>
      </c>
      <c r="E8692" t="s">
        <v>59</v>
      </c>
      <c r="F8692" t="s">
        <v>103</v>
      </c>
    </row>
    <row r="8693" spans="1:6" x14ac:dyDescent="0.55000000000000004">
      <c r="A8693">
        <v>53</v>
      </c>
      <c r="B8693">
        <v>0.69629085918362754</v>
      </c>
      <c r="C8693">
        <v>1</v>
      </c>
      <c r="D8693">
        <v>53</v>
      </c>
      <c r="E8693" t="s">
        <v>49</v>
      </c>
      <c r="F8693" t="s">
        <v>108</v>
      </c>
    </row>
    <row r="8694" spans="1:6" x14ac:dyDescent="0.55000000000000004">
      <c r="A8694">
        <v>3447</v>
      </c>
      <c r="B8694">
        <v>0.69629116030450922</v>
      </c>
      <c r="C8694">
        <v>31</v>
      </c>
      <c r="D8694">
        <v>87</v>
      </c>
      <c r="E8694" t="s">
        <v>83</v>
      </c>
      <c r="F8694" t="s">
        <v>157</v>
      </c>
    </row>
    <row r="8695" spans="1:6" x14ac:dyDescent="0.55000000000000004">
      <c r="A8695">
        <v>4650</v>
      </c>
      <c r="B8695">
        <v>0.6963028696536806</v>
      </c>
      <c r="C8695">
        <v>42</v>
      </c>
      <c r="D8695">
        <v>58</v>
      </c>
      <c r="E8695" t="s">
        <v>97</v>
      </c>
      <c r="F8695" t="s">
        <v>126</v>
      </c>
    </row>
    <row r="8696" spans="1:6" x14ac:dyDescent="0.55000000000000004">
      <c r="A8696">
        <v>9031</v>
      </c>
      <c r="B8696">
        <v>0.69637634478470989</v>
      </c>
      <c r="C8696">
        <v>81</v>
      </c>
      <c r="D8696">
        <v>71</v>
      </c>
      <c r="E8696" t="s">
        <v>151</v>
      </c>
      <c r="F8696" t="s">
        <v>143</v>
      </c>
    </row>
    <row r="8697" spans="1:6" x14ac:dyDescent="0.55000000000000004">
      <c r="A8697">
        <v>8353</v>
      </c>
      <c r="B8697">
        <v>0.69637674896292723</v>
      </c>
      <c r="C8697">
        <v>75</v>
      </c>
      <c r="D8697">
        <v>65</v>
      </c>
      <c r="E8697" t="s">
        <v>146</v>
      </c>
      <c r="F8697" t="s">
        <v>133</v>
      </c>
    </row>
    <row r="8698" spans="1:6" x14ac:dyDescent="0.55000000000000004">
      <c r="A8698">
        <v>11112</v>
      </c>
      <c r="B8698">
        <v>0.69649556796749723</v>
      </c>
      <c r="C8698">
        <v>100</v>
      </c>
      <c r="D8698">
        <v>24</v>
      </c>
      <c r="E8698" t="s">
        <v>27</v>
      </c>
      <c r="F8698" t="s">
        <v>72</v>
      </c>
    </row>
    <row r="8699" spans="1:6" x14ac:dyDescent="0.55000000000000004">
      <c r="A8699">
        <v>1295</v>
      </c>
      <c r="B8699">
        <v>0.69650472859405432</v>
      </c>
      <c r="C8699">
        <v>12</v>
      </c>
      <c r="D8699">
        <v>63</v>
      </c>
      <c r="E8699" t="s">
        <v>60</v>
      </c>
      <c r="F8699" t="s">
        <v>131</v>
      </c>
    </row>
    <row r="8700" spans="1:6" x14ac:dyDescent="0.55000000000000004">
      <c r="A8700">
        <v>1872</v>
      </c>
      <c r="B8700">
        <v>0.69650769663249712</v>
      </c>
      <c r="C8700">
        <v>17</v>
      </c>
      <c r="D8700">
        <v>80</v>
      </c>
      <c r="E8700" t="s">
        <v>65</v>
      </c>
      <c r="F8700" t="s">
        <v>150</v>
      </c>
    </row>
    <row r="8701" spans="1:6" x14ac:dyDescent="0.55000000000000004">
      <c r="A8701">
        <v>6744</v>
      </c>
      <c r="B8701">
        <v>0.69659044549346238</v>
      </c>
      <c r="C8701">
        <v>61</v>
      </c>
      <c r="D8701">
        <v>24</v>
      </c>
      <c r="E8701" t="s">
        <v>129</v>
      </c>
      <c r="F8701" t="s">
        <v>72</v>
      </c>
    </row>
    <row r="8702" spans="1:6" x14ac:dyDescent="0.55000000000000004">
      <c r="A8702">
        <v>5987</v>
      </c>
      <c r="B8702">
        <v>0.69661086807354256</v>
      </c>
      <c r="C8702">
        <v>54</v>
      </c>
      <c r="D8702">
        <v>51</v>
      </c>
      <c r="E8702" t="s">
        <v>122</v>
      </c>
      <c r="F8702" t="s">
        <v>106</v>
      </c>
    </row>
    <row r="8703" spans="1:6" x14ac:dyDescent="0.55000000000000004">
      <c r="A8703">
        <v>7626</v>
      </c>
      <c r="B8703">
        <v>0.69662396454941067</v>
      </c>
      <c r="C8703">
        <v>69</v>
      </c>
      <c r="D8703">
        <v>10</v>
      </c>
      <c r="E8703" t="s">
        <v>137</v>
      </c>
      <c r="F8703" t="s">
        <v>58</v>
      </c>
    </row>
    <row r="8704" spans="1:6" x14ac:dyDescent="0.55000000000000004">
      <c r="A8704">
        <v>7146</v>
      </c>
      <c r="B8704">
        <v>0.69683678585816122</v>
      </c>
      <c r="C8704">
        <v>64</v>
      </c>
      <c r="D8704">
        <v>90</v>
      </c>
      <c r="E8704" t="s">
        <v>132</v>
      </c>
      <c r="F8704" t="s">
        <v>170</v>
      </c>
    </row>
    <row r="8705" spans="1:6" x14ac:dyDescent="0.55000000000000004">
      <c r="A8705">
        <v>344</v>
      </c>
      <c r="B8705">
        <v>0.69701347690955617</v>
      </c>
      <c r="C8705">
        <v>4</v>
      </c>
      <c r="D8705">
        <v>8</v>
      </c>
      <c r="E8705" t="s">
        <v>52</v>
      </c>
      <c r="F8705" t="s">
        <v>56</v>
      </c>
    </row>
    <row r="8706" spans="1:6" x14ac:dyDescent="0.55000000000000004">
      <c r="A8706">
        <v>4370</v>
      </c>
      <c r="B8706">
        <v>0.69702489143385149</v>
      </c>
      <c r="C8706">
        <v>40</v>
      </c>
      <c r="D8706">
        <v>2</v>
      </c>
      <c r="E8706" t="s">
        <v>95</v>
      </c>
      <c r="F8706" t="s">
        <v>50</v>
      </c>
    </row>
    <row r="8707" spans="1:6" x14ac:dyDescent="0.55000000000000004">
      <c r="A8707">
        <v>1356</v>
      </c>
      <c r="B8707">
        <v>0.69722616778449864</v>
      </c>
      <c r="C8707">
        <v>13</v>
      </c>
      <c r="D8707">
        <v>12</v>
      </c>
      <c r="E8707" t="s">
        <v>61</v>
      </c>
      <c r="F8707" t="s">
        <v>60</v>
      </c>
    </row>
    <row r="8708" spans="1:6" x14ac:dyDescent="0.55000000000000004">
      <c r="A8708">
        <v>12258</v>
      </c>
      <c r="B8708">
        <v>0.69726114760804991</v>
      </c>
      <c r="C8708">
        <v>110</v>
      </c>
      <c r="D8708">
        <v>50</v>
      </c>
      <c r="E8708" t="s">
        <v>97</v>
      </c>
      <c r="F8708" t="s">
        <v>105</v>
      </c>
    </row>
    <row r="8709" spans="1:6" x14ac:dyDescent="0.55000000000000004">
      <c r="A8709">
        <v>2732</v>
      </c>
      <c r="B8709">
        <v>0.69775329306013578</v>
      </c>
      <c r="C8709">
        <v>25</v>
      </c>
      <c r="D8709">
        <v>44</v>
      </c>
      <c r="E8709" t="s">
        <v>73</v>
      </c>
      <c r="F8709" t="s">
        <v>99</v>
      </c>
    </row>
    <row r="8710" spans="1:6" x14ac:dyDescent="0.55000000000000004">
      <c r="A8710">
        <v>3328</v>
      </c>
      <c r="B8710">
        <v>0.69789319375536951</v>
      </c>
      <c r="C8710">
        <v>30</v>
      </c>
      <c r="D8710">
        <v>80</v>
      </c>
      <c r="E8710" t="s">
        <v>82</v>
      </c>
      <c r="F8710" t="s">
        <v>150</v>
      </c>
    </row>
    <row r="8711" spans="1:6" x14ac:dyDescent="0.55000000000000004">
      <c r="A8711">
        <v>9967</v>
      </c>
      <c r="B8711">
        <v>0.69790707604745728</v>
      </c>
      <c r="C8711">
        <v>89</v>
      </c>
      <c r="D8711">
        <v>111</v>
      </c>
      <c r="E8711" t="s">
        <v>169</v>
      </c>
      <c r="F8711" t="s">
        <v>217</v>
      </c>
    </row>
    <row r="8712" spans="1:6" x14ac:dyDescent="0.55000000000000004">
      <c r="A8712">
        <v>6376</v>
      </c>
      <c r="B8712">
        <v>0.69796614855924122</v>
      </c>
      <c r="C8712">
        <v>57</v>
      </c>
      <c r="D8712">
        <v>104</v>
      </c>
      <c r="E8712" t="s">
        <v>125</v>
      </c>
      <c r="F8712" t="s">
        <v>202</v>
      </c>
    </row>
    <row r="8713" spans="1:6" x14ac:dyDescent="0.55000000000000004">
      <c r="A8713">
        <v>1606</v>
      </c>
      <c r="B8713">
        <v>0.6981750480684813</v>
      </c>
      <c r="C8713">
        <v>15</v>
      </c>
      <c r="D8713">
        <v>38</v>
      </c>
      <c r="E8713" t="s">
        <v>63</v>
      </c>
      <c r="F8713" t="s">
        <v>90</v>
      </c>
    </row>
    <row r="8714" spans="1:6" x14ac:dyDescent="0.55000000000000004">
      <c r="A8714">
        <v>10211</v>
      </c>
      <c r="B8714">
        <v>0.69828485962790032</v>
      </c>
      <c r="C8714">
        <v>92</v>
      </c>
      <c r="D8714">
        <v>19</v>
      </c>
      <c r="E8714" t="s">
        <v>172</v>
      </c>
      <c r="F8714" t="s">
        <v>67</v>
      </c>
    </row>
    <row r="8715" spans="1:6" x14ac:dyDescent="0.55000000000000004">
      <c r="A8715">
        <v>10032</v>
      </c>
      <c r="B8715">
        <v>0.69832110566058692</v>
      </c>
      <c r="C8715">
        <v>90</v>
      </c>
      <c r="D8715">
        <v>64</v>
      </c>
      <c r="E8715" t="s">
        <v>170</v>
      </c>
      <c r="F8715" t="s">
        <v>132</v>
      </c>
    </row>
    <row r="8716" spans="1:6" x14ac:dyDescent="0.55000000000000004">
      <c r="A8716">
        <v>4490</v>
      </c>
      <c r="B8716">
        <v>0.69837113305687659</v>
      </c>
      <c r="C8716">
        <v>41</v>
      </c>
      <c r="D8716">
        <v>10</v>
      </c>
      <c r="E8716" t="s">
        <v>96</v>
      </c>
      <c r="F8716" t="s">
        <v>58</v>
      </c>
    </row>
    <row r="8717" spans="1:6" x14ac:dyDescent="0.55000000000000004">
      <c r="A8717">
        <v>6371</v>
      </c>
      <c r="B8717">
        <v>0.6984910265860752</v>
      </c>
      <c r="C8717">
        <v>57</v>
      </c>
      <c r="D8717">
        <v>99</v>
      </c>
      <c r="E8717" t="s">
        <v>125</v>
      </c>
      <c r="F8717" t="s">
        <v>22</v>
      </c>
    </row>
    <row r="8718" spans="1:6" x14ac:dyDescent="0.55000000000000004">
      <c r="A8718">
        <v>9284</v>
      </c>
      <c r="B8718">
        <v>0.69849615631924333</v>
      </c>
      <c r="C8718">
        <v>83</v>
      </c>
      <c r="D8718">
        <v>100</v>
      </c>
      <c r="E8718" t="s">
        <v>153</v>
      </c>
      <c r="F8718" t="s">
        <v>27</v>
      </c>
    </row>
    <row r="8719" spans="1:6" x14ac:dyDescent="0.55000000000000004">
      <c r="A8719">
        <v>6444</v>
      </c>
      <c r="B8719">
        <v>0.6985048947703727</v>
      </c>
      <c r="C8719">
        <v>58</v>
      </c>
      <c r="D8719">
        <v>60</v>
      </c>
      <c r="E8719" t="s">
        <v>126</v>
      </c>
      <c r="F8719" t="s">
        <v>128</v>
      </c>
    </row>
    <row r="8720" spans="1:6" x14ac:dyDescent="0.55000000000000004">
      <c r="A8720">
        <v>3453</v>
      </c>
      <c r="B8720">
        <v>0.6987453379773807</v>
      </c>
      <c r="C8720">
        <v>31</v>
      </c>
      <c r="D8720">
        <v>93</v>
      </c>
      <c r="E8720" t="s">
        <v>83</v>
      </c>
      <c r="F8720" t="s">
        <v>173</v>
      </c>
    </row>
    <row r="8721" spans="1:6" x14ac:dyDescent="0.55000000000000004">
      <c r="A8721">
        <v>6988</v>
      </c>
      <c r="B8721">
        <v>0.69879383961675268</v>
      </c>
      <c r="C8721">
        <v>63</v>
      </c>
      <c r="D8721">
        <v>44</v>
      </c>
      <c r="E8721" t="s">
        <v>131</v>
      </c>
      <c r="F8721" t="s">
        <v>99</v>
      </c>
    </row>
    <row r="8722" spans="1:6" x14ac:dyDescent="0.55000000000000004">
      <c r="A8722">
        <v>6310</v>
      </c>
      <c r="B8722">
        <v>0.69884677168996556</v>
      </c>
      <c r="C8722">
        <v>57</v>
      </c>
      <c r="D8722">
        <v>38</v>
      </c>
      <c r="E8722" t="s">
        <v>125</v>
      </c>
      <c r="F8722" t="s">
        <v>90</v>
      </c>
    </row>
    <row r="8723" spans="1:6" x14ac:dyDescent="0.55000000000000004">
      <c r="A8723">
        <v>11229</v>
      </c>
      <c r="B8723">
        <v>0.69887214525461838</v>
      </c>
      <c r="C8723">
        <v>101</v>
      </c>
      <c r="D8723">
        <v>29</v>
      </c>
      <c r="E8723" t="s">
        <v>192</v>
      </c>
      <c r="F8723" t="s">
        <v>81</v>
      </c>
    </row>
    <row r="8724" spans="1:6" x14ac:dyDescent="0.55000000000000004">
      <c r="A8724">
        <v>1371</v>
      </c>
      <c r="B8724">
        <v>0.69925051626738577</v>
      </c>
      <c r="C8724">
        <v>13</v>
      </c>
      <c r="D8724">
        <v>27</v>
      </c>
      <c r="E8724" t="s">
        <v>61</v>
      </c>
      <c r="F8724" t="s">
        <v>79</v>
      </c>
    </row>
    <row r="8725" spans="1:6" x14ac:dyDescent="0.55000000000000004">
      <c r="A8725">
        <v>4938</v>
      </c>
      <c r="B8725">
        <v>0.69927066025714046</v>
      </c>
      <c r="C8725">
        <v>45</v>
      </c>
      <c r="D8725">
        <v>10</v>
      </c>
      <c r="E8725" t="s">
        <v>100</v>
      </c>
      <c r="F8725" t="s">
        <v>58</v>
      </c>
    </row>
    <row r="8726" spans="1:6" x14ac:dyDescent="0.55000000000000004">
      <c r="A8726">
        <v>5794</v>
      </c>
      <c r="B8726">
        <v>0.69928509624937374</v>
      </c>
      <c r="C8726">
        <v>52</v>
      </c>
      <c r="D8726">
        <v>82</v>
      </c>
      <c r="E8726" t="s">
        <v>107</v>
      </c>
      <c r="F8726" t="s">
        <v>152</v>
      </c>
    </row>
    <row r="8727" spans="1:6" x14ac:dyDescent="0.55000000000000004">
      <c r="A8727">
        <v>348</v>
      </c>
      <c r="B8727">
        <v>0.69934357028404504</v>
      </c>
      <c r="C8727">
        <v>4</v>
      </c>
      <c r="D8727">
        <v>12</v>
      </c>
      <c r="E8727" t="s">
        <v>52</v>
      </c>
      <c r="F8727" t="s">
        <v>60</v>
      </c>
    </row>
    <row r="8728" spans="1:6" x14ac:dyDescent="0.55000000000000004">
      <c r="A8728">
        <v>11203</v>
      </c>
      <c r="B8728">
        <v>0.69938227546059206</v>
      </c>
      <c r="C8728">
        <v>101</v>
      </c>
      <c r="D8728">
        <v>3</v>
      </c>
      <c r="E8728" t="s">
        <v>192</v>
      </c>
      <c r="F8728" t="s">
        <v>51</v>
      </c>
    </row>
    <row r="8729" spans="1:6" x14ac:dyDescent="0.55000000000000004">
      <c r="A8729">
        <v>2992</v>
      </c>
      <c r="B8729">
        <v>0.69946674353974436</v>
      </c>
      <c r="C8729">
        <v>27</v>
      </c>
      <c r="D8729">
        <v>80</v>
      </c>
      <c r="E8729" t="s">
        <v>79</v>
      </c>
      <c r="F8729" t="s">
        <v>150</v>
      </c>
    </row>
    <row r="8730" spans="1:6" x14ac:dyDescent="0.55000000000000004">
      <c r="A8730">
        <v>4966</v>
      </c>
      <c r="B8730">
        <v>0.69948490985029366</v>
      </c>
      <c r="C8730">
        <v>45</v>
      </c>
      <c r="D8730">
        <v>38</v>
      </c>
      <c r="E8730" t="s">
        <v>100</v>
      </c>
      <c r="F8730" t="s">
        <v>90</v>
      </c>
    </row>
    <row r="8731" spans="1:6" x14ac:dyDescent="0.55000000000000004">
      <c r="A8731">
        <v>6645</v>
      </c>
      <c r="B8731">
        <v>0.69964063512818508</v>
      </c>
      <c r="C8731">
        <v>60</v>
      </c>
      <c r="D8731">
        <v>37</v>
      </c>
      <c r="E8731" t="s">
        <v>128</v>
      </c>
      <c r="F8731" t="s">
        <v>89</v>
      </c>
    </row>
    <row r="8732" spans="1:6" x14ac:dyDescent="0.55000000000000004">
      <c r="A8732">
        <v>7775</v>
      </c>
      <c r="B8732">
        <v>0.69972175621033006</v>
      </c>
      <c r="C8732">
        <v>70</v>
      </c>
      <c r="D8732">
        <v>47</v>
      </c>
      <c r="E8732" t="s">
        <v>50</v>
      </c>
      <c r="F8732" t="s">
        <v>102</v>
      </c>
    </row>
    <row r="8733" spans="1:6" x14ac:dyDescent="0.55000000000000004">
      <c r="A8733">
        <v>8306</v>
      </c>
      <c r="B8733">
        <v>0.69972865435008103</v>
      </c>
      <c r="C8733">
        <v>75</v>
      </c>
      <c r="D8733">
        <v>18</v>
      </c>
      <c r="E8733" t="s">
        <v>146</v>
      </c>
      <c r="F8733" t="s">
        <v>66</v>
      </c>
    </row>
    <row r="8734" spans="1:6" x14ac:dyDescent="0.55000000000000004">
      <c r="A8734">
        <v>10017</v>
      </c>
      <c r="B8734">
        <v>0.6997290675588469</v>
      </c>
      <c r="C8734">
        <v>90</v>
      </c>
      <c r="D8734">
        <v>49</v>
      </c>
      <c r="E8734" t="s">
        <v>170</v>
      </c>
      <c r="F8734" t="s">
        <v>104</v>
      </c>
    </row>
    <row r="8735" spans="1:6" x14ac:dyDescent="0.55000000000000004">
      <c r="A8735">
        <v>3308</v>
      </c>
      <c r="B8735">
        <v>0.69973665028281495</v>
      </c>
      <c r="C8735">
        <v>30</v>
      </c>
      <c r="D8735">
        <v>60</v>
      </c>
      <c r="E8735" t="s">
        <v>82</v>
      </c>
      <c r="F8735" t="s">
        <v>128</v>
      </c>
    </row>
    <row r="8736" spans="1:6" x14ac:dyDescent="0.55000000000000004">
      <c r="A8736">
        <v>9765</v>
      </c>
      <c r="B8736">
        <v>0.69977893866338059</v>
      </c>
      <c r="C8736">
        <v>88</v>
      </c>
      <c r="D8736">
        <v>21</v>
      </c>
      <c r="E8736" t="s">
        <v>168</v>
      </c>
      <c r="F8736" t="s">
        <v>69</v>
      </c>
    </row>
    <row r="8737" spans="1:6" x14ac:dyDescent="0.55000000000000004">
      <c r="A8737">
        <v>10255</v>
      </c>
      <c r="B8737">
        <v>0.69979497549632208</v>
      </c>
      <c r="C8737">
        <v>92</v>
      </c>
      <c r="D8737">
        <v>63</v>
      </c>
      <c r="E8737" t="s">
        <v>172</v>
      </c>
      <c r="F8737" t="s">
        <v>131</v>
      </c>
    </row>
    <row r="8738" spans="1:6" x14ac:dyDescent="0.55000000000000004">
      <c r="A8738">
        <v>4479</v>
      </c>
      <c r="B8738">
        <v>0.69999014546811389</v>
      </c>
      <c r="C8738">
        <v>40</v>
      </c>
      <c r="D8738">
        <v>111</v>
      </c>
      <c r="E8738" t="s">
        <v>95</v>
      </c>
      <c r="F8738" t="s">
        <v>217</v>
      </c>
    </row>
    <row r="8739" spans="1:6" x14ac:dyDescent="0.55000000000000004">
      <c r="A8739">
        <v>3705</v>
      </c>
      <c r="B8739">
        <v>0.70006383278027629</v>
      </c>
      <c r="C8739">
        <v>34</v>
      </c>
      <c r="D8739">
        <v>9</v>
      </c>
      <c r="E8739" t="s">
        <v>86</v>
      </c>
      <c r="F8739" t="s">
        <v>57</v>
      </c>
    </row>
    <row r="8740" spans="1:6" x14ac:dyDescent="0.55000000000000004">
      <c r="A8740">
        <v>10324</v>
      </c>
      <c r="B8740">
        <v>0.70008798593743815</v>
      </c>
      <c r="C8740">
        <v>93</v>
      </c>
      <c r="D8740">
        <v>20</v>
      </c>
      <c r="E8740" t="s">
        <v>173</v>
      </c>
      <c r="F8740" t="s">
        <v>68</v>
      </c>
    </row>
    <row r="8741" spans="1:6" x14ac:dyDescent="0.55000000000000004">
      <c r="A8741">
        <v>3080</v>
      </c>
      <c r="B8741">
        <v>0.70044068275233562</v>
      </c>
      <c r="C8741">
        <v>28</v>
      </c>
      <c r="D8741">
        <v>56</v>
      </c>
      <c r="E8741" t="s">
        <v>80</v>
      </c>
      <c r="F8741" t="s">
        <v>124</v>
      </c>
    </row>
    <row r="8742" spans="1:6" x14ac:dyDescent="0.55000000000000004">
      <c r="A8742">
        <v>1780</v>
      </c>
      <c r="B8742">
        <v>0.70060254163430546</v>
      </c>
      <c r="C8742">
        <v>16</v>
      </c>
      <c r="D8742">
        <v>100</v>
      </c>
      <c r="E8742" t="s">
        <v>64</v>
      </c>
      <c r="F8742" t="s">
        <v>27</v>
      </c>
    </row>
    <row r="8743" spans="1:6" x14ac:dyDescent="0.55000000000000004">
      <c r="A8743">
        <v>8591</v>
      </c>
      <c r="B8743">
        <v>0.70086168469381949</v>
      </c>
      <c r="C8743">
        <v>77</v>
      </c>
      <c r="D8743">
        <v>79</v>
      </c>
      <c r="E8743" t="s">
        <v>50</v>
      </c>
      <c r="F8743" t="s">
        <v>149</v>
      </c>
    </row>
    <row r="8744" spans="1:6" x14ac:dyDescent="0.55000000000000004">
      <c r="A8744">
        <v>10478</v>
      </c>
      <c r="B8744">
        <v>0.70088650438769429</v>
      </c>
      <c r="C8744">
        <v>94</v>
      </c>
      <c r="D8744">
        <v>62</v>
      </c>
      <c r="E8744" t="s">
        <v>174</v>
      </c>
      <c r="F8744" t="s">
        <v>130</v>
      </c>
    </row>
    <row r="8745" spans="1:6" x14ac:dyDescent="0.55000000000000004">
      <c r="A8745">
        <v>5172</v>
      </c>
      <c r="B8745">
        <v>0.70105334007789954</v>
      </c>
      <c r="C8745">
        <v>47</v>
      </c>
      <c r="D8745">
        <v>20</v>
      </c>
      <c r="E8745" t="s">
        <v>102</v>
      </c>
      <c r="F8745" t="s">
        <v>68</v>
      </c>
    </row>
    <row r="8746" spans="1:6" x14ac:dyDescent="0.55000000000000004">
      <c r="A8746">
        <v>1067</v>
      </c>
      <c r="B8746">
        <v>0.70122467038979597</v>
      </c>
      <c r="C8746">
        <v>10</v>
      </c>
      <c r="D8746">
        <v>59</v>
      </c>
      <c r="E8746" t="s">
        <v>58</v>
      </c>
      <c r="F8746" t="s">
        <v>127</v>
      </c>
    </row>
    <row r="8747" spans="1:6" x14ac:dyDescent="0.55000000000000004">
      <c r="A8747">
        <v>7495</v>
      </c>
      <c r="B8747">
        <v>0.70131280603215063</v>
      </c>
      <c r="C8747">
        <v>67</v>
      </c>
      <c r="D8747">
        <v>103</v>
      </c>
      <c r="E8747" t="s">
        <v>135</v>
      </c>
      <c r="F8747" t="s">
        <v>201</v>
      </c>
    </row>
    <row r="8748" spans="1:6" x14ac:dyDescent="0.55000000000000004">
      <c r="A8748">
        <v>5940</v>
      </c>
      <c r="B8748">
        <v>0.70135220655201913</v>
      </c>
      <c r="C8748">
        <v>54</v>
      </c>
      <c r="D8748">
        <v>4</v>
      </c>
      <c r="E8748" t="s">
        <v>122</v>
      </c>
      <c r="F8748" t="s">
        <v>52</v>
      </c>
    </row>
    <row r="8749" spans="1:6" x14ac:dyDescent="0.55000000000000004">
      <c r="A8749">
        <v>9263</v>
      </c>
      <c r="B8749">
        <v>0.70139668910677333</v>
      </c>
      <c r="C8749">
        <v>83</v>
      </c>
      <c r="D8749">
        <v>79</v>
      </c>
      <c r="E8749" t="s">
        <v>153</v>
      </c>
      <c r="F8749" t="s">
        <v>149</v>
      </c>
    </row>
    <row r="8750" spans="1:6" x14ac:dyDescent="0.55000000000000004">
      <c r="A8750">
        <v>5725</v>
      </c>
      <c r="B8750">
        <v>0.70146010425422711</v>
      </c>
      <c r="C8750">
        <v>52</v>
      </c>
      <c r="D8750">
        <v>13</v>
      </c>
      <c r="E8750" t="s">
        <v>107</v>
      </c>
      <c r="F8750" t="s">
        <v>61</v>
      </c>
    </row>
    <row r="8751" spans="1:6" x14ac:dyDescent="0.55000000000000004">
      <c r="A8751">
        <v>7242</v>
      </c>
      <c r="B8751">
        <v>0.70161211044414196</v>
      </c>
      <c r="C8751">
        <v>65</v>
      </c>
      <c r="D8751">
        <v>74</v>
      </c>
      <c r="E8751" t="s">
        <v>133</v>
      </c>
      <c r="F8751" t="s">
        <v>145</v>
      </c>
    </row>
    <row r="8752" spans="1:6" x14ac:dyDescent="0.55000000000000004">
      <c r="A8752">
        <v>8202</v>
      </c>
      <c r="B8752">
        <v>0.70168308054165418</v>
      </c>
      <c r="C8752">
        <v>74</v>
      </c>
      <c r="D8752">
        <v>26</v>
      </c>
      <c r="E8752" t="s">
        <v>145</v>
      </c>
      <c r="F8752" t="s">
        <v>74</v>
      </c>
    </row>
    <row r="8753" spans="1:6" x14ac:dyDescent="0.55000000000000004">
      <c r="A8753">
        <v>10572</v>
      </c>
      <c r="B8753">
        <v>0.70175515396064136</v>
      </c>
      <c r="C8753">
        <v>95</v>
      </c>
      <c r="D8753">
        <v>44</v>
      </c>
      <c r="E8753" t="s">
        <v>175</v>
      </c>
      <c r="F8753" t="s">
        <v>99</v>
      </c>
    </row>
    <row r="8754" spans="1:6" x14ac:dyDescent="0.55000000000000004">
      <c r="A8754">
        <v>6014</v>
      </c>
      <c r="B8754">
        <v>0.70175781850918273</v>
      </c>
      <c r="C8754">
        <v>54</v>
      </c>
      <c r="D8754">
        <v>78</v>
      </c>
      <c r="E8754" t="s">
        <v>122</v>
      </c>
      <c r="F8754" t="s">
        <v>148</v>
      </c>
    </row>
    <row r="8755" spans="1:6" x14ac:dyDescent="0.55000000000000004">
      <c r="A8755">
        <v>986</v>
      </c>
      <c r="B8755">
        <v>0.70177909435544816</v>
      </c>
      <c r="C8755">
        <v>9</v>
      </c>
      <c r="D8755">
        <v>90</v>
      </c>
      <c r="E8755" t="s">
        <v>57</v>
      </c>
      <c r="F8755" t="s">
        <v>170</v>
      </c>
    </row>
    <row r="8756" spans="1:6" x14ac:dyDescent="0.55000000000000004">
      <c r="A8756">
        <v>3924</v>
      </c>
      <c r="B8756">
        <v>0.70186555573396903</v>
      </c>
      <c r="C8756">
        <v>36</v>
      </c>
      <c r="D8756">
        <v>4</v>
      </c>
      <c r="E8756" t="s">
        <v>88</v>
      </c>
      <c r="F8756" t="s">
        <v>52</v>
      </c>
    </row>
    <row r="8757" spans="1:6" x14ac:dyDescent="0.55000000000000004">
      <c r="A8757">
        <v>2727</v>
      </c>
      <c r="B8757">
        <v>0.70210336749051072</v>
      </c>
      <c r="C8757">
        <v>25</v>
      </c>
      <c r="D8757">
        <v>39</v>
      </c>
      <c r="E8757" t="s">
        <v>73</v>
      </c>
      <c r="F8757" t="s">
        <v>91</v>
      </c>
    </row>
    <row r="8758" spans="1:6" x14ac:dyDescent="0.55000000000000004">
      <c r="A8758">
        <v>8034</v>
      </c>
      <c r="B8758">
        <v>0.70212062181100876</v>
      </c>
      <c r="C8758">
        <v>72</v>
      </c>
      <c r="D8758">
        <v>82</v>
      </c>
      <c r="E8758" t="s">
        <v>132</v>
      </c>
      <c r="F8758" t="s">
        <v>152</v>
      </c>
    </row>
    <row r="8759" spans="1:6" x14ac:dyDescent="0.55000000000000004">
      <c r="A8759">
        <v>3626</v>
      </c>
      <c r="B8759">
        <v>0.70247481812626089</v>
      </c>
      <c r="C8759">
        <v>33</v>
      </c>
      <c r="D8759">
        <v>42</v>
      </c>
      <c r="E8759" t="s">
        <v>85</v>
      </c>
      <c r="F8759" t="s">
        <v>97</v>
      </c>
    </row>
    <row r="8760" spans="1:6" x14ac:dyDescent="0.55000000000000004">
      <c r="A8760">
        <v>6830</v>
      </c>
      <c r="B8760">
        <v>0.70250358836405913</v>
      </c>
      <c r="C8760">
        <v>61</v>
      </c>
      <c r="D8760">
        <v>110</v>
      </c>
      <c r="E8760" t="s">
        <v>129</v>
      </c>
      <c r="F8760" t="s">
        <v>97</v>
      </c>
    </row>
    <row r="8761" spans="1:6" x14ac:dyDescent="0.55000000000000004">
      <c r="A8761">
        <v>5282</v>
      </c>
      <c r="B8761">
        <v>0.70274278857435934</v>
      </c>
      <c r="C8761">
        <v>48</v>
      </c>
      <c r="D8761">
        <v>18</v>
      </c>
      <c r="E8761" t="s">
        <v>103</v>
      </c>
      <c r="F8761" t="s">
        <v>66</v>
      </c>
    </row>
    <row r="8762" spans="1:6" x14ac:dyDescent="0.55000000000000004">
      <c r="A8762">
        <v>3689</v>
      </c>
      <c r="B8762">
        <v>0.70282092834268162</v>
      </c>
      <c r="C8762">
        <v>33</v>
      </c>
      <c r="D8762">
        <v>105</v>
      </c>
      <c r="E8762" t="s">
        <v>85</v>
      </c>
      <c r="F8762" t="s">
        <v>203</v>
      </c>
    </row>
    <row r="8763" spans="1:6" x14ac:dyDescent="0.55000000000000004">
      <c r="A8763">
        <v>4513</v>
      </c>
      <c r="B8763">
        <v>0.70305533181329771</v>
      </c>
      <c r="C8763">
        <v>41</v>
      </c>
      <c r="D8763">
        <v>33</v>
      </c>
      <c r="E8763" t="s">
        <v>96</v>
      </c>
      <c r="F8763" t="s">
        <v>85</v>
      </c>
    </row>
    <row r="8764" spans="1:6" x14ac:dyDescent="0.55000000000000004">
      <c r="A8764">
        <v>5561</v>
      </c>
      <c r="B8764">
        <v>0.70310611209594576</v>
      </c>
      <c r="C8764">
        <v>50</v>
      </c>
      <c r="D8764">
        <v>73</v>
      </c>
      <c r="E8764" t="s">
        <v>105</v>
      </c>
      <c r="F8764" t="s">
        <v>144</v>
      </c>
    </row>
    <row r="8765" spans="1:6" x14ac:dyDescent="0.55000000000000004">
      <c r="A8765">
        <v>5811</v>
      </c>
      <c r="B8765">
        <v>0.70311111936676007</v>
      </c>
      <c r="C8765">
        <v>52</v>
      </c>
      <c r="D8765">
        <v>99</v>
      </c>
      <c r="E8765" t="s">
        <v>107</v>
      </c>
      <c r="F8765" t="s">
        <v>22</v>
      </c>
    </row>
    <row r="8766" spans="1:6" x14ac:dyDescent="0.55000000000000004">
      <c r="A8766">
        <v>1730</v>
      </c>
      <c r="B8766">
        <v>0.7034404122726996</v>
      </c>
      <c r="C8766">
        <v>16</v>
      </c>
      <c r="D8766">
        <v>50</v>
      </c>
      <c r="E8766" t="s">
        <v>64</v>
      </c>
      <c r="F8766" t="s">
        <v>105</v>
      </c>
    </row>
    <row r="8767" spans="1:6" x14ac:dyDescent="0.55000000000000004">
      <c r="A8767">
        <v>1014</v>
      </c>
      <c r="B8767">
        <v>0.70348471743317287</v>
      </c>
      <c r="C8767">
        <v>10</v>
      </c>
      <c r="D8767">
        <v>6</v>
      </c>
      <c r="E8767" t="s">
        <v>58</v>
      </c>
      <c r="F8767" t="s">
        <v>54</v>
      </c>
    </row>
    <row r="8768" spans="1:6" x14ac:dyDescent="0.55000000000000004">
      <c r="A8768">
        <v>7057</v>
      </c>
      <c r="B8768">
        <v>0.70348925930773831</v>
      </c>
      <c r="C8768">
        <v>64</v>
      </c>
      <c r="D8768">
        <v>1</v>
      </c>
      <c r="E8768" t="s">
        <v>132</v>
      </c>
      <c r="F8768" t="s">
        <v>49</v>
      </c>
    </row>
    <row r="8769" spans="1:6" x14ac:dyDescent="0.55000000000000004">
      <c r="A8769">
        <v>12273</v>
      </c>
      <c r="B8769">
        <v>0.70350971757732195</v>
      </c>
      <c r="C8769">
        <v>110</v>
      </c>
      <c r="D8769">
        <v>65</v>
      </c>
      <c r="E8769" t="s">
        <v>97</v>
      </c>
      <c r="F8769" t="s">
        <v>133</v>
      </c>
    </row>
    <row r="8770" spans="1:6" x14ac:dyDescent="0.55000000000000004">
      <c r="A8770">
        <v>4055</v>
      </c>
      <c r="B8770">
        <v>0.70351264829730387</v>
      </c>
      <c r="C8770">
        <v>37</v>
      </c>
      <c r="D8770">
        <v>23</v>
      </c>
      <c r="E8770" t="s">
        <v>89</v>
      </c>
      <c r="F8770" t="s">
        <v>71</v>
      </c>
    </row>
    <row r="8771" spans="1:6" x14ac:dyDescent="0.55000000000000004">
      <c r="A8771">
        <v>8500</v>
      </c>
      <c r="B8771">
        <v>0.70353087863682207</v>
      </c>
      <c r="C8771">
        <v>76</v>
      </c>
      <c r="D8771">
        <v>100</v>
      </c>
      <c r="E8771" t="s">
        <v>147</v>
      </c>
      <c r="F8771" t="s">
        <v>27</v>
      </c>
    </row>
    <row r="8772" spans="1:6" x14ac:dyDescent="0.55000000000000004">
      <c r="A8772">
        <v>11136</v>
      </c>
      <c r="B8772">
        <v>0.70356154297221696</v>
      </c>
      <c r="C8772">
        <v>100</v>
      </c>
      <c r="D8772">
        <v>48</v>
      </c>
      <c r="E8772" t="s">
        <v>27</v>
      </c>
      <c r="F8772" t="s">
        <v>103</v>
      </c>
    </row>
    <row r="8773" spans="1:6" x14ac:dyDescent="0.55000000000000004">
      <c r="A8773">
        <v>1072</v>
      </c>
      <c r="B8773">
        <v>0.70367797865144344</v>
      </c>
      <c r="C8773">
        <v>10</v>
      </c>
      <c r="D8773">
        <v>64</v>
      </c>
      <c r="E8773" t="s">
        <v>58</v>
      </c>
      <c r="F8773" t="s">
        <v>132</v>
      </c>
    </row>
    <row r="8774" spans="1:6" x14ac:dyDescent="0.55000000000000004">
      <c r="A8774">
        <v>10134</v>
      </c>
      <c r="B8774">
        <v>0.70384218973004664</v>
      </c>
      <c r="C8774">
        <v>91</v>
      </c>
      <c r="D8774">
        <v>54</v>
      </c>
      <c r="E8774" t="s">
        <v>171</v>
      </c>
      <c r="F8774" t="s">
        <v>122</v>
      </c>
    </row>
    <row r="8775" spans="1:6" x14ac:dyDescent="0.55000000000000004">
      <c r="A8775">
        <v>4770</v>
      </c>
      <c r="B8775">
        <v>0.70394853339209285</v>
      </c>
      <c r="C8775">
        <v>43</v>
      </c>
      <c r="D8775">
        <v>66</v>
      </c>
      <c r="E8775" t="s">
        <v>98</v>
      </c>
      <c r="F8775" t="s">
        <v>134</v>
      </c>
    </row>
    <row r="8776" spans="1:6" x14ac:dyDescent="0.55000000000000004">
      <c r="A8776">
        <v>2021</v>
      </c>
      <c r="B8776">
        <v>0.70395618852705932</v>
      </c>
      <c r="C8776">
        <v>19</v>
      </c>
      <c r="D8776">
        <v>5</v>
      </c>
      <c r="E8776" t="s">
        <v>67</v>
      </c>
      <c r="F8776" t="s">
        <v>53</v>
      </c>
    </row>
    <row r="8777" spans="1:6" x14ac:dyDescent="0.55000000000000004">
      <c r="A8777">
        <v>8868</v>
      </c>
      <c r="B8777">
        <v>0.70397134936067707</v>
      </c>
      <c r="C8777">
        <v>80</v>
      </c>
      <c r="D8777">
        <v>20</v>
      </c>
      <c r="E8777" t="s">
        <v>150</v>
      </c>
      <c r="F8777" t="s">
        <v>68</v>
      </c>
    </row>
    <row r="8778" spans="1:6" x14ac:dyDescent="0.55000000000000004">
      <c r="A8778">
        <v>5249</v>
      </c>
      <c r="B8778">
        <v>0.70397278679908171</v>
      </c>
      <c r="C8778">
        <v>47</v>
      </c>
      <c r="D8778">
        <v>97</v>
      </c>
      <c r="E8778" t="s">
        <v>102</v>
      </c>
      <c r="F8778" t="s">
        <v>177</v>
      </c>
    </row>
    <row r="8779" spans="1:6" x14ac:dyDescent="0.55000000000000004">
      <c r="A8779">
        <v>1908</v>
      </c>
      <c r="B8779">
        <v>0.70407375850069387</v>
      </c>
      <c r="C8779">
        <v>18</v>
      </c>
      <c r="D8779">
        <v>4</v>
      </c>
      <c r="E8779" t="s">
        <v>66</v>
      </c>
      <c r="F8779" t="s">
        <v>52</v>
      </c>
    </row>
    <row r="8780" spans="1:6" x14ac:dyDescent="0.55000000000000004">
      <c r="A8780">
        <v>1150</v>
      </c>
      <c r="B8780">
        <v>0.70408131502676408</v>
      </c>
      <c r="C8780">
        <v>11</v>
      </c>
      <c r="D8780">
        <v>30</v>
      </c>
      <c r="E8780" t="s">
        <v>59</v>
      </c>
      <c r="F8780" t="s">
        <v>82</v>
      </c>
    </row>
    <row r="8781" spans="1:6" x14ac:dyDescent="0.55000000000000004">
      <c r="A8781">
        <v>3527</v>
      </c>
      <c r="B8781">
        <v>0.70411849970609863</v>
      </c>
      <c r="C8781">
        <v>32</v>
      </c>
      <c r="D8781">
        <v>55</v>
      </c>
      <c r="E8781" t="s">
        <v>84</v>
      </c>
      <c r="F8781" t="s">
        <v>123</v>
      </c>
    </row>
    <row r="8782" spans="1:6" x14ac:dyDescent="0.55000000000000004">
      <c r="A8782">
        <v>2498</v>
      </c>
      <c r="B8782">
        <v>0.70419702129499095</v>
      </c>
      <c r="C8782">
        <v>23</v>
      </c>
      <c r="D8782">
        <v>34</v>
      </c>
      <c r="E8782" t="s">
        <v>71</v>
      </c>
      <c r="F8782" t="s">
        <v>86</v>
      </c>
    </row>
    <row r="8783" spans="1:6" x14ac:dyDescent="0.55000000000000004">
      <c r="A8783">
        <v>1360</v>
      </c>
      <c r="B8783">
        <v>0.70420832785656484</v>
      </c>
      <c r="C8783">
        <v>13</v>
      </c>
      <c r="D8783">
        <v>16</v>
      </c>
      <c r="E8783" t="s">
        <v>61</v>
      </c>
      <c r="F8783" t="s">
        <v>64</v>
      </c>
    </row>
    <row r="8784" spans="1:6" x14ac:dyDescent="0.55000000000000004">
      <c r="A8784">
        <v>10455</v>
      </c>
      <c r="B8784">
        <v>0.70430308588885104</v>
      </c>
      <c r="C8784">
        <v>94</v>
      </c>
      <c r="D8784">
        <v>39</v>
      </c>
      <c r="E8784" t="s">
        <v>174</v>
      </c>
      <c r="F8784" t="s">
        <v>91</v>
      </c>
    </row>
    <row r="8785" spans="1:6" x14ac:dyDescent="0.55000000000000004">
      <c r="A8785">
        <v>11903</v>
      </c>
      <c r="B8785">
        <v>0.70434039454527975</v>
      </c>
      <c r="C8785">
        <v>107</v>
      </c>
      <c r="D8785">
        <v>31</v>
      </c>
      <c r="E8785" t="s">
        <v>214</v>
      </c>
      <c r="F8785" t="s">
        <v>83</v>
      </c>
    </row>
    <row r="8786" spans="1:6" x14ac:dyDescent="0.55000000000000004">
      <c r="A8786">
        <v>10698</v>
      </c>
      <c r="B8786">
        <v>0.70444518522051947</v>
      </c>
      <c r="C8786">
        <v>96</v>
      </c>
      <c r="D8786">
        <v>58</v>
      </c>
      <c r="E8786" t="s">
        <v>176</v>
      </c>
      <c r="F8786" t="s">
        <v>126</v>
      </c>
    </row>
    <row r="8787" spans="1:6" x14ac:dyDescent="0.55000000000000004">
      <c r="A8787">
        <v>4365</v>
      </c>
      <c r="B8787">
        <v>0.70455042595664741</v>
      </c>
      <c r="C8787">
        <v>39</v>
      </c>
      <c r="D8787">
        <v>109</v>
      </c>
      <c r="E8787" t="s">
        <v>91</v>
      </c>
      <c r="F8787" t="s">
        <v>216</v>
      </c>
    </row>
    <row r="8788" spans="1:6" x14ac:dyDescent="0.55000000000000004">
      <c r="A8788">
        <v>1843</v>
      </c>
      <c r="B8788">
        <v>0.70465233578211817</v>
      </c>
      <c r="C8788">
        <v>17</v>
      </c>
      <c r="D8788">
        <v>51</v>
      </c>
      <c r="E8788" t="s">
        <v>65</v>
      </c>
      <c r="F8788" t="s">
        <v>106</v>
      </c>
    </row>
    <row r="8789" spans="1:6" x14ac:dyDescent="0.55000000000000004">
      <c r="A8789">
        <v>5470</v>
      </c>
      <c r="B8789">
        <v>0.70473626366577802</v>
      </c>
      <c r="C8789">
        <v>49</v>
      </c>
      <c r="D8789">
        <v>94</v>
      </c>
      <c r="E8789" t="s">
        <v>104</v>
      </c>
      <c r="F8789" t="s">
        <v>174</v>
      </c>
    </row>
    <row r="8790" spans="1:6" x14ac:dyDescent="0.55000000000000004">
      <c r="A8790">
        <v>6632</v>
      </c>
      <c r="B8790">
        <v>0.7049523070314232</v>
      </c>
      <c r="C8790">
        <v>60</v>
      </c>
      <c r="D8790">
        <v>24</v>
      </c>
      <c r="E8790" t="s">
        <v>128</v>
      </c>
      <c r="F8790" t="s">
        <v>72</v>
      </c>
    </row>
    <row r="8791" spans="1:6" x14ac:dyDescent="0.55000000000000004">
      <c r="A8791">
        <v>3803</v>
      </c>
      <c r="B8791">
        <v>0.70503943360823451</v>
      </c>
      <c r="C8791">
        <v>34</v>
      </c>
      <c r="D8791">
        <v>107</v>
      </c>
      <c r="E8791" t="s">
        <v>86</v>
      </c>
      <c r="F8791" t="s">
        <v>214</v>
      </c>
    </row>
    <row r="8792" spans="1:6" x14ac:dyDescent="0.55000000000000004">
      <c r="A8792">
        <v>4961</v>
      </c>
      <c r="B8792">
        <v>0.70507821595196885</v>
      </c>
      <c r="C8792">
        <v>45</v>
      </c>
      <c r="D8792">
        <v>33</v>
      </c>
      <c r="E8792" t="s">
        <v>100</v>
      </c>
      <c r="F8792" t="s">
        <v>85</v>
      </c>
    </row>
    <row r="8793" spans="1:6" x14ac:dyDescent="0.55000000000000004">
      <c r="A8793">
        <v>10851</v>
      </c>
      <c r="B8793">
        <v>0.70508921875602659</v>
      </c>
      <c r="C8793">
        <v>97</v>
      </c>
      <c r="D8793">
        <v>99</v>
      </c>
      <c r="E8793" t="s">
        <v>177</v>
      </c>
      <c r="F8793" t="s">
        <v>22</v>
      </c>
    </row>
    <row r="8794" spans="1:6" x14ac:dyDescent="0.55000000000000004">
      <c r="A8794">
        <v>10784</v>
      </c>
      <c r="B8794">
        <v>0.70510110163690476</v>
      </c>
      <c r="C8794">
        <v>97</v>
      </c>
      <c r="D8794">
        <v>32</v>
      </c>
      <c r="E8794" t="s">
        <v>177</v>
      </c>
      <c r="F8794" t="s">
        <v>84</v>
      </c>
    </row>
    <row r="8795" spans="1:6" x14ac:dyDescent="0.55000000000000004">
      <c r="A8795">
        <v>7131</v>
      </c>
      <c r="B8795">
        <v>0.70513011223705213</v>
      </c>
      <c r="C8795">
        <v>64</v>
      </c>
      <c r="D8795">
        <v>75</v>
      </c>
      <c r="E8795" t="s">
        <v>132</v>
      </c>
      <c r="F8795" t="s">
        <v>146</v>
      </c>
    </row>
    <row r="8796" spans="1:6" x14ac:dyDescent="0.55000000000000004">
      <c r="A8796">
        <v>1146</v>
      </c>
      <c r="B8796">
        <v>0.70515106401353911</v>
      </c>
      <c r="C8796">
        <v>11</v>
      </c>
      <c r="D8796">
        <v>26</v>
      </c>
      <c r="E8796" t="s">
        <v>59</v>
      </c>
      <c r="F8796" t="s">
        <v>74</v>
      </c>
    </row>
    <row r="8797" spans="1:6" x14ac:dyDescent="0.55000000000000004">
      <c r="A8797">
        <v>8689</v>
      </c>
      <c r="B8797">
        <v>0.70518939198155772</v>
      </c>
      <c r="C8797">
        <v>78</v>
      </c>
      <c r="D8797">
        <v>65</v>
      </c>
      <c r="E8797" t="s">
        <v>148</v>
      </c>
      <c r="F8797" t="s">
        <v>133</v>
      </c>
    </row>
    <row r="8798" spans="1:6" x14ac:dyDescent="0.55000000000000004">
      <c r="A8798">
        <v>8056</v>
      </c>
      <c r="B8798">
        <v>0.70521313308627076</v>
      </c>
      <c r="C8798">
        <v>72</v>
      </c>
      <c r="D8798">
        <v>104</v>
      </c>
      <c r="E8798" t="s">
        <v>132</v>
      </c>
      <c r="F8798" t="s">
        <v>202</v>
      </c>
    </row>
    <row r="8799" spans="1:6" x14ac:dyDescent="0.55000000000000004">
      <c r="A8799">
        <v>4714</v>
      </c>
      <c r="B8799">
        <v>0.70525654617069522</v>
      </c>
      <c r="C8799">
        <v>43</v>
      </c>
      <c r="D8799">
        <v>10</v>
      </c>
      <c r="E8799" t="s">
        <v>98</v>
      </c>
      <c r="F8799" t="s">
        <v>58</v>
      </c>
    </row>
    <row r="8800" spans="1:6" x14ac:dyDescent="0.55000000000000004">
      <c r="A8800">
        <v>11698</v>
      </c>
      <c r="B8800">
        <v>0.705262511986125</v>
      </c>
      <c r="C8800">
        <v>105</v>
      </c>
      <c r="D8800">
        <v>50</v>
      </c>
      <c r="E8800" t="s">
        <v>203</v>
      </c>
      <c r="F8800" t="s">
        <v>105</v>
      </c>
    </row>
    <row r="8801" spans="1:6" x14ac:dyDescent="0.55000000000000004">
      <c r="A8801">
        <v>6816</v>
      </c>
      <c r="B8801">
        <v>0.70535902449312615</v>
      </c>
      <c r="C8801">
        <v>61</v>
      </c>
      <c r="D8801">
        <v>96</v>
      </c>
      <c r="E8801" t="s">
        <v>129</v>
      </c>
      <c r="F8801" t="s">
        <v>176</v>
      </c>
    </row>
    <row r="8802" spans="1:6" x14ac:dyDescent="0.55000000000000004">
      <c r="A8802">
        <v>5457</v>
      </c>
      <c r="B8802">
        <v>0.70549533849794333</v>
      </c>
      <c r="C8802">
        <v>49</v>
      </c>
      <c r="D8802">
        <v>81</v>
      </c>
      <c r="E8802" t="s">
        <v>104</v>
      </c>
      <c r="F8802" t="s">
        <v>151</v>
      </c>
    </row>
    <row r="8803" spans="1:6" x14ac:dyDescent="0.55000000000000004">
      <c r="A8803">
        <v>12311</v>
      </c>
      <c r="B8803">
        <v>0.70566828685530203</v>
      </c>
      <c r="C8803">
        <v>110</v>
      </c>
      <c r="D8803">
        <v>103</v>
      </c>
      <c r="E8803" t="s">
        <v>97</v>
      </c>
      <c r="F8803" t="s">
        <v>201</v>
      </c>
    </row>
    <row r="8804" spans="1:6" x14ac:dyDescent="0.55000000000000004">
      <c r="A8804">
        <v>2277</v>
      </c>
      <c r="B8804">
        <v>0.70572402771436127</v>
      </c>
      <c r="C8804">
        <v>21</v>
      </c>
      <c r="D8804">
        <v>37</v>
      </c>
      <c r="E8804" t="s">
        <v>69</v>
      </c>
      <c r="F8804" t="s">
        <v>89</v>
      </c>
    </row>
    <row r="8805" spans="1:6" x14ac:dyDescent="0.55000000000000004">
      <c r="A8805">
        <v>9681</v>
      </c>
      <c r="B8805">
        <v>0.70585235383889056</v>
      </c>
      <c r="C8805">
        <v>87</v>
      </c>
      <c r="D8805">
        <v>49</v>
      </c>
      <c r="E8805" t="s">
        <v>157</v>
      </c>
      <c r="F8805" t="s">
        <v>104</v>
      </c>
    </row>
    <row r="8806" spans="1:6" x14ac:dyDescent="0.55000000000000004">
      <c r="A8806">
        <v>10281</v>
      </c>
      <c r="B8806">
        <v>0.70594900177256525</v>
      </c>
      <c r="C8806">
        <v>92</v>
      </c>
      <c r="D8806">
        <v>89</v>
      </c>
      <c r="E8806" t="s">
        <v>172</v>
      </c>
      <c r="F8806" t="s">
        <v>169</v>
      </c>
    </row>
    <row r="8807" spans="1:6" x14ac:dyDescent="0.55000000000000004">
      <c r="A8807">
        <v>8720</v>
      </c>
      <c r="B8807">
        <v>0.70605279086765216</v>
      </c>
      <c r="C8807">
        <v>78</v>
      </c>
      <c r="D8807">
        <v>96</v>
      </c>
      <c r="E8807" t="s">
        <v>148</v>
      </c>
      <c r="F8807" t="s">
        <v>176</v>
      </c>
    </row>
    <row r="8808" spans="1:6" x14ac:dyDescent="0.55000000000000004">
      <c r="A8808">
        <v>3225</v>
      </c>
      <c r="B8808">
        <v>0.70617472777614088</v>
      </c>
      <c r="C8808">
        <v>29</v>
      </c>
      <c r="D8808">
        <v>89</v>
      </c>
      <c r="E8808" t="s">
        <v>81</v>
      </c>
      <c r="F8808" t="s">
        <v>169</v>
      </c>
    </row>
    <row r="8809" spans="1:6" x14ac:dyDescent="0.55000000000000004">
      <c r="A8809">
        <v>7612</v>
      </c>
      <c r="B8809">
        <v>0.70619633002488602</v>
      </c>
      <c r="C8809">
        <v>68</v>
      </c>
      <c r="D8809">
        <v>108</v>
      </c>
      <c r="E8809" t="s">
        <v>136</v>
      </c>
      <c r="F8809" t="s">
        <v>215</v>
      </c>
    </row>
    <row r="8810" spans="1:6" x14ac:dyDescent="0.55000000000000004">
      <c r="A8810">
        <v>10568</v>
      </c>
      <c r="B8810">
        <v>0.70622134779324452</v>
      </c>
      <c r="C8810">
        <v>95</v>
      </c>
      <c r="D8810">
        <v>40</v>
      </c>
      <c r="E8810" t="s">
        <v>175</v>
      </c>
      <c r="F8810" t="s">
        <v>95</v>
      </c>
    </row>
    <row r="8811" spans="1:6" x14ac:dyDescent="0.55000000000000004">
      <c r="A8811">
        <v>9108</v>
      </c>
      <c r="B8811">
        <v>0.70631323234003873</v>
      </c>
      <c r="C8811">
        <v>82</v>
      </c>
      <c r="D8811">
        <v>36</v>
      </c>
      <c r="E8811" t="s">
        <v>152</v>
      </c>
      <c r="F8811" t="s">
        <v>88</v>
      </c>
    </row>
    <row r="8812" spans="1:6" x14ac:dyDescent="0.55000000000000004">
      <c r="A8812">
        <v>12396</v>
      </c>
      <c r="B8812">
        <v>0.70634207550060757</v>
      </c>
      <c r="C8812">
        <v>111</v>
      </c>
      <c r="D8812">
        <v>76</v>
      </c>
      <c r="E8812" t="s">
        <v>217</v>
      </c>
      <c r="F8812" t="s">
        <v>147</v>
      </c>
    </row>
    <row r="8813" spans="1:6" x14ac:dyDescent="0.55000000000000004">
      <c r="A8813">
        <v>1365</v>
      </c>
      <c r="B8813">
        <v>0.70641779718423214</v>
      </c>
      <c r="C8813">
        <v>13</v>
      </c>
      <c r="D8813">
        <v>21</v>
      </c>
      <c r="E8813" t="s">
        <v>61</v>
      </c>
      <c r="F8813" t="s">
        <v>69</v>
      </c>
    </row>
    <row r="8814" spans="1:6" x14ac:dyDescent="0.55000000000000004">
      <c r="A8814">
        <v>3638</v>
      </c>
      <c r="B8814">
        <v>0.7064237948850286</v>
      </c>
      <c r="C8814">
        <v>33</v>
      </c>
      <c r="D8814">
        <v>54</v>
      </c>
      <c r="E8814" t="s">
        <v>85</v>
      </c>
      <c r="F8814" t="s">
        <v>122</v>
      </c>
    </row>
    <row r="8815" spans="1:6" x14ac:dyDescent="0.55000000000000004">
      <c r="A8815">
        <v>5326</v>
      </c>
      <c r="B8815">
        <v>0.70658629430751474</v>
      </c>
      <c r="C8815">
        <v>48</v>
      </c>
      <c r="D8815">
        <v>62</v>
      </c>
      <c r="E8815" t="s">
        <v>103</v>
      </c>
      <c r="F8815" t="s">
        <v>130</v>
      </c>
    </row>
    <row r="8816" spans="1:6" x14ac:dyDescent="0.55000000000000004">
      <c r="A8816">
        <v>6096</v>
      </c>
      <c r="B8816">
        <v>0.70666084470931567</v>
      </c>
      <c r="C8816">
        <v>55</v>
      </c>
      <c r="D8816">
        <v>48</v>
      </c>
      <c r="E8816" t="s">
        <v>123</v>
      </c>
      <c r="F8816" t="s">
        <v>103</v>
      </c>
    </row>
    <row r="8817" spans="1:6" x14ac:dyDescent="0.55000000000000004">
      <c r="A8817">
        <v>12333</v>
      </c>
      <c r="B8817">
        <v>0.70667662988542779</v>
      </c>
      <c r="C8817">
        <v>111</v>
      </c>
      <c r="D8817">
        <v>13</v>
      </c>
      <c r="E8817" t="s">
        <v>217</v>
      </c>
      <c r="F8817" t="s">
        <v>61</v>
      </c>
    </row>
    <row r="8818" spans="1:6" x14ac:dyDescent="0.55000000000000004">
      <c r="A8818">
        <v>10089</v>
      </c>
      <c r="B8818">
        <v>0.70672665665334355</v>
      </c>
      <c r="C8818">
        <v>91</v>
      </c>
      <c r="D8818">
        <v>9</v>
      </c>
      <c r="E8818" t="s">
        <v>171</v>
      </c>
      <c r="F8818" t="s">
        <v>57</v>
      </c>
    </row>
    <row r="8819" spans="1:6" x14ac:dyDescent="0.55000000000000004">
      <c r="A8819">
        <v>8294</v>
      </c>
      <c r="B8819">
        <v>0.70675809152264057</v>
      </c>
      <c r="C8819">
        <v>75</v>
      </c>
      <c r="D8819">
        <v>6</v>
      </c>
      <c r="E8819" t="s">
        <v>146</v>
      </c>
      <c r="F8819" t="s">
        <v>54</v>
      </c>
    </row>
    <row r="8820" spans="1:6" x14ac:dyDescent="0.55000000000000004">
      <c r="A8820">
        <v>5144</v>
      </c>
      <c r="B8820">
        <v>0.70681181465012943</v>
      </c>
      <c r="C8820">
        <v>46</v>
      </c>
      <c r="D8820">
        <v>104</v>
      </c>
      <c r="E8820" t="s">
        <v>101</v>
      </c>
      <c r="F8820" t="s">
        <v>202</v>
      </c>
    </row>
    <row r="8821" spans="1:6" x14ac:dyDescent="0.55000000000000004">
      <c r="A8821">
        <v>6329</v>
      </c>
      <c r="B8821">
        <v>0.70697164924180766</v>
      </c>
      <c r="C8821">
        <v>57</v>
      </c>
      <c r="D8821">
        <v>57</v>
      </c>
      <c r="E8821" t="s">
        <v>125</v>
      </c>
      <c r="F8821" t="s">
        <v>125</v>
      </c>
    </row>
    <row r="8822" spans="1:6" x14ac:dyDescent="0.55000000000000004">
      <c r="A8822">
        <v>8729</v>
      </c>
      <c r="B8822">
        <v>0.70710834193919614</v>
      </c>
      <c r="C8822">
        <v>78</v>
      </c>
      <c r="D8822">
        <v>105</v>
      </c>
      <c r="E8822" t="s">
        <v>148</v>
      </c>
      <c r="F8822" t="s">
        <v>203</v>
      </c>
    </row>
    <row r="8823" spans="1:6" x14ac:dyDescent="0.55000000000000004">
      <c r="A8823">
        <v>4332</v>
      </c>
      <c r="B8823">
        <v>0.7073330131109794</v>
      </c>
      <c r="C8823">
        <v>39</v>
      </c>
      <c r="D8823">
        <v>76</v>
      </c>
      <c r="E8823" t="s">
        <v>91</v>
      </c>
      <c r="F8823" t="s">
        <v>147</v>
      </c>
    </row>
    <row r="8824" spans="1:6" x14ac:dyDescent="0.55000000000000004">
      <c r="A8824">
        <v>8886</v>
      </c>
      <c r="B8824">
        <v>0.70740050244894304</v>
      </c>
      <c r="C8824">
        <v>80</v>
      </c>
      <c r="D8824">
        <v>38</v>
      </c>
      <c r="E8824" t="s">
        <v>150</v>
      </c>
      <c r="F8824" t="s">
        <v>90</v>
      </c>
    </row>
    <row r="8825" spans="1:6" x14ac:dyDescent="0.55000000000000004">
      <c r="A8825">
        <v>5549</v>
      </c>
      <c r="B8825">
        <v>0.70753374019699888</v>
      </c>
      <c r="C8825">
        <v>50</v>
      </c>
      <c r="D8825">
        <v>61</v>
      </c>
      <c r="E8825" t="s">
        <v>105</v>
      </c>
      <c r="F8825" t="s">
        <v>129</v>
      </c>
    </row>
    <row r="8826" spans="1:6" x14ac:dyDescent="0.55000000000000004">
      <c r="A8826">
        <v>2110</v>
      </c>
      <c r="B8826">
        <v>0.70757056024995424</v>
      </c>
      <c r="C8826">
        <v>19</v>
      </c>
      <c r="D8826">
        <v>94</v>
      </c>
      <c r="E8826" t="s">
        <v>67</v>
      </c>
      <c r="F8826" t="s">
        <v>174</v>
      </c>
    </row>
    <row r="8827" spans="1:6" x14ac:dyDescent="0.55000000000000004">
      <c r="A8827">
        <v>7587</v>
      </c>
      <c r="B8827">
        <v>0.70762942128722939</v>
      </c>
      <c r="C8827">
        <v>68</v>
      </c>
      <c r="D8827">
        <v>83</v>
      </c>
      <c r="E8827" t="s">
        <v>136</v>
      </c>
      <c r="F8827" t="s">
        <v>153</v>
      </c>
    </row>
    <row r="8828" spans="1:6" x14ac:dyDescent="0.55000000000000004">
      <c r="A8828">
        <v>8223</v>
      </c>
      <c r="B8828">
        <v>0.70779618166831337</v>
      </c>
      <c r="C8828">
        <v>74</v>
      </c>
      <c r="D8828">
        <v>47</v>
      </c>
      <c r="E8828" t="s">
        <v>145</v>
      </c>
      <c r="F8828" t="s">
        <v>102</v>
      </c>
    </row>
    <row r="8829" spans="1:6" x14ac:dyDescent="0.55000000000000004">
      <c r="A8829">
        <v>8737</v>
      </c>
      <c r="B8829">
        <v>0.70780903429605502</v>
      </c>
      <c r="C8829">
        <v>79</v>
      </c>
      <c r="D8829">
        <v>1</v>
      </c>
      <c r="E8829" t="s">
        <v>149</v>
      </c>
      <c r="F8829" t="s">
        <v>49</v>
      </c>
    </row>
    <row r="8830" spans="1:6" x14ac:dyDescent="0.55000000000000004">
      <c r="A8830">
        <v>775</v>
      </c>
      <c r="B8830">
        <v>0.70789591279844832</v>
      </c>
      <c r="C8830">
        <v>7</v>
      </c>
      <c r="D8830">
        <v>103</v>
      </c>
      <c r="E8830" t="s">
        <v>55</v>
      </c>
      <c r="F8830" t="s">
        <v>201</v>
      </c>
    </row>
    <row r="8831" spans="1:6" x14ac:dyDescent="0.55000000000000004">
      <c r="A8831">
        <v>1280</v>
      </c>
      <c r="B8831">
        <v>0.70793180485724172</v>
      </c>
      <c r="C8831">
        <v>12</v>
      </c>
      <c r="D8831">
        <v>48</v>
      </c>
      <c r="E8831" t="s">
        <v>60</v>
      </c>
      <c r="F8831" t="s">
        <v>103</v>
      </c>
    </row>
    <row r="8832" spans="1:6" x14ac:dyDescent="0.55000000000000004">
      <c r="A8832">
        <v>4124</v>
      </c>
      <c r="B8832">
        <v>0.70796250583820419</v>
      </c>
      <c r="C8832">
        <v>37</v>
      </c>
      <c r="D8832">
        <v>92</v>
      </c>
      <c r="E8832" t="s">
        <v>89</v>
      </c>
      <c r="F8832" t="s">
        <v>172</v>
      </c>
    </row>
    <row r="8833" spans="1:6" x14ac:dyDescent="0.55000000000000004">
      <c r="A8833">
        <v>10853</v>
      </c>
      <c r="B8833">
        <v>0.70807004982338118</v>
      </c>
      <c r="C8833">
        <v>97</v>
      </c>
      <c r="D8833">
        <v>101</v>
      </c>
      <c r="E8833" t="s">
        <v>177</v>
      </c>
      <c r="F8833" t="s">
        <v>192</v>
      </c>
    </row>
    <row r="8834" spans="1:6" x14ac:dyDescent="0.55000000000000004">
      <c r="A8834">
        <v>11007</v>
      </c>
      <c r="B8834">
        <v>0.70812331203811474</v>
      </c>
      <c r="C8834">
        <v>99</v>
      </c>
      <c r="D8834">
        <v>31</v>
      </c>
      <c r="E8834" t="s">
        <v>22</v>
      </c>
      <c r="F8834" t="s">
        <v>83</v>
      </c>
    </row>
    <row r="8835" spans="1:6" x14ac:dyDescent="0.55000000000000004">
      <c r="A8835">
        <v>6450</v>
      </c>
      <c r="B8835">
        <v>0.70815253375418874</v>
      </c>
      <c r="C8835">
        <v>58</v>
      </c>
      <c r="D8835">
        <v>66</v>
      </c>
      <c r="E8835" t="s">
        <v>126</v>
      </c>
      <c r="F8835" t="s">
        <v>134</v>
      </c>
    </row>
    <row r="8836" spans="1:6" x14ac:dyDescent="0.55000000000000004">
      <c r="A8836">
        <v>1734</v>
      </c>
      <c r="B8836">
        <v>0.70824814942391412</v>
      </c>
      <c r="C8836">
        <v>16</v>
      </c>
      <c r="D8836">
        <v>54</v>
      </c>
      <c r="E8836" t="s">
        <v>64</v>
      </c>
      <c r="F8836" t="s">
        <v>122</v>
      </c>
    </row>
    <row r="8837" spans="1:6" x14ac:dyDescent="0.55000000000000004">
      <c r="A8837">
        <v>6210</v>
      </c>
      <c r="B8837">
        <v>0.70829770403419257</v>
      </c>
      <c r="C8837">
        <v>56</v>
      </c>
      <c r="D8837">
        <v>50</v>
      </c>
      <c r="E8837" t="s">
        <v>124</v>
      </c>
      <c r="F8837" t="s">
        <v>105</v>
      </c>
    </row>
    <row r="8838" spans="1:6" x14ac:dyDescent="0.55000000000000004">
      <c r="A8838">
        <v>8812</v>
      </c>
      <c r="B8838">
        <v>0.70840877551680292</v>
      </c>
      <c r="C8838">
        <v>79</v>
      </c>
      <c r="D8838">
        <v>76</v>
      </c>
      <c r="E8838" t="s">
        <v>149</v>
      </c>
      <c r="F8838" t="s">
        <v>147</v>
      </c>
    </row>
    <row r="8839" spans="1:6" x14ac:dyDescent="0.55000000000000004">
      <c r="A8839">
        <v>5077</v>
      </c>
      <c r="B8839">
        <v>0.7084814044958212</v>
      </c>
      <c r="C8839">
        <v>46</v>
      </c>
      <c r="D8839">
        <v>37</v>
      </c>
      <c r="E8839" t="s">
        <v>101</v>
      </c>
      <c r="F8839" t="s">
        <v>89</v>
      </c>
    </row>
    <row r="8840" spans="1:6" x14ac:dyDescent="0.55000000000000004">
      <c r="A8840">
        <v>7417</v>
      </c>
      <c r="B8840">
        <v>0.70851392633856292</v>
      </c>
      <c r="C8840">
        <v>67</v>
      </c>
      <c r="D8840">
        <v>25</v>
      </c>
      <c r="E8840" t="s">
        <v>135</v>
      </c>
      <c r="F8840" t="s">
        <v>73</v>
      </c>
    </row>
    <row r="8841" spans="1:6" x14ac:dyDescent="0.55000000000000004">
      <c r="A8841">
        <v>839</v>
      </c>
      <c r="B8841">
        <v>0.70875369180638381</v>
      </c>
      <c r="C8841">
        <v>8</v>
      </c>
      <c r="D8841">
        <v>55</v>
      </c>
      <c r="E8841" t="s">
        <v>56</v>
      </c>
      <c r="F8841" t="s">
        <v>123</v>
      </c>
    </row>
    <row r="8842" spans="1:6" x14ac:dyDescent="0.55000000000000004">
      <c r="A8842">
        <v>7708</v>
      </c>
      <c r="B8842">
        <v>0.70882326435236853</v>
      </c>
      <c r="C8842">
        <v>69</v>
      </c>
      <c r="D8842">
        <v>92</v>
      </c>
      <c r="E8842" t="s">
        <v>137</v>
      </c>
      <c r="F8842" t="s">
        <v>172</v>
      </c>
    </row>
    <row r="8843" spans="1:6" x14ac:dyDescent="0.55000000000000004">
      <c r="A8843">
        <v>9505</v>
      </c>
      <c r="B8843">
        <v>0.70893285522154315</v>
      </c>
      <c r="C8843">
        <v>85</v>
      </c>
      <c r="D8843">
        <v>97</v>
      </c>
      <c r="E8843" t="s">
        <v>155</v>
      </c>
      <c r="F8843" t="s">
        <v>177</v>
      </c>
    </row>
    <row r="8844" spans="1:6" x14ac:dyDescent="0.55000000000000004">
      <c r="A8844">
        <v>10186</v>
      </c>
      <c r="B8844">
        <v>0.70898564066635972</v>
      </c>
      <c r="C8844">
        <v>91</v>
      </c>
      <c r="D8844">
        <v>106</v>
      </c>
      <c r="E8844" t="s">
        <v>171</v>
      </c>
      <c r="F8844" t="s">
        <v>204</v>
      </c>
    </row>
    <row r="8845" spans="1:6" x14ac:dyDescent="0.55000000000000004">
      <c r="A8845">
        <v>12129</v>
      </c>
      <c r="B8845">
        <v>0.70901067314467603</v>
      </c>
      <c r="C8845">
        <v>109</v>
      </c>
      <c r="D8845">
        <v>33</v>
      </c>
      <c r="E8845" t="s">
        <v>216</v>
      </c>
      <c r="F8845" t="s">
        <v>85</v>
      </c>
    </row>
    <row r="8846" spans="1:6" x14ac:dyDescent="0.55000000000000004">
      <c r="A8846">
        <v>3397</v>
      </c>
      <c r="B8846">
        <v>0.70903367107820847</v>
      </c>
      <c r="C8846">
        <v>31</v>
      </c>
      <c r="D8846">
        <v>37</v>
      </c>
      <c r="E8846" t="s">
        <v>83</v>
      </c>
      <c r="F8846" t="s">
        <v>89</v>
      </c>
    </row>
    <row r="8847" spans="1:6" x14ac:dyDescent="0.55000000000000004">
      <c r="A8847">
        <v>11462</v>
      </c>
      <c r="B8847">
        <v>0.70914042576502134</v>
      </c>
      <c r="C8847">
        <v>103</v>
      </c>
      <c r="D8847">
        <v>38</v>
      </c>
      <c r="E8847" t="s">
        <v>201</v>
      </c>
      <c r="F8847" t="s">
        <v>90</v>
      </c>
    </row>
    <row r="8848" spans="1:6" x14ac:dyDescent="0.55000000000000004">
      <c r="A8848">
        <v>3131</v>
      </c>
      <c r="B8848">
        <v>0.70930148331962339</v>
      </c>
      <c r="C8848">
        <v>28</v>
      </c>
      <c r="D8848">
        <v>107</v>
      </c>
      <c r="E8848" t="s">
        <v>80</v>
      </c>
      <c r="F8848" t="s">
        <v>214</v>
      </c>
    </row>
    <row r="8849" spans="1:6" x14ac:dyDescent="0.55000000000000004">
      <c r="A8849">
        <v>5739</v>
      </c>
      <c r="B8849">
        <v>0.70931894497222325</v>
      </c>
      <c r="C8849">
        <v>52</v>
      </c>
      <c r="D8849">
        <v>27</v>
      </c>
      <c r="E8849" t="s">
        <v>107</v>
      </c>
      <c r="F8849" t="s">
        <v>79</v>
      </c>
    </row>
    <row r="8850" spans="1:6" x14ac:dyDescent="0.55000000000000004">
      <c r="A8850">
        <v>12111</v>
      </c>
      <c r="B8850">
        <v>0.70935574835680903</v>
      </c>
      <c r="C8850">
        <v>109</v>
      </c>
      <c r="D8850">
        <v>15</v>
      </c>
      <c r="E8850" t="s">
        <v>216</v>
      </c>
      <c r="F8850" t="s">
        <v>63</v>
      </c>
    </row>
    <row r="8851" spans="1:6" x14ac:dyDescent="0.55000000000000004">
      <c r="A8851">
        <v>11622</v>
      </c>
      <c r="B8851">
        <v>0.7094754491632097</v>
      </c>
      <c r="C8851">
        <v>104</v>
      </c>
      <c r="D8851">
        <v>86</v>
      </c>
      <c r="E8851" t="s">
        <v>202</v>
      </c>
      <c r="F8851" t="s">
        <v>156</v>
      </c>
    </row>
    <row r="8852" spans="1:6" x14ac:dyDescent="0.55000000000000004">
      <c r="A8852">
        <v>10703</v>
      </c>
      <c r="B8852">
        <v>0.70954544183608226</v>
      </c>
      <c r="C8852">
        <v>96</v>
      </c>
      <c r="D8852">
        <v>63</v>
      </c>
      <c r="E8852" t="s">
        <v>176</v>
      </c>
      <c r="F8852" t="s">
        <v>131</v>
      </c>
    </row>
    <row r="8853" spans="1:6" x14ac:dyDescent="0.55000000000000004">
      <c r="A8853">
        <v>9991</v>
      </c>
      <c r="B8853">
        <v>0.70957347354974254</v>
      </c>
      <c r="C8853">
        <v>90</v>
      </c>
      <c r="D8853">
        <v>23</v>
      </c>
      <c r="E8853" t="s">
        <v>170</v>
      </c>
      <c r="F8853" t="s">
        <v>71</v>
      </c>
    </row>
    <row r="8854" spans="1:6" x14ac:dyDescent="0.55000000000000004">
      <c r="A8854">
        <v>7347</v>
      </c>
      <c r="B8854">
        <v>0.70962635157540876</v>
      </c>
      <c r="C8854">
        <v>66</v>
      </c>
      <c r="D8854">
        <v>67</v>
      </c>
      <c r="E8854" t="s">
        <v>134</v>
      </c>
      <c r="F8854" t="s">
        <v>135</v>
      </c>
    </row>
    <row r="8855" spans="1:6" x14ac:dyDescent="0.55000000000000004">
      <c r="A8855">
        <v>11815</v>
      </c>
      <c r="B8855">
        <v>0.70995367538465792</v>
      </c>
      <c r="C8855">
        <v>106</v>
      </c>
      <c r="D8855">
        <v>55</v>
      </c>
      <c r="E8855" t="s">
        <v>204</v>
      </c>
      <c r="F8855" t="s">
        <v>123</v>
      </c>
    </row>
    <row r="8856" spans="1:6" x14ac:dyDescent="0.55000000000000004">
      <c r="A8856">
        <v>7869</v>
      </c>
      <c r="B8856">
        <v>0.71008641726802979</v>
      </c>
      <c r="C8856">
        <v>71</v>
      </c>
      <c r="D8856">
        <v>29</v>
      </c>
      <c r="E8856" t="s">
        <v>143</v>
      </c>
      <c r="F8856" t="s">
        <v>81</v>
      </c>
    </row>
    <row r="8857" spans="1:6" x14ac:dyDescent="0.55000000000000004">
      <c r="A8857">
        <v>10200</v>
      </c>
      <c r="B8857">
        <v>0.71015954381532831</v>
      </c>
      <c r="C8857">
        <v>92</v>
      </c>
      <c r="D8857">
        <v>8</v>
      </c>
      <c r="E8857" t="s">
        <v>172</v>
      </c>
      <c r="F8857" t="s">
        <v>56</v>
      </c>
    </row>
    <row r="8858" spans="1:6" x14ac:dyDescent="0.55000000000000004">
      <c r="A8858">
        <v>4359</v>
      </c>
      <c r="B8858">
        <v>0.71034398581256275</v>
      </c>
      <c r="C8858">
        <v>39</v>
      </c>
      <c r="D8858">
        <v>103</v>
      </c>
      <c r="E8858" t="s">
        <v>91</v>
      </c>
      <c r="F8858" t="s">
        <v>201</v>
      </c>
    </row>
    <row r="8859" spans="1:6" x14ac:dyDescent="0.55000000000000004">
      <c r="A8859">
        <v>4616</v>
      </c>
      <c r="B8859">
        <v>0.71035881713284099</v>
      </c>
      <c r="C8859">
        <v>42</v>
      </c>
      <c r="D8859">
        <v>24</v>
      </c>
      <c r="E8859" t="s">
        <v>97</v>
      </c>
      <c r="F8859" t="s">
        <v>72</v>
      </c>
    </row>
    <row r="8860" spans="1:6" x14ac:dyDescent="0.55000000000000004">
      <c r="A8860">
        <v>10460</v>
      </c>
      <c r="B8860">
        <v>0.71039035871074996</v>
      </c>
      <c r="C8860">
        <v>94</v>
      </c>
      <c r="D8860">
        <v>44</v>
      </c>
      <c r="E8860" t="s">
        <v>174</v>
      </c>
      <c r="F8860" t="s">
        <v>99</v>
      </c>
    </row>
    <row r="8861" spans="1:6" x14ac:dyDescent="0.55000000000000004">
      <c r="A8861">
        <v>980</v>
      </c>
      <c r="B8861">
        <v>0.71049319272430811</v>
      </c>
      <c r="C8861">
        <v>9</v>
      </c>
      <c r="D8861">
        <v>84</v>
      </c>
      <c r="E8861" t="s">
        <v>57</v>
      </c>
      <c r="F8861" t="s">
        <v>154</v>
      </c>
    </row>
    <row r="8862" spans="1:6" x14ac:dyDescent="0.55000000000000004">
      <c r="A8862">
        <v>6152</v>
      </c>
      <c r="B8862">
        <v>0.71066582158310621</v>
      </c>
      <c r="C8862">
        <v>55</v>
      </c>
      <c r="D8862">
        <v>104</v>
      </c>
      <c r="E8862" t="s">
        <v>123</v>
      </c>
      <c r="F8862" t="s">
        <v>202</v>
      </c>
    </row>
    <row r="8863" spans="1:6" x14ac:dyDescent="0.55000000000000004">
      <c r="A8863">
        <v>10314</v>
      </c>
      <c r="B8863">
        <v>0.71068099012695496</v>
      </c>
      <c r="C8863">
        <v>93</v>
      </c>
      <c r="D8863">
        <v>10</v>
      </c>
      <c r="E8863" t="s">
        <v>173</v>
      </c>
      <c r="F8863" t="s">
        <v>58</v>
      </c>
    </row>
    <row r="8864" spans="1:6" x14ac:dyDescent="0.55000000000000004">
      <c r="A8864">
        <v>4027</v>
      </c>
      <c r="B8864">
        <v>0.71072663161140326</v>
      </c>
      <c r="C8864">
        <v>36</v>
      </c>
      <c r="D8864">
        <v>107</v>
      </c>
      <c r="E8864" t="s">
        <v>88</v>
      </c>
      <c r="F8864" t="s">
        <v>214</v>
      </c>
    </row>
    <row r="8865" spans="1:6" x14ac:dyDescent="0.55000000000000004">
      <c r="A8865">
        <v>6019</v>
      </c>
      <c r="B8865">
        <v>0.71081490481702347</v>
      </c>
      <c r="C8865">
        <v>54</v>
      </c>
      <c r="D8865">
        <v>83</v>
      </c>
      <c r="E8865" t="s">
        <v>122</v>
      </c>
      <c r="F8865" t="s">
        <v>153</v>
      </c>
    </row>
    <row r="8866" spans="1:6" x14ac:dyDescent="0.55000000000000004">
      <c r="A8866">
        <v>9394</v>
      </c>
      <c r="B8866">
        <v>0.71083359519505551</v>
      </c>
      <c r="C8866">
        <v>84</v>
      </c>
      <c r="D8866">
        <v>98</v>
      </c>
      <c r="E8866" t="s">
        <v>154</v>
      </c>
      <c r="F8866" t="s">
        <v>178</v>
      </c>
    </row>
    <row r="8867" spans="1:6" x14ac:dyDescent="0.55000000000000004">
      <c r="A8867">
        <v>7455</v>
      </c>
      <c r="B8867">
        <v>0.71093223168316277</v>
      </c>
      <c r="C8867">
        <v>67</v>
      </c>
      <c r="D8867">
        <v>63</v>
      </c>
      <c r="E8867" t="s">
        <v>135</v>
      </c>
      <c r="F8867" t="s">
        <v>131</v>
      </c>
    </row>
    <row r="8868" spans="1:6" x14ac:dyDescent="0.55000000000000004">
      <c r="A8868">
        <v>6421</v>
      </c>
      <c r="B8868">
        <v>0.71094778823420168</v>
      </c>
      <c r="C8868">
        <v>58</v>
      </c>
      <c r="D8868">
        <v>37</v>
      </c>
      <c r="E8868" t="s">
        <v>126</v>
      </c>
      <c r="F8868" t="s">
        <v>89</v>
      </c>
    </row>
    <row r="8869" spans="1:6" x14ac:dyDescent="0.55000000000000004">
      <c r="A8869">
        <v>3756</v>
      </c>
      <c r="B8869">
        <v>0.71104370788682214</v>
      </c>
      <c r="C8869">
        <v>34</v>
      </c>
      <c r="D8869">
        <v>60</v>
      </c>
      <c r="E8869" t="s">
        <v>86</v>
      </c>
      <c r="F8869" t="s">
        <v>128</v>
      </c>
    </row>
    <row r="8870" spans="1:6" x14ac:dyDescent="0.55000000000000004">
      <c r="A8870">
        <v>838</v>
      </c>
      <c r="B8870">
        <v>0.71106335291322176</v>
      </c>
      <c r="C8870">
        <v>8</v>
      </c>
      <c r="D8870">
        <v>54</v>
      </c>
      <c r="E8870" t="s">
        <v>56</v>
      </c>
      <c r="F8870" t="s">
        <v>122</v>
      </c>
    </row>
    <row r="8871" spans="1:6" x14ac:dyDescent="0.55000000000000004">
      <c r="A8871">
        <v>12142</v>
      </c>
      <c r="B8871">
        <v>0.7110862932172568</v>
      </c>
      <c r="C8871">
        <v>109</v>
      </c>
      <c r="D8871">
        <v>46</v>
      </c>
      <c r="E8871" t="s">
        <v>216</v>
      </c>
      <c r="F8871" t="s">
        <v>101</v>
      </c>
    </row>
    <row r="8872" spans="1:6" x14ac:dyDescent="0.55000000000000004">
      <c r="A8872">
        <v>6741</v>
      </c>
      <c r="B8872">
        <v>0.71109096007320316</v>
      </c>
      <c r="C8872">
        <v>61</v>
      </c>
      <c r="D8872">
        <v>21</v>
      </c>
      <c r="E8872" t="s">
        <v>129</v>
      </c>
      <c r="F8872" t="s">
        <v>69</v>
      </c>
    </row>
    <row r="8873" spans="1:6" x14ac:dyDescent="0.55000000000000004">
      <c r="A8873">
        <v>865</v>
      </c>
      <c r="B8873">
        <v>0.71113461905736286</v>
      </c>
      <c r="C8873">
        <v>8</v>
      </c>
      <c r="D8873">
        <v>81</v>
      </c>
      <c r="E8873" t="s">
        <v>56</v>
      </c>
      <c r="F8873" t="s">
        <v>151</v>
      </c>
    </row>
    <row r="8874" spans="1:6" x14ac:dyDescent="0.55000000000000004">
      <c r="A8874">
        <v>5903</v>
      </c>
      <c r="B8874">
        <v>0.71117021482927356</v>
      </c>
      <c r="C8874">
        <v>53</v>
      </c>
      <c r="D8874">
        <v>79</v>
      </c>
      <c r="E8874" t="s">
        <v>108</v>
      </c>
      <c r="F8874" t="s">
        <v>149</v>
      </c>
    </row>
    <row r="8875" spans="1:6" x14ac:dyDescent="0.55000000000000004">
      <c r="A8875">
        <v>12397</v>
      </c>
      <c r="B8875">
        <v>0.71124957666332078</v>
      </c>
      <c r="C8875">
        <v>111</v>
      </c>
      <c r="D8875">
        <v>77</v>
      </c>
      <c r="E8875" t="s">
        <v>217</v>
      </c>
      <c r="F8875" t="s">
        <v>50</v>
      </c>
    </row>
    <row r="8876" spans="1:6" x14ac:dyDescent="0.55000000000000004">
      <c r="A8876">
        <v>9812</v>
      </c>
      <c r="B8876">
        <v>0.71127365131776654</v>
      </c>
      <c r="C8876">
        <v>88</v>
      </c>
      <c r="D8876">
        <v>68</v>
      </c>
      <c r="E8876" t="s">
        <v>168</v>
      </c>
      <c r="F8876" t="s">
        <v>136</v>
      </c>
    </row>
    <row r="8877" spans="1:6" x14ac:dyDescent="0.55000000000000004">
      <c r="A8877">
        <v>2619</v>
      </c>
      <c r="B8877">
        <v>0.71130406619353093</v>
      </c>
      <c r="C8877">
        <v>24</v>
      </c>
      <c r="D8877">
        <v>43</v>
      </c>
      <c r="E8877" t="s">
        <v>72</v>
      </c>
      <c r="F8877" t="s">
        <v>98</v>
      </c>
    </row>
    <row r="8878" spans="1:6" x14ac:dyDescent="0.55000000000000004">
      <c r="A8878">
        <v>11551</v>
      </c>
      <c r="B8878">
        <v>0.71130514721407245</v>
      </c>
      <c r="C8878">
        <v>104</v>
      </c>
      <c r="D8878">
        <v>15</v>
      </c>
      <c r="E8878" t="s">
        <v>202</v>
      </c>
      <c r="F8878" t="s">
        <v>63</v>
      </c>
    </row>
    <row r="8879" spans="1:6" x14ac:dyDescent="0.55000000000000004">
      <c r="A8879">
        <v>9866</v>
      </c>
      <c r="B8879">
        <v>0.71141299640804068</v>
      </c>
      <c r="C8879">
        <v>89</v>
      </c>
      <c r="D8879">
        <v>10</v>
      </c>
      <c r="E8879" t="s">
        <v>169</v>
      </c>
      <c r="F8879" t="s">
        <v>58</v>
      </c>
    </row>
    <row r="8880" spans="1:6" x14ac:dyDescent="0.55000000000000004">
      <c r="A8880">
        <v>459</v>
      </c>
      <c r="B8880">
        <v>0.71142041835311465</v>
      </c>
      <c r="C8880">
        <v>5</v>
      </c>
      <c r="D8880">
        <v>11</v>
      </c>
      <c r="E8880" t="s">
        <v>53</v>
      </c>
      <c r="F8880" t="s">
        <v>59</v>
      </c>
    </row>
    <row r="8881" spans="1:6" x14ac:dyDescent="0.55000000000000004">
      <c r="A8881">
        <v>3787</v>
      </c>
      <c r="B8881">
        <v>0.71152882660509786</v>
      </c>
      <c r="C8881">
        <v>34</v>
      </c>
      <c r="D8881">
        <v>91</v>
      </c>
      <c r="E8881" t="s">
        <v>86</v>
      </c>
      <c r="F8881" t="s">
        <v>171</v>
      </c>
    </row>
    <row r="8882" spans="1:6" x14ac:dyDescent="0.55000000000000004">
      <c r="A8882">
        <v>7559</v>
      </c>
      <c r="B8882">
        <v>0.71154326163817605</v>
      </c>
      <c r="C8882">
        <v>68</v>
      </c>
      <c r="D8882">
        <v>55</v>
      </c>
      <c r="E8882" t="s">
        <v>136</v>
      </c>
      <c r="F8882" t="s">
        <v>123</v>
      </c>
    </row>
    <row r="8883" spans="1:6" x14ac:dyDescent="0.55000000000000004">
      <c r="A8883">
        <v>5746</v>
      </c>
      <c r="B8883">
        <v>0.71165073178457305</v>
      </c>
      <c r="C8883">
        <v>52</v>
      </c>
      <c r="D8883">
        <v>34</v>
      </c>
      <c r="E8883" t="s">
        <v>107</v>
      </c>
      <c r="F8883" t="s">
        <v>86</v>
      </c>
    </row>
    <row r="8884" spans="1:6" x14ac:dyDescent="0.55000000000000004">
      <c r="A8884">
        <v>4941</v>
      </c>
      <c r="B8884">
        <v>0.71168025627603482</v>
      </c>
      <c r="C8884">
        <v>45</v>
      </c>
      <c r="D8884">
        <v>13</v>
      </c>
      <c r="E8884" t="s">
        <v>100</v>
      </c>
      <c r="F8884" t="s">
        <v>61</v>
      </c>
    </row>
    <row r="8885" spans="1:6" x14ac:dyDescent="0.55000000000000004">
      <c r="A8885">
        <v>8880</v>
      </c>
      <c r="B8885">
        <v>0.71192109352410882</v>
      </c>
      <c r="C8885">
        <v>80</v>
      </c>
      <c r="D8885">
        <v>32</v>
      </c>
      <c r="E8885" t="s">
        <v>150</v>
      </c>
      <c r="F8885" t="s">
        <v>84</v>
      </c>
    </row>
    <row r="8886" spans="1:6" x14ac:dyDescent="0.55000000000000004">
      <c r="A8886">
        <v>2449</v>
      </c>
      <c r="B8886">
        <v>0.7119309423706891</v>
      </c>
      <c r="C8886">
        <v>22</v>
      </c>
      <c r="D8886">
        <v>97</v>
      </c>
      <c r="E8886" t="s">
        <v>70</v>
      </c>
      <c r="F8886" t="s">
        <v>177</v>
      </c>
    </row>
    <row r="8887" spans="1:6" x14ac:dyDescent="0.55000000000000004">
      <c r="A8887">
        <v>2761</v>
      </c>
      <c r="B8887">
        <v>0.71197516957538809</v>
      </c>
      <c r="C8887">
        <v>25</v>
      </c>
      <c r="D8887">
        <v>73</v>
      </c>
      <c r="E8887" t="s">
        <v>73</v>
      </c>
      <c r="F8887" t="s">
        <v>144</v>
      </c>
    </row>
    <row r="8888" spans="1:6" x14ac:dyDescent="0.55000000000000004">
      <c r="A8888">
        <v>10277</v>
      </c>
      <c r="B8888">
        <v>0.7120059600278722</v>
      </c>
      <c r="C8888">
        <v>92</v>
      </c>
      <c r="D8888">
        <v>85</v>
      </c>
      <c r="E8888" t="s">
        <v>172</v>
      </c>
      <c r="F8888" t="s">
        <v>155</v>
      </c>
    </row>
    <row r="8889" spans="1:6" x14ac:dyDescent="0.55000000000000004">
      <c r="A8889">
        <v>6845</v>
      </c>
      <c r="B8889">
        <v>0.71204660078465987</v>
      </c>
      <c r="C8889">
        <v>62</v>
      </c>
      <c r="D8889">
        <v>13</v>
      </c>
      <c r="E8889" t="s">
        <v>130</v>
      </c>
      <c r="F8889" t="s">
        <v>61</v>
      </c>
    </row>
    <row r="8890" spans="1:6" x14ac:dyDescent="0.55000000000000004">
      <c r="A8890">
        <v>9271</v>
      </c>
      <c r="B8890">
        <v>0.71210220265620683</v>
      </c>
      <c r="C8890">
        <v>83</v>
      </c>
      <c r="D8890">
        <v>87</v>
      </c>
      <c r="E8890" t="s">
        <v>153</v>
      </c>
      <c r="F8890" t="s">
        <v>157</v>
      </c>
    </row>
    <row r="8891" spans="1:6" x14ac:dyDescent="0.55000000000000004">
      <c r="A8891">
        <v>11074</v>
      </c>
      <c r="B8891">
        <v>0.71214324765136927</v>
      </c>
      <c r="C8891">
        <v>99</v>
      </c>
      <c r="D8891">
        <v>98</v>
      </c>
      <c r="E8891" t="s">
        <v>22</v>
      </c>
      <c r="F8891" t="s">
        <v>178</v>
      </c>
    </row>
    <row r="8892" spans="1:6" x14ac:dyDescent="0.55000000000000004">
      <c r="A8892">
        <v>11195</v>
      </c>
      <c r="B8892">
        <v>0.71217534286575379</v>
      </c>
      <c r="C8892">
        <v>100</v>
      </c>
      <c r="D8892">
        <v>107</v>
      </c>
      <c r="E8892" t="s">
        <v>27</v>
      </c>
      <c r="F8892" t="s">
        <v>214</v>
      </c>
    </row>
    <row r="8893" spans="1:6" x14ac:dyDescent="0.55000000000000004">
      <c r="A8893">
        <v>6866</v>
      </c>
      <c r="B8893">
        <v>0.71218841451584947</v>
      </c>
      <c r="C8893">
        <v>62</v>
      </c>
      <c r="D8893">
        <v>34</v>
      </c>
      <c r="E8893" t="s">
        <v>130</v>
      </c>
      <c r="F8893" t="s">
        <v>86</v>
      </c>
    </row>
    <row r="8894" spans="1:6" x14ac:dyDescent="0.55000000000000004">
      <c r="A8894">
        <v>6321</v>
      </c>
      <c r="B8894">
        <v>0.71223545625194462</v>
      </c>
      <c r="C8894">
        <v>57</v>
      </c>
      <c r="D8894">
        <v>49</v>
      </c>
      <c r="E8894" t="s">
        <v>125</v>
      </c>
      <c r="F8894" t="s">
        <v>104</v>
      </c>
    </row>
    <row r="8895" spans="1:6" x14ac:dyDescent="0.55000000000000004">
      <c r="A8895">
        <v>12226</v>
      </c>
      <c r="B8895">
        <v>0.71225486003507055</v>
      </c>
      <c r="C8895">
        <v>110</v>
      </c>
      <c r="D8895">
        <v>18</v>
      </c>
      <c r="E8895" t="s">
        <v>97</v>
      </c>
      <c r="F8895" t="s">
        <v>66</v>
      </c>
    </row>
    <row r="8896" spans="1:6" x14ac:dyDescent="0.55000000000000004">
      <c r="A8896">
        <v>648</v>
      </c>
      <c r="B8896">
        <v>0.71226312106082068</v>
      </c>
      <c r="C8896">
        <v>6</v>
      </c>
      <c r="D8896">
        <v>88</v>
      </c>
      <c r="E8896" t="s">
        <v>54</v>
      </c>
      <c r="F8896" t="s">
        <v>168</v>
      </c>
    </row>
    <row r="8897" spans="1:6" x14ac:dyDescent="0.55000000000000004">
      <c r="A8897">
        <v>6737</v>
      </c>
      <c r="B8897">
        <v>0.71227472633442912</v>
      </c>
      <c r="C8897">
        <v>61</v>
      </c>
      <c r="D8897">
        <v>17</v>
      </c>
      <c r="E8897" t="s">
        <v>129</v>
      </c>
      <c r="F8897" t="s">
        <v>65</v>
      </c>
    </row>
    <row r="8898" spans="1:6" x14ac:dyDescent="0.55000000000000004">
      <c r="A8898">
        <v>9156</v>
      </c>
      <c r="B8898">
        <v>0.71228392637053528</v>
      </c>
      <c r="C8898">
        <v>82</v>
      </c>
      <c r="D8898">
        <v>84</v>
      </c>
      <c r="E8898" t="s">
        <v>152</v>
      </c>
      <c r="F8898" t="s">
        <v>154</v>
      </c>
    </row>
    <row r="8899" spans="1:6" x14ac:dyDescent="0.55000000000000004">
      <c r="A8899">
        <v>1136</v>
      </c>
      <c r="B8899">
        <v>0.7124010646997706</v>
      </c>
      <c r="C8899">
        <v>11</v>
      </c>
      <c r="D8899">
        <v>16</v>
      </c>
      <c r="E8899" t="s">
        <v>59</v>
      </c>
      <c r="F8899" t="s">
        <v>64</v>
      </c>
    </row>
    <row r="8900" spans="1:6" x14ac:dyDescent="0.55000000000000004">
      <c r="A8900">
        <v>1179</v>
      </c>
      <c r="B8900">
        <v>0.7124104142167228</v>
      </c>
      <c r="C8900">
        <v>11</v>
      </c>
      <c r="D8900">
        <v>59</v>
      </c>
      <c r="E8900" t="s">
        <v>59</v>
      </c>
      <c r="F8900" t="s">
        <v>127</v>
      </c>
    </row>
    <row r="8901" spans="1:6" x14ac:dyDescent="0.55000000000000004">
      <c r="A8901">
        <v>7227</v>
      </c>
      <c r="B8901">
        <v>0.71242094942328671</v>
      </c>
      <c r="C8901">
        <v>65</v>
      </c>
      <c r="D8901">
        <v>59</v>
      </c>
      <c r="E8901" t="s">
        <v>133</v>
      </c>
      <c r="F8901" t="s">
        <v>127</v>
      </c>
    </row>
    <row r="8902" spans="1:6" x14ac:dyDescent="0.55000000000000004">
      <c r="A8902">
        <v>4262</v>
      </c>
      <c r="B8902">
        <v>0.71249917886198533</v>
      </c>
      <c r="C8902">
        <v>39</v>
      </c>
      <c r="D8902">
        <v>6</v>
      </c>
      <c r="E8902" t="s">
        <v>91</v>
      </c>
      <c r="F8902" t="s">
        <v>54</v>
      </c>
    </row>
    <row r="8903" spans="1:6" x14ac:dyDescent="0.55000000000000004">
      <c r="A8903">
        <v>6648</v>
      </c>
      <c r="B8903">
        <v>0.71259021345040663</v>
      </c>
      <c r="C8903">
        <v>60</v>
      </c>
      <c r="D8903">
        <v>40</v>
      </c>
      <c r="E8903" t="s">
        <v>128</v>
      </c>
      <c r="F8903" t="s">
        <v>95</v>
      </c>
    </row>
    <row r="8904" spans="1:6" x14ac:dyDescent="0.55000000000000004">
      <c r="A8904">
        <v>22</v>
      </c>
      <c r="B8904">
        <v>0.71269576711365656</v>
      </c>
      <c r="C8904">
        <v>1</v>
      </c>
      <c r="D8904">
        <v>22</v>
      </c>
      <c r="E8904" t="s">
        <v>49</v>
      </c>
      <c r="F8904" t="s">
        <v>70</v>
      </c>
    </row>
    <row r="8905" spans="1:6" x14ac:dyDescent="0.55000000000000004">
      <c r="A8905">
        <v>753</v>
      </c>
      <c r="B8905">
        <v>0.7127270151068914</v>
      </c>
      <c r="C8905">
        <v>7</v>
      </c>
      <c r="D8905">
        <v>81</v>
      </c>
      <c r="E8905" t="s">
        <v>55</v>
      </c>
      <c r="F8905" t="s">
        <v>151</v>
      </c>
    </row>
    <row r="8906" spans="1:6" x14ac:dyDescent="0.55000000000000004">
      <c r="A8906">
        <v>6477</v>
      </c>
      <c r="B8906">
        <v>0.71282195823759698</v>
      </c>
      <c r="C8906">
        <v>58</v>
      </c>
      <c r="D8906">
        <v>93</v>
      </c>
      <c r="E8906" t="s">
        <v>126</v>
      </c>
      <c r="F8906" t="s">
        <v>173</v>
      </c>
    </row>
    <row r="8907" spans="1:6" x14ac:dyDescent="0.55000000000000004">
      <c r="A8907">
        <v>7842</v>
      </c>
      <c r="B8907">
        <v>0.71284589970392787</v>
      </c>
      <c r="C8907">
        <v>71</v>
      </c>
      <c r="D8907">
        <v>2</v>
      </c>
      <c r="E8907" t="s">
        <v>143</v>
      </c>
      <c r="F8907" t="s">
        <v>50</v>
      </c>
    </row>
    <row r="8908" spans="1:6" x14ac:dyDescent="0.55000000000000004">
      <c r="A8908">
        <v>3417</v>
      </c>
      <c r="B8908">
        <v>0.71288362397936211</v>
      </c>
      <c r="C8908">
        <v>31</v>
      </c>
      <c r="D8908">
        <v>57</v>
      </c>
      <c r="E8908" t="s">
        <v>83</v>
      </c>
      <c r="F8908" t="s">
        <v>125</v>
      </c>
    </row>
    <row r="8909" spans="1:6" x14ac:dyDescent="0.55000000000000004">
      <c r="A8909">
        <v>470</v>
      </c>
      <c r="B8909">
        <v>0.71292280166943589</v>
      </c>
      <c r="C8909">
        <v>5</v>
      </c>
      <c r="D8909">
        <v>22</v>
      </c>
      <c r="E8909" t="s">
        <v>53</v>
      </c>
      <c r="F8909" t="s">
        <v>70</v>
      </c>
    </row>
    <row r="8910" spans="1:6" x14ac:dyDescent="0.55000000000000004">
      <c r="A8910">
        <v>9355</v>
      </c>
      <c r="B8910">
        <v>0.71302343315093442</v>
      </c>
      <c r="C8910">
        <v>84</v>
      </c>
      <c r="D8910">
        <v>59</v>
      </c>
      <c r="E8910" t="s">
        <v>154</v>
      </c>
      <c r="F8910" t="s">
        <v>127</v>
      </c>
    </row>
    <row r="8911" spans="1:6" x14ac:dyDescent="0.55000000000000004">
      <c r="A8911">
        <v>10164</v>
      </c>
      <c r="B8911">
        <v>0.71304349528748534</v>
      </c>
      <c r="C8911">
        <v>91</v>
      </c>
      <c r="D8911">
        <v>84</v>
      </c>
      <c r="E8911" t="s">
        <v>171</v>
      </c>
      <c r="F8911" t="s">
        <v>154</v>
      </c>
    </row>
    <row r="8912" spans="1:6" x14ac:dyDescent="0.55000000000000004">
      <c r="A8912">
        <v>6649</v>
      </c>
      <c r="B8912">
        <v>0.71308843061608551</v>
      </c>
      <c r="C8912">
        <v>60</v>
      </c>
      <c r="D8912">
        <v>41</v>
      </c>
      <c r="E8912" t="s">
        <v>128</v>
      </c>
      <c r="F8912" t="s">
        <v>96</v>
      </c>
    </row>
    <row r="8913" spans="1:6" x14ac:dyDescent="0.55000000000000004">
      <c r="A8913">
        <v>3242</v>
      </c>
      <c r="B8913">
        <v>0.7131566811626413</v>
      </c>
      <c r="C8913">
        <v>29</v>
      </c>
      <c r="D8913">
        <v>106</v>
      </c>
      <c r="E8913" t="s">
        <v>81</v>
      </c>
      <c r="F8913" t="s">
        <v>204</v>
      </c>
    </row>
    <row r="8914" spans="1:6" x14ac:dyDescent="0.55000000000000004">
      <c r="A8914">
        <v>345</v>
      </c>
      <c r="B8914">
        <v>0.71316872980199686</v>
      </c>
      <c r="C8914">
        <v>4</v>
      </c>
      <c r="D8914">
        <v>9</v>
      </c>
      <c r="E8914" t="s">
        <v>52</v>
      </c>
      <c r="F8914" t="s">
        <v>57</v>
      </c>
    </row>
    <row r="8915" spans="1:6" x14ac:dyDescent="0.55000000000000004">
      <c r="A8915">
        <v>10261</v>
      </c>
      <c r="B8915">
        <v>0.71324128770411721</v>
      </c>
      <c r="C8915">
        <v>92</v>
      </c>
      <c r="D8915">
        <v>69</v>
      </c>
      <c r="E8915" t="s">
        <v>172</v>
      </c>
      <c r="F8915" t="s">
        <v>137</v>
      </c>
    </row>
    <row r="8916" spans="1:6" x14ac:dyDescent="0.55000000000000004">
      <c r="A8916">
        <v>5740</v>
      </c>
      <c r="B8916">
        <v>0.71326286564873254</v>
      </c>
      <c r="C8916">
        <v>52</v>
      </c>
      <c r="D8916">
        <v>28</v>
      </c>
      <c r="E8916" t="s">
        <v>107</v>
      </c>
      <c r="F8916" t="s">
        <v>80</v>
      </c>
    </row>
    <row r="8917" spans="1:6" x14ac:dyDescent="0.55000000000000004">
      <c r="A8917">
        <v>7724</v>
      </c>
      <c r="B8917">
        <v>0.71327046696815521</v>
      </c>
      <c r="C8917">
        <v>69</v>
      </c>
      <c r="D8917">
        <v>108</v>
      </c>
      <c r="E8917" t="s">
        <v>137</v>
      </c>
      <c r="F8917" t="s">
        <v>215</v>
      </c>
    </row>
    <row r="8918" spans="1:6" x14ac:dyDescent="0.55000000000000004">
      <c r="A8918">
        <v>10889</v>
      </c>
      <c r="B8918">
        <v>0.71333499197126848</v>
      </c>
      <c r="C8918">
        <v>98</v>
      </c>
      <c r="D8918">
        <v>25</v>
      </c>
      <c r="E8918" t="s">
        <v>178</v>
      </c>
      <c r="F8918" t="s">
        <v>73</v>
      </c>
    </row>
    <row r="8919" spans="1:6" x14ac:dyDescent="0.55000000000000004">
      <c r="A8919">
        <v>7230</v>
      </c>
      <c r="B8919">
        <v>0.71344234480778379</v>
      </c>
      <c r="C8919">
        <v>65</v>
      </c>
      <c r="D8919">
        <v>62</v>
      </c>
      <c r="E8919" t="s">
        <v>133</v>
      </c>
      <c r="F8919" t="s">
        <v>130</v>
      </c>
    </row>
    <row r="8920" spans="1:6" x14ac:dyDescent="0.55000000000000004">
      <c r="A8920">
        <v>3425</v>
      </c>
      <c r="B8920">
        <v>0.71347156169383752</v>
      </c>
      <c r="C8920">
        <v>31</v>
      </c>
      <c r="D8920">
        <v>65</v>
      </c>
      <c r="E8920" t="s">
        <v>83</v>
      </c>
      <c r="F8920" t="s">
        <v>133</v>
      </c>
    </row>
    <row r="8921" spans="1:6" x14ac:dyDescent="0.55000000000000004">
      <c r="A8921">
        <v>10876</v>
      </c>
      <c r="B8921">
        <v>0.71351515290559375</v>
      </c>
      <c r="C8921">
        <v>98</v>
      </c>
      <c r="D8921">
        <v>12</v>
      </c>
      <c r="E8921" t="s">
        <v>178</v>
      </c>
      <c r="F8921" t="s">
        <v>60</v>
      </c>
    </row>
    <row r="8922" spans="1:6" x14ac:dyDescent="0.55000000000000004">
      <c r="A8922">
        <v>9255</v>
      </c>
      <c r="B8922">
        <v>0.71354086613649426</v>
      </c>
      <c r="C8922">
        <v>83</v>
      </c>
      <c r="D8922">
        <v>71</v>
      </c>
      <c r="E8922" t="s">
        <v>153</v>
      </c>
      <c r="F8922" t="s">
        <v>143</v>
      </c>
    </row>
    <row r="8923" spans="1:6" x14ac:dyDescent="0.55000000000000004">
      <c r="A8923">
        <v>9269</v>
      </c>
      <c r="B8923">
        <v>0.71357266516200524</v>
      </c>
      <c r="C8923">
        <v>83</v>
      </c>
      <c r="D8923">
        <v>85</v>
      </c>
      <c r="E8923" t="s">
        <v>153</v>
      </c>
      <c r="F8923" t="s">
        <v>155</v>
      </c>
    </row>
    <row r="8924" spans="1:6" x14ac:dyDescent="0.55000000000000004">
      <c r="A8924">
        <v>8111</v>
      </c>
      <c r="B8924">
        <v>0.71370611634008674</v>
      </c>
      <c r="C8924">
        <v>73</v>
      </c>
      <c r="D8924">
        <v>47</v>
      </c>
      <c r="E8924" t="s">
        <v>144</v>
      </c>
      <c r="F8924" t="s">
        <v>102</v>
      </c>
    </row>
    <row r="8925" spans="1:6" x14ac:dyDescent="0.55000000000000004">
      <c r="A8925">
        <v>3050</v>
      </c>
      <c r="B8925">
        <v>0.71375637002204817</v>
      </c>
      <c r="C8925">
        <v>28</v>
      </c>
      <c r="D8925">
        <v>26</v>
      </c>
      <c r="E8925" t="s">
        <v>80</v>
      </c>
      <c r="F8925" t="s">
        <v>74</v>
      </c>
    </row>
    <row r="8926" spans="1:6" x14ac:dyDescent="0.55000000000000004">
      <c r="A8926">
        <v>1397</v>
      </c>
      <c r="B8926">
        <v>0.71379156470348837</v>
      </c>
      <c r="C8926">
        <v>13</v>
      </c>
      <c r="D8926">
        <v>53</v>
      </c>
      <c r="E8926" t="s">
        <v>61</v>
      </c>
      <c r="F8926" t="s">
        <v>108</v>
      </c>
    </row>
    <row r="8927" spans="1:6" x14ac:dyDescent="0.55000000000000004">
      <c r="A8927">
        <v>2202</v>
      </c>
      <c r="B8927">
        <v>0.7139756535300642</v>
      </c>
      <c r="C8927">
        <v>20</v>
      </c>
      <c r="D8927">
        <v>74</v>
      </c>
      <c r="E8927" t="s">
        <v>68</v>
      </c>
      <c r="F8927" t="s">
        <v>145</v>
      </c>
    </row>
    <row r="8928" spans="1:6" x14ac:dyDescent="0.55000000000000004">
      <c r="A8928">
        <v>12086</v>
      </c>
      <c r="B8928">
        <v>0.71404628433666262</v>
      </c>
      <c r="C8928">
        <v>108</v>
      </c>
      <c r="D8928">
        <v>102</v>
      </c>
      <c r="E8928" t="s">
        <v>215</v>
      </c>
      <c r="F8928" t="s">
        <v>193</v>
      </c>
    </row>
    <row r="8929" spans="1:6" x14ac:dyDescent="0.55000000000000004">
      <c r="A8929">
        <v>7871</v>
      </c>
      <c r="B8929">
        <v>0.71430311400580226</v>
      </c>
      <c r="C8929">
        <v>71</v>
      </c>
      <c r="D8929">
        <v>31</v>
      </c>
      <c r="E8929" t="s">
        <v>143</v>
      </c>
      <c r="F8929" t="s">
        <v>83</v>
      </c>
    </row>
    <row r="8930" spans="1:6" x14ac:dyDescent="0.55000000000000004">
      <c r="A8930">
        <v>7604</v>
      </c>
      <c r="B8930">
        <v>0.71441371516273389</v>
      </c>
      <c r="C8930">
        <v>68</v>
      </c>
      <c r="D8930">
        <v>100</v>
      </c>
      <c r="E8930" t="s">
        <v>136</v>
      </c>
      <c r="F8930" t="s">
        <v>27</v>
      </c>
    </row>
    <row r="8931" spans="1:6" x14ac:dyDescent="0.55000000000000004">
      <c r="A8931">
        <v>8551</v>
      </c>
      <c r="B8931">
        <v>0.71467449851509934</v>
      </c>
      <c r="C8931">
        <v>77</v>
      </c>
      <c r="D8931">
        <v>39</v>
      </c>
      <c r="E8931" t="s">
        <v>50</v>
      </c>
      <c r="F8931" t="s">
        <v>91</v>
      </c>
    </row>
    <row r="8932" spans="1:6" x14ac:dyDescent="0.55000000000000004">
      <c r="A8932">
        <v>12182</v>
      </c>
      <c r="B8932">
        <v>0.71469792408601585</v>
      </c>
      <c r="C8932">
        <v>109</v>
      </c>
      <c r="D8932">
        <v>86</v>
      </c>
      <c r="E8932" t="s">
        <v>216</v>
      </c>
      <c r="F8932" t="s">
        <v>156</v>
      </c>
    </row>
    <row r="8933" spans="1:6" x14ac:dyDescent="0.55000000000000004">
      <c r="A8933">
        <v>2646</v>
      </c>
      <c r="B8933">
        <v>0.71492834633234559</v>
      </c>
      <c r="C8933">
        <v>24</v>
      </c>
      <c r="D8933">
        <v>70</v>
      </c>
      <c r="E8933" t="s">
        <v>72</v>
      </c>
      <c r="F8933" t="s">
        <v>50</v>
      </c>
    </row>
    <row r="8934" spans="1:6" x14ac:dyDescent="0.55000000000000004">
      <c r="A8934">
        <v>7602</v>
      </c>
      <c r="B8934">
        <v>0.71492936068401025</v>
      </c>
      <c r="C8934">
        <v>68</v>
      </c>
      <c r="D8934">
        <v>98</v>
      </c>
      <c r="E8934" t="s">
        <v>136</v>
      </c>
      <c r="F8934" t="s">
        <v>178</v>
      </c>
    </row>
    <row r="8935" spans="1:6" x14ac:dyDescent="0.55000000000000004">
      <c r="A8935">
        <v>12162</v>
      </c>
      <c r="B8935">
        <v>0.71496401579335567</v>
      </c>
      <c r="C8935">
        <v>109</v>
      </c>
      <c r="D8935">
        <v>66</v>
      </c>
      <c r="E8935" t="s">
        <v>216</v>
      </c>
      <c r="F8935" t="s">
        <v>134</v>
      </c>
    </row>
    <row r="8936" spans="1:6" x14ac:dyDescent="0.55000000000000004">
      <c r="A8936">
        <v>5160</v>
      </c>
      <c r="B8936">
        <v>0.71499796919440617</v>
      </c>
      <c r="C8936">
        <v>47</v>
      </c>
      <c r="D8936">
        <v>8</v>
      </c>
      <c r="E8936" t="s">
        <v>102</v>
      </c>
      <c r="F8936" t="s">
        <v>56</v>
      </c>
    </row>
    <row r="8937" spans="1:6" x14ac:dyDescent="0.55000000000000004">
      <c r="A8937">
        <v>2469</v>
      </c>
      <c r="B8937">
        <v>0.71520576104664491</v>
      </c>
      <c r="C8937">
        <v>23</v>
      </c>
      <c r="D8937">
        <v>5</v>
      </c>
      <c r="E8937" t="s">
        <v>71</v>
      </c>
      <c r="F8937" t="s">
        <v>53</v>
      </c>
    </row>
    <row r="8938" spans="1:6" x14ac:dyDescent="0.55000000000000004">
      <c r="A8938">
        <v>6213</v>
      </c>
      <c r="B8938">
        <v>0.71528905427110734</v>
      </c>
      <c r="C8938">
        <v>56</v>
      </c>
      <c r="D8938">
        <v>53</v>
      </c>
      <c r="E8938" t="s">
        <v>124</v>
      </c>
      <c r="F8938" t="s">
        <v>108</v>
      </c>
    </row>
    <row r="8939" spans="1:6" x14ac:dyDescent="0.55000000000000004">
      <c r="A8939">
        <v>2598</v>
      </c>
      <c r="B8939">
        <v>0.71548702755507898</v>
      </c>
      <c r="C8939">
        <v>24</v>
      </c>
      <c r="D8939">
        <v>22</v>
      </c>
      <c r="E8939" t="s">
        <v>72</v>
      </c>
      <c r="F8939" t="s">
        <v>70</v>
      </c>
    </row>
    <row r="8940" spans="1:6" x14ac:dyDescent="0.55000000000000004">
      <c r="A8940">
        <v>3206</v>
      </c>
      <c r="B8940">
        <v>0.71554748996956918</v>
      </c>
      <c r="C8940">
        <v>29</v>
      </c>
      <c r="D8940">
        <v>70</v>
      </c>
      <c r="E8940" t="s">
        <v>81</v>
      </c>
      <c r="F8940" t="s">
        <v>50</v>
      </c>
    </row>
    <row r="8941" spans="1:6" x14ac:dyDescent="0.55000000000000004">
      <c r="A8941">
        <v>20</v>
      </c>
      <c r="B8941">
        <v>0.71557051844776964</v>
      </c>
      <c r="C8941">
        <v>1</v>
      </c>
      <c r="D8941">
        <v>20</v>
      </c>
      <c r="E8941" t="s">
        <v>49</v>
      </c>
      <c r="F8941" t="s">
        <v>68</v>
      </c>
    </row>
    <row r="8942" spans="1:6" x14ac:dyDescent="0.55000000000000004">
      <c r="A8942">
        <v>7732</v>
      </c>
      <c r="B8942">
        <v>0.71557595257055573</v>
      </c>
      <c r="C8942">
        <v>70</v>
      </c>
      <c r="D8942">
        <v>4</v>
      </c>
      <c r="E8942" t="s">
        <v>50</v>
      </c>
      <c r="F8942" t="s">
        <v>52</v>
      </c>
    </row>
    <row r="8943" spans="1:6" x14ac:dyDescent="0.55000000000000004">
      <c r="A8943">
        <v>5167</v>
      </c>
      <c r="B8943">
        <v>0.71565191371553838</v>
      </c>
      <c r="C8943">
        <v>47</v>
      </c>
      <c r="D8943">
        <v>15</v>
      </c>
      <c r="E8943" t="s">
        <v>102</v>
      </c>
      <c r="F8943" t="s">
        <v>63</v>
      </c>
    </row>
    <row r="8944" spans="1:6" x14ac:dyDescent="0.55000000000000004">
      <c r="A8944">
        <v>2051</v>
      </c>
      <c r="B8944">
        <v>0.71568654060205394</v>
      </c>
      <c r="C8944">
        <v>19</v>
      </c>
      <c r="D8944">
        <v>35</v>
      </c>
      <c r="E8944" t="s">
        <v>67</v>
      </c>
      <c r="F8944" t="s">
        <v>87</v>
      </c>
    </row>
    <row r="8945" spans="1:6" x14ac:dyDescent="0.55000000000000004">
      <c r="A8945">
        <v>8680</v>
      </c>
      <c r="B8945">
        <v>0.71571315480166009</v>
      </c>
      <c r="C8945">
        <v>78</v>
      </c>
      <c r="D8945">
        <v>56</v>
      </c>
      <c r="E8945" t="s">
        <v>148</v>
      </c>
      <c r="F8945" t="s">
        <v>124</v>
      </c>
    </row>
    <row r="8946" spans="1:6" x14ac:dyDescent="0.55000000000000004">
      <c r="A8946">
        <v>11124</v>
      </c>
      <c r="B8946">
        <v>0.71581196222108034</v>
      </c>
      <c r="C8946">
        <v>100</v>
      </c>
      <c r="D8946">
        <v>36</v>
      </c>
      <c r="E8946" t="s">
        <v>27</v>
      </c>
      <c r="F8946" t="s">
        <v>88</v>
      </c>
    </row>
    <row r="8947" spans="1:6" x14ac:dyDescent="0.55000000000000004">
      <c r="A8947">
        <v>6798</v>
      </c>
      <c r="B8947">
        <v>0.71582352237420488</v>
      </c>
      <c r="C8947">
        <v>61</v>
      </c>
      <c r="D8947">
        <v>78</v>
      </c>
      <c r="E8947" t="s">
        <v>129</v>
      </c>
      <c r="F8947" t="s">
        <v>148</v>
      </c>
    </row>
    <row r="8948" spans="1:6" x14ac:dyDescent="0.55000000000000004">
      <c r="A8948">
        <v>7359</v>
      </c>
      <c r="B8948">
        <v>0.71601933837296272</v>
      </c>
      <c r="C8948">
        <v>66</v>
      </c>
      <c r="D8948">
        <v>79</v>
      </c>
      <c r="E8948" t="s">
        <v>134</v>
      </c>
      <c r="F8948" t="s">
        <v>149</v>
      </c>
    </row>
    <row r="8949" spans="1:6" x14ac:dyDescent="0.55000000000000004">
      <c r="A8949">
        <v>5082</v>
      </c>
      <c r="B8949">
        <v>0.71608958451120408</v>
      </c>
      <c r="C8949">
        <v>46</v>
      </c>
      <c r="D8949">
        <v>42</v>
      </c>
      <c r="E8949" t="s">
        <v>101</v>
      </c>
      <c r="F8949" t="s">
        <v>97</v>
      </c>
    </row>
    <row r="8950" spans="1:6" x14ac:dyDescent="0.55000000000000004">
      <c r="A8950">
        <v>6204</v>
      </c>
      <c r="B8950">
        <v>0.71610669544726302</v>
      </c>
      <c r="C8950">
        <v>56</v>
      </c>
      <c r="D8950">
        <v>44</v>
      </c>
      <c r="E8950" t="s">
        <v>124</v>
      </c>
      <c r="F8950" t="s">
        <v>99</v>
      </c>
    </row>
    <row r="8951" spans="1:6" x14ac:dyDescent="0.55000000000000004">
      <c r="A8951">
        <v>3939</v>
      </c>
      <c r="B8951">
        <v>0.71614395228711825</v>
      </c>
      <c r="C8951">
        <v>36</v>
      </c>
      <c r="D8951">
        <v>19</v>
      </c>
      <c r="E8951" t="s">
        <v>88</v>
      </c>
      <c r="F8951" t="s">
        <v>67</v>
      </c>
    </row>
    <row r="8952" spans="1:6" x14ac:dyDescent="0.55000000000000004">
      <c r="A8952">
        <v>11891</v>
      </c>
      <c r="B8952">
        <v>0.71622664348211829</v>
      </c>
      <c r="C8952">
        <v>107</v>
      </c>
      <c r="D8952">
        <v>19</v>
      </c>
      <c r="E8952" t="s">
        <v>214</v>
      </c>
      <c r="F8952" t="s">
        <v>67</v>
      </c>
    </row>
    <row r="8953" spans="1:6" x14ac:dyDescent="0.55000000000000004">
      <c r="A8953">
        <v>9037</v>
      </c>
      <c r="B8953">
        <v>0.71638784633411234</v>
      </c>
      <c r="C8953">
        <v>81</v>
      </c>
      <c r="D8953">
        <v>77</v>
      </c>
      <c r="E8953" t="s">
        <v>151</v>
      </c>
      <c r="F8953" t="s">
        <v>50</v>
      </c>
    </row>
    <row r="8954" spans="1:6" x14ac:dyDescent="0.55000000000000004">
      <c r="A8954">
        <v>10447</v>
      </c>
      <c r="B8954">
        <v>0.71639269899001634</v>
      </c>
      <c r="C8954">
        <v>94</v>
      </c>
      <c r="D8954">
        <v>31</v>
      </c>
      <c r="E8954" t="s">
        <v>174</v>
      </c>
      <c r="F8954" t="s">
        <v>83</v>
      </c>
    </row>
    <row r="8955" spans="1:6" x14ac:dyDescent="0.55000000000000004">
      <c r="A8955">
        <v>2125</v>
      </c>
      <c r="B8955">
        <v>0.71657677275726706</v>
      </c>
      <c r="C8955">
        <v>19</v>
      </c>
      <c r="D8955">
        <v>109</v>
      </c>
      <c r="E8955" t="s">
        <v>67</v>
      </c>
      <c r="F8955" t="s">
        <v>216</v>
      </c>
    </row>
    <row r="8956" spans="1:6" x14ac:dyDescent="0.55000000000000004">
      <c r="A8956">
        <v>3820</v>
      </c>
      <c r="B8956">
        <v>0.71657774943951824</v>
      </c>
      <c r="C8956">
        <v>35</v>
      </c>
      <c r="D8956">
        <v>12</v>
      </c>
      <c r="E8956" t="s">
        <v>87</v>
      </c>
      <c r="F8956" t="s">
        <v>60</v>
      </c>
    </row>
    <row r="8957" spans="1:6" x14ac:dyDescent="0.55000000000000004">
      <c r="A8957">
        <v>9503</v>
      </c>
      <c r="B8957">
        <v>0.71665885303876076</v>
      </c>
      <c r="C8957">
        <v>85</v>
      </c>
      <c r="D8957">
        <v>95</v>
      </c>
      <c r="E8957" t="s">
        <v>155</v>
      </c>
      <c r="F8957" t="s">
        <v>175</v>
      </c>
    </row>
    <row r="8958" spans="1:6" x14ac:dyDescent="0.55000000000000004">
      <c r="A8958">
        <v>8473</v>
      </c>
      <c r="B8958">
        <v>0.71676082402239971</v>
      </c>
      <c r="C8958">
        <v>76</v>
      </c>
      <c r="D8958">
        <v>73</v>
      </c>
      <c r="E8958" t="s">
        <v>147</v>
      </c>
      <c r="F8958" t="s">
        <v>144</v>
      </c>
    </row>
    <row r="8959" spans="1:6" x14ac:dyDescent="0.55000000000000004">
      <c r="A8959">
        <v>9092</v>
      </c>
      <c r="B8959">
        <v>0.71688142575946001</v>
      </c>
      <c r="C8959">
        <v>82</v>
      </c>
      <c r="D8959">
        <v>20</v>
      </c>
      <c r="E8959" t="s">
        <v>152</v>
      </c>
      <c r="F8959" t="s">
        <v>68</v>
      </c>
    </row>
    <row r="8960" spans="1:6" x14ac:dyDescent="0.55000000000000004">
      <c r="A8960">
        <v>3060</v>
      </c>
      <c r="B8960">
        <v>0.71694962418092822</v>
      </c>
      <c r="C8960">
        <v>28</v>
      </c>
      <c r="D8960">
        <v>36</v>
      </c>
      <c r="E8960" t="s">
        <v>80</v>
      </c>
      <c r="F8960" t="s">
        <v>88</v>
      </c>
    </row>
    <row r="8961" spans="1:6" x14ac:dyDescent="0.55000000000000004">
      <c r="A8961">
        <v>6186</v>
      </c>
      <c r="B8961">
        <v>0.71699750294018338</v>
      </c>
      <c r="C8961">
        <v>56</v>
      </c>
      <c r="D8961">
        <v>26</v>
      </c>
      <c r="E8961" t="s">
        <v>124</v>
      </c>
      <c r="F8961" t="s">
        <v>74</v>
      </c>
    </row>
    <row r="8962" spans="1:6" x14ac:dyDescent="0.55000000000000004">
      <c r="A8962">
        <v>3753</v>
      </c>
      <c r="B8962">
        <v>0.71726203724993653</v>
      </c>
      <c r="C8962">
        <v>34</v>
      </c>
      <c r="D8962">
        <v>57</v>
      </c>
      <c r="E8962" t="s">
        <v>86</v>
      </c>
      <c r="F8962" t="s">
        <v>125</v>
      </c>
    </row>
    <row r="8963" spans="1:6" x14ac:dyDescent="0.55000000000000004">
      <c r="A8963">
        <v>6614</v>
      </c>
      <c r="B8963">
        <v>0.71726924061066899</v>
      </c>
      <c r="C8963">
        <v>60</v>
      </c>
      <c r="D8963">
        <v>6</v>
      </c>
      <c r="E8963" t="s">
        <v>128</v>
      </c>
      <c r="F8963" t="s">
        <v>54</v>
      </c>
    </row>
    <row r="8964" spans="1:6" x14ac:dyDescent="0.55000000000000004">
      <c r="A8964">
        <v>10814</v>
      </c>
      <c r="B8964">
        <v>0.71732944499683238</v>
      </c>
      <c r="C8964">
        <v>97</v>
      </c>
      <c r="D8964">
        <v>62</v>
      </c>
      <c r="E8964" t="s">
        <v>177</v>
      </c>
      <c r="F8964" t="s">
        <v>130</v>
      </c>
    </row>
    <row r="8965" spans="1:6" x14ac:dyDescent="0.55000000000000004">
      <c r="A8965">
        <v>74</v>
      </c>
      <c r="B8965">
        <v>0.71734130213638114</v>
      </c>
      <c r="C8965">
        <v>1</v>
      </c>
      <c r="D8965">
        <v>74</v>
      </c>
      <c r="E8965" t="s">
        <v>49</v>
      </c>
      <c r="F8965" t="s">
        <v>145</v>
      </c>
    </row>
    <row r="8966" spans="1:6" x14ac:dyDescent="0.55000000000000004">
      <c r="A8966">
        <v>12068</v>
      </c>
      <c r="B8966">
        <v>0.71735130859262064</v>
      </c>
      <c r="C8966">
        <v>108</v>
      </c>
      <c r="D8966">
        <v>84</v>
      </c>
      <c r="E8966" t="s">
        <v>215</v>
      </c>
      <c r="F8966" t="s">
        <v>154</v>
      </c>
    </row>
    <row r="8967" spans="1:6" x14ac:dyDescent="0.55000000000000004">
      <c r="A8967">
        <v>11726</v>
      </c>
      <c r="B8967">
        <v>0.71735240650736942</v>
      </c>
      <c r="C8967">
        <v>105</v>
      </c>
      <c r="D8967">
        <v>78</v>
      </c>
      <c r="E8967" t="s">
        <v>203</v>
      </c>
      <c r="F8967" t="s">
        <v>148</v>
      </c>
    </row>
    <row r="8968" spans="1:6" x14ac:dyDescent="0.55000000000000004">
      <c r="A8968">
        <v>10485</v>
      </c>
      <c r="B8968">
        <v>0.71744501819839535</v>
      </c>
      <c r="C8968">
        <v>94</v>
      </c>
      <c r="D8968">
        <v>69</v>
      </c>
      <c r="E8968" t="s">
        <v>174</v>
      </c>
      <c r="F8968" t="s">
        <v>137</v>
      </c>
    </row>
    <row r="8969" spans="1:6" x14ac:dyDescent="0.55000000000000004">
      <c r="A8969">
        <v>10325</v>
      </c>
      <c r="B8969">
        <v>0.71755640655094999</v>
      </c>
      <c r="C8969">
        <v>93</v>
      </c>
      <c r="D8969">
        <v>21</v>
      </c>
      <c r="E8969" t="s">
        <v>173</v>
      </c>
      <c r="F8969" t="s">
        <v>69</v>
      </c>
    </row>
    <row r="8970" spans="1:6" x14ac:dyDescent="0.55000000000000004">
      <c r="A8970">
        <v>10683</v>
      </c>
      <c r="B8970">
        <v>0.71761645240850214</v>
      </c>
      <c r="C8970">
        <v>96</v>
      </c>
      <c r="D8970">
        <v>43</v>
      </c>
      <c r="E8970" t="s">
        <v>176</v>
      </c>
      <c r="F8970" t="s">
        <v>98</v>
      </c>
    </row>
    <row r="8971" spans="1:6" x14ac:dyDescent="0.55000000000000004">
      <c r="A8971">
        <v>12383</v>
      </c>
      <c r="B8971">
        <v>0.71771490998077037</v>
      </c>
      <c r="C8971">
        <v>111</v>
      </c>
      <c r="D8971">
        <v>63</v>
      </c>
      <c r="E8971" t="s">
        <v>217</v>
      </c>
      <c r="F8971" t="s">
        <v>131</v>
      </c>
    </row>
    <row r="8972" spans="1:6" x14ac:dyDescent="0.55000000000000004">
      <c r="A8972">
        <v>10425</v>
      </c>
      <c r="B8972">
        <v>0.71778622692245853</v>
      </c>
      <c r="C8972">
        <v>94</v>
      </c>
      <c r="D8972">
        <v>9</v>
      </c>
      <c r="E8972" t="s">
        <v>174</v>
      </c>
      <c r="F8972" t="s">
        <v>57</v>
      </c>
    </row>
    <row r="8973" spans="1:6" x14ac:dyDescent="0.55000000000000004">
      <c r="A8973">
        <v>558</v>
      </c>
      <c r="B8973">
        <v>0.71786479142590309</v>
      </c>
      <c r="C8973">
        <v>5</v>
      </c>
      <c r="D8973">
        <v>110</v>
      </c>
      <c r="E8973" t="s">
        <v>53</v>
      </c>
      <c r="F8973" t="s">
        <v>97</v>
      </c>
    </row>
    <row r="8974" spans="1:6" x14ac:dyDescent="0.55000000000000004">
      <c r="A8974">
        <v>7797</v>
      </c>
      <c r="B8974">
        <v>0.71787679044666464</v>
      </c>
      <c r="C8974">
        <v>70</v>
      </c>
      <c r="D8974">
        <v>69</v>
      </c>
      <c r="E8974" t="s">
        <v>50</v>
      </c>
      <c r="F8974" t="s">
        <v>137</v>
      </c>
    </row>
    <row r="8975" spans="1:6" x14ac:dyDescent="0.55000000000000004">
      <c r="A8975">
        <v>6575</v>
      </c>
      <c r="B8975">
        <v>0.7179372948655236</v>
      </c>
      <c r="C8975">
        <v>59</v>
      </c>
      <c r="D8975">
        <v>79</v>
      </c>
      <c r="E8975" t="s">
        <v>127</v>
      </c>
      <c r="F8975" t="s">
        <v>149</v>
      </c>
    </row>
    <row r="8976" spans="1:6" x14ac:dyDescent="0.55000000000000004">
      <c r="A8976">
        <v>4298</v>
      </c>
      <c r="B8976">
        <v>0.71795685817752353</v>
      </c>
      <c r="C8976">
        <v>39</v>
      </c>
      <c r="D8976">
        <v>42</v>
      </c>
      <c r="E8976" t="s">
        <v>91</v>
      </c>
      <c r="F8976" t="s">
        <v>97</v>
      </c>
    </row>
    <row r="8977" spans="1:6" x14ac:dyDescent="0.55000000000000004">
      <c r="A8977">
        <v>2440</v>
      </c>
      <c r="B8977">
        <v>0.71799593240313753</v>
      </c>
      <c r="C8977">
        <v>22</v>
      </c>
      <c r="D8977">
        <v>88</v>
      </c>
      <c r="E8977" t="s">
        <v>70</v>
      </c>
      <c r="F8977" t="s">
        <v>168</v>
      </c>
    </row>
    <row r="8978" spans="1:6" x14ac:dyDescent="0.55000000000000004">
      <c r="A8978">
        <v>9864</v>
      </c>
      <c r="B8978">
        <v>0.718020829559186</v>
      </c>
      <c r="C8978">
        <v>89</v>
      </c>
      <c r="D8978">
        <v>8</v>
      </c>
      <c r="E8978" t="s">
        <v>169</v>
      </c>
      <c r="F8978" t="s">
        <v>56</v>
      </c>
    </row>
    <row r="8979" spans="1:6" x14ac:dyDescent="0.55000000000000004">
      <c r="A8979">
        <v>4079</v>
      </c>
      <c r="B8979">
        <v>0.7181042667397175</v>
      </c>
      <c r="C8979">
        <v>37</v>
      </c>
      <c r="D8979">
        <v>47</v>
      </c>
      <c r="E8979" t="s">
        <v>89</v>
      </c>
      <c r="F8979" t="s">
        <v>102</v>
      </c>
    </row>
    <row r="8980" spans="1:6" x14ac:dyDescent="0.55000000000000004">
      <c r="A8980">
        <v>11640</v>
      </c>
      <c r="B8980">
        <v>0.71810738681001152</v>
      </c>
      <c r="C8980">
        <v>104</v>
      </c>
      <c r="D8980">
        <v>104</v>
      </c>
      <c r="E8980" t="s">
        <v>202</v>
      </c>
      <c r="F8980" t="s">
        <v>202</v>
      </c>
    </row>
    <row r="8981" spans="1:6" x14ac:dyDescent="0.55000000000000004">
      <c r="A8981">
        <v>8885</v>
      </c>
      <c r="B8981">
        <v>0.71821186330079656</v>
      </c>
      <c r="C8981">
        <v>80</v>
      </c>
      <c r="D8981">
        <v>37</v>
      </c>
      <c r="E8981" t="s">
        <v>150</v>
      </c>
      <c r="F8981" t="s">
        <v>89</v>
      </c>
    </row>
    <row r="8982" spans="1:6" x14ac:dyDescent="0.55000000000000004">
      <c r="A8982">
        <v>5512</v>
      </c>
      <c r="B8982">
        <v>0.718219418578941</v>
      </c>
      <c r="C8982">
        <v>50</v>
      </c>
      <c r="D8982">
        <v>24</v>
      </c>
      <c r="E8982" t="s">
        <v>105</v>
      </c>
      <c r="F8982" t="s">
        <v>72</v>
      </c>
    </row>
    <row r="8983" spans="1:6" x14ac:dyDescent="0.55000000000000004">
      <c r="A8983">
        <v>4448</v>
      </c>
      <c r="B8983">
        <v>0.7183639765865425</v>
      </c>
      <c r="C8983">
        <v>40</v>
      </c>
      <c r="D8983">
        <v>80</v>
      </c>
      <c r="E8983" t="s">
        <v>95</v>
      </c>
      <c r="F8983" t="s">
        <v>150</v>
      </c>
    </row>
    <row r="8984" spans="1:6" x14ac:dyDescent="0.55000000000000004">
      <c r="A8984">
        <v>2380</v>
      </c>
      <c r="B8984">
        <v>0.7183781950564283</v>
      </c>
      <c r="C8984">
        <v>22</v>
      </c>
      <c r="D8984">
        <v>28</v>
      </c>
      <c r="E8984" t="s">
        <v>70</v>
      </c>
      <c r="F8984" t="s">
        <v>80</v>
      </c>
    </row>
    <row r="8985" spans="1:6" x14ac:dyDescent="0.55000000000000004">
      <c r="A8985">
        <v>11780</v>
      </c>
      <c r="B8985">
        <v>0.71842862416840514</v>
      </c>
      <c r="C8985">
        <v>106</v>
      </c>
      <c r="D8985">
        <v>20</v>
      </c>
      <c r="E8985" t="s">
        <v>204</v>
      </c>
      <c r="F8985" t="s">
        <v>68</v>
      </c>
    </row>
    <row r="8986" spans="1:6" x14ac:dyDescent="0.55000000000000004">
      <c r="A8986">
        <v>1713</v>
      </c>
      <c r="B8986">
        <v>0.71846525267992079</v>
      </c>
      <c r="C8986">
        <v>16</v>
      </c>
      <c r="D8986">
        <v>33</v>
      </c>
      <c r="E8986" t="s">
        <v>64</v>
      </c>
      <c r="F8986" t="s">
        <v>85</v>
      </c>
    </row>
    <row r="8987" spans="1:6" x14ac:dyDescent="0.55000000000000004">
      <c r="A8987">
        <v>4315</v>
      </c>
      <c r="B8987">
        <v>0.71849688906465625</v>
      </c>
      <c r="C8987">
        <v>39</v>
      </c>
      <c r="D8987">
        <v>59</v>
      </c>
      <c r="E8987" t="s">
        <v>91</v>
      </c>
      <c r="F8987" t="s">
        <v>127</v>
      </c>
    </row>
    <row r="8988" spans="1:6" x14ac:dyDescent="0.55000000000000004">
      <c r="A8988">
        <v>10184</v>
      </c>
      <c r="B8988">
        <v>0.71860525930167141</v>
      </c>
      <c r="C8988">
        <v>91</v>
      </c>
      <c r="D8988">
        <v>104</v>
      </c>
      <c r="E8988" t="s">
        <v>171</v>
      </c>
      <c r="F8988" t="s">
        <v>202</v>
      </c>
    </row>
    <row r="8989" spans="1:6" x14ac:dyDescent="0.55000000000000004">
      <c r="A8989">
        <v>8728</v>
      </c>
      <c r="B8989">
        <v>0.71860997816263672</v>
      </c>
      <c r="C8989">
        <v>78</v>
      </c>
      <c r="D8989">
        <v>104</v>
      </c>
      <c r="E8989" t="s">
        <v>148</v>
      </c>
      <c r="F8989" t="s">
        <v>202</v>
      </c>
    </row>
    <row r="8990" spans="1:6" x14ac:dyDescent="0.55000000000000004">
      <c r="A8990">
        <v>11874</v>
      </c>
      <c r="B8990">
        <v>0.71866551364294906</v>
      </c>
      <c r="C8990">
        <v>107</v>
      </c>
      <c r="D8990">
        <v>2</v>
      </c>
      <c r="E8990" t="s">
        <v>214</v>
      </c>
      <c r="F8990" t="s">
        <v>50</v>
      </c>
    </row>
    <row r="8991" spans="1:6" x14ac:dyDescent="0.55000000000000004">
      <c r="A8991">
        <v>7636</v>
      </c>
      <c r="B8991">
        <v>0.71866700810611051</v>
      </c>
      <c r="C8991">
        <v>69</v>
      </c>
      <c r="D8991">
        <v>20</v>
      </c>
      <c r="E8991" t="s">
        <v>137</v>
      </c>
      <c r="F8991" t="s">
        <v>68</v>
      </c>
    </row>
    <row r="8992" spans="1:6" x14ac:dyDescent="0.55000000000000004">
      <c r="A8992">
        <v>8972</v>
      </c>
      <c r="B8992">
        <v>0.71867724531304022</v>
      </c>
      <c r="C8992">
        <v>81</v>
      </c>
      <c r="D8992">
        <v>12</v>
      </c>
      <c r="E8992" t="s">
        <v>151</v>
      </c>
      <c r="F8992" t="s">
        <v>60</v>
      </c>
    </row>
    <row r="8993" spans="1:6" x14ac:dyDescent="0.55000000000000004">
      <c r="A8993">
        <v>7446</v>
      </c>
      <c r="B8993">
        <v>0.71867861439456215</v>
      </c>
      <c r="C8993">
        <v>67</v>
      </c>
      <c r="D8993">
        <v>54</v>
      </c>
      <c r="E8993" t="s">
        <v>135</v>
      </c>
      <c r="F8993" t="s">
        <v>122</v>
      </c>
    </row>
    <row r="8994" spans="1:6" x14ac:dyDescent="0.55000000000000004">
      <c r="A8994">
        <v>6740</v>
      </c>
      <c r="B8994">
        <v>0.71868425423266469</v>
      </c>
      <c r="C8994">
        <v>61</v>
      </c>
      <c r="D8994">
        <v>20</v>
      </c>
      <c r="E8994" t="s">
        <v>129</v>
      </c>
      <c r="F8994" t="s">
        <v>68</v>
      </c>
    </row>
    <row r="8995" spans="1:6" x14ac:dyDescent="0.55000000000000004">
      <c r="A8995">
        <v>11071</v>
      </c>
      <c r="B8995">
        <v>0.71873188719968895</v>
      </c>
      <c r="C8995">
        <v>99</v>
      </c>
      <c r="D8995">
        <v>95</v>
      </c>
      <c r="E8995" t="s">
        <v>22</v>
      </c>
      <c r="F8995" t="s">
        <v>175</v>
      </c>
    </row>
    <row r="8996" spans="1:6" x14ac:dyDescent="0.55000000000000004">
      <c r="A8996">
        <v>6807</v>
      </c>
      <c r="B8996">
        <v>0.71883732516048759</v>
      </c>
      <c r="C8996">
        <v>61</v>
      </c>
      <c r="D8996">
        <v>87</v>
      </c>
      <c r="E8996" t="s">
        <v>129</v>
      </c>
      <c r="F8996" t="s">
        <v>157</v>
      </c>
    </row>
    <row r="8997" spans="1:6" x14ac:dyDescent="0.55000000000000004">
      <c r="A8997">
        <v>8379</v>
      </c>
      <c r="B8997">
        <v>0.71886482027603305</v>
      </c>
      <c r="C8997">
        <v>75</v>
      </c>
      <c r="D8997">
        <v>91</v>
      </c>
      <c r="E8997" t="s">
        <v>146</v>
      </c>
      <c r="F8997" t="s">
        <v>171</v>
      </c>
    </row>
    <row r="8998" spans="1:6" x14ac:dyDescent="0.55000000000000004">
      <c r="A8998">
        <v>10931</v>
      </c>
      <c r="B8998">
        <v>0.7188710848072819</v>
      </c>
      <c r="C8998">
        <v>98</v>
      </c>
      <c r="D8998">
        <v>67</v>
      </c>
      <c r="E8998" t="s">
        <v>178</v>
      </c>
      <c r="F8998" t="s">
        <v>135</v>
      </c>
    </row>
    <row r="8999" spans="1:6" x14ac:dyDescent="0.55000000000000004">
      <c r="A8999">
        <v>2756</v>
      </c>
      <c r="B8999">
        <v>0.71895105071282073</v>
      </c>
      <c r="C8999">
        <v>25</v>
      </c>
      <c r="D8999">
        <v>68</v>
      </c>
      <c r="E8999" t="s">
        <v>73</v>
      </c>
      <c r="F8999" t="s">
        <v>136</v>
      </c>
    </row>
    <row r="9000" spans="1:6" x14ac:dyDescent="0.55000000000000004">
      <c r="A9000">
        <v>3724</v>
      </c>
      <c r="B9000">
        <v>0.71908657094494277</v>
      </c>
      <c r="C9000">
        <v>34</v>
      </c>
      <c r="D9000">
        <v>28</v>
      </c>
      <c r="E9000" t="s">
        <v>86</v>
      </c>
      <c r="F9000" t="s">
        <v>80</v>
      </c>
    </row>
    <row r="9001" spans="1:6" x14ac:dyDescent="0.55000000000000004">
      <c r="A9001">
        <v>7082</v>
      </c>
      <c r="B9001">
        <v>0.7191345781615649</v>
      </c>
      <c r="C9001">
        <v>64</v>
      </c>
      <c r="D9001">
        <v>26</v>
      </c>
      <c r="E9001" t="s">
        <v>132</v>
      </c>
      <c r="F9001" t="s">
        <v>74</v>
      </c>
    </row>
    <row r="9002" spans="1:6" x14ac:dyDescent="0.55000000000000004">
      <c r="A9002">
        <v>4452</v>
      </c>
      <c r="B9002">
        <v>0.71917058865797245</v>
      </c>
      <c r="C9002">
        <v>40</v>
      </c>
      <c r="D9002">
        <v>84</v>
      </c>
      <c r="E9002" t="s">
        <v>95</v>
      </c>
      <c r="F9002" t="s">
        <v>154</v>
      </c>
    </row>
    <row r="9003" spans="1:6" x14ac:dyDescent="0.55000000000000004">
      <c r="A9003">
        <v>5880</v>
      </c>
      <c r="B9003">
        <v>0.71918735616662333</v>
      </c>
      <c r="C9003">
        <v>53</v>
      </c>
      <c r="D9003">
        <v>56</v>
      </c>
      <c r="E9003" t="s">
        <v>108</v>
      </c>
      <c r="F9003" t="s">
        <v>124</v>
      </c>
    </row>
    <row r="9004" spans="1:6" x14ac:dyDescent="0.55000000000000004">
      <c r="A9004">
        <v>6402</v>
      </c>
      <c r="B9004">
        <v>0.71921083713425904</v>
      </c>
      <c r="C9004">
        <v>58</v>
      </c>
      <c r="D9004">
        <v>18</v>
      </c>
      <c r="E9004" t="s">
        <v>126</v>
      </c>
      <c r="F9004" t="s">
        <v>66</v>
      </c>
    </row>
    <row r="9005" spans="1:6" x14ac:dyDescent="0.55000000000000004">
      <c r="A9005">
        <v>2280</v>
      </c>
      <c r="B9005">
        <v>0.7192644558157224</v>
      </c>
      <c r="C9005">
        <v>21</v>
      </c>
      <c r="D9005">
        <v>40</v>
      </c>
      <c r="E9005" t="s">
        <v>69</v>
      </c>
      <c r="F9005" t="s">
        <v>95</v>
      </c>
    </row>
    <row r="9006" spans="1:6" x14ac:dyDescent="0.55000000000000004">
      <c r="A9006">
        <v>7063</v>
      </c>
      <c r="B9006">
        <v>0.71941727484894213</v>
      </c>
      <c r="C9006">
        <v>64</v>
      </c>
      <c r="D9006">
        <v>7</v>
      </c>
      <c r="E9006" t="s">
        <v>132</v>
      </c>
      <c r="F9006" t="s">
        <v>55</v>
      </c>
    </row>
    <row r="9007" spans="1:6" x14ac:dyDescent="0.55000000000000004">
      <c r="A9007">
        <v>11309</v>
      </c>
      <c r="B9007">
        <v>0.71944499203912471</v>
      </c>
      <c r="C9007">
        <v>101</v>
      </c>
      <c r="D9007">
        <v>109</v>
      </c>
      <c r="E9007" t="s">
        <v>192</v>
      </c>
      <c r="F9007" t="s">
        <v>216</v>
      </c>
    </row>
    <row r="9008" spans="1:6" x14ac:dyDescent="0.55000000000000004">
      <c r="A9008">
        <v>6156</v>
      </c>
      <c r="B9008">
        <v>0.71951558734577736</v>
      </c>
      <c r="C9008">
        <v>55</v>
      </c>
      <c r="D9008">
        <v>108</v>
      </c>
      <c r="E9008" t="s">
        <v>123</v>
      </c>
      <c r="F9008" t="s">
        <v>215</v>
      </c>
    </row>
    <row r="9009" spans="1:6" x14ac:dyDescent="0.55000000000000004">
      <c r="A9009">
        <v>9478</v>
      </c>
      <c r="B9009">
        <v>0.71951614431470035</v>
      </c>
      <c r="C9009">
        <v>85</v>
      </c>
      <c r="D9009">
        <v>70</v>
      </c>
      <c r="E9009" t="s">
        <v>155</v>
      </c>
      <c r="F9009" t="s">
        <v>50</v>
      </c>
    </row>
    <row r="9010" spans="1:6" x14ac:dyDescent="0.55000000000000004">
      <c r="A9010">
        <v>6546</v>
      </c>
      <c r="B9010">
        <v>0.71963403997926023</v>
      </c>
      <c r="C9010">
        <v>59</v>
      </c>
      <c r="D9010">
        <v>50</v>
      </c>
      <c r="E9010" t="s">
        <v>127</v>
      </c>
      <c r="F9010" t="s">
        <v>105</v>
      </c>
    </row>
    <row r="9011" spans="1:6" x14ac:dyDescent="0.55000000000000004">
      <c r="A9011">
        <v>7454</v>
      </c>
      <c r="B9011">
        <v>0.71970909175273989</v>
      </c>
      <c r="C9011">
        <v>67</v>
      </c>
      <c r="D9011">
        <v>62</v>
      </c>
      <c r="E9011" t="s">
        <v>135</v>
      </c>
      <c r="F9011" t="s">
        <v>130</v>
      </c>
    </row>
    <row r="9012" spans="1:6" x14ac:dyDescent="0.55000000000000004">
      <c r="A9012">
        <v>1292</v>
      </c>
      <c r="B9012">
        <v>0.71990250180623117</v>
      </c>
      <c r="C9012">
        <v>12</v>
      </c>
      <c r="D9012">
        <v>60</v>
      </c>
      <c r="E9012" t="s">
        <v>60</v>
      </c>
      <c r="F9012" t="s">
        <v>128</v>
      </c>
    </row>
    <row r="9013" spans="1:6" x14ac:dyDescent="0.55000000000000004">
      <c r="A9013">
        <v>8193</v>
      </c>
      <c r="B9013">
        <v>0.7199570030415483</v>
      </c>
      <c r="C9013">
        <v>74</v>
      </c>
      <c r="D9013">
        <v>17</v>
      </c>
      <c r="E9013" t="s">
        <v>145</v>
      </c>
      <c r="F9013" t="s">
        <v>65</v>
      </c>
    </row>
    <row r="9014" spans="1:6" x14ac:dyDescent="0.55000000000000004">
      <c r="A9014">
        <v>8638</v>
      </c>
      <c r="B9014">
        <v>0.720017488902569</v>
      </c>
      <c r="C9014">
        <v>78</v>
      </c>
      <c r="D9014">
        <v>14</v>
      </c>
      <c r="E9014" t="s">
        <v>148</v>
      </c>
      <c r="F9014" t="s">
        <v>62</v>
      </c>
    </row>
    <row r="9015" spans="1:6" x14ac:dyDescent="0.55000000000000004">
      <c r="A9015">
        <v>8993</v>
      </c>
      <c r="B9015">
        <v>0.72012177952574075</v>
      </c>
      <c r="C9015">
        <v>81</v>
      </c>
      <c r="D9015">
        <v>33</v>
      </c>
      <c r="E9015" t="s">
        <v>151</v>
      </c>
      <c r="F9015" t="s">
        <v>85</v>
      </c>
    </row>
    <row r="9016" spans="1:6" x14ac:dyDescent="0.55000000000000004">
      <c r="A9016">
        <v>4619</v>
      </c>
      <c r="B9016">
        <v>0.72019395324653224</v>
      </c>
      <c r="C9016">
        <v>42</v>
      </c>
      <c r="D9016">
        <v>27</v>
      </c>
      <c r="E9016" t="s">
        <v>97</v>
      </c>
      <c r="F9016" t="s">
        <v>79</v>
      </c>
    </row>
    <row r="9017" spans="1:6" x14ac:dyDescent="0.55000000000000004">
      <c r="A9017">
        <v>7564</v>
      </c>
      <c r="B9017">
        <v>0.72028236312319982</v>
      </c>
      <c r="C9017">
        <v>68</v>
      </c>
      <c r="D9017">
        <v>60</v>
      </c>
      <c r="E9017" t="s">
        <v>136</v>
      </c>
      <c r="F9017" t="s">
        <v>128</v>
      </c>
    </row>
    <row r="9018" spans="1:6" x14ac:dyDescent="0.55000000000000004">
      <c r="A9018">
        <v>8903</v>
      </c>
      <c r="B9018">
        <v>0.72028712211850221</v>
      </c>
      <c r="C9018">
        <v>80</v>
      </c>
      <c r="D9018">
        <v>55</v>
      </c>
      <c r="E9018" t="s">
        <v>150</v>
      </c>
      <c r="F9018" t="s">
        <v>123</v>
      </c>
    </row>
    <row r="9019" spans="1:6" x14ac:dyDescent="0.55000000000000004">
      <c r="A9019">
        <v>12544</v>
      </c>
      <c r="B9019">
        <v>0.72032037403125126</v>
      </c>
      <c r="C9019">
        <v>112</v>
      </c>
      <c r="D9019">
        <v>112</v>
      </c>
      <c r="E9019" t="s">
        <v>218</v>
      </c>
      <c r="F9019" t="s">
        <v>218</v>
      </c>
    </row>
    <row r="9020" spans="1:6" x14ac:dyDescent="0.55000000000000004">
      <c r="A9020">
        <v>11090</v>
      </c>
      <c r="B9020">
        <v>0.72043332522323766</v>
      </c>
      <c r="C9020">
        <v>100</v>
      </c>
      <c r="D9020">
        <v>2</v>
      </c>
      <c r="E9020" t="s">
        <v>27</v>
      </c>
      <c r="F9020" t="s">
        <v>50</v>
      </c>
    </row>
    <row r="9021" spans="1:6" x14ac:dyDescent="0.55000000000000004">
      <c r="A9021">
        <v>5742</v>
      </c>
      <c r="B9021">
        <v>0.72044944427825774</v>
      </c>
      <c r="C9021">
        <v>52</v>
      </c>
      <c r="D9021">
        <v>30</v>
      </c>
      <c r="E9021" t="s">
        <v>107</v>
      </c>
      <c r="F9021" t="s">
        <v>82</v>
      </c>
    </row>
    <row r="9022" spans="1:6" x14ac:dyDescent="0.55000000000000004">
      <c r="A9022">
        <v>3895</v>
      </c>
      <c r="B9022">
        <v>0.72047564658837981</v>
      </c>
      <c r="C9022">
        <v>35</v>
      </c>
      <c r="D9022">
        <v>87</v>
      </c>
      <c r="E9022" t="s">
        <v>87</v>
      </c>
      <c r="F9022" t="s">
        <v>157</v>
      </c>
    </row>
    <row r="9023" spans="1:6" x14ac:dyDescent="0.55000000000000004">
      <c r="A9023">
        <v>11600</v>
      </c>
      <c r="B9023">
        <v>0.72055155661051584</v>
      </c>
      <c r="C9023">
        <v>104</v>
      </c>
      <c r="D9023">
        <v>64</v>
      </c>
      <c r="E9023" t="s">
        <v>202</v>
      </c>
      <c r="F9023" t="s">
        <v>132</v>
      </c>
    </row>
    <row r="9024" spans="1:6" x14ac:dyDescent="0.55000000000000004">
      <c r="A9024">
        <v>1776</v>
      </c>
      <c r="B9024">
        <v>0.72057831653697368</v>
      </c>
      <c r="C9024">
        <v>16</v>
      </c>
      <c r="D9024">
        <v>96</v>
      </c>
      <c r="E9024" t="s">
        <v>64</v>
      </c>
      <c r="F9024" t="s">
        <v>176</v>
      </c>
    </row>
    <row r="9025" spans="1:6" x14ac:dyDescent="0.55000000000000004">
      <c r="A9025">
        <v>7579</v>
      </c>
      <c r="B9025">
        <v>0.72060764896874352</v>
      </c>
      <c r="C9025">
        <v>68</v>
      </c>
      <c r="D9025">
        <v>75</v>
      </c>
      <c r="E9025" t="s">
        <v>136</v>
      </c>
      <c r="F9025" t="s">
        <v>146</v>
      </c>
    </row>
    <row r="9026" spans="1:6" x14ac:dyDescent="0.55000000000000004">
      <c r="A9026">
        <v>3483</v>
      </c>
      <c r="B9026">
        <v>0.72061057543251683</v>
      </c>
      <c r="C9026">
        <v>32</v>
      </c>
      <c r="D9026">
        <v>11</v>
      </c>
      <c r="E9026" t="s">
        <v>84</v>
      </c>
      <c r="F9026" t="s">
        <v>59</v>
      </c>
    </row>
    <row r="9027" spans="1:6" x14ac:dyDescent="0.55000000000000004">
      <c r="A9027">
        <v>4177</v>
      </c>
      <c r="B9027">
        <v>0.72063232355526197</v>
      </c>
      <c r="C9027">
        <v>38</v>
      </c>
      <c r="D9027">
        <v>33</v>
      </c>
      <c r="E9027" t="s">
        <v>90</v>
      </c>
      <c r="F9027" t="s">
        <v>85</v>
      </c>
    </row>
    <row r="9028" spans="1:6" x14ac:dyDescent="0.55000000000000004">
      <c r="A9028">
        <v>6902</v>
      </c>
      <c r="B9028">
        <v>0.72068433878938132</v>
      </c>
      <c r="C9028">
        <v>62</v>
      </c>
      <c r="D9028">
        <v>70</v>
      </c>
      <c r="E9028" t="s">
        <v>130</v>
      </c>
      <c r="F9028" t="s">
        <v>50</v>
      </c>
    </row>
    <row r="9029" spans="1:6" x14ac:dyDescent="0.55000000000000004">
      <c r="A9029">
        <v>8826</v>
      </c>
      <c r="B9029">
        <v>0.72079785704214949</v>
      </c>
      <c r="C9029">
        <v>79</v>
      </c>
      <c r="D9029">
        <v>90</v>
      </c>
      <c r="E9029" t="s">
        <v>149</v>
      </c>
      <c r="F9029" t="s">
        <v>170</v>
      </c>
    </row>
    <row r="9030" spans="1:6" x14ac:dyDescent="0.55000000000000004">
      <c r="A9030">
        <v>11521</v>
      </c>
      <c r="B9030">
        <v>0.72081798264815788</v>
      </c>
      <c r="C9030">
        <v>103</v>
      </c>
      <c r="D9030">
        <v>97</v>
      </c>
      <c r="E9030" t="s">
        <v>201</v>
      </c>
      <c r="F9030" t="s">
        <v>177</v>
      </c>
    </row>
    <row r="9031" spans="1:6" x14ac:dyDescent="0.55000000000000004">
      <c r="A9031">
        <v>4789</v>
      </c>
      <c r="B9031">
        <v>0.7208205651204127</v>
      </c>
      <c r="C9031">
        <v>43</v>
      </c>
      <c r="D9031">
        <v>85</v>
      </c>
      <c r="E9031" t="s">
        <v>98</v>
      </c>
      <c r="F9031" t="s">
        <v>155</v>
      </c>
    </row>
    <row r="9032" spans="1:6" x14ac:dyDescent="0.55000000000000004">
      <c r="A9032">
        <v>3146</v>
      </c>
      <c r="B9032">
        <v>0.7208344943849182</v>
      </c>
      <c r="C9032">
        <v>29</v>
      </c>
      <c r="D9032">
        <v>10</v>
      </c>
      <c r="E9032" t="s">
        <v>81</v>
      </c>
      <c r="F9032" t="s">
        <v>58</v>
      </c>
    </row>
    <row r="9033" spans="1:6" x14ac:dyDescent="0.55000000000000004">
      <c r="A9033">
        <v>6698</v>
      </c>
      <c r="B9033">
        <v>0.72117172213502911</v>
      </c>
      <c r="C9033">
        <v>60</v>
      </c>
      <c r="D9033">
        <v>90</v>
      </c>
      <c r="E9033" t="s">
        <v>128</v>
      </c>
      <c r="F9033" t="s">
        <v>170</v>
      </c>
    </row>
    <row r="9034" spans="1:6" x14ac:dyDescent="0.55000000000000004">
      <c r="A9034">
        <v>9199</v>
      </c>
      <c r="B9034">
        <v>0.72124652552429513</v>
      </c>
      <c r="C9034">
        <v>83</v>
      </c>
      <c r="D9034">
        <v>15</v>
      </c>
      <c r="E9034" t="s">
        <v>153</v>
      </c>
      <c r="F9034" t="s">
        <v>63</v>
      </c>
    </row>
    <row r="9035" spans="1:6" x14ac:dyDescent="0.55000000000000004">
      <c r="A9035">
        <v>8564</v>
      </c>
      <c r="B9035">
        <v>0.72132317005313928</v>
      </c>
      <c r="C9035">
        <v>77</v>
      </c>
      <c r="D9035">
        <v>52</v>
      </c>
      <c r="E9035" t="s">
        <v>50</v>
      </c>
      <c r="F9035" t="s">
        <v>107</v>
      </c>
    </row>
    <row r="9036" spans="1:6" x14ac:dyDescent="0.55000000000000004">
      <c r="A9036">
        <v>10855</v>
      </c>
      <c r="B9036">
        <v>0.7216720856500235</v>
      </c>
      <c r="C9036">
        <v>97</v>
      </c>
      <c r="D9036">
        <v>103</v>
      </c>
      <c r="E9036" t="s">
        <v>177</v>
      </c>
      <c r="F9036" t="s">
        <v>201</v>
      </c>
    </row>
    <row r="9037" spans="1:6" x14ac:dyDescent="0.55000000000000004">
      <c r="A9037">
        <v>11596</v>
      </c>
      <c r="B9037">
        <v>0.72167624513199702</v>
      </c>
      <c r="C9037">
        <v>104</v>
      </c>
      <c r="D9037">
        <v>60</v>
      </c>
      <c r="E9037" t="s">
        <v>202</v>
      </c>
      <c r="F9037" t="s">
        <v>128</v>
      </c>
    </row>
    <row r="9038" spans="1:6" x14ac:dyDescent="0.55000000000000004">
      <c r="A9038">
        <v>154</v>
      </c>
      <c r="B9038">
        <v>0.72177248666284988</v>
      </c>
      <c r="C9038">
        <v>2</v>
      </c>
      <c r="D9038">
        <v>42</v>
      </c>
      <c r="E9038" t="s">
        <v>50</v>
      </c>
      <c r="F9038" t="s">
        <v>97</v>
      </c>
    </row>
    <row r="9039" spans="1:6" x14ac:dyDescent="0.55000000000000004">
      <c r="A9039">
        <v>1324</v>
      </c>
      <c r="B9039">
        <v>0.7217986591021357</v>
      </c>
      <c r="C9039">
        <v>12</v>
      </c>
      <c r="D9039">
        <v>92</v>
      </c>
      <c r="E9039" t="s">
        <v>60</v>
      </c>
      <c r="F9039" t="s">
        <v>172</v>
      </c>
    </row>
    <row r="9040" spans="1:6" x14ac:dyDescent="0.55000000000000004">
      <c r="A9040">
        <v>8170</v>
      </c>
      <c r="B9040">
        <v>0.72193101992110242</v>
      </c>
      <c r="C9040">
        <v>73</v>
      </c>
      <c r="D9040">
        <v>106</v>
      </c>
      <c r="E9040" t="s">
        <v>144</v>
      </c>
      <c r="F9040" t="s">
        <v>204</v>
      </c>
    </row>
    <row r="9041" spans="1:6" x14ac:dyDescent="0.55000000000000004">
      <c r="A9041">
        <v>5019</v>
      </c>
      <c r="B9041">
        <v>0.72197584658211544</v>
      </c>
      <c r="C9041">
        <v>45</v>
      </c>
      <c r="D9041">
        <v>91</v>
      </c>
      <c r="E9041" t="s">
        <v>100</v>
      </c>
      <c r="F9041" t="s">
        <v>171</v>
      </c>
    </row>
    <row r="9042" spans="1:6" x14ac:dyDescent="0.55000000000000004">
      <c r="A9042">
        <v>3534</v>
      </c>
      <c r="B9042">
        <v>0.72213452483910912</v>
      </c>
      <c r="C9042">
        <v>32</v>
      </c>
      <c r="D9042">
        <v>62</v>
      </c>
      <c r="E9042" t="s">
        <v>84</v>
      </c>
      <c r="F9042" t="s">
        <v>130</v>
      </c>
    </row>
    <row r="9043" spans="1:6" x14ac:dyDescent="0.55000000000000004">
      <c r="A9043">
        <v>7932</v>
      </c>
      <c r="B9043">
        <v>0.72221430985257651</v>
      </c>
      <c r="C9043">
        <v>71</v>
      </c>
      <c r="D9043">
        <v>92</v>
      </c>
      <c r="E9043" t="s">
        <v>143</v>
      </c>
      <c r="F9043" t="s">
        <v>172</v>
      </c>
    </row>
    <row r="9044" spans="1:6" x14ac:dyDescent="0.55000000000000004">
      <c r="A9044">
        <v>5701</v>
      </c>
      <c r="B9044">
        <v>0.72224308241398649</v>
      </c>
      <c r="C9044">
        <v>51</v>
      </c>
      <c r="D9044">
        <v>101</v>
      </c>
      <c r="E9044" t="s">
        <v>106</v>
      </c>
      <c r="F9044" t="s">
        <v>192</v>
      </c>
    </row>
    <row r="9045" spans="1:6" x14ac:dyDescent="0.55000000000000004">
      <c r="A9045">
        <v>10922</v>
      </c>
      <c r="B9045">
        <v>0.72227157451488566</v>
      </c>
      <c r="C9045">
        <v>98</v>
      </c>
      <c r="D9045">
        <v>58</v>
      </c>
      <c r="E9045" t="s">
        <v>178</v>
      </c>
      <c r="F9045" t="s">
        <v>126</v>
      </c>
    </row>
    <row r="9046" spans="1:6" x14ac:dyDescent="0.55000000000000004">
      <c r="A9046">
        <v>11540</v>
      </c>
      <c r="B9046">
        <v>0.72234335050445408</v>
      </c>
      <c r="C9046">
        <v>104</v>
      </c>
      <c r="D9046">
        <v>4</v>
      </c>
      <c r="E9046" t="s">
        <v>202</v>
      </c>
      <c r="F9046" t="s">
        <v>52</v>
      </c>
    </row>
    <row r="9047" spans="1:6" x14ac:dyDescent="0.55000000000000004">
      <c r="A9047">
        <v>5178</v>
      </c>
      <c r="B9047">
        <v>0.7223564437557245</v>
      </c>
      <c r="C9047">
        <v>47</v>
      </c>
      <c r="D9047">
        <v>26</v>
      </c>
      <c r="E9047" t="s">
        <v>102</v>
      </c>
      <c r="F9047" t="s">
        <v>74</v>
      </c>
    </row>
    <row r="9048" spans="1:6" x14ac:dyDescent="0.55000000000000004">
      <c r="A9048">
        <v>10924</v>
      </c>
      <c r="B9048">
        <v>0.72243340172248272</v>
      </c>
      <c r="C9048">
        <v>98</v>
      </c>
      <c r="D9048">
        <v>60</v>
      </c>
      <c r="E9048" t="s">
        <v>178</v>
      </c>
      <c r="F9048" t="s">
        <v>128</v>
      </c>
    </row>
    <row r="9049" spans="1:6" x14ac:dyDescent="0.55000000000000004">
      <c r="A9049">
        <v>2520</v>
      </c>
      <c r="B9049">
        <v>0.7224654406730503</v>
      </c>
      <c r="C9049">
        <v>23</v>
      </c>
      <c r="D9049">
        <v>56</v>
      </c>
      <c r="E9049" t="s">
        <v>71</v>
      </c>
      <c r="F9049" t="s">
        <v>124</v>
      </c>
    </row>
    <row r="9050" spans="1:6" x14ac:dyDescent="0.55000000000000004">
      <c r="A9050">
        <v>3788</v>
      </c>
      <c r="B9050">
        <v>0.72253565775595963</v>
      </c>
      <c r="C9050">
        <v>34</v>
      </c>
      <c r="D9050">
        <v>92</v>
      </c>
      <c r="E9050" t="s">
        <v>86</v>
      </c>
      <c r="F9050" t="s">
        <v>172</v>
      </c>
    </row>
    <row r="9051" spans="1:6" x14ac:dyDescent="0.55000000000000004">
      <c r="A9051">
        <v>11319</v>
      </c>
      <c r="B9051">
        <v>0.72258450558761278</v>
      </c>
      <c r="C9051">
        <v>102</v>
      </c>
      <c r="D9051">
        <v>7</v>
      </c>
      <c r="E9051" t="s">
        <v>193</v>
      </c>
      <c r="F9051" t="s">
        <v>55</v>
      </c>
    </row>
    <row r="9052" spans="1:6" x14ac:dyDescent="0.55000000000000004">
      <c r="A9052">
        <v>6970</v>
      </c>
      <c r="B9052">
        <v>0.72260553080326184</v>
      </c>
      <c r="C9052">
        <v>63</v>
      </c>
      <c r="D9052">
        <v>26</v>
      </c>
      <c r="E9052" t="s">
        <v>131</v>
      </c>
      <c r="F9052" t="s">
        <v>74</v>
      </c>
    </row>
    <row r="9053" spans="1:6" x14ac:dyDescent="0.55000000000000004">
      <c r="A9053">
        <v>12232</v>
      </c>
      <c r="B9053">
        <v>0.72274453833755814</v>
      </c>
      <c r="C9053">
        <v>110</v>
      </c>
      <c r="D9053">
        <v>24</v>
      </c>
      <c r="E9053" t="s">
        <v>97</v>
      </c>
      <c r="F9053" t="s">
        <v>72</v>
      </c>
    </row>
    <row r="9054" spans="1:6" x14ac:dyDescent="0.55000000000000004">
      <c r="A9054">
        <v>2746</v>
      </c>
      <c r="B9054">
        <v>0.72276592804473616</v>
      </c>
      <c r="C9054">
        <v>25</v>
      </c>
      <c r="D9054">
        <v>58</v>
      </c>
      <c r="E9054" t="s">
        <v>73</v>
      </c>
      <c r="F9054" t="s">
        <v>126</v>
      </c>
    </row>
    <row r="9055" spans="1:6" x14ac:dyDescent="0.55000000000000004">
      <c r="A9055">
        <v>9114</v>
      </c>
      <c r="B9055">
        <v>0.72285932332708669</v>
      </c>
      <c r="C9055">
        <v>82</v>
      </c>
      <c r="D9055">
        <v>42</v>
      </c>
      <c r="E9055" t="s">
        <v>152</v>
      </c>
      <c r="F9055" t="s">
        <v>97</v>
      </c>
    </row>
    <row r="9056" spans="1:6" x14ac:dyDescent="0.55000000000000004">
      <c r="A9056">
        <v>11126</v>
      </c>
      <c r="B9056">
        <v>0.72291355773237576</v>
      </c>
      <c r="C9056">
        <v>100</v>
      </c>
      <c r="D9056">
        <v>38</v>
      </c>
      <c r="E9056" t="s">
        <v>27</v>
      </c>
      <c r="F9056" t="s">
        <v>90</v>
      </c>
    </row>
    <row r="9057" spans="1:6" x14ac:dyDescent="0.55000000000000004">
      <c r="A9057">
        <v>1059</v>
      </c>
      <c r="B9057">
        <v>0.72297848859781999</v>
      </c>
      <c r="C9057">
        <v>10</v>
      </c>
      <c r="D9057">
        <v>51</v>
      </c>
      <c r="E9057" t="s">
        <v>58</v>
      </c>
      <c r="F9057" t="s">
        <v>106</v>
      </c>
    </row>
    <row r="9058" spans="1:6" x14ac:dyDescent="0.55000000000000004">
      <c r="A9058">
        <v>1115</v>
      </c>
      <c r="B9058">
        <v>0.7231364870814958</v>
      </c>
      <c r="C9058">
        <v>10</v>
      </c>
      <c r="D9058">
        <v>107</v>
      </c>
      <c r="E9058" t="s">
        <v>58</v>
      </c>
      <c r="F9058" t="s">
        <v>214</v>
      </c>
    </row>
    <row r="9059" spans="1:6" x14ac:dyDescent="0.55000000000000004">
      <c r="A9059">
        <v>5244</v>
      </c>
      <c r="B9059">
        <v>0.72318766077757735</v>
      </c>
      <c r="C9059">
        <v>47</v>
      </c>
      <c r="D9059">
        <v>92</v>
      </c>
      <c r="E9059" t="s">
        <v>102</v>
      </c>
      <c r="F9059" t="s">
        <v>172</v>
      </c>
    </row>
    <row r="9060" spans="1:6" x14ac:dyDescent="0.55000000000000004">
      <c r="A9060">
        <v>4935</v>
      </c>
      <c r="B9060">
        <v>0.72323078741501479</v>
      </c>
      <c r="C9060">
        <v>45</v>
      </c>
      <c r="D9060">
        <v>7</v>
      </c>
      <c r="E9060" t="s">
        <v>100</v>
      </c>
      <c r="F9060" t="s">
        <v>55</v>
      </c>
    </row>
    <row r="9061" spans="1:6" x14ac:dyDescent="0.55000000000000004">
      <c r="A9061">
        <v>12296</v>
      </c>
      <c r="B9061">
        <v>0.72335528525945725</v>
      </c>
      <c r="C9061">
        <v>110</v>
      </c>
      <c r="D9061">
        <v>88</v>
      </c>
      <c r="E9061" t="s">
        <v>97</v>
      </c>
      <c r="F9061" t="s">
        <v>168</v>
      </c>
    </row>
    <row r="9062" spans="1:6" x14ac:dyDescent="0.55000000000000004">
      <c r="A9062">
        <v>6898</v>
      </c>
      <c r="B9062">
        <v>0.72338141499062414</v>
      </c>
      <c r="C9062">
        <v>62</v>
      </c>
      <c r="D9062">
        <v>66</v>
      </c>
      <c r="E9062" t="s">
        <v>130</v>
      </c>
      <c r="F9062" t="s">
        <v>134</v>
      </c>
    </row>
    <row r="9063" spans="1:6" x14ac:dyDescent="0.55000000000000004">
      <c r="A9063">
        <v>10893</v>
      </c>
      <c r="B9063">
        <v>0.72385530770978579</v>
      </c>
      <c r="C9063">
        <v>98</v>
      </c>
      <c r="D9063">
        <v>29</v>
      </c>
      <c r="E9063" t="s">
        <v>178</v>
      </c>
      <c r="F9063" t="s">
        <v>81</v>
      </c>
    </row>
    <row r="9064" spans="1:6" x14ac:dyDescent="0.55000000000000004">
      <c r="A9064">
        <v>5514</v>
      </c>
      <c r="B9064">
        <v>0.72397973530292192</v>
      </c>
      <c r="C9064">
        <v>50</v>
      </c>
      <c r="D9064">
        <v>26</v>
      </c>
      <c r="E9064" t="s">
        <v>105</v>
      </c>
      <c r="F9064" t="s">
        <v>74</v>
      </c>
    </row>
    <row r="9065" spans="1:6" x14ac:dyDescent="0.55000000000000004">
      <c r="A9065">
        <v>3722</v>
      </c>
      <c r="B9065">
        <v>0.72398046321324405</v>
      </c>
      <c r="C9065">
        <v>34</v>
      </c>
      <c r="D9065">
        <v>26</v>
      </c>
      <c r="E9065" t="s">
        <v>86</v>
      </c>
      <c r="F9065" t="s">
        <v>74</v>
      </c>
    </row>
    <row r="9066" spans="1:6" x14ac:dyDescent="0.55000000000000004">
      <c r="A9066">
        <v>7566</v>
      </c>
      <c r="B9066">
        <v>0.72414966579704743</v>
      </c>
      <c r="C9066">
        <v>68</v>
      </c>
      <c r="D9066">
        <v>62</v>
      </c>
      <c r="E9066" t="s">
        <v>136</v>
      </c>
      <c r="F9066" t="s">
        <v>130</v>
      </c>
    </row>
    <row r="9067" spans="1:6" x14ac:dyDescent="0.55000000000000004">
      <c r="A9067">
        <v>3529</v>
      </c>
      <c r="B9067">
        <v>0.72420108505693637</v>
      </c>
      <c r="C9067">
        <v>32</v>
      </c>
      <c r="D9067">
        <v>57</v>
      </c>
      <c r="E9067" t="s">
        <v>84</v>
      </c>
      <c r="F9067" t="s">
        <v>125</v>
      </c>
    </row>
    <row r="9068" spans="1:6" x14ac:dyDescent="0.55000000000000004">
      <c r="A9068">
        <v>10862</v>
      </c>
      <c r="B9068">
        <v>0.7242913613907227</v>
      </c>
      <c r="C9068">
        <v>97</v>
      </c>
      <c r="D9068">
        <v>110</v>
      </c>
      <c r="E9068" t="s">
        <v>177</v>
      </c>
      <c r="F9068" t="s">
        <v>97</v>
      </c>
    </row>
    <row r="9069" spans="1:6" x14ac:dyDescent="0.55000000000000004">
      <c r="A9069">
        <v>9258</v>
      </c>
      <c r="B9069">
        <v>0.72437910672800876</v>
      </c>
      <c r="C9069">
        <v>83</v>
      </c>
      <c r="D9069">
        <v>74</v>
      </c>
      <c r="E9069" t="s">
        <v>153</v>
      </c>
      <c r="F9069" t="s">
        <v>145</v>
      </c>
    </row>
    <row r="9070" spans="1:6" x14ac:dyDescent="0.55000000000000004">
      <c r="A9070">
        <v>3190</v>
      </c>
      <c r="B9070">
        <v>0.7244135828820325</v>
      </c>
      <c r="C9070">
        <v>29</v>
      </c>
      <c r="D9070">
        <v>54</v>
      </c>
      <c r="E9070" t="s">
        <v>81</v>
      </c>
      <c r="F9070" t="s">
        <v>122</v>
      </c>
    </row>
    <row r="9071" spans="1:6" x14ac:dyDescent="0.55000000000000004">
      <c r="A9071">
        <v>6734</v>
      </c>
      <c r="B9071">
        <v>0.72442163830984796</v>
      </c>
      <c r="C9071">
        <v>61</v>
      </c>
      <c r="D9071">
        <v>14</v>
      </c>
      <c r="E9071" t="s">
        <v>129</v>
      </c>
      <c r="F9071" t="s">
        <v>62</v>
      </c>
    </row>
    <row r="9072" spans="1:6" x14ac:dyDescent="0.55000000000000004">
      <c r="A9072">
        <v>1480</v>
      </c>
      <c r="B9072">
        <v>0.72443460253219771</v>
      </c>
      <c r="C9072">
        <v>14</v>
      </c>
      <c r="D9072">
        <v>24</v>
      </c>
      <c r="E9072" t="s">
        <v>62</v>
      </c>
      <c r="F9072" t="s">
        <v>72</v>
      </c>
    </row>
    <row r="9073" spans="1:6" x14ac:dyDescent="0.55000000000000004">
      <c r="A9073">
        <v>12192</v>
      </c>
      <c r="B9073">
        <v>0.72452693922824862</v>
      </c>
      <c r="C9073">
        <v>109</v>
      </c>
      <c r="D9073">
        <v>96</v>
      </c>
      <c r="E9073" t="s">
        <v>216</v>
      </c>
      <c r="F9073" t="s">
        <v>176</v>
      </c>
    </row>
    <row r="9074" spans="1:6" x14ac:dyDescent="0.55000000000000004">
      <c r="A9074">
        <v>2037</v>
      </c>
      <c r="B9074">
        <v>0.72459606680531952</v>
      </c>
      <c r="C9074">
        <v>19</v>
      </c>
      <c r="D9074">
        <v>21</v>
      </c>
      <c r="E9074" t="s">
        <v>67</v>
      </c>
      <c r="F9074" t="s">
        <v>69</v>
      </c>
    </row>
    <row r="9075" spans="1:6" x14ac:dyDescent="0.55000000000000004">
      <c r="A9075">
        <v>11956</v>
      </c>
      <c r="B9075">
        <v>0.72459649926082115</v>
      </c>
      <c r="C9075">
        <v>107</v>
      </c>
      <c r="D9075">
        <v>84</v>
      </c>
      <c r="E9075" t="s">
        <v>214</v>
      </c>
      <c r="F9075" t="s">
        <v>154</v>
      </c>
    </row>
    <row r="9076" spans="1:6" x14ac:dyDescent="0.55000000000000004">
      <c r="A9076">
        <v>3304</v>
      </c>
      <c r="B9076">
        <v>0.72459852868856045</v>
      </c>
      <c r="C9076">
        <v>30</v>
      </c>
      <c r="D9076">
        <v>56</v>
      </c>
      <c r="E9076" t="s">
        <v>82</v>
      </c>
      <c r="F9076" t="s">
        <v>124</v>
      </c>
    </row>
    <row r="9077" spans="1:6" x14ac:dyDescent="0.55000000000000004">
      <c r="A9077">
        <v>2821</v>
      </c>
      <c r="B9077">
        <v>0.7246174820302177</v>
      </c>
      <c r="C9077">
        <v>26</v>
      </c>
      <c r="D9077">
        <v>21</v>
      </c>
      <c r="E9077" t="s">
        <v>74</v>
      </c>
      <c r="F9077" t="s">
        <v>69</v>
      </c>
    </row>
    <row r="9078" spans="1:6" x14ac:dyDescent="0.55000000000000004">
      <c r="A9078">
        <v>9590</v>
      </c>
      <c r="B9078">
        <v>0.72465610222006738</v>
      </c>
      <c r="C9078">
        <v>86</v>
      </c>
      <c r="D9078">
        <v>70</v>
      </c>
      <c r="E9078" t="s">
        <v>156</v>
      </c>
      <c r="F9078" t="s">
        <v>50</v>
      </c>
    </row>
    <row r="9079" spans="1:6" x14ac:dyDescent="0.55000000000000004">
      <c r="A9079">
        <v>7272</v>
      </c>
      <c r="B9079">
        <v>0.72473980526951443</v>
      </c>
      <c r="C9079">
        <v>65</v>
      </c>
      <c r="D9079">
        <v>104</v>
      </c>
      <c r="E9079" t="s">
        <v>133</v>
      </c>
      <c r="F9079" t="s">
        <v>202</v>
      </c>
    </row>
    <row r="9080" spans="1:6" x14ac:dyDescent="0.55000000000000004">
      <c r="A9080">
        <v>10859</v>
      </c>
      <c r="B9080">
        <v>0.72475379757694303</v>
      </c>
      <c r="C9080">
        <v>97</v>
      </c>
      <c r="D9080">
        <v>107</v>
      </c>
      <c r="E9080" t="s">
        <v>177</v>
      </c>
      <c r="F9080" t="s">
        <v>214</v>
      </c>
    </row>
    <row r="9081" spans="1:6" x14ac:dyDescent="0.55000000000000004">
      <c r="A9081">
        <v>8435</v>
      </c>
      <c r="B9081">
        <v>0.72488229085711031</v>
      </c>
      <c r="C9081">
        <v>76</v>
      </c>
      <c r="D9081">
        <v>35</v>
      </c>
      <c r="E9081" t="s">
        <v>147</v>
      </c>
      <c r="F9081" t="s">
        <v>87</v>
      </c>
    </row>
    <row r="9082" spans="1:6" x14ac:dyDescent="0.55000000000000004">
      <c r="A9082">
        <v>9025</v>
      </c>
      <c r="B9082">
        <v>0.72496959287572393</v>
      </c>
      <c r="C9082">
        <v>81</v>
      </c>
      <c r="D9082">
        <v>65</v>
      </c>
      <c r="E9082" t="s">
        <v>151</v>
      </c>
      <c r="F9082" t="s">
        <v>133</v>
      </c>
    </row>
    <row r="9083" spans="1:6" x14ac:dyDescent="0.55000000000000004">
      <c r="A9083">
        <v>2222</v>
      </c>
      <c r="B9083">
        <v>0.72518384936765934</v>
      </c>
      <c r="C9083">
        <v>20</v>
      </c>
      <c r="D9083">
        <v>94</v>
      </c>
      <c r="E9083" t="s">
        <v>68</v>
      </c>
      <c r="F9083" t="s">
        <v>174</v>
      </c>
    </row>
    <row r="9084" spans="1:6" x14ac:dyDescent="0.55000000000000004">
      <c r="A9084">
        <v>4960</v>
      </c>
      <c r="B9084">
        <v>0.72521346266555464</v>
      </c>
      <c r="C9084">
        <v>45</v>
      </c>
      <c r="D9084">
        <v>32</v>
      </c>
      <c r="E9084" t="s">
        <v>100</v>
      </c>
      <c r="F9084" t="s">
        <v>84</v>
      </c>
    </row>
    <row r="9085" spans="1:6" x14ac:dyDescent="0.55000000000000004">
      <c r="A9085">
        <v>3129</v>
      </c>
      <c r="B9085">
        <v>0.72525928925977567</v>
      </c>
      <c r="C9085">
        <v>28</v>
      </c>
      <c r="D9085">
        <v>105</v>
      </c>
      <c r="E9085" t="s">
        <v>80</v>
      </c>
      <c r="F9085" t="s">
        <v>203</v>
      </c>
    </row>
    <row r="9086" spans="1:6" x14ac:dyDescent="0.55000000000000004">
      <c r="A9086">
        <v>6238</v>
      </c>
      <c r="B9086">
        <v>0.72535489743314585</v>
      </c>
      <c r="C9086">
        <v>56</v>
      </c>
      <c r="D9086">
        <v>78</v>
      </c>
      <c r="E9086" t="s">
        <v>124</v>
      </c>
      <c r="F9086" t="s">
        <v>148</v>
      </c>
    </row>
    <row r="9087" spans="1:6" x14ac:dyDescent="0.55000000000000004">
      <c r="A9087">
        <v>5446</v>
      </c>
      <c r="B9087">
        <v>0.72557677173176593</v>
      </c>
      <c r="C9087">
        <v>49</v>
      </c>
      <c r="D9087">
        <v>70</v>
      </c>
      <c r="E9087" t="s">
        <v>104</v>
      </c>
      <c r="F9087" t="s">
        <v>50</v>
      </c>
    </row>
    <row r="9088" spans="1:6" x14ac:dyDescent="0.55000000000000004">
      <c r="A9088">
        <v>10520</v>
      </c>
      <c r="B9088">
        <v>0.72593825908264831</v>
      </c>
      <c r="C9088">
        <v>94</v>
      </c>
      <c r="D9088">
        <v>104</v>
      </c>
      <c r="E9088" t="s">
        <v>174</v>
      </c>
      <c r="F9088" t="s">
        <v>202</v>
      </c>
    </row>
    <row r="9089" spans="1:6" x14ac:dyDescent="0.55000000000000004">
      <c r="A9089">
        <v>1357</v>
      </c>
      <c r="B9089">
        <v>0.72615796881136407</v>
      </c>
      <c r="C9089">
        <v>13</v>
      </c>
      <c r="D9089">
        <v>13</v>
      </c>
      <c r="E9089" t="s">
        <v>61</v>
      </c>
      <c r="F9089" t="s">
        <v>61</v>
      </c>
    </row>
    <row r="9090" spans="1:6" x14ac:dyDescent="0.55000000000000004">
      <c r="A9090">
        <v>9691</v>
      </c>
      <c r="B9090">
        <v>0.72625815003024974</v>
      </c>
      <c r="C9090">
        <v>87</v>
      </c>
      <c r="D9090">
        <v>59</v>
      </c>
      <c r="E9090" t="s">
        <v>157</v>
      </c>
      <c r="F9090" t="s">
        <v>127</v>
      </c>
    </row>
    <row r="9091" spans="1:6" x14ac:dyDescent="0.55000000000000004">
      <c r="A9091">
        <v>10828</v>
      </c>
      <c r="B9091">
        <v>0.72629064467675464</v>
      </c>
      <c r="C9091">
        <v>97</v>
      </c>
      <c r="D9091">
        <v>76</v>
      </c>
      <c r="E9091" t="s">
        <v>177</v>
      </c>
      <c r="F9091" t="s">
        <v>147</v>
      </c>
    </row>
    <row r="9092" spans="1:6" x14ac:dyDescent="0.55000000000000004">
      <c r="A9092">
        <v>10303</v>
      </c>
      <c r="B9092">
        <v>0.72629532959931631</v>
      </c>
      <c r="C9092">
        <v>92</v>
      </c>
      <c r="D9092">
        <v>111</v>
      </c>
      <c r="E9092" t="s">
        <v>172</v>
      </c>
      <c r="F9092" t="s">
        <v>217</v>
      </c>
    </row>
    <row r="9093" spans="1:6" x14ac:dyDescent="0.55000000000000004">
      <c r="A9093">
        <v>12505</v>
      </c>
      <c r="B9093">
        <v>0.7263788219177586</v>
      </c>
      <c r="C9093">
        <v>112</v>
      </c>
      <c r="D9093">
        <v>73</v>
      </c>
      <c r="E9093" t="s">
        <v>218</v>
      </c>
      <c r="F9093" t="s">
        <v>144</v>
      </c>
    </row>
    <row r="9094" spans="1:6" x14ac:dyDescent="0.55000000000000004">
      <c r="A9094">
        <v>10096</v>
      </c>
      <c r="B9094">
        <v>0.72643798386444725</v>
      </c>
      <c r="C9094">
        <v>91</v>
      </c>
      <c r="D9094">
        <v>16</v>
      </c>
      <c r="E9094" t="s">
        <v>171</v>
      </c>
      <c r="F9094" t="s">
        <v>64</v>
      </c>
    </row>
    <row r="9095" spans="1:6" x14ac:dyDescent="0.55000000000000004">
      <c r="A9095">
        <v>9043</v>
      </c>
      <c r="B9095">
        <v>0.72646690055455454</v>
      </c>
      <c r="C9095">
        <v>81</v>
      </c>
      <c r="D9095">
        <v>83</v>
      </c>
      <c r="E9095" t="s">
        <v>151</v>
      </c>
      <c r="F9095" t="s">
        <v>153</v>
      </c>
    </row>
    <row r="9096" spans="1:6" x14ac:dyDescent="0.55000000000000004">
      <c r="A9096">
        <v>8493</v>
      </c>
      <c r="B9096">
        <v>0.72650299267925544</v>
      </c>
      <c r="C9096">
        <v>76</v>
      </c>
      <c r="D9096">
        <v>93</v>
      </c>
      <c r="E9096" t="s">
        <v>147</v>
      </c>
      <c r="F9096" t="s">
        <v>173</v>
      </c>
    </row>
    <row r="9097" spans="1:6" x14ac:dyDescent="0.55000000000000004">
      <c r="A9097">
        <v>7590</v>
      </c>
      <c r="B9097">
        <v>0.72657360711739138</v>
      </c>
      <c r="C9097">
        <v>68</v>
      </c>
      <c r="D9097">
        <v>86</v>
      </c>
      <c r="E9097" t="s">
        <v>136</v>
      </c>
      <c r="F9097" t="s">
        <v>156</v>
      </c>
    </row>
    <row r="9098" spans="1:6" x14ac:dyDescent="0.55000000000000004">
      <c r="A9098">
        <v>10161</v>
      </c>
      <c r="B9098">
        <v>0.72666486676228459</v>
      </c>
      <c r="C9098">
        <v>91</v>
      </c>
      <c r="D9098">
        <v>81</v>
      </c>
      <c r="E9098" t="s">
        <v>171</v>
      </c>
      <c r="F9098" t="s">
        <v>151</v>
      </c>
    </row>
    <row r="9099" spans="1:6" x14ac:dyDescent="0.55000000000000004">
      <c r="A9099">
        <v>7524</v>
      </c>
      <c r="B9099">
        <v>0.72670834148643138</v>
      </c>
      <c r="C9099">
        <v>68</v>
      </c>
      <c r="D9099">
        <v>20</v>
      </c>
      <c r="E9099" t="s">
        <v>136</v>
      </c>
      <c r="F9099" t="s">
        <v>68</v>
      </c>
    </row>
    <row r="9100" spans="1:6" x14ac:dyDescent="0.55000000000000004">
      <c r="A9100">
        <v>4585</v>
      </c>
      <c r="B9100">
        <v>0.72677903702274749</v>
      </c>
      <c r="C9100">
        <v>41</v>
      </c>
      <c r="D9100">
        <v>105</v>
      </c>
      <c r="E9100" t="s">
        <v>96</v>
      </c>
      <c r="F9100" t="s">
        <v>203</v>
      </c>
    </row>
    <row r="9101" spans="1:6" x14ac:dyDescent="0.55000000000000004">
      <c r="A9101">
        <v>8305</v>
      </c>
      <c r="B9101">
        <v>0.72685485308033793</v>
      </c>
      <c r="C9101">
        <v>75</v>
      </c>
      <c r="D9101">
        <v>17</v>
      </c>
      <c r="E9101" t="s">
        <v>146</v>
      </c>
      <c r="F9101" t="s">
        <v>65</v>
      </c>
    </row>
    <row r="9102" spans="1:6" x14ac:dyDescent="0.55000000000000004">
      <c r="A9102">
        <v>6011</v>
      </c>
      <c r="B9102">
        <v>0.72692244253372906</v>
      </c>
      <c r="C9102">
        <v>54</v>
      </c>
      <c r="D9102">
        <v>75</v>
      </c>
      <c r="E9102" t="s">
        <v>122</v>
      </c>
      <c r="F9102" t="s">
        <v>146</v>
      </c>
    </row>
    <row r="9103" spans="1:6" x14ac:dyDescent="0.55000000000000004">
      <c r="A9103">
        <v>11750</v>
      </c>
      <c r="B9103">
        <v>0.72702950358930218</v>
      </c>
      <c r="C9103">
        <v>105</v>
      </c>
      <c r="D9103">
        <v>102</v>
      </c>
      <c r="E9103" t="s">
        <v>203</v>
      </c>
      <c r="F9103" t="s">
        <v>193</v>
      </c>
    </row>
    <row r="9104" spans="1:6" x14ac:dyDescent="0.55000000000000004">
      <c r="A9104">
        <v>2045</v>
      </c>
      <c r="B9104">
        <v>0.72713152544104187</v>
      </c>
      <c r="C9104">
        <v>19</v>
      </c>
      <c r="D9104">
        <v>29</v>
      </c>
      <c r="E9104" t="s">
        <v>67</v>
      </c>
      <c r="F9104" t="s">
        <v>81</v>
      </c>
    </row>
    <row r="9105" spans="1:6" x14ac:dyDescent="0.55000000000000004">
      <c r="A9105">
        <v>3995</v>
      </c>
      <c r="B9105">
        <v>0.72724512468097635</v>
      </c>
      <c r="C9105">
        <v>36</v>
      </c>
      <c r="D9105">
        <v>75</v>
      </c>
      <c r="E9105" t="s">
        <v>88</v>
      </c>
      <c r="F9105" t="s">
        <v>146</v>
      </c>
    </row>
    <row r="9106" spans="1:6" x14ac:dyDescent="0.55000000000000004">
      <c r="A9106">
        <v>12163</v>
      </c>
      <c r="B9106">
        <v>0.7273274109674045</v>
      </c>
      <c r="C9106">
        <v>109</v>
      </c>
      <c r="D9106">
        <v>67</v>
      </c>
      <c r="E9106" t="s">
        <v>216</v>
      </c>
      <c r="F9106" t="s">
        <v>135</v>
      </c>
    </row>
    <row r="9107" spans="1:6" x14ac:dyDescent="0.55000000000000004">
      <c r="A9107">
        <v>3101</v>
      </c>
      <c r="B9107">
        <v>0.72733746006049815</v>
      </c>
      <c r="C9107">
        <v>28</v>
      </c>
      <c r="D9107">
        <v>77</v>
      </c>
      <c r="E9107" t="s">
        <v>80</v>
      </c>
      <c r="F9107" t="s">
        <v>50</v>
      </c>
    </row>
    <row r="9108" spans="1:6" x14ac:dyDescent="0.55000000000000004">
      <c r="A9108">
        <v>6603</v>
      </c>
      <c r="B9108">
        <v>0.72738925375854802</v>
      </c>
      <c r="C9108">
        <v>59</v>
      </c>
      <c r="D9108">
        <v>107</v>
      </c>
      <c r="E9108" t="s">
        <v>127</v>
      </c>
      <c r="F9108" t="s">
        <v>214</v>
      </c>
    </row>
    <row r="9109" spans="1:6" x14ac:dyDescent="0.55000000000000004">
      <c r="A9109">
        <v>1765</v>
      </c>
      <c r="B9109">
        <v>0.72743191313590738</v>
      </c>
      <c r="C9109">
        <v>16</v>
      </c>
      <c r="D9109">
        <v>85</v>
      </c>
      <c r="E9109" t="s">
        <v>64</v>
      </c>
      <c r="F9109" t="s">
        <v>155</v>
      </c>
    </row>
    <row r="9110" spans="1:6" x14ac:dyDescent="0.55000000000000004">
      <c r="A9110">
        <v>4160</v>
      </c>
      <c r="B9110">
        <v>0.72771711641106973</v>
      </c>
      <c r="C9110">
        <v>38</v>
      </c>
      <c r="D9110">
        <v>16</v>
      </c>
      <c r="E9110" t="s">
        <v>90</v>
      </c>
      <c r="F9110" t="s">
        <v>64</v>
      </c>
    </row>
    <row r="9111" spans="1:6" x14ac:dyDescent="0.55000000000000004">
      <c r="A9111">
        <v>10251</v>
      </c>
      <c r="B9111">
        <v>0.72776332484340478</v>
      </c>
      <c r="C9111">
        <v>92</v>
      </c>
      <c r="D9111">
        <v>59</v>
      </c>
      <c r="E9111" t="s">
        <v>172</v>
      </c>
      <c r="F9111" t="s">
        <v>127</v>
      </c>
    </row>
    <row r="9112" spans="1:6" x14ac:dyDescent="0.55000000000000004">
      <c r="A9112">
        <v>1035</v>
      </c>
      <c r="B9112">
        <v>0.72778195434308213</v>
      </c>
      <c r="C9112">
        <v>10</v>
      </c>
      <c r="D9112">
        <v>27</v>
      </c>
      <c r="E9112" t="s">
        <v>58</v>
      </c>
      <c r="F9112" t="s">
        <v>79</v>
      </c>
    </row>
    <row r="9113" spans="1:6" x14ac:dyDescent="0.55000000000000004">
      <c r="A9113">
        <v>8788</v>
      </c>
      <c r="B9113">
        <v>0.7280322741354609</v>
      </c>
      <c r="C9113">
        <v>79</v>
      </c>
      <c r="D9113">
        <v>52</v>
      </c>
      <c r="E9113" t="s">
        <v>149</v>
      </c>
      <c r="F9113" t="s">
        <v>107</v>
      </c>
    </row>
    <row r="9114" spans="1:6" x14ac:dyDescent="0.55000000000000004">
      <c r="A9114">
        <v>8852</v>
      </c>
      <c r="B9114">
        <v>0.72808543323038588</v>
      </c>
      <c r="C9114">
        <v>80</v>
      </c>
      <c r="D9114">
        <v>4</v>
      </c>
      <c r="E9114" t="s">
        <v>150</v>
      </c>
      <c r="F9114" t="s">
        <v>52</v>
      </c>
    </row>
    <row r="9115" spans="1:6" x14ac:dyDescent="0.55000000000000004">
      <c r="A9115">
        <v>7547</v>
      </c>
      <c r="B9115">
        <v>0.72826563779097619</v>
      </c>
      <c r="C9115">
        <v>68</v>
      </c>
      <c r="D9115">
        <v>43</v>
      </c>
      <c r="E9115" t="s">
        <v>136</v>
      </c>
      <c r="F9115" t="s">
        <v>98</v>
      </c>
    </row>
    <row r="9116" spans="1:6" x14ac:dyDescent="0.55000000000000004">
      <c r="A9116">
        <v>669</v>
      </c>
      <c r="B9116">
        <v>0.72835945745584207</v>
      </c>
      <c r="C9116">
        <v>6</v>
      </c>
      <c r="D9116">
        <v>109</v>
      </c>
      <c r="E9116" t="s">
        <v>54</v>
      </c>
      <c r="F9116" t="s">
        <v>216</v>
      </c>
    </row>
    <row r="9117" spans="1:6" x14ac:dyDescent="0.55000000000000004">
      <c r="A9117">
        <v>3732</v>
      </c>
      <c r="B9117">
        <v>0.72838996230109088</v>
      </c>
      <c r="C9117">
        <v>34</v>
      </c>
      <c r="D9117">
        <v>36</v>
      </c>
      <c r="E9117" t="s">
        <v>86</v>
      </c>
      <c r="F9117" t="s">
        <v>88</v>
      </c>
    </row>
    <row r="9118" spans="1:6" x14ac:dyDescent="0.55000000000000004">
      <c r="A9118">
        <v>1569</v>
      </c>
      <c r="B9118">
        <v>0.72841922742531484</v>
      </c>
      <c r="C9118">
        <v>15</v>
      </c>
      <c r="D9118">
        <v>1</v>
      </c>
      <c r="E9118" t="s">
        <v>63</v>
      </c>
      <c r="F9118" t="s">
        <v>49</v>
      </c>
    </row>
    <row r="9119" spans="1:6" x14ac:dyDescent="0.55000000000000004">
      <c r="A9119">
        <v>9739</v>
      </c>
      <c r="B9119">
        <v>0.72843630560190809</v>
      </c>
      <c r="C9119">
        <v>87</v>
      </c>
      <c r="D9119">
        <v>107</v>
      </c>
      <c r="E9119" t="s">
        <v>157</v>
      </c>
      <c r="F9119" t="s">
        <v>214</v>
      </c>
    </row>
    <row r="9120" spans="1:6" x14ac:dyDescent="0.55000000000000004">
      <c r="A9120">
        <v>5176</v>
      </c>
      <c r="B9120">
        <v>0.72851354555552272</v>
      </c>
      <c r="C9120">
        <v>47</v>
      </c>
      <c r="D9120">
        <v>24</v>
      </c>
      <c r="E9120" t="s">
        <v>102</v>
      </c>
      <c r="F9120" t="s">
        <v>72</v>
      </c>
    </row>
    <row r="9121" spans="1:6" x14ac:dyDescent="0.55000000000000004">
      <c r="A9121">
        <v>520</v>
      </c>
      <c r="B9121">
        <v>0.72865223487843001</v>
      </c>
      <c r="C9121">
        <v>5</v>
      </c>
      <c r="D9121">
        <v>72</v>
      </c>
      <c r="E9121" t="s">
        <v>53</v>
      </c>
      <c r="F9121" t="s">
        <v>132</v>
      </c>
    </row>
    <row r="9122" spans="1:6" x14ac:dyDescent="0.55000000000000004">
      <c r="A9122">
        <v>7971</v>
      </c>
      <c r="B9122">
        <v>0.72868128269072485</v>
      </c>
      <c r="C9122">
        <v>72</v>
      </c>
      <c r="D9122">
        <v>19</v>
      </c>
      <c r="E9122" t="s">
        <v>132</v>
      </c>
      <c r="F9122" t="s">
        <v>67</v>
      </c>
    </row>
    <row r="9123" spans="1:6" x14ac:dyDescent="0.55000000000000004">
      <c r="A9123">
        <v>10813</v>
      </c>
      <c r="B9123">
        <v>0.72868483056980637</v>
      </c>
      <c r="C9123">
        <v>97</v>
      </c>
      <c r="D9123">
        <v>61</v>
      </c>
      <c r="E9123" t="s">
        <v>177</v>
      </c>
      <c r="F9123" t="s">
        <v>129</v>
      </c>
    </row>
    <row r="9124" spans="1:6" x14ac:dyDescent="0.55000000000000004">
      <c r="A9124">
        <v>10344</v>
      </c>
      <c r="B9124">
        <v>0.72868847083696664</v>
      </c>
      <c r="C9124">
        <v>93</v>
      </c>
      <c r="D9124">
        <v>40</v>
      </c>
      <c r="E9124" t="s">
        <v>173</v>
      </c>
      <c r="F9124" t="s">
        <v>95</v>
      </c>
    </row>
    <row r="9125" spans="1:6" x14ac:dyDescent="0.55000000000000004">
      <c r="A9125">
        <v>2173</v>
      </c>
      <c r="B9125">
        <v>0.72874795718836882</v>
      </c>
      <c r="C9125">
        <v>20</v>
      </c>
      <c r="D9125">
        <v>45</v>
      </c>
      <c r="E9125" t="s">
        <v>68</v>
      </c>
      <c r="F9125" t="s">
        <v>100</v>
      </c>
    </row>
    <row r="9126" spans="1:6" x14ac:dyDescent="0.55000000000000004">
      <c r="A9126">
        <v>3848</v>
      </c>
      <c r="B9126">
        <v>0.72880088317942604</v>
      </c>
      <c r="C9126">
        <v>35</v>
      </c>
      <c r="D9126">
        <v>40</v>
      </c>
      <c r="E9126" t="s">
        <v>87</v>
      </c>
      <c r="F9126" t="s">
        <v>95</v>
      </c>
    </row>
    <row r="9127" spans="1:6" x14ac:dyDescent="0.55000000000000004">
      <c r="A9127">
        <v>4927</v>
      </c>
      <c r="B9127">
        <v>0.72882472836776546</v>
      </c>
      <c r="C9127">
        <v>44</v>
      </c>
      <c r="D9127">
        <v>111</v>
      </c>
      <c r="E9127" t="s">
        <v>99</v>
      </c>
      <c r="F9127" t="s">
        <v>217</v>
      </c>
    </row>
    <row r="9128" spans="1:6" x14ac:dyDescent="0.55000000000000004">
      <c r="A9128">
        <v>5137</v>
      </c>
      <c r="B9128">
        <v>0.72886627449647046</v>
      </c>
      <c r="C9128">
        <v>46</v>
      </c>
      <c r="D9128">
        <v>97</v>
      </c>
      <c r="E9128" t="s">
        <v>101</v>
      </c>
      <c r="F9128" t="s">
        <v>177</v>
      </c>
    </row>
    <row r="9129" spans="1:6" x14ac:dyDescent="0.55000000000000004">
      <c r="A9129">
        <v>11906</v>
      </c>
      <c r="B9129">
        <v>0.72908353723024522</v>
      </c>
      <c r="C9129">
        <v>107</v>
      </c>
      <c r="D9129">
        <v>34</v>
      </c>
      <c r="E9129" t="s">
        <v>214</v>
      </c>
      <c r="F9129" t="s">
        <v>86</v>
      </c>
    </row>
    <row r="9130" spans="1:6" x14ac:dyDescent="0.55000000000000004">
      <c r="A9130">
        <v>1281</v>
      </c>
      <c r="B9130">
        <v>0.72910077537040652</v>
      </c>
      <c r="C9130">
        <v>12</v>
      </c>
      <c r="D9130">
        <v>49</v>
      </c>
      <c r="E9130" t="s">
        <v>60</v>
      </c>
      <c r="F9130" t="s">
        <v>104</v>
      </c>
    </row>
    <row r="9131" spans="1:6" x14ac:dyDescent="0.55000000000000004">
      <c r="A9131">
        <v>11183</v>
      </c>
      <c r="B9131">
        <v>0.72911435550044634</v>
      </c>
      <c r="C9131">
        <v>100</v>
      </c>
      <c r="D9131">
        <v>95</v>
      </c>
      <c r="E9131" t="s">
        <v>27</v>
      </c>
      <c r="F9131" t="s">
        <v>175</v>
      </c>
    </row>
    <row r="9132" spans="1:6" x14ac:dyDescent="0.55000000000000004">
      <c r="A9132">
        <v>9510</v>
      </c>
      <c r="B9132">
        <v>0.72912108087449146</v>
      </c>
      <c r="C9132">
        <v>85</v>
      </c>
      <c r="D9132">
        <v>102</v>
      </c>
      <c r="E9132" t="s">
        <v>155</v>
      </c>
      <c r="F9132" t="s">
        <v>193</v>
      </c>
    </row>
    <row r="9133" spans="1:6" x14ac:dyDescent="0.55000000000000004">
      <c r="A9133">
        <v>12276</v>
      </c>
      <c r="B9133">
        <v>0.72914107341923118</v>
      </c>
      <c r="C9133">
        <v>110</v>
      </c>
      <c r="D9133">
        <v>68</v>
      </c>
      <c r="E9133" t="s">
        <v>97</v>
      </c>
      <c r="F9133" t="s">
        <v>136</v>
      </c>
    </row>
    <row r="9134" spans="1:6" x14ac:dyDescent="0.55000000000000004">
      <c r="A9134">
        <v>10604</v>
      </c>
      <c r="B9134">
        <v>0.72925130140877548</v>
      </c>
      <c r="C9134">
        <v>95</v>
      </c>
      <c r="D9134">
        <v>76</v>
      </c>
      <c r="E9134" t="s">
        <v>175</v>
      </c>
      <c r="F9134" t="s">
        <v>147</v>
      </c>
    </row>
    <row r="9135" spans="1:6" x14ac:dyDescent="0.55000000000000004">
      <c r="A9135">
        <v>7277</v>
      </c>
      <c r="B9135">
        <v>0.72926255312014054</v>
      </c>
      <c r="C9135">
        <v>65</v>
      </c>
      <c r="D9135">
        <v>109</v>
      </c>
      <c r="E9135" t="s">
        <v>133</v>
      </c>
      <c r="F9135" t="s">
        <v>216</v>
      </c>
    </row>
    <row r="9136" spans="1:6" x14ac:dyDescent="0.55000000000000004">
      <c r="A9136">
        <v>5290</v>
      </c>
      <c r="B9136">
        <v>0.72942132924486136</v>
      </c>
      <c r="C9136">
        <v>48</v>
      </c>
      <c r="D9136">
        <v>26</v>
      </c>
      <c r="E9136" t="s">
        <v>103</v>
      </c>
      <c r="F9136" t="s">
        <v>74</v>
      </c>
    </row>
    <row r="9137" spans="1:6" x14ac:dyDescent="0.55000000000000004">
      <c r="A9137">
        <v>933</v>
      </c>
      <c r="B9137">
        <v>0.72948711219576423</v>
      </c>
      <c r="C9137">
        <v>9</v>
      </c>
      <c r="D9137">
        <v>37</v>
      </c>
      <c r="E9137" t="s">
        <v>57</v>
      </c>
      <c r="F9137" t="s">
        <v>89</v>
      </c>
    </row>
    <row r="9138" spans="1:6" x14ac:dyDescent="0.55000000000000004">
      <c r="A9138">
        <v>10155</v>
      </c>
      <c r="B9138">
        <v>0.72961978712355369</v>
      </c>
      <c r="C9138">
        <v>91</v>
      </c>
      <c r="D9138">
        <v>75</v>
      </c>
      <c r="E9138" t="s">
        <v>171</v>
      </c>
      <c r="F9138" t="s">
        <v>146</v>
      </c>
    </row>
    <row r="9139" spans="1:6" x14ac:dyDescent="0.55000000000000004">
      <c r="A9139">
        <v>5177</v>
      </c>
      <c r="B9139">
        <v>0.72975293832787924</v>
      </c>
      <c r="C9139">
        <v>47</v>
      </c>
      <c r="D9139">
        <v>25</v>
      </c>
      <c r="E9139" t="s">
        <v>102</v>
      </c>
      <c r="F9139" t="s">
        <v>73</v>
      </c>
    </row>
    <row r="9140" spans="1:6" x14ac:dyDescent="0.55000000000000004">
      <c r="A9140">
        <v>12279</v>
      </c>
      <c r="B9140">
        <v>0.72977324980244418</v>
      </c>
      <c r="C9140">
        <v>110</v>
      </c>
      <c r="D9140">
        <v>71</v>
      </c>
      <c r="E9140" t="s">
        <v>97</v>
      </c>
      <c r="F9140" t="s">
        <v>143</v>
      </c>
    </row>
    <row r="9141" spans="1:6" x14ac:dyDescent="0.55000000000000004">
      <c r="A9141">
        <v>176</v>
      </c>
      <c r="B9141">
        <v>0.73009322244823316</v>
      </c>
      <c r="C9141">
        <v>2</v>
      </c>
      <c r="D9141">
        <v>64</v>
      </c>
      <c r="E9141" t="s">
        <v>50</v>
      </c>
      <c r="F9141" t="s">
        <v>132</v>
      </c>
    </row>
    <row r="9142" spans="1:6" x14ac:dyDescent="0.55000000000000004">
      <c r="A9142">
        <v>9563</v>
      </c>
      <c r="B9142">
        <v>0.73012940168886198</v>
      </c>
      <c r="C9142">
        <v>86</v>
      </c>
      <c r="D9142">
        <v>43</v>
      </c>
      <c r="E9142" t="s">
        <v>156</v>
      </c>
      <c r="F9142" t="s">
        <v>98</v>
      </c>
    </row>
    <row r="9143" spans="1:6" x14ac:dyDescent="0.55000000000000004">
      <c r="A9143">
        <v>9915</v>
      </c>
      <c r="B9143">
        <v>0.73016472103600927</v>
      </c>
      <c r="C9143">
        <v>89</v>
      </c>
      <c r="D9143">
        <v>59</v>
      </c>
      <c r="E9143" t="s">
        <v>169</v>
      </c>
      <c r="F9143" t="s">
        <v>127</v>
      </c>
    </row>
    <row r="9144" spans="1:6" x14ac:dyDescent="0.55000000000000004">
      <c r="A9144">
        <v>8738</v>
      </c>
      <c r="B9144">
        <v>0.73030637735481729</v>
      </c>
      <c r="C9144">
        <v>79</v>
      </c>
      <c r="D9144">
        <v>2</v>
      </c>
      <c r="E9144" t="s">
        <v>149</v>
      </c>
      <c r="F9144" t="s">
        <v>50</v>
      </c>
    </row>
    <row r="9145" spans="1:6" x14ac:dyDescent="0.55000000000000004">
      <c r="A9145">
        <v>4033</v>
      </c>
      <c r="B9145">
        <v>0.73057035766592715</v>
      </c>
      <c r="C9145">
        <v>37</v>
      </c>
      <c r="D9145">
        <v>1</v>
      </c>
      <c r="E9145" t="s">
        <v>89</v>
      </c>
      <c r="F9145" t="s">
        <v>49</v>
      </c>
    </row>
    <row r="9146" spans="1:6" x14ac:dyDescent="0.55000000000000004">
      <c r="A9146">
        <v>8828</v>
      </c>
      <c r="B9146">
        <v>0.7306314554144876</v>
      </c>
      <c r="C9146">
        <v>79</v>
      </c>
      <c r="D9146">
        <v>92</v>
      </c>
      <c r="E9146" t="s">
        <v>149</v>
      </c>
      <c r="F9146" t="s">
        <v>172</v>
      </c>
    </row>
    <row r="9147" spans="1:6" x14ac:dyDescent="0.55000000000000004">
      <c r="A9147">
        <v>6163</v>
      </c>
      <c r="B9147">
        <v>0.73066376946813016</v>
      </c>
      <c r="C9147">
        <v>56</v>
      </c>
      <c r="D9147">
        <v>3</v>
      </c>
      <c r="E9147" t="s">
        <v>124</v>
      </c>
      <c r="F9147" t="s">
        <v>51</v>
      </c>
    </row>
    <row r="9148" spans="1:6" x14ac:dyDescent="0.55000000000000004">
      <c r="A9148">
        <v>7946</v>
      </c>
      <c r="B9148">
        <v>0.73071258264355532</v>
      </c>
      <c r="C9148">
        <v>71</v>
      </c>
      <c r="D9148">
        <v>106</v>
      </c>
      <c r="E9148" t="s">
        <v>143</v>
      </c>
      <c r="F9148" t="s">
        <v>204</v>
      </c>
    </row>
    <row r="9149" spans="1:6" x14ac:dyDescent="0.55000000000000004">
      <c r="A9149">
        <v>12059</v>
      </c>
      <c r="B9149">
        <v>0.73081204986909609</v>
      </c>
      <c r="C9149">
        <v>108</v>
      </c>
      <c r="D9149">
        <v>75</v>
      </c>
      <c r="E9149" t="s">
        <v>215</v>
      </c>
      <c r="F9149" t="s">
        <v>146</v>
      </c>
    </row>
    <row r="9150" spans="1:6" x14ac:dyDescent="0.55000000000000004">
      <c r="A9150">
        <v>12210</v>
      </c>
      <c r="B9150">
        <v>0.73082322755508078</v>
      </c>
      <c r="C9150">
        <v>110</v>
      </c>
      <c r="D9150">
        <v>2</v>
      </c>
      <c r="E9150" t="s">
        <v>97</v>
      </c>
      <c r="F9150" t="s">
        <v>50</v>
      </c>
    </row>
    <row r="9151" spans="1:6" x14ac:dyDescent="0.55000000000000004">
      <c r="A9151">
        <v>10926</v>
      </c>
      <c r="B9151">
        <v>0.73083697274921866</v>
      </c>
      <c r="C9151">
        <v>98</v>
      </c>
      <c r="D9151">
        <v>62</v>
      </c>
      <c r="E9151" t="s">
        <v>178</v>
      </c>
      <c r="F9151" t="s">
        <v>130</v>
      </c>
    </row>
    <row r="9152" spans="1:6" x14ac:dyDescent="0.55000000000000004">
      <c r="A9152">
        <v>6978</v>
      </c>
      <c r="B9152">
        <v>0.73088122466154859</v>
      </c>
      <c r="C9152">
        <v>63</v>
      </c>
      <c r="D9152">
        <v>34</v>
      </c>
      <c r="E9152" t="s">
        <v>131</v>
      </c>
      <c r="F9152" t="s">
        <v>86</v>
      </c>
    </row>
    <row r="9153" spans="1:6" x14ac:dyDescent="0.55000000000000004">
      <c r="A9153">
        <v>6413</v>
      </c>
      <c r="B9153">
        <v>0.73098194711693565</v>
      </c>
      <c r="C9153">
        <v>58</v>
      </c>
      <c r="D9153">
        <v>29</v>
      </c>
      <c r="E9153" t="s">
        <v>126</v>
      </c>
      <c r="F9153" t="s">
        <v>81</v>
      </c>
    </row>
    <row r="9154" spans="1:6" x14ac:dyDescent="0.55000000000000004">
      <c r="A9154">
        <v>960</v>
      </c>
      <c r="B9154">
        <v>0.73113111079209792</v>
      </c>
      <c r="C9154">
        <v>9</v>
      </c>
      <c r="D9154">
        <v>64</v>
      </c>
      <c r="E9154" t="s">
        <v>57</v>
      </c>
      <c r="F9154" t="s">
        <v>132</v>
      </c>
    </row>
    <row r="9155" spans="1:6" x14ac:dyDescent="0.55000000000000004">
      <c r="A9155">
        <v>9833</v>
      </c>
      <c r="B9155">
        <v>0.73133464416287564</v>
      </c>
      <c r="C9155">
        <v>88</v>
      </c>
      <c r="D9155">
        <v>89</v>
      </c>
      <c r="E9155" t="s">
        <v>168</v>
      </c>
      <c r="F9155" t="s">
        <v>169</v>
      </c>
    </row>
    <row r="9156" spans="1:6" x14ac:dyDescent="0.55000000000000004">
      <c r="A9156">
        <v>7642</v>
      </c>
      <c r="B9156">
        <v>0.73134679017343129</v>
      </c>
      <c r="C9156">
        <v>69</v>
      </c>
      <c r="D9156">
        <v>26</v>
      </c>
      <c r="E9156" t="s">
        <v>137</v>
      </c>
      <c r="F9156" t="s">
        <v>74</v>
      </c>
    </row>
    <row r="9157" spans="1:6" x14ac:dyDescent="0.55000000000000004">
      <c r="A9157">
        <v>5932</v>
      </c>
      <c r="B9157">
        <v>0.73145102227516856</v>
      </c>
      <c r="C9157">
        <v>53</v>
      </c>
      <c r="D9157">
        <v>108</v>
      </c>
      <c r="E9157" t="s">
        <v>108</v>
      </c>
      <c r="F9157" t="s">
        <v>215</v>
      </c>
    </row>
    <row r="9158" spans="1:6" x14ac:dyDescent="0.55000000000000004">
      <c r="A9158">
        <v>11433</v>
      </c>
      <c r="B9158">
        <v>0.73149257658544953</v>
      </c>
      <c r="C9158">
        <v>103</v>
      </c>
      <c r="D9158">
        <v>9</v>
      </c>
      <c r="E9158" t="s">
        <v>201</v>
      </c>
      <c r="F9158" t="s">
        <v>57</v>
      </c>
    </row>
    <row r="9159" spans="1:6" x14ac:dyDescent="0.55000000000000004">
      <c r="A9159">
        <v>9678</v>
      </c>
      <c r="B9159">
        <v>0.73157598264068491</v>
      </c>
      <c r="C9159">
        <v>87</v>
      </c>
      <c r="D9159">
        <v>46</v>
      </c>
      <c r="E9159" t="s">
        <v>157</v>
      </c>
      <c r="F9159" t="s">
        <v>101</v>
      </c>
    </row>
    <row r="9160" spans="1:6" x14ac:dyDescent="0.55000000000000004">
      <c r="A9160">
        <v>7139</v>
      </c>
      <c r="B9160">
        <v>0.73159778844044721</v>
      </c>
      <c r="C9160">
        <v>64</v>
      </c>
      <c r="D9160">
        <v>83</v>
      </c>
      <c r="E9160" t="s">
        <v>132</v>
      </c>
      <c r="F9160" t="s">
        <v>153</v>
      </c>
    </row>
    <row r="9161" spans="1:6" x14ac:dyDescent="0.55000000000000004">
      <c r="A9161">
        <v>6411</v>
      </c>
      <c r="B9161">
        <v>0.73181760283472319</v>
      </c>
      <c r="C9161">
        <v>58</v>
      </c>
      <c r="D9161">
        <v>27</v>
      </c>
      <c r="E9161" t="s">
        <v>126</v>
      </c>
      <c r="F9161" t="s">
        <v>79</v>
      </c>
    </row>
    <row r="9162" spans="1:6" x14ac:dyDescent="0.55000000000000004">
      <c r="A9162">
        <v>9020</v>
      </c>
      <c r="B9162">
        <v>0.73192568332585639</v>
      </c>
      <c r="C9162">
        <v>81</v>
      </c>
      <c r="D9162">
        <v>60</v>
      </c>
      <c r="E9162" t="s">
        <v>151</v>
      </c>
      <c r="F9162" t="s">
        <v>128</v>
      </c>
    </row>
    <row r="9163" spans="1:6" x14ac:dyDescent="0.55000000000000004">
      <c r="A9163">
        <v>4743</v>
      </c>
      <c r="B9163">
        <v>0.73194445469276392</v>
      </c>
      <c r="C9163">
        <v>43</v>
      </c>
      <c r="D9163">
        <v>39</v>
      </c>
      <c r="E9163" t="s">
        <v>98</v>
      </c>
      <c r="F9163" t="s">
        <v>91</v>
      </c>
    </row>
    <row r="9164" spans="1:6" x14ac:dyDescent="0.55000000000000004">
      <c r="A9164">
        <v>6574</v>
      </c>
      <c r="B9164">
        <v>0.73198480152615242</v>
      </c>
      <c r="C9164">
        <v>59</v>
      </c>
      <c r="D9164">
        <v>78</v>
      </c>
      <c r="E9164" t="s">
        <v>127</v>
      </c>
      <c r="F9164" t="s">
        <v>148</v>
      </c>
    </row>
    <row r="9165" spans="1:6" x14ac:dyDescent="0.55000000000000004">
      <c r="A9165">
        <v>6346</v>
      </c>
      <c r="B9165">
        <v>0.73206334370252035</v>
      </c>
      <c r="C9165">
        <v>57</v>
      </c>
      <c r="D9165">
        <v>74</v>
      </c>
      <c r="E9165" t="s">
        <v>125</v>
      </c>
      <c r="F9165" t="s">
        <v>145</v>
      </c>
    </row>
    <row r="9166" spans="1:6" x14ac:dyDescent="0.55000000000000004">
      <c r="A9166">
        <v>9275</v>
      </c>
      <c r="B9166">
        <v>0.73207404938831766</v>
      </c>
      <c r="C9166">
        <v>83</v>
      </c>
      <c r="D9166">
        <v>91</v>
      </c>
      <c r="E9166" t="s">
        <v>153</v>
      </c>
      <c r="F9166" t="s">
        <v>171</v>
      </c>
    </row>
    <row r="9167" spans="1:6" x14ac:dyDescent="0.55000000000000004">
      <c r="A9167">
        <v>12229</v>
      </c>
      <c r="B9167">
        <v>0.73210295180496743</v>
      </c>
      <c r="C9167">
        <v>110</v>
      </c>
      <c r="D9167">
        <v>21</v>
      </c>
      <c r="E9167" t="s">
        <v>97</v>
      </c>
      <c r="F9167" t="s">
        <v>69</v>
      </c>
    </row>
    <row r="9168" spans="1:6" x14ac:dyDescent="0.55000000000000004">
      <c r="A9168">
        <v>10236</v>
      </c>
      <c r="B9168">
        <v>0.73213384202893494</v>
      </c>
      <c r="C9168">
        <v>92</v>
      </c>
      <c r="D9168">
        <v>44</v>
      </c>
      <c r="E9168" t="s">
        <v>172</v>
      </c>
      <c r="F9168" t="s">
        <v>99</v>
      </c>
    </row>
    <row r="9169" spans="1:6" x14ac:dyDescent="0.55000000000000004">
      <c r="A9169">
        <v>3323</v>
      </c>
      <c r="B9169">
        <v>0.7321570597138799</v>
      </c>
      <c r="C9169">
        <v>30</v>
      </c>
      <c r="D9169">
        <v>75</v>
      </c>
      <c r="E9169" t="s">
        <v>82</v>
      </c>
      <c r="F9169" t="s">
        <v>146</v>
      </c>
    </row>
    <row r="9170" spans="1:6" x14ac:dyDescent="0.55000000000000004">
      <c r="A9170">
        <v>12537</v>
      </c>
      <c r="B9170">
        <v>0.73219835153260271</v>
      </c>
      <c r="C9170">
        <v>112</v>
      </c>
      <c r="D9170">
        <v>105</v>
      </c>
      <c r="E9170" t="s">
        <v>218</v>
      </c>
      <c r="F9170" t="s">
        <v>203</v>
      </c>
    </row>
    <row r="9171" spans="1:6" x14ac:dyDescent="0.55000000000000004">
      <c r="A9171">
        <v>2941</v>
      </c>
      <c r="B9171">
        <v>0.7322829909352867</v>
      </c>
      <c r="C9171">
        <v>27</v>
      </c>
      <c r="D9171">
        <v>29</v>
      </c>
      <c r="E9171" t="s">
        <v>79</v>
      </c>
      <c r="F9171" t="s">
        <v>81</v>
      </c>
    </row>
    <row r="9172" spans="1:6" x14ac:dyDescent="0.55000000000000004">
      <c r="A9172">
        <v>3369</v>
      </c>
      <c r="B9172">
        <v>0.73245385660496098</v>
      </c>
      <c r="C9172">
        <v>31</v>
      </c>
      <c r="D9172">
        <v>9</v>
      </c>
      <c r="E9172" t="s">
        <v>83</v>
      </c>
      <c r="F9172" t="s">
        <v>57</v>
      </c>
    </row>
    <row r="9173" spans="1:6" x14ac:dyDescent="0.55000000000000004">
      <c r="A9173">
        <v>3386</v>
      </c>
      <c r="B9173">
        <v>0.73249448765206426</v>
      </c>
      <c r="C9173">
        <v>31</v>
      </c>
      <c r="D9173">
        <v>26</v>
      </c>
      <c r="E9173" t="s">
        <v>83</v>
      </c>
      <c r="F9173" t="s">
        <v>74</v>
      </c>
    </row>
    <row r="9174" spans="1:6" x14ac:dyDescent="0.55000000000000004">
      <c r="A9174">
        <v>11535</v>
      </c>
      <c r="B9174">
        <v>0.73260037446368653</v>
      </c>
      <c r="C9174">
        <v>103</v>
      </c>
      <c r="D9174">
        <v>111</v>
      </c>
      <c r="E9174" t="s">
        <v>201</v>
      </c>
      <c r="F9174" t="s">
        <v>217</v>
      </c>
    </row>
    <row r="9175" spans="1:6" x14ac:dyDescent="0.55000000000000004">
      <c r="A9175">
        <v>8592</v>
      </c>
      <c r="B9175">
        <v>0.73307568304046655</v>
      </c>
      <c r="C9175">
        <v>77</v>
      </c>
      <c r="D9175">
        <v>80</v>
      </c>
      <c r="E9175" t="s">
        <v>50</v>
      </c>
      <c r="F9175" t="s">
        <v>150</v>
      </c>
    </row>
    <row r="9176" spans="1:6" x14ac:dyDescent="0.55000000000000004">
      <c r="A9176">
        <v>1194</v>
      </c>
      <c r="B9176">
        <v>0.73308823662916711</v>
      </c>
      <c r="C9176">
        <v>11</v>
      </c>
      <c r="D9176">
        <v>74</v>
      </c>
      <c r="E9176" t="s">
        <v>59</v>
      </c>
      <c r="F9176" t="s">
        <v>145</v>
      </c>
    </row>
    <row r="9177" spans="1:6" x14ac:dyDescent="0.55000000000000004">
      <c r="A9177">
        <v>2113</v>
      </c>
      <c r="B9177">
        <v>0.73312735072111923</v>
      </c>
      <c r="C9177">
        <v>19</v>
      </c>
      <c r="D9177">
        <v>97</v>
      </c>
      <c r="E9177" t="s">
        <v>67</v>
      </c>
      <c r="F9177" t="s">
        <v>177</v>
      </c>
    </row>
    <row r="9178" spans="1:6" x14ac:dyDescent="0.55000000000000004">
      <c r="A9178">
        <v>9914</v>
      </c>
      <c r="B9178">
        <v>0.73324290436131112</v>
      </c>
      <c r="C9178">
        <v>89</v>
      </c>
      <c r="D9178">
        <v>58</v>
      </c>
      <c r="E9178" t="s">
        <v>169</v>
      </c>
      <c r="F9178" t="s">
        <v>126</v>
      </c>
    </row>
    <row r="9179" spans="1:6" x14ac:dyDescent="0.55000000000000004">
      <c r="A9179">
        <v>7150</v>
      </c>
      <c r="B9179">
        <v>0.73333356008277151</v>
      </c>
      <c r="C9179">
        <v>64</v>
      </c>
      <c r="D9179">
        <v>94</v>
      </c>
      <c r="E9179" t="s">
        <v>132</v>
      </c>
      <c r="F9179" t="s">
        <v>174</v>
      </c>
    </row>
    <row r="9180" spans="1:6" x14ac:dyDescent="0.55000000000000004">
      <c r="A9180">
        <v>3886</v>
      </c>
      <c r="B9180">
        <v>0.73336709398583289</v>
      </c>
      <c r="C9180">
        <v>35</v>
      </c>
      <c r="D9180">
        <v>78</v>
      </c>
      <c r="E9180" t="s">
        <v>87</v>
      </c>
      <c r="F9180" t="s">
        <v>148</v>
      </c>
    </row>
    <row r="9181" spans="1:6" x14ac:dyDescent="0.55000000000000004">
      <c r="A9181">
        <v>170</v>
      </c>
      <c r="B9181">
        <v>0.73367412401778453</v>
      </c>
      <c r="C9181">
        <v>2</v>
      </c>
      <c r="D9181">
        <v>58</v>
      </c>
      <c r="E9181" t="s">
        <v>50</v>
      </c>
      <c r="F9181" t="s">
        <v>126</v>
      </c>
    </row>
    <row r="9182" spans="1:6" x14ac:dyDescent="0.55000000000000004">
      <c r="A9182">
        <v>11927</v>
      </c>
      <c r="B9182">
        <v>0.73383635711993045</v>
      </c>
      <c r="C9182">
        <v>107</v>
      </c>
      <c r="D9182">
        <v>55</v>
      </c>
      <c r="E9182" t="s">
        <v>214</v>
      </c>
      <c r="F9182" t="s">
        <v>123</v>
      </c>
    </row>
    <row r="9183" spans="1:6" x14ac:dyDescent="0.55000000000000004">
      <c r="A9183">
        <v>802</v>
      </c>
      <c r="B9183">
        <v>0.73401798127276152</v>
      </c>
      <c r="C9183">
        <v>8</v>
      </c>
      <c r="D9183">
        <v>18</v>
      </c>
      <c r="E9183" t="s">
        <v>56</v>
      </c>
      <c r="F9183" t="s">
        <v>66</v>
      </c>
    </row>
    <row r="9184" spans="1:6" x14ac:dyDescent="0.55000000000000004">
      <c r="A9184">
        <v>5659</v>
      </c>
      <c r="B9184">
        <v>0.73413548767751702</v>
      </c>
      <c r="C9184">
        <v>51</v>
      </c>
      <c r="D9184">
        <v>59</v>
      </c>
      <c r="E9184" t="s">
        <v>106</v>
      </c>
      <c r="F9184" t="s">
        <v>127</v>
      </c>
    </row>
    <row r="9185" spans="1:6" x14ac:dyDescent="0.55000000000000004">
      <c r="A9185">
        <v>8533</v>
      </c>
      <c r="B9185">
        <v>0.73433379182103109</v>
      </c>
      <c r="C9185">
        <v>77</v>
      </c>
      <c r="D9185">
        <v>21</v>
      </c>
      <c r="E9185" t="s">
        <v>50</v>
      </c>
      <c r="F9185" t="s">
        <v>69</v>
      </c>
    </row>
    <row r="9186" spans="1:6" x14ac:dyDescent="0.55000000000000004">
      <c r="A9186">
        <v>5963</v>
      </c>
      <c r="B9186">
        <v>0.73441900187151254</v>
      </c>
      <c r="C9186">
        <v>54</v>
      </c>
      <c r="D9186">
        <v>27</v>
      </c>
      <c r="E9186" t="s">
        <v>122</v>
      </c>
      <c r="F9186" t="s">
        <v>79</v>
      </c>
    </row>
    <row r="9187" spans="1:6" x14ac:dyDescent="0.55000000000000004">
      <c r="A9187">
        <v>10571</v>
      </c>
      <c r="B9187">
        <v>0.7344949222069278</v>
      </c>
      <c r="C9187">
        <v>95</v>
      </c>
      <c r="D9187">
        <v>43</v>
      </c>
      <c r="E9187" t="s">
        <v>175</v>
      </c>
      <c r="F9187" t="s">
        <v>98</v>
      </c>
    </row>
    <row r="9188" spans="1:6" x14ac:dyDescent="0.55000000000000004">
      <c r="A9188">
        <v>2835</v>
      </c>
      <c r="B9188">
        <v>0.73464455678532736</v>
      </c>
      <c r="C9188">
        <v>26</v>
      </c>
      <c r="D9188">
        <v>35</v>
      </c>
      <c r="E9188" t="s">
        <v>74</v>
      </c>
      <c r="F9188" t="s">
        <v>87</v>
      </c>
    </row>
    <row r="9189" spans="1:6" x14ac:dyDescent="0.55000000000000004">
      <c r="A9189">
        <v>6192</v>
      </c>
      <c r="B9189">
        <v>0.73488243458511326</v>
      </c>
      <c r="C9189">
        <v>56</v>
      </c>
      <c r="D9189">
        <v>32</v>
      </c>
      <c r="E9189" t="s">
        <v>124</v>
      </c>
      <c r="F9189" t="s">
        <v>84</v>
      </c>
    </row>
    <row r="9190" spans="1:6" x14ac:dyDescent="0.55000000000000004">
      <c r="A9190">
        <v>7496</v>
      </c>
      <c r="B9190">
        <v>0.73496852855868844</v>
      </c>
      <c r="C9190">
        <v>67</v>
      </c>
      <c r="D9190">
        <v>104</v>
      </c>
      <c r="E9190" t="s">
        <v>135</v>
      </c>
      <c r="F9190" t="s">
        <v>202</v>
      </c>
    </row>
    <row r="9191" spans="1:6" x14ac:dyDescent="0.55000000000000004">
      <c r="A9191">
        <v>249</v>
      </c>
      <c r="B9191">
        <v>0.73507658132573017</v>
      </c>
      <c r="C9191">
        <v>3</v>
      </c>
      <c r="D9191">
        <v>25</v>
      </c>
      <c r="E9191" t="s">
        <v>51</v>
      </c>
      <c r="F9191" t="s">
        <v>73</v>
      </c>
    </row>
    <row r="9192" spans="1:6" x14ac:dyDescent="0.55000000000000004">
      <c r="A9192">
        <v>5715</v>
      </c>
      <c r="B9192">
        <v>0.73514737327683222</v>
      </c>
      <c r="C9192">
        <v>52</v>
      </c>
      <c r="D9192">
        <v>3</v>
      </c>
      <c r="E9192" t="s">
        <v>107</v>
      </c>
      <c r="F9192" t="s">
        <v>51</v>
      </c>
    </row>
    <row r="9193" spans="1:6" x14ac:dyDescent="0.55000000000000004">
      <c r="A9193">
        <v>7136</v>
      </c>
      <c r="B9193">
        <v>0.73518297356052731</v>
      </c>
      <c r="C9193">
        <v>64</v>
      </c>
      <c r="D9193">
        <v>80</v>
      </c>
      <c r="E9193" t="s">
        <v>132</v>
      </c>
      <c r="F9193" t="s">
        <v>150</v>
      </c>
    </row>
    <row r="9194" spans="1:6" x14ac:dyDescent="0.55000000000000004">
      <c r="A9194">
        <v>2779</v>
      </c>
      <c r="B9194">
        <v>0.73530072168405236</v>
      </c>
      <c r="C9194">
        <v>25</v>
      </c>
      <c r="D9194">
        <v>91</v>
      </c>
      <c r="E9194" t="s">
        <v>73</v>
      </c>
      <c r="F9194" t="s">
        <v>171</v>
      </c>
    </row>
    <row r="9195" spans="1:6" x14ac:dyDescent="0.55000000000000004">
      <c r="A9195">
        <v>110</v>
      </c>
      <c r="B9195">
        <v>0.73531254215514119</v>
      </c>
      <c r="C9195">
        <v>1</v>
      </c>
      <c r="D9195">
        <v>110</v>
      </c>
      <c r="E9195" t="s">
        <v>49</v>
      </c>
      <c r="F9195" t="s">
        <v>97</v>
      </c>
    </row>
    <row r="9196" spans="1:6" x14ac:dyDescent="0.55000000000000004">
      <c r="A9196">
        <v>10739</v>
      </c>
      <c r="B9196">
        <v>0.73535180401923261</v>
      </c>
      <c r="C9196">
        <v>96</v>
      </c>
      <c r="D9196">
        <v>99</v>
      </c>
      <c r="E9196" t="s">
        <v>176</v>
      </c>
      <c r="F9196" t="s">
        <v>22</v>
      </c>
    </row>
    <row r="9197" spans="1:6" x14ac:dyDescent="0.55000000000000004">
      <c r="A9197">
        <v>241</v>
      </c>
      <c r="B9197">
        <v>0.73535981842110643</v>
      </c>
      <c r="C9197">
        <v>3</v>
      </c>
      <c r="D9197">
        <v>17</v>
      </c>
      <c r="E9197" t="s">
        <v>51</v>
      </c>
      <c r="F9197" t="s">
        <v>65</v>
      </c>
    </row>
    <row r="9198" spans="1:6" x14ac:dyDescent="0.55000000000000004">
      <c r="A9198">
        <v>3274</v>
      </c>
      <c r="B9198">
        <v>0.73538365198639055</v>
      </c>
      <c r="C9198">
        <v>30</v>
      </c>
      <c r="D9198">
        <v>26</v>
      </c>
      <c r="E9198" t="s">
        <v>82</v>
      </c>
      <c r="F9198" t="s">
        <v>74</v>
      </c>
    </row>
    <row r="9199" spans="1:6" x14ac:dyDescent="0.55000000000000004">
      <c r="A9199">
        <v>3800</v>
      </c>
      <c r="B9199">
        <v>0.73540167515073496</v>
      </c>
      <c r="C9199">
        <v>34</v>
      </c>
      <c r="D9199">
        <v>104</v>
      </c>
      <c r="E9199" t="s">
        <v>86</v>
      </c>
      <c r="F9199" t="s">
        <v>202</v>
      </c>
    </row>
    <row r="9200" spans="1:6" x14ac:dyDescent="0.55000000000000004">
      <c r="A9200">
        <v>8320</v>
      </c>
      <c r="B9200">
        <v>0.73546400084687624</v>
      </c>
      <c r="C9200">
        <v>75</v>
      </c>
      <c r="D9200">
        <v>32</v>
      </c>
      <c r="E9200" t="s">
        <v>146</v>
      </c>
      <c r="F9200" t="s">
        <v>84</v>
      </c>
    </row>
    <row r="9201" spans="1:6" x14ac:dyDescent="0.55000000000000004">
      <c r="A9201">
        <v>10466</v>
      </c>
      <c r="B9201">
        <v>0.7354657180088543</v>
      </c>
      <c r="C9201">
        <v>94</v>
      </c>
      <c r="D9201">
        <v>50</v>
      </c>
      <c r="E9201" t="s">
        <v>174</v>
      </c>
      <c r="F9201" t="s">
        <v>105</v>
      </c>
    </row>
    <row r="9202" spans="1:6" x14ac:dyDescent="0.55000000000000004">
      <c r="A9202">
        <v>10196</v>
      </c>
      <c r="B9202">
        <v>0.73548706769133643</v>
      </c>
      <c r="C9202">
        <v>92</v>
      </c>
      <c r="D9202">
        <v>4</v>
      </c>
      <c r="E9202" t="s">
        <v>172</v>
      </c>
      <c r="F9202" t="s">
        <v>52</v>
      </c>
    </row>
    <row r="9203" spans="1:6" x14ac:dyDescent="0.55000000000000004">
      <c r="A9203">
        <v>10378</v>
      </c>
      <c r="B9203">
        <v>0.73567020651687098</v>
      </c>
      <c r="C9203">
        <v>93</v>
      </c>
      <c r="D9203">
        <v>74</v>
      </c>
      <c r="E9203" t="s">
        <v>173</v>
      </c>
      <c r="F9203" t="s">
        <v>145</v>
      </c>
    </row>
    <row r="9204" spans="1:6" x14ac:dyDescent="0.55000000000000004">
      <c r="A9204">
        <v>6280</v>
      </c>
      <c r="B9204">
        <v>0.73569098516735754</v>
      </c>
      <c r="C9204">
        <v>57</v>
      </c>
      <c r="D9204">
        <v>8</v>
      </c>
      <c r="E9204" t="s">
        <v>125</v>
      </c>
      <c r="F9204" t="s">
        <v>56</v>
      </c>
    </row>
    <row r="9205" spans="1:6" x14ac:dyDescent="0.55000000000000004">
      <c r="A9205">
        <v>11858</v>
      </c>
      <c r="B9205">
        <v>0.7357830973395727</v>
      </c>
      <c r="C9205">
        <v>106</v>
      </c>
      <c r="D9205">
        <v>98</v>
      </c>
      <c r="E9205" t="s">
        <v>204</v>
      </c>
      <c r="F9205" t="s">
        <v>178</v>
      </c>
    </row>
    <row r="9206" spans="1:6" x14ac:dyDescent="0.55000000000000004">
      <c r="A9206">
        <v>12138</v>
      </c>
      <c r="B9206">
        <v>0.7359392014359708</v>
      </c>
      <c r="C9206">
        <v>109</v>
      </c>
      <c r="D9206">
        <v>42</v>
      </c>
      <c r="E9206" t="s">
        <v>216</v>
      </c>
      <c r="F9206" t="s">
        <v>97</v>
      </c>
    </row>
    <row r="9207" spans="1:6" x14ac:dyDescent="0.55000000000000004">
      <c r="A9207">
        <v>5674</v>
      </c>
      <c r="B9207">
        <v>0.73596853756246272</v>
      </c>
      <c r="C9207">
        <v>51</v>
      </c>
      <c r="D9207">
        <v>74</v>
      </c>
      <c r="E9207" t="s">
        <v>106</v>
      </c>
      <c r="F9207" t="s">
        <v>145</v>
      </c>
    </row>
    <row r="9208" spans="1:6" x14ac:dyDescent="0.55000000000000004">
      <c r="A9208">
        <v>8441</v>
      </c>
      <c r="B9208">
        <v>0.73604719637725402</v>
      </c>
      <c r="C9208">
        <v>76</v>
      </c>
      <c r="D9208">
        <v>41</v>
      </c>
      <c r="E9208" t="s">
        <v>147</v>
      </c>
      <c r="F9208" t="s">
        <v>96</v>
      </c>
    </row>
    <row r="9209" spans="1:6" x14ac:dyDescent="0.55000000000000004">
      <c r="A9209">
        <v>691</v>
      </c>
      <c r="B9209">
        <v>0.73605055176380563</v>
      </c>
      <c r="C9209">
        <v>7</v>
      </c>
      <c r="D9209">
        <v>19</v>
      </c>
      <c r="E9209" t="s">
        <v>55</v>
      </c>
      <c r="F9209" t="s">
        <v>67</v>
      </c>
    </row>
    <row r="9210" spans="1:6" x14ac:dyDescent="0.55000000000000004">
      <c r="A9210">
        <v>1980</v>
      </c>
      <c r="B9210">
        <v>0.73605796382921251</v>
      </c>
      <c r="C9210">
        <v>18</v>
      </c>
      <c r="D9210">
        <v>76</v>
      </c>
      <c r="E9210" t="s">
        <v>66</v>
      </c>
      <c r="F9210" t="s">
        <v>147</v>
      </c>
    </row>
    <row r="9211" spans="1:6" x14ac:dyDescent="0.55000000000000004">
      <c r="A9211">
        <v>9453</v>
      </c>
      <c r="B9211">
        <v>0.73608835193951117</v>
      </c>
      <c r="C9211">
        <v>85</v>
      </c>
      <c r="D9211">
        <v>45</v>
      </c>
      <c r="E9211" t="s">
        <v>155</v>
      </c>
      <c r="F9211" t="s">
        <v>100</v>
      </c>
    </row>
    <row r="9212" spans="1:6" x14ac:dyDescent="0.55000000000000004">
      <c r="A9212">
        <v>3409</v>
      </c>
      <c r="B9212">
        <v>0.73613995341539595</v>
      </c>
      <c r="C9212">
        <v>31</v>
      </c>
      <c r="D9212">
        <v>49</v>
      </c>
      <c r="E9212" t="s">
        <v>83</v>
      </c>
      <c r="F9212" t="s">
        <v>104</v>
      </c>
    </row>
    <row r="9213" spans="1:6" x14ac:dyDescent="0.55000000000000004">
      <c r="A9213">
        <v>4955</v>
      </c>
      <c r="B9213">
        <v>0.73616255942293018</v>
      </c>
      <c r="C9213">
        <v>45</v>
      </c>
      <c r="D9213">
        <v>27</v>
      </c>
      <c r="E9213" t="s">
        <v>100</v>
      </c>
      <c r="F9213" t="s">
        <v>79</v>
      </c>
    </row>
    <row r="9214" spans="1:6" x14ac:dyDescent="0.55000000000000004">
      <c r="A9214">
        <v>1953</v>
      </c>
      <c r="B9214">
        <v>0.73624107580404019</v>
      </c>
      <c r="C9214">
        <v>18</v>
      </c>
      <c r="D9214">
        <v>49</v>
      </c>
      <c r="E9214" t="s">
        <v>66</v>
      </c>
      <c r="F9214" t="s">
        <v>104</v>
      </c>
    </row>
    <row r="9215" spans="1:6" x14ac:dyDescent="0.55000000000000004">
      <c r="A9215">
        <v>9140</v>
      </c>
      <c r="B9215">
        <v>0.73624129863859311</v>
      </c>
      <c r="C9215">
        <v>82</v>
      </c>
      <c r="D9215">
        <v>68</v>
      </c>
      <c r="E9215" t="s">
        <v>152</v>
      </c>
      <c r="F9215" t="s">
        <v>136</v>
      </c>
    </row>
    <row r="9216" spans="1:6" x14ac:dyDescent="0.55000000000000004">
      <c r="A9216">
        <v>10060</v>
      </c>
      <c r="B9216">
        <v>0.73624329388991105</v>
      </c>
      <c r="C9216">
        <v>90</v>
      </c>
      <c r="D9216">
        <v>92</v>
      </c>
      <c r="E9216" t="s">
        <v>170</v>
      </c>
      <c r="F9216" t="s">
        <v>172</v>
      </c>
    </row>
    <row r="9217" spans="1:6" x14ac:dyDescent="0.55000000000000004">
      <c r="A9217">
        <v>7541</v>
      </c>
      <c r="B9217">
        <v>0.73629822946227597</v>
      </c>
      <c r="C9217">
        <v>68</v>
      </c>
      <c r="D9217">
        <v>37</v>
      </c>
      <c r="E9217" t="s">
        <v>136</v>
      </c>
      <c r="F9217" t="s">
        <v>89</v>
      </c>
    </row>
    <row r="9218" spans="1:6" x14ac:dyDescent="0.55000000000000004">
      <c r="A9218">
        <v>1346</v>
      </c>
      <c r="B9218">
        <v>0.73636138606087431</v>
      </c>
      <c r="C9218">
        <v>13</v>
      </c>
      <c r="D9218">
        <v>2</v>
      </c>
      <c r="E9218" t="s">
        <v>61</v>
      </c>
      <c r="F9218" t="s">
        <v>50</v>
      </c>
    </row>
    <row r="9219" spans="1:6" x14ac:dyDescent="0.55000000000000004">
      <c r="A9219">
        <v>7006</v>
      </c>
      <c r="B9219">
        <v>0.73647009606372138</v>
      </c>
      <c r="C9219">
        <v>63</v>
      </c>
      <c r="D9219">
        <v>62</v>
      </c>
      <c r="E9219" t="s">
        <v>131</v>
      </c>
      <c r="F9219" t="s">
        <v>130</v>
      </c>
    </row>
    <row r="9220" spans="1:6" x14ac:dyDescent="0.55000000000000004">
      <c r="A9220">
        <v>9109</v>
      </c>
      <c r="B9220">
        <v>0.73649332715612981</v>
      </c>
      <c r="C9220">
        <v>82</v>
      </c>
      <c r="D9220">
        <v>37</v>
      </c>
      <c r="E9220" t="s">
        <v>152</v>
      </c>
      <c r="F9220" t="s">
        <v>89</v>
      </c>
    </row>
    <row r="9221" spans="1:6" x14ac:dyDescent="0.55000000000000004">
      <c r="A9221">
        <v>7023</v>
      </c>
      <c r="B9221">
        <v>0.73654716524116282</v>
      </c>
      <c r="C9221">
        <v>63</v>
      </c>
      <c r="D9221">
        <v>79</v>
      </c>
      <c r="E9221" t="s">
        <v>131</v>
      </c>
      <c r="F9221" t="s">
        <v>149</v>
      </c>
    </row>
    <row r="9222" spans="1:6" x14ac:dyDescent="0.55000000000000004">
      <c r="A9222">
        <v>2971</v>
      </c>
      <c r="B9222">
        <v>0.73663337408168073</v>
      </c>
      <c r="C9222">
        <v>27</v>
      </c>
      <c r="D9222">
        <v>59</v>
      </c>
      <c r="E9222" t="s">
        <v>79</v>
      </c>
      <c r="F9222" t="s">
        <v>127</v>
      </c>
    </row>
    <row r="9223" spans="1:6" x14ac:dyDescent="0.55000000000000004">
      <c r="A9223">
        <v>8629</v>
      </c>
      <c r="B9223">
        <v>0.73664892293822481</v>
      </c>
      <c r="C9223">
        <v>78</v>
      </c>
      <c r="D9223">
        <v>5</v>
      </c>
      <c r="E9223" t="s">
        <v>148</v>
      </c>
      <c r="F9223" t="s">
        <v>53</v>
      </c>
    </row>
    <row r="9224" spans="1:6" x14ac:dyDescent="0.55000000000000004">
      <c r="A9224">
        <v>2242</v>
      </c>
      <c r="B9224">
        <v>0.73672925994592864</v>
      </c>
      <c r="C9224">
        <v>21</v>
      </c>
      <c r="D9224">
        <v>2</v>
      </c>
      <c r="E9224" t="s">
        <v>69</v>
      </c>
      <c r="F9224" t="s">
        <v>50</v>
      </c>
    </row>
    <row r="9225" spans="1:6" x14ac:dyDescent="0.55000000000000004">
      <c r="A9225">
        <v>2582</v>
      </c>
      <c r="B9225">
        <v>0.73677296775464862</v>
      </c>
      <c r="C9225">
        <v>24</v>
      </c>
      <c r="D9225">
        <v>6</v>
      </c>
      <c r="E9225" t="s">
        <v>72</v>
      </c>
      <c r="F9225" t="s">
        <v>54</v>
      </c>
    </row>
    <row r="9226" spans="1:6" x14ac:dyDescent="0.55000000000000004">
      <c r="A9226">
        <v>5528</v>
      </c>
      <c r="B9226">
        <v>0.73684625069946952</v>
      </c>
      <c r="C9226">
        <v>50</v>
      </c>
      <c r="D9226">
        <v>40</v>
      </c>
      <c r="E9226" t="s">
        <v>105</v>
      </c>
      <c r="F9226" t="s">
        <v>95</v>
      </c>
    </row>
    <row r="9227" spans="1:6" x14ac:dyDescent="0.55000000000000004">
      <c r="A9227">
        <v>1867</v>
      </c>
      <c r="B9227">
        <v>0.73685652861200879</v>
      </c>
      <c r="C9227">
        <v>17</v>
      </c>
      <c r="D9227">
        <v>75</v>
      </c>
      <c r="E9227" t="s">
        <v>65</v>
      </c>
      <c r="F9227" t="s">
        <v>146</v>
      </c>
    </row>
    <row r="9228" spans="1:6" x14ac:dyDescent="0.55000000000000004">
      <c r="A9228">
        <v>4934</v>
      </c>
      <c r="B9228">
        <v>0.73695419168407061</v>
      </c>
      <c r="C9228">
        <v>45</v>
      </c>
      <c r="D9228">
        <v>6</v>
      </c>
      <c r="E9228" t="s">
        <v>100</v>
      </c>
      <c r="F9228" t="s">
        <v>54</v>
      </c>
    </row>
    <row r="9229" spans="1:6" x14ac:dyDescent="0.55000000000000004">
      <c r="A9229">
        <v>1686</v>
      </c>
      <c r="B9229">
        <v>0.73700403652177149</v>
      </c>
      <c r="C9229">
        <v>16</v>
      </c>
      <c r="D9229">
        <v>6</v>
      </c>
      <c r="E9229" t="s">
        <v>64</v>
      </c>
      <c r="F9229" t="s">
        <v>54</v>
      </c>
    </row>
    <row r="9230" spans="1:6" x14ac:dyDescent="0.55000000000000004">
      <c r="A9230">
        <v>6045</v>
      </c>
      <c r="B9230">
        <v>0.73706143507948063</v>
      </c>
      <c r="C9230">
        <v>54</v>
      </c>
      <c r="D9230">
        <v>109</v>
      </c>
      <c r="E9230" t="s">
        <v>122</v>
      </c>
      <c r="F9230" t="s">
        <v>216</v>
      </c>
    </row>
    <row r="9231" spans="1:6" x14ac:dyDescent="0.55000000000000004">
      <c r="A9231">
        <v>12497</v>
      </c>
      <c r="B9231">
        <v>0.73710320364530102</v>
      </c>
      <c r="C9231">
        <v>112</v>
      </c>
      <c r="D9231">
        <v>65</v>
      </c>
      <c r="E9231" t="s">
        <v>218</v>
      </c>
      <c r="F9231" t="s">
        <v>133</v>
      </c>
    </row>
    <row r="9232" spans="1:6" x14ac:dyDescent="0.55000000000000004">
      <c r="A9232">
        <v>11412</v>
      </c>
      <c r="B9232">
        <v>0.73712050490983128</v>
      </c>
      <c r="C9232">
        <v>102</v>
      </c>
      <c r="D9232">
        <v>100</v>
      </c>
      <c r="E9232" t="s">
        <v>193</v>
      </c>
      <c r="F9232" t="s">
        <v>27</v>
      </c>
    </row>
    <row r="9233" spans="1:6" x14ac:dyDescent="0.55000000000000004">
      <c r="A9233">
        <v>9570</v>
      </c>
      <c r="B9233">
        <v>0.73714157391789836</v>
      </c>
      <c r="C9233">
        <v>86</v>
      </c>
      <c r="D9233">
        <v>50</v>
      </c>
      <c r="E9233" t="s">
        <v>156</v>
      </c>
      <c r="F9233" t="s">
        <v>105</v>
      </c>
    </row>
    <row r="9234" spans="1:6" x14ac:dyDescent="0.55000000000000004">
      <c r="A9234">
        <v>376</v>
      </c>
      <c r="B9234">
        <v>0.73714680724701009</v>
      </c>
      <c r="C9234">
        <v>4</v>
      </c>
      <c r="D9234">
        <v>40</v>
      </c>
      <c r="E9234" t="s">
        <v>52</v>
      </c>
      <c r="F9234" t="s">
        <v>95</v>
      </c>
    </row>
    <row r="9235" spans="1:6" x14ac:dyDescent="0.55000000000000004">
      <c r="A9235">
        <v>4019</v>
      </c>
      <c r="B9235">
        <v>0.7373647063473534</v>
      </c>
      <c r="C9235">
        <v>36</v>
      </c>
      <c r="D9235">
        <v>99</v>
      </c>
      <c r="E9235" t="s">
        <v>88</v>
      </c>
      <c r="F9235" t="s">
        <v>22</v>
      </c>
    </row>
    <row r="9236" spans="1:6" x14ac:dyDescent="0.55000000000000004">
      <c r="A9236">
        <v>11963</v>
      </c>
      <c r="B9236">
        <v>0.73746288395971127</v>
      </c>
      <c r="C9236">
        <v>107</v>
      </c>
      <c r="D9236">
        <v>91</v>
      </c>
      <c r="E9236" t="s">
        <v>214</v>
      </c>
      <c r="F9236" t="s">
        <v>171</v>
      </c>
    </row>
    <row r="9237" spans="1:6" x14ac:dyDescent="0.55000000000000004">
      <c r="A9237">
        <v>1613</v>
      </c>
      <c r="B9237">
        <v>0.73754912022670727</v>
      </c>
      <c r="C9237">
        <v>15</v>
      </c>
      <c r="D9237">
        <v>45</v>
      </c>
      <c r="E9237" t="s">
        <v>63</v>
      </c>
      <c r="F9237" t="s">
        <v>100</v>
      </c>
    </row>
    <row r="9238" spans="1:6" x14ac:dyDescent="0.55000000000000004">
      <c r="A9238">
        <v>11944</v>
      </c>
      <c r="B9238">
        <v>0.73778443543509287</v>
      </c>
      <c r="C9238">
        <v>107</v>
      </c>
      <c r="D9238">
        <v>72</v>
      </c>
      <c r="E9238" t="s">
        <v>214</v>
      </c>
      <c r="F9238" t="s">
        <v>132</v>
      </c>
    </row>
    <row r="9239" spans="1:6" x14ac:dyDescent="0.55000000000000004">
      <c r="A9239">
        <v>3691</v>
      </c>
      <c r="B9239">
        <v>0.7379045989930002</v>
      </c>
      <c r="C9239">
        <v>33</v>
      </c>
      <c r="D9239">
        <v>107</v>
      </c>
      <c r="E9239" t="s">
        <v>85</v>
      </c>
      <c r="F9239" t="s">
        <v>214</v>
      </c>
    </row>
    <row r="9240" spans="1:6" x14ac:dyDescent="0.55000000000000004">
      <c r="A9240">
        <v>7571</v>
      </c>
      <c r="B9240">
        <v>0.73791194077087108</v>
      </c>
      <c r="C9240">
        <v>68</v>
      </c>
      <c r="D9240">
        <v>67</v>
      </c>
      <c r="E9240" t="s">
        <v>136</v>
      </c>
      <c r="F9240" t="s">
        <v>135</v>
      </c>
    </row>
    <row r="9241" spans="1:6" x14ac:dyDescent="0.55000000000000004">
      <c r="A9241">
        <v>10450</v>
      </c>
      <c r="B9241">
        <v>0.73803770189260864</v>
      </c>
      <c r="C9241">
        <v>94</v>
      </c>
      <c r="D9241">
        <v>34</v>
      </c>
      <c r="E9241" t="s">
        <v>174</v>
      </c>
      <c r="F9241" t="s">
        <v>86</v>
      </c>
    </row>
    <row r="9242" spans="1:6" x14ac:dyDescent="0.55000000000000004">
      <c r="A9242">
        <v>12498</v>
      </c>
      <c r="B9242">
        <v>0.73819466713888227</v>
      </c>
      <c r="C9242">
        <v>112</v>
      </c>
      <c r="D9242">
        <v>66</v>
      </c>
      <c r="E9242" t="s">
        <v>218</v>
      </c>
      <c r="F9242" t="s">
        <v>134</v>
      </c>
    </row>
    <row r="9243" spans="1:6" x14ac:dyDescent="0.55000000000000004">
      <c r="A9243">
        <v>7913</v>
      </c>
      <c r="B9243">
        <v>0.73828397681010216</v>
      </c>
      <c r="C9243">
        <v>71</v>
      </c>
      <c r="D9243">
        <v>73</v>
      </c>
      <c r="E9243" t="s">
        <v>143</v>
      </c>
      <c r="F9243" t="s">
        <v>144</v>
      </c>
    </row>
    <row r="9244" spans="1:6" x14ac:dyDescent="0.55000000000000004">
      <c r="A9244">
        <v>3037</v>
      </c>
      <c r="B9244">
        <v>0.73839589624581359</v>
      </c>
      <c r="C9244">
        <v>28</v>
      </c>
      <c r="D9244">
        <v>13</v>
      </c>
      <c r="E9244" t="s">
        <v>80</v>
      </c>
      <c r="F9244" t="s">
        <v>61</v>
      </c>
    </row>
    <row r="9245" spans="1:6" x14ac:dyDescent="0.55000000000000004">
      <c r="A9245">
        <v>4066</v>
      </c>
      <c r="B9245">
        <v>0.73850392956516653</v>
      </c>
      <c r="C9245">
        <v>37</v>
      </c>
      <c r="D9245">
        <v>34</v>
      </c>
      <c r="E9245" t="s">
        <v>89</v>
      </c>
      <c r="F9245" t="s">
        <v>86</v>
      </c>
    </row>
    <row r="9246" spans="1:6" x14ac:dyDescent="0.55000000000000004">
      <c r="A9246">
        <v>3335</v>
      </c>
      <c r="B9246">
        <v>0.73861193603196307</v>
      </c>
      <c r="C9246">
        <v>30</v>
      </c>
      <c r="D9246">
        <v>87</v>
      </c>
      <c r="E9246" t="s">
        <v>82</v>
      </c>
      <c r="F9246" t="s">
        <v>157</v>
      </c>
    </row>
    <row r="9247" spans="1:6" x14ac:dyDescent="0.55000000000000004">
      <c r="A9247">
        <v>4565</v>
      </c>
      <c r="B9247">
        <v>0.73867370980271563</v>
      </c>
      <c r="C9247">
        <v>41</v>
      </c>
      <c r="D9247">
        <v>85</v>
      </c>
      <c r="E9247" t="s">
        <v>96</v>
      </c>
      <c r="F9247" t="s">
        <v>155</v>
      </c>
    </row>
    <row r="9248" spans="1:6" x14ac:dyDescent="0.55000000000000004">
      <c r="A9248">
        <v>1234</v>
      </c>
      <c r="B9248">
        <v>0.7386908347628971</v>
      </c>
      <c r="C9248">
        <v>12</v>
      </c>
      <c r="D9248">
        <v>2</v>
      </c>
      <c r="E9248" t="s">
        <v>60</v>
      </c>
      <c r="F9248" t="s">
        <v>50</v>
      </c>
    </row>
    <row r="9249" spans="1:6" x14ac:dyDescent="0.55000000000000004">
      <c r="A9249">
        <v>3857</v>
      </c>
      <c r="B9249">
        <v>0.73878607371755811</v>
      </c>
      <c r="C9249">
        <v>35</v>
      </c>
      <c r="D9249">
        <v>49</v>
      </c>
      <c r="E9249" t="s">
        <v>87</v>
      </c>
      <c r="F9249" t="s">
        <v>104</v>
      </c>
    </row>
    <row r="9250" spans="1:6" x14ac:dyDescent="0.55000000000000004">
      <c r="A9250">
        <v>5716</v>
      </c>
      <c r="B9250">
        <v>0.73880079139945676</v>
      </c>
      <c r="C9250">
        <v>52</v>
      </c>
      <c r="D9250">
        <v>4</v>
      </c>
      <c r="E9250" t="s">
        <v>107</v>
      </c>
      <c r="F9250" t="s">
        <v>52</v>
      </c>
    </row>
    <row r="9251" spans="1:6" x14ac:dyDescent="0.55000000000000004">
      <c r="A9251">
        <v>1135</v>
      </c>
      <c r="B9251">
        <v>0.7389281239253781</v>
      </c>
      <c r="C9251">
        <v>11</v>
      </c>
      <c r="D9251">
        <v>15</v>
      </c>
      <c r="E9251" t="s">
        <v>59</v>
      </c>
      <c r="F9251" t="s">
        <v>63</v>
      </c>
    </row>
    <row r="9252" spans="1:6" x14ac:dyDescent="0.55000000000000004">
      <c r="A9252">
        <v>9844</v>
      </c>
      <c r="B9252">
        <v>0.7390196479937905</v>
      </c>
      <c r="C9252">
        <v>88</v>
      </c>
      <c r="D9252">
        <v>100</v>
      </c>
      <c r="E9252" t="s">
        <v>168</v>
      </c>
      <c r="F9252" t="s">
        <v>27</v>
      </c>
    </row>
    <row r="9253" spans="1:6" x14ac:dyDescent="0.55000000000000004">
      <c r="A9253">
        <v>12126</v>
      </c>
      <c r="B9253">
        <v>0.73907832589673239</v>
      </c>
      <c r="C9253">
        <v>109</v>
      </c>
      <c r="D9253">
        <v>30</v>
      </c>
      <c r="E9253" t="s">
        <v>216</v>
      </c>
      <c r="F9253" t="s">
        <v>82</v>
      </c>
    </row>
    <row r="9254" spans="1:6" x14ac:dyDescent="0.55000000000000004">
      <c r="A9254">
        <v>6911</v>
      </c>
      <c r="B9254">
        <v>0.739082550595204</v>
      </c>
      <c r="C9254">
        <v>62</v>
      </c>
      <c r="D9254">
        <v>79</v>
      </c>
      <c r="E9254" t="s">
        <v>130</v>
      </c>
      <c r="F9254" t="s">
        <v>149</v>
      </c>
    </row>
    <row r="9255" spans="1:6" x14ac:dyDescent="0.55000000000000004">
      <c r="A9255">
        <v>3138</v>
      </c>
      <c r="B9255">
        <v>0.73918084876471457</v>
      </c>
      <c r="C9255">
        <v>29</v>
      </c>
      <c r="D9255">
        <v>2</v>
      </c>
      <c r="E9255" t="s">
        <v>81</v>
      </c>
      <c r="F9255" t="s">
        <v>50</v>
      </c>
    </row>
    <row r="9256" spans="1:6" x14ac:dyDescent="0.55000000000000004">
      <c r="A9256">
        <v>12458</v>
      </c>
      <c r="B9256">
        <v>0.73920811489926441</v>
      </c>
      <c r="C9256">
        <v>112</v>
      </c>
      <c r="D9256">
        <v>26</v>
      </c>
      <c r="E9256" t="s">
        <v>218</v>
      </c>
      <c r="F9256" t="s">
        <v>74</v>
      </c>
    </row>
    <row r="9257" spans="1:6" x14ac:dyDescent="0.55000000000000004">
      <c r="A9257">
        <v>450</v>
      </c>
      <c r="B9257">
        <v>0.73922194001870678</v>
      </c>
      <c r="C9257">
        <v>5</v>
      </c>
      <c r="D9257">
        <v>2</v>
      </c>
      <c r="E9257" t="s">
        <v>53</v>
      </c>
      <c r="F9257" t="s">
        <v>50</v>
      </c>
    </row>
    <row r="9258" spans="1:6" x14ac:dyDescent="0.55000000000000004">
      <c r="A9258">
        <v>10076</v>
      </c>
      <c r="B9258">
        <v>0.73927254269099407</v>
      </c>
      <c r="C9258">
        <v>90</v>
      </c>
      <c r="D9258">
        <v>108</v>
      </c>
      <c r="E9258" t="s">
        <v>170</v>
      </c>
      <c r="F9258" t="s">
        <v>215</v>
      </c>
    </row>
    <row r="9259" spans="1:6" x14ac:dyDescent="0.55000000000000004">
      <c r="A9259">
        <v>3247</v>
      </c>
      <c r="B9259">
        <v>0.739458637087544</v>
      </c>
      <c r="C9259">
        <v>29</v>
      </c>
      <c r="D9259">
        <v>111</v>
      </c>
      <c r="E9259" t="s">
        <v>81</v>
      </c>
      <c r="F9259" t="s">
        <v>217</v>
      </c>
    </row>
    <row r="9260" spans="1:6" x14ac:dyDescent="0.55000000000000004">
      <c r="A9260">
        <v>10400</v>
      </c>
      <c r="B9260">
        <v>0.73956107206608723</v>
      </c>
      <c r="C9260">
        <v>93</v>
      </c>
      <c r="D9260">
        <v>96</v>
      </c>
      <c r="E9260" t="s">
        <v>173</v>
      </c>
      <c r="F9260" t="s">
        <v>176</v>
      </c>
    </row>
    <row r="9261" spans="1:6" x14ac:dyDescent="0.55000000000000004">
      <c r="A9261">
        <v>7375</v>
      </c>
      <c r="B9261">
        <v>0.73957125751243613</v>
      </c>
      <c r="C9261">
        <v>66</v>
      </c>
      <c r="D9261">
        <v>95</v>
      </c>
      <c r="E9261" t="s">
        <v>134</v>
      </c>
      <c r="F9261" t="s">
        <v>175</v>
      </c>
    </row>
    <row r="9262" spans="1:6" x14ac:dyDescent="0.55000000000000004">
      <c r="A9262">
        <v>12161</v>
      </c>
      <c r="B9262">
        <v>0.73962377925615785</v>
      </c>
      <c r="C9262">
        <v>109</v>
      </c>
      <c r="D9262">
        <v>65</v>
      </c>
      <c r="E9262" t="s">
        <v>216</v>
      </c>
      <c r="F9262" t="s">
        <v>133</v>
      </c>
    </row>
    <row r="9263" spans="1:6" x14ac:dyDescent="0.55000000000000004">
      <c r="A9263">
        <v>12407</v>
      </c>
      <c r="B9263">
        <v>0.73967156031411951</v>
      </c>
      <c r="C9263">
        <v>111</v>
      </c>
      <c r="D9263">
        <v>87</v>
      </c>
      <c r="E9263" t="s">
        <v>217</v>
      </c>
      <c r="F9263" t="s">
        <v>157</v>
      </c>
    </row>
    <row r="9264" spans="1:6" x14ac:dyDescent="0.55000000000000004">
      <c r="A9264">
        <v>2792</v>
      </c>
      <c r="B9264">
        <v>0.73976466129010654</v>
      </c>
      <c r="C9264">
        <v>25</v>
      </c>
      <c r="D9264">
        <v>104</v>
      </c>
      <c r="E9264" t="s">
        <v>73</v>
      </c>
      <c r="F9264" t="s">
        <v>202</v>
      </c>
    </row>
    <row r="9265" spans="1:6" x14ac:dyDescent="0.55000000000000004">
      <c r="A9265">
        <v>4017</v>
      </c>
      <c r="B9265">
        <v>0.73978547291238328</v>
      </c>
      <c r="C9265">
        <v>36</v>
      </c>
      <c r="D9265">
        <v>97</v>
      </c>
      <c r="E9265" t="s">
        <v>88</v>
      </c>
      <c r="F9265" t="s">
        <v>177</v>
      </c>
    </row>
    <row r="9266" spans="1:6" x14ac:dyDescent="0.55000000000000004">
      <c r="A9266">
        <v>6056</v>
      </c>
      <c r="B9266">
        <v>0.73982530162749194</v>
      </c>
      <c r="C9266">
        <v>55</v>
      </c>
      <c r="D9266">
        <v>8</v>
      </c>
      <c r="E9266" t="s">
        <v>123</v>
      </c>
      <c r="F9266" t="s">
        <v>56</v>
      </c>
    </row>
    <row r="9267" spans="1:6" x14ac:dyDescent="0.55000000000000004">
      <c r="A9267">
        <v>1824</v>
      </c>
      <c r="B9267">
        <v>0.73996763350578709</v>
      </c>
      <c r="C9267">
        <v>17</v>
      </c>
      <c r="D9267">
        <v>32</v>
      </c>
      <c r="E9267" t="s">
        <v>65</v>
      </c>
      <c r="F9267" t="s">
        <v>84</v>
      </c>
    </row>
    <row r="9268" spans="1:6" x14ac:dyDescent="0.55000000000000004">
      <c r="A9268">
        <v>8594</v>
      </c>
      <c r="B9268">
        <v>0.73997065612250246</v>
      </c>
      <c r="C9268">
        <v>77</v>
      </c>
      <c r="D9268">
        <v>82</v>
      </c>
      <c r="E9268" t="s">
        <v>50</v>
      </c>
      <c r="F9268" t="s">
        <v>152</v>
      </c>
    </row>
    <row r="9269" spans="1:6" x14ac:dyDescent="0.55000000000000004">
      <c r="A9269">
        <v>6224</v>
      </c>
      <c r="B9269">
        <v>0.73999112610615325</v>
      </c>
      <c r="C9269">
        <v>56</v>
      </c>
      <c r="D9269">
        <v>64</v>
      </c>
      <c r="E9269" t="s">
        <v>124</v>
      </c>
      <c r="F9269" t="s">
        <v>132</v>
      </c>
    </row>
    <row r="9270" spans="1:6" x14ac:dyDescent="0.55000000000000004">
      <c r="A9270">
        <v>10490</v>
      </c>
      <c r="B9270">
        <v>0.73999609747931072</v>
      </c>
      <c r="C9270">
        <v>94</v>
      </c>
      <c r="D9270">
        <v>74</v>
      </c>
      <c r="E9270" t="s">
        <v>174</v>
      </c>
      <c r="F9270" t="s">
        <v>145</v>
      </c>
    </row>
    <row r="9271" spans="1:6" x14ac:dyDescent="0.55000000000000004">
      <c r="A9271">
        <v>7333</v>
      </c>
      <c r="B9271">
        <v>0.74020448925663629</v>
      </c>
      <c r="C9271">
        <v>66</v>
      </c>
      <c r="D9271">
        <v>53</v>
      </c>
      <c r="E9271" t="s">
        <v>134</v>
      </c>
      <c r="F9271" t="s">
        <v>108</v>
      </c>
    </row>
    <row r="9272" spans="1:6" x14ac:dyDescent="0.55000000000000004">
      <c r="A9272">
        <v>3437</v>
      </c>
      <c r="B9272">
        <v>0.7402858301551285</v>
      </c>
      <c r="C9272">
        <v>31</v>
      </c>
      <c r="D9272">
        <v>77</v>
      </c>
      <c r="E9272" t="s">
        <v>83</v>
      </c>
      <c r="F9272" t="s">
        <v>50</v>
      </c>
    </row>
    <row r="9273" spans="1:6" x14ac:dyDescent="0.55000000000000004">
      <c r="A9273">
        <v>3135</v>
      </c>
      <c r="B9273">
        <v>0.74045048149870385</v>
      </c>
      <c r="C9273">
        <v>28</v>
      </c>
      <c r="D9273">
        <v>111</v>
      </c>
      <c r="E9273" t="s">
        <v>80</v>
      </c>
      <c r="F9273" t="s">
        <v>217</v>
      </c>
    </row>
    <row r="9274" spans="1:6" x14ac:dyDescent="0.55000000000000004">
      <c r="A9274">
        <v>5557</v>
      </c>
      <c r="B9274">
        <v>0.74046116856747446</v>
      </c>
      <c r="C9274">
        <v>50</v>
      </c>
      <c r="D9274">
        <v>69</v>
      </c>
      <c r="E9274" t="s">
        <v>105</v>
      </c>
      <c r="F9274" t="s">
        <v>137</v>
      </c>
    </row>
    <row r="9275" spans="1:6" x14ac:dyDescent="0.55000000000000004">
      <c r="A9275">
        <v>11245</v>
      </c>
      <c r="B9275">
        <v>0.74068928288925706</v>
      </c>
      <c r="C9275">
        <v>101</v>
      </c>
      <c r="D9275">
        <v>45</v>
      </c>
      <c r="E9275" t="s">
        <v>192</v>
      </c>
      <c r="F9275" t="s">
        <v>100</v>
      </c>
    </row>
    <row r="9276" spans="1:6" x14ac:dyDescent="0.55000000000000004">
      <c r="A9276">
        <v>5500</v>
      </c>
      <c r="B9276">
        <v>0.74076089116966015</v>
      </c>
      <c r="C9276">
        <v>50</v>
      </c>
      <c r="D9276">
        <v>12</v>
      </c>
      <c r="E9276" t="s">
        <v>105</v>
      </c>
      <c r="F9276" t="s">
        <v>60</v>
      </c>
    </row>
    <row r="9277" spans="1:6" x14ac:dyDescent="0.55000000000000004">
      <c r="A9277">
        <v>9582</v>
      </c>
      <c r="B9277">
        <v>0.74078207460067513</v>
      </c>
      <c r="C9277">
        <v>86</v>
      </c>
      <c r="D9277">
        <v>62</v>
      </c>
      <c r="E9277" t="s">
        <v>156</v>
      </c>
      <c r="F9277" t="s">
        <v>130</v>
      </c>
    </row>
    <row r="9278" spans="1:6" x14ac:dyDescent="0.55000000000000004">
      <c r="A9278">
        <v>9096</v>
      </c>
      <c r="B9278">
        <v>0.74089827468211666</v>
      </c>
      <c r="C9278">
        <v>82</v>
      </c>
      <c r="D9278">
        <v>24</v>
      </c>
      <c r="E9278" t="s">
        <v>152</v>
      </c>
      <c r="F9278" t="s">
        <v>72</v>
      </c>
    </row>
    <row r="9279" spans="1:6" x14ac:dyDescent="0.55000000000000004">
      <c r="A9279">
        <v>2444</v>
      </c>
      <c r="B9279">
        <v>0.74102503698320366</v>
      </c>
      <c r="C9279">
        <v>22</v>
      </c>
      <c r="D9279">
        <v>92</v>
      </c>
      <c r="E9279" t="s">
        <v>70</v>
      </c>
      <c r="F9279" t="s">
        <v>172</v>
      </c>
    </row>
    <row r="9280" spans="1:6" x14ac:dyDescent="0.55000000000000004">
      <c r="A9280">
        <v>11965</v>
      </c>
      <c r="B9280">
        <v>0.74104640558807877</v>
      </c>
      <c r="C9280">
        <v>107</v>
      </c>
      <c r="D9280">
        <v>93</v>
      </c>
      <c r="E9280" t="s">
        <v>214</v>
      </c>
      <c r="F9280" t="s">
        <v>173</v>
      </c>
    </row>
    <row r="9281" spans="1:6" x14ac:dyDescent="0.55000000000000004">
      <c r="A9281">
        <v>4775</v>
      </c>
      <c r="B9281">
        <v>0.74112497897564866</v>
      </c>
      <c r="C9281">
        <v>43</v>
      </c>
      <c r="D9281">
        <v>71</v>
      </c>
      <c r="E9281" t="s">
        <v>98</v>
      </c>
      <c r="F9281" t="s">
        <v>143</v>
      </c>
    </row>
    <row r="9282" spans="1:6" x14ac:dyDescent="0.55000000000000004">
      <c r="A9282">
        <v>3902</v>
      </c>
      <c r="B9282">
        <v>0.74123955258302932</v>
      </c>
      <c r="C9282">
        <v>35</v>
      </c>
      <c r="D9282">
        <v>94</v>
      </c>
      <c r="E9282" t="s">
        <v>87</v>
      </c>
      <c r="F9282" t="s">
        <v>174</v>
      </c>
    </row>
    <row r="9283" spans="1:6" x14ac:dyDescent="0.55000000000000004">
      <c r="A9283">
        <v>4495</v>
      </c>
      <c r="B9283">
        <v>0.74137774000961287</v>
      </c>
      <c r="C9283">
        <v>41</v>
      </c>
      <c r="D9283">
        <v>15</v>
      </c>
      <c r="E9283" t="s">
        <v>96</v>
      </c>
      <c r="F9283" t="s">
        <v>63</v>
      </c>
    </row>
    <row r="9284" spans="1:6" x14ac:dyDescent="0.55000000000000004">
      <c r="A9284">
        <v>6873</v>
      </c>
      <c r="B9284">
        <v>0.74146348827218744</v>
      </c>
      <c r="C9284">
        <v>62</v>
      </c>
      <c r="D9284">
        <v>41</v>
      </c>
      <c r="E9284" t="s">
        <v>130</v>
      </c>
      <c r="F9284" t="s">
        <v>96</v>
      </c>
    </row>
    <row r="9285" spans="1:6" x14ac:dyDescent="0.55000000000000004">
      <c r="A9285">
        <v>8684</v>
      </c>
      <c r="B9285">
        <v>0.74160743238561089</v>
      </c>
      <c r="C9285">
        <v>78</v>
      </c>
      <c r="D9285">
        <v>60</v>
      </c>
      <c r="E9285" t="s">
        <v>148</v>
      </c>
      <c r="F9285" t="s">
        <v>128</v>
      </c>
    </row>
    <row r="9286" spans="1:6" x14ac:dyDescent="0.55000000000000004">
      <c r="A9286">
        <v>2895</v>
      </c>
      <c r="B9286">
        <v>0.7417831169683583</v>
      </c>
      <c r="C9286">
        <v>26</v>
      </c>
      <c r="D9286">
        <v>95</v>
      </c>
      <c r="E9286" t="s">
        <v>74</v>
      </c>
      <c r="F9286" t="s">
        <v>175</v>
      </c>
    </row>
    <row r="9287" spans="1:6" x14ac:dyDescent="0.55000000000000004">
      <c r="A9287">
        <v>10369</v>
      </c>
      <c r="B9287">
        <v>0.74178627424133847</v>
      </c>
      <c r="C9287">
        <v>93</v>
      </c>
      <c r="D9287">
        <v>65</v>
      </c>
      <c r="E9287" t="s">
        <v>173</v>
      </c>
      <c r="F9287" t="s">
        <v>133</v>
      </c>
    </row>
    <row r="9288" spans="1:6" x14ac:dyDescent="0.55000000000000004">
      <c r="A9288">
        <v>1520</v>
      </c>
      <c r="B9288">
        <v>0.74181256094748704</v>
      </c>
      <c r="C9288">
        <v>14</v>
      </c>
      <c r="D9288">
        <v>64</v>
      </c>
      <c r="E9288" t="s">
        <v>62</v>
      </c>
      <c r="F9288" t="s">
        <v>132</v>
      </c>
    </row>
    <row r="9289" spans="1:6" x14ac:dyDescent="0.55000000000000004">
      <c r="A9289">
        <v>1334</v>
      </c>
      <c r="B9289">
        <v>0.74187204823215958</v>
      </c>
      <c r="C9289">
        <v>12</v>
      </c>
      <c r="D9289">
        <v>102</v>
      </c>
      <c r="E9289" t="s">
        <v>60</v>
      </c>
      <c r="F9289" t="s">
        <v>193</v>
      </c>
    </row>
    <row r="9290" spans="1:6" x14ac:dyDescent="0.55000000000000004">
      <c r="A9290">
        <v>795</v>
      </c>
      <c r="B9290">
        <v>0.74210457519734985</v>
      </c>
      <c r="C9290">
        <v>8</v>
      </c>
      <c r="D9290">
        <v>11</v>
      </c>
      <c r="E9290" t="s">
        <v>56</v>
      </c>
      <c r="F9290" t="s">
        <v>59</v>
      </c>
    </row>
    <row r="9291" spans="1:6" x14ac:dyDescent="0.55000000000000004">
      <c r="A9291">
        <v>6835</v>
      </c>
      <c r="B9291">
        <v>0.74214762120021682</v>
      </c>
      <c r="C9291">
        <v>62</v>
      </c>
      <c r="D9291">
        <v>3</v>
      </c>
      <c r="E9291" t="s">
        <v>130</v>
      </c>
      <c r="F9291" t="s">
        <v>51</v>
      </c>
    </row>
    <row r="9292" spans="1:6" x14ac:dyDescent="0.55000000000000004">
      <c r="A9292">
        <v>3910</v>
      </c>
      <c r="B9292">
        <v>0.74218859460742603</v>
      </c>
      <c r="C9292">
        <v>35</v>
      </c>
      <c r="D9292">
        <v>102</v>
      </c>
      <c r="E9292" t="s">
        <v>87</v>
      </c>
      <c r="F9292" t="s">
        <v>193</v>
      </c>
    </row>
    <row r="9293" spans="1:6" x14ac:dyDescent="0.55000000000000004">
      <c r="A9293">
        <v>1951</v>
      </c>
      <c r="B9293">
        <v>0.74219215466583721</v>
      </c>
      <c r="C9293">
        <v>18</v>
      </c>
      <c r="D9293">
        <v>47</v>
      </c>
      <c r="E9293" t="s">
        <v>66</v>
      </c>
      <c r="F9293" t="s">
        <v>102</v>
      </c>
    </row>
    <row r="9294" spans="1:6" x14ac:dyDescent="0.55000000000000004">
      <c r="A9294">
        <v>3319</v>
      </c>
      <c r="B9294">
        <v>0.74227192066409764</v>
      </c>
      <c r="C9294">
        <v>30</v>
      </c>
      <c r="D9294">
        <v>71</v>
      </c>
      <c r="E9294" t="s">
        <v>82</v>
      </c>
      <c r="F9294" t="s">
        <v>143</v>
      </c>
    </row>
    <row r="9295" spans="1:6" x14ac:dyDescent="0.55000000000000004">
      <c r="A9295">
        <v>8280</v>
      </c>
      <c r="B9295">
        <v>0.74232909508326128</v>
      </c>
      <c r="C9295">
        <v>74</v>
      </c>
      <c r="D9295">
        <v>104</v>
      </c>
      <c r="E9295" t="s">
        <v>145</v>
      </c>
      <c r="F9295" t="s">
        <v>202</v>
      </c>
    </row>
    <row r="9296" spans="1:6" x14ac:dyDescent="0.55000000000000004">
      <c r="A9296">
        <v>1120</v>
      </c>
      <c r="B9296">
        <v>0.74237995774016985</v>
      </c>
      <c r="C9296">
        <v>10</v>
      </c>
      <c r="D9296">
        <v>112</v>
      </c>
      <c r="E9296" t="s">
        <v>58</v>
      </c>
      <c r="F9296" t="s">
        <v>218</v>
      </c>
    </row>
    <row r="9297" spans="1:6" x14ac:dyDescent="0.55000000000000004">
      <c r="A9297">
        <v>10040</v>
      </c>
      <c r="B9297">
        <v>0.74238715101730079</v>
      </c>
      <c r="C9297">
        <v>90</v>
      </c>
      <c r="D9297">
        <v>72</v>
      </c>
      <c r="E9297" t="s">
        <v>170</v>
      </c>
      <c r="F9297" t="s">
        <v>132</v>
      </c>
    </row>
    <row r="9298" spans="1:6" x14ac:dyDescent="0.55000000000000004">
      <c r="A9298">
        <v>3811</v>
      </c>
      <c r="B9298">
        <v>0.74242026666375682</v>
      </c>
      <c r="C9298">
        <v>35</v>
      </c>
      <c r="D9298">
        <v>3</v>
      </c>
      <c r="E9298" t="s">
        <v>87</v>
      </c>
      <c r="F9298" t="s">
        <v>51</v>
      </c>
    </row>
    <row r="9299" spans="1:6" x14ac:dyDescent="0.55000000000000004">
      <c r="A9299">
        <v>1306</v>
      </c>
      <c r="B9299">
        <v>0.74247334603176629</v>
      </c>
      <c r="C9299">
        <v>12</v>
      </c>
      <c r="D9299">
        <v>74</v>
      </c>
      <c r="E9299" t="s">
        <v>60</v>
      </c>
      <c r="F9299" t="s">
        <v>145</v>
      </c>
    </row>
    <row r="9300" spans="1:6" x14ac:dyDescent="0.55000000000000004">
      <c r="A9300">
        <v>9074</v>
      </c>
      <c r="B9300">
        <v>0.74252215294204316</v>
      </c>
      <c r="C9300">
        <v>82</v>
      </c>
      <c r="D9300">
        <v>2</v>
      </c>
      <c r="E9300" t="s">
        <v>152</v>
      </c>
      <c r="F9300" t="s">
        <v>50</v>
      </c>
    </row>
    <row r="9301" spans="1:6" x14ac:dyDescent="0.55000000000000004">
      <c r="A9301">
        <v>9971</v>
      </c>
      <c r="B9301">
        <v>0.74253117366514565</v>
      </c>
      <c r="C9301">
        <v>90</v>
      </c>
      <c r="D9301">
        <v>3</v>
      </c>
      <c r="E9301" t="s">
        <v>170</v>
      </c>
      <c r="F9301" t="s">
        <v>51</v>
      </c>
    </row>
    <row r="9302" spans="1:6" x14ac:dyDescent="0.55000000000000004">
      <c r="A9302">
        <v>3262</v>
      </c>
      <c r="B9302">
        <v>0.74267899831217765</v>
      </c>
      <c r="C9302">
        <v>30</v>
      </c>
      <c r="D9302">
        <v>14</v>
      </c>
      <c r="E9302" t="s">
        <v>82</v>
      </c>
      <c r="F9302" t="s">
        <v>62</v>
      </c>
    </row>
    <row r="9303" spans="1:6" x14ac:dyDescent="0.55000000000000004">
      <c r="A9303">
        <v>5415</v>
      </c>
      <c r="B9303">
        <v>0.7427091488831169</v>
      </c>
      <c r="C9303">
        <v>49</v>
      </c>
      <c r="D9303">
        <v>39</v>
      </c>
      <c r="E9303" t="s">
        <v>104</v>
      </c>
      <c r="F9303" t="s">
        <v>91</v>
      </c>
    </row>
    <row r="9304" spans="1:6" x14ac:dyDescent="0.55000000000000004">
      <c r="A9304">
        <v>7238</v>
      </c>
      <c r="B9304">
        <v>0.74272750995735237</v>
      </c>
      <c r="C9304">
        <v>65</v>
      </c>
      <c r="D9304">
        <v>70</v>
      </c>
      <c r="E9304" t="s">
        <v>133</v>
      </c>
      <c r="F9304" t="s">
        <v>50</v>
      </c>
    </row>
    <row r="9305" spans="1:6" x14ac:dyDescent="0.55000000000000004">
      <c r="A9305">
        <v>10145</v>
      </c>
      <c r="B9305">
        <v>0.74276646059779106</v>
      </c>
      <c r="C9305">
        <v>91</v>
      </c>
      <c r="D9305">
        <v>65</v>
      </c>
      <c r="E9305" t="s">
        <v>171</v>
      </c>
      <c r="F9305" t="s">
        <v>133</v>
      </c>
    </row>
    <row r="9306" spans="1:6" x14ac:dyDescent="0.55000000000000004">
      <c r="A9306">
        <v>4947</v>
      </c>
      <c r="B9306">
        <v>0.74282560850272439</v>
      </c>
      <c r="C9306">
        <v>45</v>
      </c>
      <c r="D9306">
        <v>19</v>
      </c>
      <c r="E9306" t="s">
        <v>100</v>
      </c>
      <c r="F9306" t="s">
        <v>67</v>
      </c>
    </row>
    <row r="9307" spans="1:6" x14ac:dyDescent="0.55000000000000004">
      <c r="A9307">
        <v>4274</v>
      </c>
      <c r="B9307">
        <v>0.74287226434637887</v>
      </c>
      <c r="C9307">
        <v>39</v>
      </c>
      <c r="D9307">
        <v>18</v>
      </c>
      <c r="E9307" t="s">
        <v>91</v>
      </c>
      <c r="F9307" t="s">
        <v>66</v>
      </c>
    </row>
    <row r="9308" spans="1:6" x14ac:dyDescent="0.55000000000000004">
      <c r="A9308">
        <v>579</v>
      </c>
      <c r="B9308">
        <v>0.74293218000842143</v>
      </c>
      <c r="C9308">
        <v>6</v>
      </c>
      <c r="D9308">
        <v>19</v>
      </c>
      <c r="E9308" t="s">
        <v>54</v>
      </c>
      <c r="F9308" t="s">
        <v>67</v>
      </c>
    </row>
    <row r="9309" spans="1:6" x14ac:dyDescent="0.55000000000000004">
      <c r="A9309">
        <v>11111</v>
      </c>
      <c r="B9309">
        <v>0.74295933321294938</v>
      </c>
      <c r="C9309">
        <v>100</v>
      </c>
      <c r="D9309">
        <v>23</v>
      </c>
      <c r="E9309" t="s">
        <v>27</v>
      </c>
      <c r="F9309" t="s">
        <v>71</v>
      </c>
    </row>
    <row r="9310" spans="1:6" x14ac:dyDescent="0.55000000000000004">
      <c r="A9310">
        <v>3293</v>
      </c>
      <c r="B9310">
        <v>0.74296203102225578</v>
      </c>
      <c r="C9310">
        <v>30</v>
      </c>
      <c r="D9310">
        <v>45</v>
      </c>
      <c r="E9310" t="s">
        <v>82</v>
      </c>
      <c r="F9310" t="s">
        <v>100</v>
      </c>
    </row>
    <row r="9311" spans="1:6" x14ac:dyDescent="0.55000000000000004">
      <c r="A9311">
        <v>4243</v>
      </c>
      <c r="B9311">
        <v>0.7429736058532932</v>
      </c>
      <c r="C9311">
        <v>38</v>
      </c>
      <c r="D9311">
        <v>99</v>
      </c>
      <c r="E9311" t="s">
        <v>90</v>
      </c>
      <c r="F9311" t="s">
        <v>22</v>
      </c>
    </row>
    <row r="9312" spans="1:6" x14ac:dyDescent="0.55000000000000004">
      <c r="A9312">
        <v>9227</v>
      </c>
      <c r="B9312">
        <v>0.74300630704988502</v>
      </c>
      <c r="C9312">
        <v>83</v>
      </c>
      <c r="D9312">
        <v>43</v>
      </c>
      <c r="E9312" t="s">
        <v>153</v>
      </c>
      <c r="F9312" t="s">
        <v>98</v>
      </c>
    </row>
    <row r="9313" spans="1:6" x14ac:dyDescent="0.55000000000000004">
      <c r="A9313">
        <v>10318</v>
      </c>
      <c r="B9313">
        <v>0.74302689419293011</v>
      </c>
      <c r="C9313">
        <v>93</v>
      </c>
      <c r="D9313">
        <v>14</v>
      </c>
      <c r="E9313" t="s">
        <v>173</v>
      </c>
      <c r="F9313" t="s">
        <v>62</v>
      </c>
    </row>
    <row r="9314" spans="1:6" x14ac:dyDescent="0.55000000000000004">
      <c r="A9314">
        <v>2327</v>
      </c>
      <c r="B9314">
        <v>0.74304727274945281</v>
      </c>
      <c r="C9314">
        <v>21</v>
      </c>
      <c r="D9314">
        <v>87</v>
      </c>
      <c r="E9314" t="s">
        <v>69</v>
      </c>
      <c r="F9314" t="s">
        <v>157</v>
      </c>
    </row>
    <row r="9315" spans="1:6" x14ac:dyDescent="0.55000000000000004">
      <c r="A9315">
        <v>2336</v>
      </c>
      <c r="B9315">
        <v>0.74323301158989075</v>
      </c>
      <c r="C9315">
        <v>21</v>
      </c>
      <c r="D9315">
        <v>96</v>
      </c>
      <c r="E9315" t="s">
        <v>69</v>
      </c>
      <c r="F9315" t="s">
        <v>176</v>
      </c>
    </row>
    <row r="9316" spans="1:6" x14ac:dyDescent="0.55000000000000004">
      <c r="A9316">
        <v>11065</v>
      </c>
      <c r="B9316">
        <v>0.7433046064164518</v>
      </c>
      <c r="C9316">
        <v>99</v>
      </c>
      <c r="D9316">
        <v>89</v>
      </c>
      <c r="E9316" t="s">
        <v>22</v>
      </c>
      <c r="F9316" t="s">
        <v>169</v>
      </c>
    </row>
    <row r="9317" spans="1:6" x14ac:dyDescent="0.55000000000000004">
      <c r="A9317">
        <v>6665</v>
      </c>
      <c r="B9317">
        <v>0.74333554361612597</v>
      </c>
      <c r="C9317">
        <v>60</v>
      </c>
      <c r="D9317">
        <v>57</v>
      </c>
      <c r="E9317" t="s">
        <v>128</v>
      </c>
      <c r="F9317" t="s">
        <v>125</v>
      </c>
    </row>
    <row r="9318" spans="1:6" x14ac:dyDescent="0.55000000000000004">
      <c r="A9318">
        <v>7334</v>
      </c>
      <c r="B9318">
        <v>0.74342405827683522</v>
      </c>
      <c r="C9318">
        <v>66</v>
      </c>
      <c r="D9318">
        <v>54</v>
      </c>
      <c r="E9318" t="s">
        <v>134</v>
      </c>
      <c r="F9318" t="s">
        <v>122</v>
      </c>
    </row>
    <row r="9319" spans="1:6" x14ac:dyDescent="0.55000000000000004">
      <c r="A9319">
        <v>2062</v>
      </c>
      <c r="B9319">
        <v>0.74359031130341846</v>
      </c>
      <c r="C9319">
        <v>19</v>
      </c>
      <c r="D9319">
        <v>46</v>
      </c>
      <c r="E9319" t="s">
        <v>67</v>
      </c>
      <c r="F9319" t="s">
        <v>101</v>
      </c>
    </row>
    <row r="9320" spans="1:6" x14ac:dyDescent="0.55000000000000004">
      <c r="A9320">
        <v>7675</v>
      </c>
      <c r="B9320">
        <v>0.74367995782629126</v>
      </c>
      <c r="C9320">
        <v>69</v>
      </c>
      <c r="D9320">
        <v>59</v>
      </c>
      <c r="E9320" t="s">
        <v>137</v>
      </c>
      <c r="F9320" t="s">
        <v>127</v>
      </c>
    </row>
    <row r="9321" spans="1:6" x14ac:dyDescent="0.55000000000000004">
      <c r="A9321">
        <v>5488</v>
      </c>
      <c r="B9321">
        <v>0.7437035641288845</v>
      </c>
      <c r="C9321">
        <v>49</v>
      </c>
      <c r="D9321">
        <v>112</v>
      </c>
      <c r="E9321" t="s">
        <v>104</v>
      </c>
      <c r="F9321" t="s">
        <v>218</v>
      </c>
    </row>
    <row r="9322" spans="1:6" x14ac:dyDescent="0.55000000000000004">
      <c r="A9322">
        <v>6687</v>
      </c>
      <c r="B9322">
        <v>0.74373653078427815</v>
      </c>
      <c r="C9322">
        <v>60</v>
      </c>
      <c r="D9322">
        <v>79</v>
      </c>
      <c r="E9322" t="s">
        <v>128</v>
      </c>
      <c r="F9322" t="s">
        <v>149</v>
      </c>
    </row>
    <row r="9323" spans="1:6" x14ac:dyDescent="0.55000000000000004">
      <c r="A9323">
        <v>4334</v>
      </c>
      <c r="B9323">
        <v>0.74378084931220123</v>
      </c>
      <c r="C9323">
        <v>39</v>
      </c>
      <c r="D9323">
        <v>78</v>
      </c>
      <c r="E9323" t="s">
        <v>91</v>
      </c>
      <c r="F9323" t="s">
        <v>148</v>
      </c>
    </row>
    <row r="9324" spans="1:6" x14ac:dyDescent="0.55000000000000004">
      <c r="A9324">
        <v>4802</v>
      </c>
      <c r="B9324">
        <v>0.74398077537640972</v>
      </c>
      <c r="C9324">
        <v>43</v>
      </c>
      <c r="D9324">
        <v>98</v>
      </c>
      <c r="E9324" t="s">
        <v>98</v>
      </c>
      <c r="F9324" t="s">
        <v>178</v>
      </c>
    </row>
    <row r="9325" spans="1:6" x14ac:dyDescent="0.55000000000000004">
      <c r="A9325">
        <v>7443</v>
      </c>
      <c r="B9325">
        <v>0.74406531203815696</v>
      </c>
      <c r="C9325">
        <v>67</v>
      </c>
      <c r="D9325">
        <v>51</v>
      </c>
      <c r="E9325" t="s">
        <v>135</v>
      </c>
      <c r="F9325" t="s">
        <v>106</v>
      </c>
    </row>
    <row r="9326" spans="1:6" x14ac:dyDescent="0.55000000000000004">
      <c r="A9326">
        <v>910</v>
      </c>
      <c r="B9326">
        <v>0.74419174478399064</v>
      </c>
      <c r="C9326">
        <v>9</v>
      </c>
      <c r="D9326">
        <v>14</v>
      </c>
      <c r="E9326" t="s">
        <v>57</v>
      </c>
      <c r="F9326" t="s">
        <v>62</v>
      </c>
    </row>
    <row r="9327" spans="1:6" x14ac:dyDescent="0.55000000000000004">
      <c r="A9327">
        <v>9869</v>
      </c>
      <c r="B9327">
        <v>0.74425043891114295</v>
      </c>
      <c r="C9327">
        <v>89</v>
      </c>
      <c r="D9327">
        <v>13</v>
      </c>
      <c r="E9327" t="s">
        <v>169</v>
      </c>
      <c r="F9327" t="s">
        <v>61</v>
      </c>
    </row>
    <row r="9328" spans="1:6" x14ac:dyDescent="0.55000000000000004">
      <c r="A9328">
        <v>10619</v>
      </c>
      <c r="B9328">
        <v>0.7442885996380828</v>
      </c>
      <c r="C9328">
        <v>95</v>
      </c>
      <c r="D9328">
        <v>91</v>
      </c>
      <c r="E9328" t="s">
        <v>175</v>
      </c>
      <c r="F9328" t="s">
        <v>171</v>
      </c>
    </row>
    <row r="9329" spans="1:6" x14ac:dyDescent="0.55000000000000004">
      <c r="A9329">
        <v>1931</v>
      </c>
      <c r="B9329">
        <v>0.74429348778689375</v>
      </c>
      <c r="C9329">
        <v>18</v>
      </c>
      <c r="D9329">
        <v>27</v>
      </c>
      <c r="E9329" t="s">
        <v>66</v>
      </c>
      <c r="F9329" t="s">
        <v>79</v>
      </c>
    </row>
    <row r="9330" spans="1:6" x14ac:dyDescent="0.55000000000000004">
      <c r="A9330">
        <v>3074</v>
      </c>
      <c r="B9330">
        <v>0.74432963144990705</v>
      </c>
      <c r="C9330">
        <v>28</v>
      </c>
      <c r="D9330">
        <v>50</v>
      </c>
      <c r="E9330" t="s">
        <v>80</v>
      </c>
      <c r="F9330" t="s">
        <v>105</v>
      </c>
    </row>
    <row r="9331" spans="1:6" x14ac:dyDescent="0.55000000000000004">
      <c r="A9331">
        <v>11536</v>
      </c>
      <c r="B9331">
        <v>0.74443664405843946</v>
      </c>
      <c r="C9331">
        <v>103</v>
      </c>
      <c r="D9331">
        <v>112</v>
      </c>
      <c r="E9331" t="s">
        <v>201</v>
      </c>
      <c r="F9331" t="s">
        <v>218</v>
      </c>
    </row>
    <row r="9332" spans="1:6" x14ac:dyDescent="0.55000000000000004">
      <c r="A9332">
        <v>3353</v>
      </c>
      <c r="B9332">
        <v>0.74448182382310901</v>
      </c>
      <c r="C9332">
        <v>30</v>
      </c>
      <c r="D9332">
        <v>105</v>
      </c>
      <c r="E9332" t="s">
        <v>82</v>
      </c>
      <c r="F9332" t="s">
        <v>203</v>
      </c>
    </row>
    <row r="9333" spans="1:6" x14ac:dyDescent="0.55000000000000004">
      <c r="A9333">
        <v>10407</v>
      </c>
      <c r="B9333">
        <v>0.74448814637865868</v>
      </c>
      <c r="C9333">
        <v>93</v>
      </c>
      <c r="D9333">
        <v>103</v>
      </c>
      <c r="E9333" t="s">
        <v>173</v>
      </c>
      <c r="F9333" t="s">
        <v>201</v>
      </c>
    </row>
    <row r="9334" spans="1:6" x14ac:dyDescent="0.55000000000000004">
      <c r="A9334">
        <v>2194</v>
      </c>
      <c r="B9334">
        <v>0.74453787753564071</v>
      </c>
      <c r="C9334">
        <v>20</v>
      </c>
      <c r="D9334">
        <v>66</v>
      </c>
      <c r="E9334" t="s">
        <v>68</v>
      </c>
      <c r="F9334" t="s">
        <v>134</v>
      </c>
    </row>
    <row r="9335" spans="1:6" x14ac:dyDescent="0.55000000000000004">
      <c r="A9335">
        <v>10294</v>
      </c>
      <c r="B9335">
        <v>0.74457606105863083</v>
      </c>
      <c r="C9335">
        <v>92</v>
      </c>
      <c r="D9335">
        <v>102</v>
      </c>
      <c r="E9335" t="s">
        <v>172</v>
      </c>
      <c r="F9335" t="s">
        <v>193</v>
      </c>
    </row>
    <row r="9336" spans="1:6" x14ac:dyDescent="0.55000000000000004">
      <c r="A9336">
        <v>8597</v>
      </c>
      <c r="B9336">
        <v>0.74467771317266396</v>
      </c>
      <c r="C9336">
        <v>77</v>
      </c>
      <c r="D9336">
        <v>85</v>
      </c>
      <c r="E9336" t="s">
        <v>50</v>
      </c>
      <c r="F9336" t="s">
        <v>155</v>
      </c>
    </row>
    <row r="9337" spans="1:6" x14ac:dyDescent="0.55000000000000004">
      <c r="A9337">
        <v>10244</v>
      </c>
      <c r="B9337">
        <v>0.74491025758186835</v>
      </c>
      <c r="C9337">
        <v>92</v>
      </c>
      <c r="D9337">
        <v>52</v>
      </c>
      <c r="E9337" t="s">
        <v>172</v>
      </c>
      <c r="F9337" t="s">
        <v>107</v>
      </c>
    </row>
    <row r="9338" spans="1:6" x14ac:dyDescent="0.55000000000000004">
      <c r="A9338">
        <v>6781</v>
      </c>
      <c r="B9338">
        <v>0.74499344876288098</v>
      </c>
      <c r="C9338">
        <v>61</v>
      </c>
      <c r="D9338">
        <v>61</v>
      </c>
      <c r="E9338" t="s">
        <v>129</v>
      </c>
      <c r="F9338" t="s">
        <v>129</v>
      </c>
    </row>
    <row r="9339" spans="1:6" x14ac:dyDescent="0.55000000000000004">
      <c r="A9339">
        <v>11782</v>
      </c>
      <c r="B9339">
        <v>0.74522924293773718</v>
      </c>
      <c r="C9339">
        <v>106</v>
      </c>
      <c r="D9339">
        <v>22</v>
      </c>
      <c r="E9339" t="s">
        <v>204</v>
      </c>
      <c r="F9339" t="s">
        <v>70</v>
      </c>
    </row>
    <row r="9340" spans="1:6" x14ac:dyDescent="0.55000000000000004">
      <c r="A9340">
        <v>4517</v>
      </c>
      <c r="B9340">
        <v>0.74535015857251963</v>
      </c>
      <c r="C9340">
        <v>41</v>
      </c>
      <c r="D9340">
        <v>37</v>
      </c>
      <c r="E9340" t="s">
        <v>96</v>
      </c>
      <c r="F9340" t="s">
        <v>89</v>
      </c>
    </row>
    <row r="9341" spans="1:6" x14ac:dyDescent="0.55000000000000004">
      <c r="A9341">
        <v>440</v>
      </c>
      <c r="B9341">
        <v>0.74537790171796048</v>
      </c>
      <c r="C9341">
        <v>4</v>
      </c>
      <c r="D9341">
        <v>104</v>
      </c>
      <c r="E9341" t="s">
        <v>52</v>
      </c>
      <c r="F9341" t="s">
        <v>202</v>
      </c>
    </row>
    <row r="9342" spans="1:6" x14ac:dyDescent="0.55000000000000004">
      <c r="A9342">
        <v>10530</v>
      </c>
      <c r="B9342">
        <v>0.74547643368689598</v>
      </c>
      <c r="C9342">
        <v>95</v>
      </c>
      <c r="D9342">
        <v>2</v>
      </c>
      <c r="E9342" t="s">
        <v>175</v>
      </c>
      <c r="F9342" t="s">
        <v>50</v>
      </c>
    </row>
    <row r="9343" spans="1:6" x14ac:dyDescent="0.55000000000000004">
      <c r="A9343">
        <v>12316</v>
      </c>
      <c r="B9343">
        <v>0.74553484320497376</v>
      </c>
      <c r="C9343">
        <v>110</v>
      </c>
      <c r="D9343">
        <v>108</v>
      </c>
      <c r="E9343" t="s">
        <v>97</v>
      </c>
      <c r="F9343" t="s">
        <v>215</v>
      </c>
    </row>
    <row r="9344" spans="1:6" x14ac:dyDescent="0.55000000000000004">
      <c r="A9344">
        <v>10574</v>
      </c>
      <c r="B9344">
        <v>0.74554159792541641</v>
      </c>
      <c r="C9344">
        <v>95</v>
      </c>
      <c r="D9344">
        <v>46</v>
      </c>
      <c r="E9344" t="s">
        <v>175</v>
      </c>
      <c r="F9344" t="s">
        <v>101</v>
      </c>
    </row>
    <row r="9345" spans="1:6" x14ac:dyDescent="0.55000000000000004">
      <c r="A9345">
        <v>1348</v>
      </c>
      <c r="B9345">
        <v>0.74570636427112036</v>
      </c>
      <c r="C9345">
        <v>13</v>
      </c>
      <c r="D9345">
        <v>4</v>
      </c>
      <c r="E9345" t="s">
        <v>61</v>
      </c>
      <c r="F9345" t="s">
        <v>52</v>
      </c>
    </row>
    <row r="9346" spans="1:6" x14ac:dyDescent="0.55000000000000004">
      <c r="A9346">
        <v>10916</v>
      </c>
      <c r="B9346">
        <v>0.74589634844078467</v>
      </c>
      <c r="C9346">
        <v>98</v>
      </c>
      <c r="D9346">
        <v>52</v>
      </c>
      <c r="E9346" t="s">
        <v>178</v>
      </c>
      <c r="F9346" t="s">
        <v>107</v>
      </c>
    </row>
    <row r="9347" spans="1:6" x14ac:dyDescent="0.55000000000000004">
      <c r="A9347">
        <v>6154</v>
      </c>
      <c r="B9347">
        <v>0.74610233189933528</v>
      </c>
      <c r="C9347">
        <v>55</v>
      </c>
      <c r="D9347">
        <v>106</v>
      </c>
      <c r="E9347" t="s">
        <v>123</v>
      </c>
      <c r="F9347" t="s">
        <v>204</v>
      </c>
    </row>
    <row r="9348" spans="1:6" x14ac:dyDescent="0.55000000000000004">
      <c r="A9348">
        <v>9216</v>
      </c>
      <c r="B9348">
        <v>0.74630155034209256</v>
      </c>
      <c r="C9348">
        <v>83</v>
      </c>
      <c r="D9348">
        <v>32</v>
      </c>
      <c r="E9348" t="s">
        <v>153</v>
      </c>
      <c r="F9348" t="s">
        <v>84</v>
      </c>
    </row>
    <row r="9349" spans="1:6" x14ac:dyDescent="0.55000000000000004">
      <c r="A9349">
        <v>11215</v>
      </c>
      <c r="B9349">
        <v>0.74633714395251205</v>
      </c>
      <c r="C9349">
        <v>101</v>
      </c>
      <c r="D9349">
        <v>15</v>
      </c>
      <c r="E9349" t="s">
        <v>192</v>
      </c>
      <c r="F9349" t="s">
        <v>63</v>
      </c>
    </row>
    <row r="9350" spans="1:6" x14ac:dyDescent="0.55000000000000004">
      <c r="A9350">
        <v>2416</v>
      </c>
      <c r="B9350">
        <v>0.74651864877557839</v>
      </c>
      <c r="C9350">
        <v>22</v>
      </c>
      <c r="D9350">
        <v>64</v>
      </c>
      <c r="E9350" t="s">
        <v>70</v>
      </c>
      <c r="F9350" t="s">
        <v>132</v>
      </c>
    </row>
    <row r="9351" spans="1:6" x14ac:dyDescent="0.55000000000000004">
      <c r="A9351">
        <v>5165</v>
      </c>
      <c r="B9351">
        <v>0.74657374109761843</v>
      </c>
      <c r="C9351">
        <v>47</v>
      </c>
      <c r="D9351">
        <v>13</v>
      </c>
      <c r="E9351" t="s">
        <v>102</v>
      </c>
      <c r="F9351" t="s">
        <v>61</v>
      </c>
    </row>
    <row r="9352" spans="1:6" x14ac:dyDescent="0.55000000000000004">
      <c r="A9352">
        <v>1800</v>
      </c>
      <c r="B9352">
        <v>0.74666414359262112</v>
      </c>
      <c r="C9352">
        <v>17</v>
      </c>
      <c r="D9352">
        <v>8</v>
      </c>
      <c r="E9352" t="s">
        <v>65</v>
      </c>
      <c r="F9352" t="s">
        <v>56</v>
      </c>
    </row>
    <row r="9353" spans="1:6" x14ac:dyDescent="0.55000000000000004">
      <c r="A9353">
        <v>11137</v>
      </c>
      <c r="B9353">
        <v>0.74668366367442796</v>
      </c>
      <c r="C9353">
        <v>100</v>
      </c>
      <c r="D9353">
        <v>49</v>
      </c>
      <c r="E9353" t="s">
        <v>27</v>
      </c>
      <c r="F9353" t="s">
        <v>104</v>
      </c>
    </row>
    <row r="9354" spans="1:6" x14ac:dyDescent="0.55000000000000004">
      <c r="A9354">
        <v>10457</v>
      </c>
      <c r="B9354">
        <v>0.74682477609916997</v>
      </c>
      <c r="C9354">
        <v>94</v>
      </c>
      <c r="D9354">
        <v>41</v>
      </c>
      <c r="E9354" t="s">
        <v>174</v>
      </c>
      <c r="F9354" t="s">
        <v>96</v>
      </c>
    </row>
    <row r="9355" spans="1:6" x14ac:dyDescent="0.55000000000000004">
      <c r="A9355">
        <v>9193</v>
      </c>
      <c r="B9355">
        <v>0.74683904042642091</v>
      </c>
      <c r="C9355">
        <v>83</v>
      </c>
      <c r="D9355">
        <v>9</v>
      </c>
      <c r="E9355" t="s">
        <v>153</v>
      </c>
      <c r="F9355" t="s">
        <v>57</v>
      </c>
    </row>
    <row r="9356" spans="1:6" x14ac:dyDescent="0.55000000000000004">
      <c r="A9356">
        <v>1056</v>
      </c>
      <c r="B9356">
        <v>0.74702662355047011</v>
      </c>
      <c r="C9356">
        <v>10</v>
      </c>
      <c r="D9356">
        <v>48</v>
      </c>
      <c r="E9356" t="s">
        <v>58</v>
      </c>
      <c r="F9356" t="s">
        <v>103</v>
      </c>
    </row>
    <row r="9357" spans="1:6" x14ac:dyDescent="0.55000000000000004">
      <c r="A9357">
        <v>2554</v>
      </c>
      <c r="B9357">
        <v>0.74723248733740688</v>
      </c>
      <c r="C9357">
        <v>23</v>
      </c>
      <c r="D9357">
        <v>90</v>
      </c>
      <c r="E9357" t="s">
        <v>71</v>
      </c>
      <c r="F9357" t="s">
        <v>170</v>
      </c>
    </row>
    <row r="9358" spans="1:6" x14ac:dyDescent="0.55000000000000004">
      <c r="A9358">
        <v>9800</v>
      </c>
      <c r="B9358">
        <v>0.74725152631754643</v>
      </c>
      <c r="C9358">
        <v>88</v>
      </c>
      <c r="D9358">
        <v>56</v>
      </c>
      <c r="E9358" t="s">
        <v>168</v>
      </c>
      <c r="F9358" t="s">
        <v>124</v>
      </c>
    </row>
    <row r="9359" spans="1:6" x14ac:dyDescent="0.55000000000000004">
      <c r="A9359">
        <v>5831</v>
      </c>
      <c r="B9359">
        <v>0.74734773556592826</v>
      </c>
      <c r="C9359">
        <v>53</v>
      </c>
      <c r="D9359">
        <v>7</v>
      </c>
      <c r="E9359" t="s">
        <v>108</v>
      </c>
      <c r="F9359" t="s">
        <v>55</v>
      </c>
    </row>
    <row r="9360" spans="1:6" x14ac:dyDescent="0.55000000000000004">
      <c r="A9360">
        <v>5548</v>
      </c>
      <c r="B9360">
        <v>0.74736394872259404</v>
      </c>
      <c r="C9360">
        <v>50</v>
      </c>
      <c r="D9360">
        <v>60</v>
      </c>
      <c r="E9360" t="s">
        <v>105</v>
      </c>
      <c r="F9360" t="s">
        <v>128</v>
      </c>
    </row>
    <row r="9361" spans="1:6" x14ac:dyDescent="0.55000000000000004">
      <c r="A9361">
        <v>6494</v>
      </c>
      <c r="B9361">
        <v>0.74738158123014531</v>
      </c>
      <c r="C9361">
        <v>58</v>
      </c>
      <c r="D9361">
        <v>110</v>
      </c>
      <c r="E9361" t="s">
        <v>126</v>
      </c>
      <c r="F9361" t="s">
        <v>97</v>
      </c>
    </row>
    <row r="9362" spans="1:6" x14ac:dyDescent="0.55000000000000004">
      <c r="A9362">
        <v>11618</v>
      </c>
      <c r="B9362">
        <v>0.74739377676036789</v>
      </c>
      <c r="C9362">
        <v>104</v>
      </c>
      <c r="D9362">
        <v>82</v>
      </c>
      <c r="E9362" t="s">
        <v>202</v>
      </c>
      <c r="F9362" t="s">
        <v>152</v>
      </c>
    </row>
    <row r="9363" spans="1:6" x14ac:dyDescent="0.55000000000000004">
      <c r="A9363">
        <v>4197</v>
      </c>
      <c r="B9363">
        <v>0.74744547378785986</v>
      </c>
      <c r="C9363">
        <v>38</v>
      </c>
      <c r="D9363">
        <v>53</v>
      </c>
      <c r="E9363" t="s">
        <v>90</v>
      </c>
      <c r="F9363" t="s">
        <v>108</v>
      </c>
    </row>
    <row r="9364" spans="1:6" x14ac:dyDescent="0.55000000000000004">
      <c r="A9364">
        <v>10064</v>
      </c>
      <c r="B9364">
        <v>0.74753207034624558</v>
      </c>
      <c r="C9364">
        <v>90</v>
      </c>
      <c r="D9364">
        <v>96</v>
      </c>
      <c r="E9364" t="s">
        <v>170</v>
      </c>
      <c r="F9364" t="s">
        <v>176</v>
      </c>
    </row>
    <row r="9365" spans="1:6" x14ac:dyDescent="0.55000000000000004">
      <c r="A9365">
        <v>5359</v>
      </c>
      <c r="B9365">
        <v>0.74753654711293915</v>
      </c>
      <c r="C9365">
        <v>48</v>
      </c>
      <c r="D9365">
        <v>95</v>
      </c>
      <c r="E9365" t="s">
        <v>103</v>
      </c>
      <c r="F9365" t="s">
        <v>175</v>
      </c>
    </row>
    <row r="9366" spans="1:6" x14ac:dyDescent="0.55000000000000004">
      <c r="A9366">
        <v>4528</v>
      </c>
      <c r="B9366">
        <v>0.74757150230602332</v>
      </c>
      <c r="C9366">
        <v>41</v>
      </c>
      <c r="D9366">
        <v>48</v>
      </c>
      <c r="E9366" t="s">
        <v>96</v>
      </c>
      <c r="F9366" t="s">
        <v>103</v>
      </c>
    </row>
    <row r="9367" spans="1:6" x14ac:dyDescent="0.55000000000000004">
      <c r="A9367">
        <v>7762</v>
      </c>
      <c r="B9367">
        <v>0.74760891750739267</v>
      </c>
      <c r="C9367">
        <v>70</v>
      </c>
      <c r="D9367">
        <v>34</v>
      </c>
      <c r="E9367" t="s">
        <v>50</v>
      </c>
      <c r="F9367" t="s">
        <v>86</v>
      </c>
    </row>
    <row r="9368" spans="1:6" x14ac:dyDescent="0.55000000000000004">
      <c r="A9368">
        <v>4952</v>
      </c>
      <c r="B9368">
        <v>0.74766363933376523</v>
      </c>
      <c r="C9368">
        <v>45</v>
      </c>
      <c r="D9368">
        <v>24</v>
      </c>
      <c r="E9368" t="s">
        <v>100</v>
      </c>
      <c r="F9368" t="s">
        <v>72</v>
      </c>
    </row>
    <row r="9369" spans="1:6" x14ac:dyDescent="0.55000000000000004">
      <c r="A9369">
        <v>3832</v>
      </c>
      <c r="B9369">
        <v>0.74769461579669327</v>
      </c>
      <c r="C9369">
        <v>35</v>
      </c>
      <c r="D9369">
        <v>24</v>
      </c>
      <c r="E9369" t="s">
        <v>87</v>
      </c>
      <c r="F9369" t="s">
        <v>72</v>
      </c>
    </row>
    <row r="9370" spans="1:6" x14ac:dyDescent="0.55000000000000004">
      <c r="A9370">
        <v>10635</v>
      </c>
      <c r="B9370">
        <v>0.74769732308373993</v>
      </c>
      <c r="C9370">
        <v>95</v>
      </c>
      <c r="D9370">
        <v>107</v>
      </c>
      <c r="E9370" t="s">
        <v>175</v>
      </c>
      <c r="F9370" t="s">
        <v>214</v>
      </c>
    </row>
    <row r="9371" spans="1:6" x14ac:dyDescent="0.55000000000000004">
      <c r="A9371">
        <v>12212</v>
      </c>
      <c r="B9371">
        <v>0.74781346681446226</v>
      </c>
      <c r="C9371">
        <v>110</v>
      </c>
      <c r="D9371">
        <v>4</v>
      </c>
      <c r="E9371" t="s">
        <v>97</v>
      </c>
      <c r="F9371" t="s">
        <v>52</v>
      </c>
    </row>
    <row r="9372" spans="1:6" x14ac:dyDescent="0.55000000000000004">
      <c r="A9372">
        <v>1671</v>
      </c>
      <c r="B9372">
        <v>0.74796272883964654</v>
      </c>
      <c r="C9372">
        <v>15</v>
      </c>
      <c r="D9372">
        <v>103</v>
      </c>
      <c r="E9372" t="s">
        <v>63</v>
      </c>
      <c r="F9372" t="s">
        <v>201</v>
      </c>
    </row>
    <row r="9373" spans="1:6" x14ac:dyDescent="0.55000000000000004">
      <c r="A9373">
        <v>11358</v>
      </c>
      <c r="B9373">
        <v>0.74807051272515857</v>
      </c>
      <c r="C9373">
        <v>102</v>
      </c>
      <c r="D9373">
        <v>46</v>
      </c>
      <c r="E9373" t="s">
        <v>193</v>
      </c>
      <c r="F9373" t="s">
        <v>101</v>
      </c>
    </row>
    <row r="9374" spans="1:6" x14ac:dyDescent="0.55000000000000004">
      <c r="A9374">
        <v>1489</v>
      </c>
      <c r="B9374">
        <v>0.7480948847364709</v>
      </c>
      <c r="C9374">
        <v>14</v>
      </c>
      <c r="D9374">
        <v>33</v>
      </c>
      <c r="E9374" t="s">
        <v>62</v>
      </c>
      <c r="F9374" t="s">
        <v>85</v>
      </c>
    </row>
    <row r="9375" spans="1:6" x14ac:dyDescent="0.55000000000000004">
      <c r="A9375">
        <v>7034</v>
      </c>
      <c r="B9375">
        <v>0.74815990418668832</v>
      </c>
      <c r="C9375">
        <v>63</v>
      </c>
      <c r="D9375">
        <v>90</v>
      </c>
      <c r="E9375" t="s">
        <v>131</v>
      </c>
      <c r="F9375" t="s">
        <v>170</v>
      </c>
    </row>
    <row r="9376" spans="1:6" x14ac:dyDescent="0.55000000000000004">
      <c r="A9376">
        <v>4222</v>
      </c>
      <c r="B9376">
        <v>0.74819600166753231</v>
      </c>
      <c r="C9376">
        <v>38</v>
      </c>
      <c r="D9376">
        <v>78</v>
      </c>
      <c r="E9376" t="s">
        <v>90</v>
      </c>
      <c r="F9376" t="s">
        <v>148</v>
      </c>
    </row>
    <row r="9377" spans="1:6" x14ac:dyDescent="0.55000000000000004">
      <c r="A9377">
        <v>11833</v>
      </c>
      <c r="B9377">
        <v>0.74820597000336464</v>
      </c>
      <c r="C9377">
        <v>106</v>
      </c>
      <c r="D9377">
        <v>73</v>
      </c>
      <c r="E9377" t="s">
        <v>204</v>
      </c>
      <c r="F9377" t="s">
        <v>144</v>
      </c>
    </row>
    <row r="9378" spans="1:6" x14ac:dyDescent="0.55000000000000004">
      <c r="A9378">
        <v>10316</v>
      </c>
      <c r="B9378">
        <v>0.74820904418011147</v>
      </c>
      <c r="C9378">
        <v>93</v>
      </c>
      <c r="D9378">
        <v>12</v>
      </c>
      <c r="E9378" t="s">
        <v>173</v>
      </c>
      <c r="F9378" t="s">
        <v>60</v>
      </c>
    </row>
    <row r="9379" spans="1:6" x14ac:dyDescent="0.55000000000000004">
      <c r="A9379">
        <v>645</v>
      </c>
      <c r="B9379">
        <v>0.74845307570157127</v>
      </c>
      <c r="C9379">
        <v>6</v>
      </c>
      <c r="D9379">
        <v>85</v>
      </c>
      <c r="E9379" t="s">
        <v>54</v>
      </c>
      <c r="F9379" t="s">
        <v>155</v>
      </c>
    </row>
    <row r="9380" spans="1:6" x14ac:dyDescent="0.55000000000000004">
      <c r="A9380">
        <v>2210</v>
      </c>
      <c r="B9380">
        <v>0.7485497391551581</v>
      </c>
      <c r="C9380">
        <v>20</v>
      </c>
      <c r="D9380">
        <v>82</v>
      </c>
      <c r="E9380" t="s">
        <v>68</v>
      </c>
      <c r="F9380" t="s">
        <v>152</v>
      </c>
    </row>
    <row r="9381" spans="1:6" x14ac:dyDescent="0.55000000000000004">
      <c r="A9381">
        <v>5402</v>
      </c>
      <c r="B9381">
        <v>0.7486179833545108</v>
      </c>
      <c r="C9381">
        <v>49</v>
      </c>
      <c r="D9381">
        <v>26</v>
      </c>
      <c r="E9381" t="s">
        <v>104</v>
      </c>
      <c r="F9381" t="s">
        <v>74</v>
      </c>
    </row>
    <row r="9382" spans="1:6" x14ac:dyDescent="0.55000000000000004">
      <c r="A9382">
        <v>12195</v>
      </c>
      <c r="B9382">
        <v>0.74868191385163751</v>
      </c>
      <c r="C9382">
        <v>109</v>
      </c>
      <c r="D9382">
        <v>99</v>
      </c>
      <c r="E9382" t="s">
        <v>216</v>
      </c>
      <c r="F9382" t="s">
        <v>22</v>
      </c>
    </row>
    <row r="9383" spans="1:6" x14ac:dyDescent="0.55000000000000004">
      <c r="A9383">
        <v>3362</v>
      </c>
      <c r="B9383">
        <v>0.7487196238162166</v>
      </c>
      <c r="C9383">
        <v>31</v>
      </c>
      <c r="D9383">
        <v>2</v>
      </c>
      <c r="E9383" t="s">
        <v>83</v>
      </c>
      <c r="F9383" t="s">
        <v>50</v>
      </c>
    </row>
    <row r="9384" spans="1:6" x14ac:dyDescent="0.55000000000000004">
      <c r="A9384">
        <v>2716</v>
      </c>
      <c r="B9384">
        <v>0.74878366291050613</v>
      </c>
      <c r="C9384">
        <v>25</v>
      </c>
      <c r="D9384">
        <v>28</v>
      </c>
      <c r="E9384" t="s">
        <v>73</v>
      </c>
      <c r="F9384" t="s">
        <v>80</v>
      </c>
    </row>
    <row r="9385" spans="1:6" x14ac:dyDescent="0.55000000000000004">
      <c r="A9385">
        <v>1343</v>
      </c>
      <c r="B9385">
        <v>0.74886585975584974</v>
      </c>
      <c r="C9385">
        <v>12</v>
      </c>
      <c r="D9385">
        <v>111</v>
      </c>
      <c r="E9385" t="s">
        <v>60</v>
      </c>
      <c r="F9385" t="s">
        <v>217</v>
      </c>
    </row>
    <row r="9386" spans="1:6" x14ac:dyDescent="0.55000000000000004">
      <c r="A9386">
        <v>731</v>
      </c>
      <c r="B9386">
        <v>0.74893743362383447</v>
      </c>
      <c r="C9386">
        <v>7</v>
      </c>
      <c r="D9386">
        <v>59</v>
      </c>
      <c r="E9386" t="s">
        <v>55</v>
      </c>
      <c r="F9386" t="s">
        <v>127</v>
      </c>
    </row>
    <row r="9387" spans="1:6" x14ac:dyDescent="0.55000000000000004">
      <c r="A9387">
        <v>11915</v>
      </c>
      <c r="B9387">
        <v>0.7489485716376495</v>
      </c>
      <c r="C9387">
        <v>107</v>
      </c>
      <c r="D9387">
        <v>43</v>
      </c>
      <c r="E9387" t="s">
        <v>214</v>
      </c>
      <c r="F9387" t="s">
        <v>98</v>
      </c>
    </row>
    <row r="9388" spans="1:6" x14ac:dyDescent="0.55000000000000004">
      <c r="A9388">
        <v>9027</v>
      </c>
      <c r="B9388">
        <v>0.74899736641042503</v>
      </c>
      <c r="C9388">
        <v>81</v>
      </c>
      <c r="D9388">
        <v>67</v>
      </c>
      <c r="E9388" t="s">
        <v>151</v>
      </c>
      <c r="F9388" t="s">
        <v>135</v>
      </c>
    </row>
    <row r="9389" spans="1:6" x14ac:dyDescent="0.55000000000000004">
      <c r="A9389">
        <v>5587</v>
      </c>
      <c r="B9389">
        <v>0.74910951768584755</v>
      </c>
      <c r="C9389">
        <v>50</v>
      </c>
      <c r="D9389">
        <v>99</v>
      </c>
      <c r="E9389" t="s">
        <v>105</v>
      </c>
      <c r="F9389" t="s">
        <v>22</v>
      </c>
    </row>
    <row r="9390" spans="1:6" x14ac:dyDescent="0.55000000000000004">
      <c r="A9390">
        <v>6714</v>
      </c>
      <c r="B9390">
        <v>0.74911771817623185</v>
      </c>
      <c r="C9390">
        <v>60</v>
      </c>
      <c r="D9390">
        <v>106</v>
      </c>
      <c r="E9390" t="s">
        <v>128</v>
      </c>
      <c r="F9390" t="s">
        <v>204</v>
      </c>
    </row>
    <row r="9391" spans="1:6" x14ac:dyDescent="0.55000000000000004">
      <c r="A9391">
        <v>3657</v>
      </c>
      <c r="B9391">
        <v>0.74911797275357017</v>
      </c>
      <c r="C9391">
        <v>33</v>
      </c>
      <c r="D9391">
        <v>73</v>
      </c>
      <c r="E9391" t="s">
        <v>85</v>
      </c>
      <c r="F9391" t="s">
        <v>144</v>
      </c>
    </row>
    <row r="9392" spans="1:6" x14ac:dyDescent="0.55000000000000004">
      <c r="A9392">
        <v>10771</v>
      </c>
      <c r="B9392">
        <v>0.74912415899012164</v>
      </c>
      <c r="C9392">
        <v>97</v>
      </c>
      <c r="D9392">
        <v>19</v>
      </c>
      <c r="E9392" t="s">
        <v>177</v>
      </c>
      <c r="F9392" t="s">
        <v>67</v>
      </c>
    </row>
    <row r="9393" spans="1:6" x14ac:dyDescent="0.55000000000000004">
      <c r="A9393">
        <v>9285</v>
      </c>
      <c r="B9393">
        <v>0.74916328079906203</v>
      </c>
      <c r="C9393">
        <v>83</v>
      </c>
      <c r="D9393">
        <v>101</v>
      </c>
      <c r="E9393" t="s">
        <v>153</v>
      </c>
      <c r="F9393" t="s">
        <v>192</v>
      </c>
    </row>
    <row r="9394" spans="1:6" x14ac:dyDescent="0.55000000000000004">
      <c r="A9394">
        <v>2649</v>
      </c>
      <c r="B9394">
        <v>0.7495168256626713</v>
      </c>
      <c r="C9394">
        <v>24</v>
      </c>
      <c r="D9394">
        <v>73</v>
      </c>
      <c r="E9394" t="s">
        <v>72</v>
      </c>
      <c r="F9394" t="s">
        <v>144</v>
      </c>
    </row>
    <row r="9395" spans="1:6" x14ac:dyDescent="0.55000000000000004">
      <c r="A9395">
        <v>3941</v>
      </c>
      <c r="B9395">
        <v>0.74957148007982677</v>
      </c>
      <c r="C9395">
        <v>36</v>
      </c>
      <c r="D9395">
        <v>21</v>
      </c>
      <c r="E9395" t="s">
        <v>88</v>
      </c>
      <c r="F9395" t="s">
        <v>69</v>
      </c>
    </row>
    <row r="9396" spans="1:6" x14ac:dyDescent="0.55000000000000004">
      <c r="A9396">
        <v>6020</v>
      </c>
      <c r="B9396">
        <v>0.74980959672903236</v>
      </c>
      <c r="C9396">
        <v>54</v>
      </c>
      <c r="D9396">
        <v>84</v>
      </c>
      <c r="E9396" t="s">
        <v>122</v>
      </c>
      <c r="F9396" t="s">
        <v>154</v>
      </c>
    </row>
    <row r="9397" spans="1:6" x14ac:dyDescent="0.55000000000000004">
      <c r="A9397">
        <v>10550</v>
      </c>
      <c r="B9397">
        <v>0.74994763093858696</v>
      </c>
      <c r="C9397">
        <v>95</v>
      </c>
      <c r="D9397">
        <v>22</v>
      </c>
      <c r="E9397" t="s">
        <v>175</v>
      </c>
      <c r="F9397" t="s">
        <v>70</v>
      </c>
    </row>
    <row r="9398" spans="1:6" x14ac:dyDescent="0.55000000000000004">
      <c r="A9398">
        <v>2901</v>
      </c>
      <c r="B9398">
        <v>0.74996870566445217</v>
      </c>
      <c r="C9398">
        <v>26</v>
      </c>
      <c r="D9398">
        <v>101</v>
      </c>
      <c r="E9398" t="s">
        <v>74</v>
      </c>
      <c r="F9398" t="s">
        <v>192</v>
      </c>
    </row>
    <row r="9399" spans="1:6" x14ac:dyDescent="0.55000000000000004">
      <c r="A9399">
        <v>3851</v>
      </c>
      <c r="B9399">
        <v>0.74999932106401146</v>
      </c>
      <c r="C9399">
        <v>35</v>
      </c>
      <c r="D9399">
        <v>43</v>
      </c>
      <c r="E9399" t="s">
        <v>87</v>
      </c>
      <c r="F9399" t="s">
        <v>98</v>
      </c>
    </row>
    <row r="9400" spans="1:6" x14ac:dyDescent="0.55000000000000004">
      <c r="A9400">
        <v>2160</v>
      </c>
      <c r="B9400">
        <v>0.75001847795660048</v>
      </c>
      <c r="C9400">
        <v>20</v>
      </c>
      <c r="D9400">
        <v>32</v>
      </c>
      <c r="E9400" t="s">
        <v>68</v>
      </c>
      <c r="F9400" t="s">
        <v>84</v>
      </c>
    </row>
    <row r="9401" spans="1:6" x14ac:dyDescent="0.55000000000000004">
      <c r="A9401">
        <v>10907</v>
      </c>
      <c r="B9401">
        <v>0.75003141609647916</v>
      </c>
      <c r="C9401">
        <v>98</v>
      </c>
      <c r="D9401">
        <v>43</v>
      </c>
      <c r="E9401" t="s">
        <v>178</v>
      </c>
      <c r="F9401" t="s">
        <v>98</v>
      </c>
    </row>
    <row r="9402" spans="1:6" x14ac:dyDescent="0.55000000000000004">
      <c r="A9402">
        <v>11295</v>
      </c>
      <c r="B9402">
        <v>0.75004161796356228</v>
      </c>
      <c r="C9402">
        <v>101</v>
      </c>
      <c r="D9402">
        <v>95</v>
      </c>
      <c r="E9402" t="s">
        <v>192</v>
      </c>
      <c r="F9402" t="s">
        <v>175</v>
      </c>
    </row>
    <row r="9403" spans="1:6" x14ac:dyDescent="0.55000000000000004">
      <c r="A9403">
        <v>9485</v>
      </c>
      <c r="B9403">
        <v>0.75016140671026044</v>
      </c>
      <c r="C9403">
        <v>85</v>
      </c>
      <c r="D9403">
        <v>77</v>
      </c>
      <c r="E9403" t="s">
        <v>155</v>
      </c>
      <c r="F9403" t="s">
        <v>50</v>
      </c>
    </row>
    <row r="9404" spans="1:6" x14ac:dyDescent="0.55000000000000004">
      <c r="A9404">
        <v>11377</v>
      </c>
      <c r="B9404">
        <v>0.75017541102409646</v>
      </c>
      <c r="C9404">
        <v>102</v>
      </c>
      <c r="D9404">
        <v>65</v>
      </c>
      <c r="E9404" t="s">
        <v>193</v>
      </c>
      <c r="F9404" t="s">
        <v>133</v>
      </c>
    </row>
    <row r="9405" spans="1:6" x14ac:dyDescent="0.55000000000000004">
      <c r="A9405">
        <v>3035</v>
      </c>
      <c r="B9405">
        <v>0.75028334892233473</v>
      </c>
      <c r="C9405">
        <v>28</v>
      </c>
      <c r="D9405">
        <v>11</v>
      </c>
      <c r="E9405" t="s">
        <v>80</v>
      </c>
      <c r="F9405" t="s">
        <v>59</v>
      </c>
    </row>
    <row r="9406" spans="1:6" x14ac:dyDescent="0.55000000000000004">
      <c r="A9406">
        <v>8471</v>
      </c>
      <c r="B9406">
        <v>0.7503145610292471</v>
      </c>
      <c r="C9406">
        <v>76</v>
      </c>
      <c r="D9406">
        <v>71</v>
      </c>
      <c r="E9406" t="s">
        <v>147</v>
      </c>
      <c r="F9406" t="s">
        <v>143</v>
      </c>
    </row>
    <row r="9407" spans="1:6" x14ac:dyDescent="0.55000000000000004">
      <c r="A9407">
        <v>2295</v>
      </c>
      <c r="B9407">
        <v>0.75033864811292494</v>
      </c>
      <c r="C9407">
        <v>21</v>
      </c>
      <c r="D9407">
        <v>55</v>
      </c>
      <c r="E9407" t="s">
        <v>69</v>
      </c>
      <c r="F9407" t="s">
        <v>123</v>
      </c>
    </row>
    <row r="9408" spans="1:6" x14ac:dyDescent="0.55000000000000004">
      <c r="A9408">
        <v>1286</v>
      </c>
      <c r="B9408">
        <v>0.75042366272303884</v>
      </c>
      <c r="C9408">
        <v>12</v>
      </c>
      <c r="D9408">
        <v>54</v>
      </c>
      <c r="E9408" t="s">
        <v>60</v>
      </c>
      <c r="F9408" t="s">
        <v>122</v>
      </c>
    </row>
    <row r="9409" spans="1:6" x14ac:dyDescent="0.55000000000000004">
      <c r="A9409">
        <v>4379</v>
      </c>
      <c r="B9409">
        <v>0.75069390057222385</v>
      </c>
      <c r="C9409">
        <v>40</v>
      </c>
      <c r="D9409">
        <v>11</v>
      </c>
      <c r="E9409" t="s">
        <v>95</v>
      </c>
      <c r="F9409" t="s">
        <v>59</v>
      </c>
    </row>
    <row r="9410" spans="1:6" x14ac:dyDescent="0.55000000000000004">
      <c r="A9410">
        <v>8987</v>
      </c>
      <c r="B9410">
        <v>0.75090900149881723</v>
      </c>
      <c r="C9410">
        <v>81</v>
      </c>
      <c r="D9410">
        <v>27</v>
      </c>
      <c r="E9410" t="s">
        <v>151</v>
      </c>
      <c r="F9410" t="s">
        <v>79</v>
      </c>
    </row>
    <row r="9411" spans="1:6" x14ac:dyDescent="0.55000000000000004">
      <c r="A9411">
        <v>2969</v>
      </c>
      <c r="B9411">
        <v>0.75102763004975881</v>
      </c>
      <c r="C9411">
        <v>27</v>
      </c>
      <c r="D9411">
        <v>57</v>
      </c>
      <c r="E9411" t="s">
        <v>79</v>
      </c>
      <c r="F9411" t="s">
        <v>125</v>
      </c>
    </row>
    <row r="9412" spans="1:6" x14ac:dyDescent="0.55000000000000004">
      <c r="A9412">
        <v>2595</v>
      </c>
      <c r="B9412">
        <v>0.75105402071800564</v>
      </c>
      <c r="C9412">
        <v>24</v>
      </c>
      <c r="D9412">
        <v>19</v>
      </c>
      <c r="E9412" t="s">
        <v>72</v>
      </c>
      <c r="F9412" t="s">
        <v>67</v>
      </c>
    </row>
    <row r="9413" spans="1:6" x14ac:dyDescent="0.55000000000000004">
      <c r="A9413">
        <v>7643</v>
      </c>
      <c r="B9413">
        <v>0.75112167000167895</v>
      </c>
      <c r="C9413">
        <v>69</v>
      </c>
      <c r="D9413">
        <v>27</v>
      </c>
      <c r="E9413" t="s">
        <v>137</v>
      </c>
      <c r="F9413" t="s">
        <v>79</v>
      </c>
    </row>
    <row r="9414" spans="1:6" x14ac:dyDescent="0.55000000000000004">
      <c r="A9414">
        <v>8537</v>
      </c>
      <c r="B9414">
        <v>0.75125279226528741</v>
      </c>
      <c r="C9414">
        <v>77</v>
      </c>
      <c r="D9414">
        <v>25</v>
      </c>
      <c r="E9414" t="s">
        <v>50</v>
      </c>
      <c r="F9414" t="s">
        <v>73</v>
      </c>
    </row>
    <row r="9415" spans="1:6" x14ac:dyDescent="0.55000000000000004">
      <c r="A9415">
        <v>657</v>
      </c>
      <c r="B9415">
        <v>0.751286497218974</v>
      </c>
      <c r="C9415">
        <v>6</v>
      </c>
      <c r="D9415">
        <v>97</v>
      </c>
      <c r="E9415" t="s">
        <v>54</v>
      </c>
      <c r="F9415" t="s">
        <v>177</v>
      </c>
    </row>
    <row r="9416" spans="1:6" x14ac:dyDescent="0.55000000000000004">
      <c r="A9416">
        <v>1647</v>
      </c>
      <c r="B9416">
        <v>0.7513594160972572</v>
      </c>
      <c r="C9416">
        <v>15</v>
      </c>
      <c r="D9416">
        <v>79</v>
      </c>
      <c r="E9416" t="s">
        <v>63</v>
      </c>
      <c r="F9416" t="s">
        <v>149</v>
      </c>
    </row>
    <row r="9417" spans="1:6" x14ac:dyDescent="0.55000000000000004">
      <c r="A9417">
        <v>274</v>
      </c>
      <c r="B9417">
        <v>0.75136975906566605</v>
      </c>
      <c r="C9417">
        <v>3</v>
      </c>
      <c r="D9417">
        <v>50</v>
      </c>
      <c r="E9417" t="s">
        <v>51</v>
      </c>
      <c r="F9417" t="s">
        <v>105</v>
      </c>
    </row>
    <row r="9418" spans="1:6" x14ac:dyDescent="0.55000000000000004">
      <c r="A9418">
        <v>7924</v>
      </c>
      <c r="B9418">
        <v>0.75137285195602665</v>
      </c>
      <c r="C9418">
        <v>71</v>
      </c>
      <c r="D9418">
        <v>84</v>
      </c>
      <c r="E9418" t="s">
        <v>143</v>
      </c>
      <c r="F9418" t="s">
        <v>154</v>
      </c>
    </row>
    <row r="9419" spans="1:6" x14ac:dyDescent="0.55000000000000004">
      <c r="A9419">
        <v>2718</v>
      </c>
      <c r="B9419">
        <v>0.75140467898668206</v>
      </c>
      <c r="C9419">
        <v>25</v>
      </c>
      <c r="D9419">
        <v>30</v>
      </c>
      <c r="E9419" t="s">
        <v>73</v>
      </c>
      <c r="F9419" t="s">
        <v>82</v>
      </c>
    </row>
    <row r="9420" spans="1:6" x14ac:dyDescent="0.55000000000000004">
      <c r="A9420">
        <v>5197</v>
      </c>
      <c r="B9420">
        <v>0.75145368937802226</v>
      </c>
      <c r="C9420">
        <v>47</v>
      </c>
      <c r="D9420">
        <v>45</v>
      </c>
      <c r="E9420" t="s">
        <v>102</v>
      </c>
      <c r="F9420" t="s">
        <v>100</v>
      </c>
    </row>
    <row r="9421" spans="1:6" x14ac:dyDescent="0.55000000000000004">
      <c r="A9421">
        <v>2774</v>
      </c>
      <c r="B9421">
        <v>0.75179317642647203</v>
      </c>
      <c r="C9421">
        <v>25</v>
      </c>
      <c r="D9421">
        <v>86</v>
      </c>
      <c r="E9421" t="s">
        <v>73</v>
      </c>
      <c r="F9421" t="s">
        <v>156</v>
      </c>
    </row>
    <row r="9422" spans="1:6" x14ac:dyDescent="0.55000000000000004">
      <c r="A9422">
        <v>4635</v>
      </c>
      <c r="B9422">
        <v>0.7518836135457595</v>
      </c>
      <c r="C9422">
        <v>42</v>
      </c>
      <c r="D9422">
        <v>43</v>
      </c>
      <c r="E9422" t="s">
        <v>97</v>
      </c>
      <c r="F9422" t="s">
        <v>98</v>
      </c>
    </row>
    <row r="9423" spans="1:6" x14ac:dyDescent="0.55000000000000004">
      <c r="A9423">
        <v>8940</v>
      </c>
      <c r="B9423">
        <v>0.75193431639251629</v>
      </c>
      <c r="C9423">
        <v>80</v>
      </c>
      <c r="D9423">
        <v>92</v>
      </c>
      <c r="E9423" t="s">
        <v>150</v>
      </c>
      <c r="F9423" t="s">
        <v>172</v>
      </c>
    </row>
    <row r="9424" spans="1:6" x14ac:dyDescent="0.55000000000000004">
      <c r="A9424">
        <v>5738</v>
      </c>
      <c r="B9424">
        <v>0.75195418693554672</v>
      </c>
      <c r="C9424">
        <v>52</v>
      </c>
      <c r="D9424">
        <v>26</v>
      </c>
      <c r="E9424" t="s">
        <v>107</v>
      </c>
      <c r="F9424" t="s">
        <v>74</v>
      </c>
    </row>
    <row r="9425" spans="1:6" x14ac:dyDescent="0.55000000000000004">
      <c r="A9425">
        <v>6684</v>
      </c>
      <c r="B9425">
        <v>0.75199408016757296</v>
      </c>
      <c r="C9425">
        <v>60</v>
      </c>
      <c r="D9425">
        <v>76</v>
      </c>
      <c r="E9425" t="s">
        <v>128</v>
      </c>
      <c r="F9425" t="s">
        <v>147</v>
      </c>
    </row>
    <row r="9426" spans="1:6" x14ac:dyDescent="0.55000000000000004">
      <c r="A9426">
        <v>11683</v>
      </c>
      <c r="B9426">
        <v>0.7520693637414102</v>
      </c>
      <c r="C9426">
        <v>105</v>
      </c>
      <c r="D9426">
        <v>35</v>
      </c>
      <c r="E9426" t="s">
        <v>203</v>
      </c>
      <c r="F9426" t="s">
        <v>87</v>
      </c>
    </row>
    <row r="9427" spans="1:6" x14ac:dyDescent="0.55000000000000004">
      <c r="A9427">
        <v>11613</v>
      </c>
      <c r="B9427">
        <v>0.75213944508506125</v>
      </c>
      <c r="C9427">
        <v>104</v>
      </c>
      <c r="D9427">
        <v>77</v>
      </c>
      <c r="E9427" t="s">
        <v>202</v>
      </c>
      <c r="F9427" t="s">
        <v>50</v>
      </c>
    </row>
    <row r="9428" spans="1:6" x14ac:dyDescent="0.55000000000000004">
      <c r="A9428">
        <v>7477</v>
      </c>
      <c r="B9428">
        <v>0.75221418902864168</v>
      </c>
      <c r="C9428">
        <v>67</v>
      </c>
      <c r="D9428">
        <v>85</v>
      </c>
      <c r="E9428" t="s">
        <v>135</v>
      </c>
      <c r="F9428" t="s">
        <v>155</v>
      </c>
    </row>
    <row r="9429" spans="1:6" x14ac:dyDescent="0.55000000000000004">
      <c r="A9429">
        <v>259</v>
      </c>
      <c r="B9429">
        <v>0.75231208259151994</v>
      </c>
      <c r="C9429">
        <v>3</v>
      </c>
      <c r="D9429">
        <v>35</v>
      </c>
      <c r="E9429" t="s">
        <v>51</v>
      </c>
      <c r="F9429" t="s">
        <v>87</v>
      </c>
    </row>
    <row r="9430" spans="1:6" x14ac:dyDescent="0.55000000000000004">
      <c r="A9430">
        <v>8512</v>
      </c>
      <c r="B9430">
        <v>0.75240027284097555</v>
      </c>
      <c r="C9430">
        <v>76</v>
      </c>
      <c r="D9430">
        <v>112</v>
      </c>
      <c r="E9430" t="s">
        <v>147</v>
      </c>
      <c r="F9430" t="s">
        <v>218</v>
      </c>
    </row>
    <row r="9431" spans="1:6" x14ac:dyDescent="0.55000000000000004">
      <c r="A9431">
        <v>6936</v>
      </c>
      <c r="B9431">
        <v>0.75241656312133565</v>
      </c>
      <c r="C9431">
        <v>62</v>
      </c>
      <c r="D9431">
        <v>104</v>
      </c>
      <c r="E9431" t="s">
        <v>130</v>
      </c>
      <c r="F9431" t="s">
        <v>202</v>
      </c>
    </row>
    <row r="9432" spans="1:6" x14ac:dyDescent="0.55000000000000004">
      <c r="A9432">
        <v>11152</v>
      </c>
      <c r="B9432">
        <v>0.75249777641011417</v>
      </c>
      <c r="C9432">
        <v>100</v>
      </c>
      <c r="D9432">
        <v>64</v>
      </c>
      <c r="E9432" t="s">
        <v>27</v>
      </c>
      <c r="F9432" t="s">
        <v>132</v>
      </c>
    </row>
    <row r="9433" spans="1:6" x14ac:dyDescent="0.55000000000000004">
      <c r="A9433">
        <v>10015</v>
      </c>
      <c r="B9433">
        <v>0.75254489458918017</v>
      </c>
      <c r="C9433">
        <v>90</v>
      </c>
      <c r="D9433">
        <v>47</v>
      </c>
      <c r="E9433" t="s">
        <v>170</v>
      </c>
      <c r="F9433" t="s">
        <v>102</v>
      </c>
    </row>
    <row r="9434" spans="1:6" x14ac:dyDescent="0.55000000000000004">
      <c r="A9434">
        <v>1861</v>
      </c>
      <c r="B9434">
        <v>0.75279895887488968</v>
      </c>
      <c r="C9434">
        <v>17</v>
      </c>
      <c r="D9434">
        <v>69</v>
      </c>
      <c r="E9434" t="s">
        <v>65</v>
      </c>
      <c r="F9434" t="s">
        <v>137</v>
      </c>
    </row>
    <row r="9435" spans="1:6" x14ac:dyDescent="0.55000000000000004">
      <c r="A9435">
        <v>7747</v>
      </c>
      <c r="B9435">
        <v>0.75280095012436754</v>
      </c>
      <c r="C9435">
        <v>70</v>
      </c>
      <c r="D9435">
        <v>19</v>
      </c>
      <c r="E9435" t="s">
        <v>50</v>
      </c>
      <c r="F9435" t="s">
        <v>67</v>
      </c>
    </row>
    <row r="9436" spans="1:6" x14ac:dyDescent="0.55000000000000004">
      <c r="A9436">
        <v>2014</v>
      </c>
      <c r="B9436">
        <v>0.7528155083750212</v>
      </c>
      <c r="C9436">
        <v>18</v>
      </c>
      <c r="D9436">
        <v>110</v>
      </c>
      <c r="E9436" t="s">
        <v>66</v>
      </c>
      <c r="F9436" t="s">
        <v>97</v>
      </c>
    </row>
    <row r="9437" spans="1:6" x14ac:dyDescent="0.55000000000000004">
      <c r="A9437">
        <v>11365</v>
      </c>
      <c r="B9437">
        <v>0.75289846633154578</v>
      </c>
      <c r="C9437">
        <v>102</v>
      </c>
      <c r="D9437">
        <v>53</v>
      </c>
      <c r="E9437" t="s">
        <v>193</v>
      </c>
      <c r="F9437" t="s">
        <v>108</v>
      </c>
    </row>
    <row r="9438" spans="1:6" x14ac:dyDescent="0.55000000000000004">
      <c r="A9438">
        <v>1778</v>
      </c>
      <c r="B9438">
        <v>0.752942178202893</v>
      </c>
      <c r="C9438">
        <v>16</v>
      </c>
      <c r="D9438">
        <v>98</v>
      </c>
      <c r="E9438" t="s">
        <v>64</v>
      </c>
      <c r="F9438" t="s">
        <v>178</v>
      </c>
    </row>
    <row r="9439" spans="1:6" x14ac:dyDescent="0.55000000000000004">
      <c r="A9439">
        <v>656</v>
      </c>
      <c r="B9439">
        <v>0.75306626302091328</v>
      </c>
      <c r="C9439">
        <v>6</v>
      </c>
      <c r="D9439">
        <v>96</v>
      </c>
      <c r="E9439" t="s">
        <v>54</v>
      </c>
      <c r="F9439" t="s">
        <v>176</v>
      </c>
    </row>
    <row r="9440" spans="1:6" x14ac:dyDescent="0.55000000000000004">
      <c r="A9440">
        <v>6680</v>
      </c>
      <c r="B9440">
        <v>0.75311031734463629</v>
      </c>
      <c r="C9440">
        <v>60</v>
      </c>
      <c r="D9440">
        <v>72</v>
      </c>
      <c r="E9440" t="s">
        <v>128</v>
      </c>
      <c r="F9440" t="s">
        <v>132</v>
      </c>
    </row>
    <row r="9441" spans="1:6" x14ac:dyDescent="0.55000000000000004">
      <c r="A9441">
        <v>395</v>
      </c>
      <c r="B9441">
        <v>0.75336395070066209</v>
      </c>
      <c r="C9441">
        <v>4</v>
      </c>
      <c r="D9441">
        <v>59</v>
      </c>
      <c r="E9441" t="s">
        <v>52</v>
      </c>
      <c r="F9441" t="s">
        <v>127</v>
      </c>
    </row>
    <row r="9442" spans="1:6" x14ac:dyDescent="0.55000000000000004">
      <c r="A9442">
        <v>7403</v>
      </c>
      <c r="B9442">
        <v>0.75342428933184435</v>
      </c>
      <c r="C9442">
        <v>67</v>
      </c>
      <c r="D9442">
        <v>11</v>
      </c>
      <c r="E9442" t="s">
        <v>135</v>
      </c>
      <c r="F9442" t="s">
        <v>59</v>
      </c>
    </row>
    <row r="9443" spans="1:6" x14ac:dyDescent="0.55000000000000004">
      <c r="A9443">
        <v>1731</v>
      </c>
      <c r="B9443">
        <v>0.75357010546420211</v>
      </c>
      <c r="C9443">
        <v>16</v>
      </c>
      <c r="D9443">
        <v>51</v>
      </c>
      <c r="E9443" t="s">
        <v>64</v>
      </c>
      <c r="F9443" t="s">
        <v>106</v>
      </c>
    </row>
    <row r="9444" spans="1:6" x14ac:dyDescent="0.55000000000000004">
      <c r="A9444">
        <v>4260</v>
      </c>
      <c r="B9444">
        <v>0.75358751902831334</v>
      </c>
      <c r="C9444">
        <v>39</v>
      </c>
      <c r="D9444">
        <v>4</v>
      </c>
      <c r="E9444" t="s">
        <v>91</v>
      </c>
      <c r="F9444" t="s">
        <v>52</v>
      </c>
    </row>
    <row r="9445" spans="1:6" x14ac:dyDescent="0.55000000000000004">
      <c r="A9445">
        <v>11583</v>
      </c>
      <c r="B9445">
        <v>0.75360321041595557</v>
      </c>
      <c r="C9445">
        <v>104</v>
      </c>
      <c r="D9445">
        <v>47</v>
      </c>
      <c r="E9445" t="s">
        <v>202</v>
      </c>
      <c r="F9445" t="s">
        <v>102</v>
      </c>
    </row>
    <row r="9446" spans="1:6" x14ac:dyDescent="0.55000000000000004">
      <c r="A9446">
        <v>12225</v>
      </c>
      <c r="B9446">
        <v>0.75363899241250154</v>
      </c>
      <c r="C9446">
        <v>110</v>
      </c>
      <c r="D9446">
        <v>17</v>
      </c>
      <c r="E9446" t="s">
        <v>97</v>
      </c>
      <c r="F9446" t="s">
        <v>65</v>
      </c>
    </row>
    <row r="9447" spans="1:6" x14ac:dyDescent="0.55000000000000004">
      <c r="A9447">
        <v>5496</v>
      </c>
      <c r="B9447">
        <v>0.75369265640379945</v>
      </c>
      <c r="C9447">
        <v>50</v>
      </c>
      <c r="D9447">
        <v>8</v>
      </c>
      <c r="E9447" t="s">
        <v>105</v>
      </c>
      <c r="F9447" t="s">
        <v>56</v>
      </c>
    </row>
    <row r="9448" spans="1:6" x14ac:dyDescent="0.55000000000000004">
      <c r="A9448">
        <v>11211</v>
      </c>
      <c r="B9448">
        <v>0.75374675542997549</v>
      </c>
      <c r="C9448">
        <v>101</v>
      </c>
      <c r="D9448">
        <v>11</v>
      </c>
      <c r="E9448" t="s">
        <v>192</v>
      </c>
      <c r="F9448" t="s">
        <v>59</v>
      </c>
    </row>
    <row r="9449" spans="1:6" x14ac:dyDescent="0.55000000000000004">
      <c r="A9449">
        <v>4478</v>
      </c>
      <c r="B9449">
        <v>0.75375033429905502</v>
      </c>
      <c r="C9449">
        <v>40</v>
      </c>
      <c r="D9449">
        <v>110</v>
      </c>
      <c r="E9449" t="s">
        <v>95</v>
      </c>
      <c r="F9449" t="s">
        <v>97</v>
      </c>
    </row>
    <row r="9450" spans="1:6" x14ac:dyDescent="0.55000000000000004">
      <c r="A9450">
        <v>10242</v>
      </c>
      <c r="B9450">
        <v>0.75387096330556314</v>
      </c>
      <c r="C9450">
        <v>92</v>
      </c>
      <c r="D9450">
        <v>50</v>
      </c>
      <c r="E9450" t="s">
        <v>172</v>
      </c>
      <c r="F9450" t="s">
        <v>105</v>
      </c>
    </row>
    <row r="9451" spans="1:6" x14ac:dyDescent="0.55000000000000004">
      <c r="A9451">
        <v>8416</v>
      </c>
      <c r="B9451">
        <v>0.7538981007873079</v>
      </c>
      <c r="C9451">
        <v>76</v>
      </c>
      <c r="D9451">
        <v>16</v>
      </c>
      <c r="E9451" t="s">
        <v>147</v>
      </c>
      <c r="F9451" t="s">
        <v>64</v>
      </c>
    </row>
    <row r="9452" spans="1:6" x14ac:dyDescent="0.55000000000000004">
      <c r="A9452">
        <v>3967</v>
      </c>
      <c r="B9452">
        <v>0.75393724412821517</v>
      </c>
      <c r="C9452">
        <v>36</v>
      </c>
      <c r="D9452">
        <v>47</v>
      </c>
      <c r="E9452" t="s">
        <v>88</v>
      </c>
      <c r="F9452" t="s">
        <v>102</v>
      </c>
    </row>
    <row r="9453" spans="1:6" x14ac:dyDescent="0.55000000000000004">
      <c r="A9453">
        <v>214</v>
      </c>
      <c r="B9453">
        <v>0.75395628228753242</v>
      </c>
      <c r="C9453">
        <v>2</v>
      </c>
      <c r="D9453">
        <v>102</v>
      </c>
      <c r="E9453" t="s">
        <v>50</v>
      </c>
      <c r="F9453" t="s">
        <v>193</v>
      </c>
    </row>
    <row r="9454" spans="1:6" x14ac:dyDescent="0.55000000000000004">
      <c r="A9454">
        <v>1512</v>
      </c>
      <c r="B9454">
        <v>0.754067496924545</v>
      </c>
      <c r="C9454">
        <v>14</v>
      </c>
      <c r="D9454">
        <v>56</v>
      </c>
      <c r="E9454" t="s">
        <v>62</v>
      </c>
      <c r="F9454" t="s">
        <v>124</v>
      </c>
    </row>
    <row r="9455" spans="1:6" x14ac:dyDescent="0.55000000000000004">
      <c r="A9455">
        <v>5594</v>
      </c>
      <c r="B9455">
        <v>0.75410152889833626</v>
      </c>
      <c r="C9455">
        <v>50</v>
      </c>
      <c r="D9455">
        <v>106</v>
      </c>
      <c r="E9455" t="s">
        <v>105</v>
      </c>
      <c r="F9455" t="s">
        <v>204</v>
      </c>
    </row>
    <row r="9456" spans="1:6" x14ac:dyDescent="0.55000000000000004">
      <c r="A9456">
        <v>246</v>
      </c>
      <c r="B9456">
        <v>0.75410419682396024</v>
      </c>
      <c r="C9456">
        <v>3</v>
      </c>
      <c r="D9456">
        <v>22</v>
      </c>
      <c r="E9456" t="s">
        <v>51</v>
      </c>
      <c r="F9456" t="s">
        <v>70</v>
      </c>
    </row>
    <row r="9457" spans="1:6" x14ac:dyDescent="0.55000000000000004">
      <c r="A9457">
        <v>7413</v>
      </c>
      <c r="B9457">
        <v>0.75429810476637082</v>
      </c>
      <c r="C9457">
        <v>67</v>
      </c>
      <c r="D9457">
        <v>21</v>
      </c>
      <c r="E9457" t="s">
        <v>135</v>
      </c>
      <c r="F9457" t="s">
        <v>69</v>
      </c>
    </row>
    <row r="9458" spans="1:6" x14ac:dyDescent="0.55000000000000004">
      <c r="A9458">
        <v>1008</v>
      </c>
      <c r="B9458">
        <v>0.7543201009210222</v>
      </c>
      <c r="C9458">
        <v>9</v>
      </c>
      <c r="D9458">
        <v>112</v>
      </c>
      <c r="E9458" t="s">
        <v>57</v>
      </c>
      <c r="F9458" t="s">
        <v>218</v>
      </c>
    </row>
    <row r="9459" spans="1:6" x14ac:dyDescent="0.55000000000000004">
      <c r="A9459">
        <v>2095</v>
      </c>
      <c r="B9459">
        <v>0.75433327078894241</v>
      </c>
      <c r="C9459">
        <v>19</v>
      </c>
      <c r="D9459">
        <v>79</v>
      </c>
      <c r="E9459" t="s">
        <v>67</v>
      </c>
      <c r="F9459" t="s">
        <v>149</v>
      </c>
    </row>
    <row r="9460" spans="1:6" x14ac:dyDescent="0.55000000000000004">
      <c r="A9460">
        <v>418</v>
      </c>
      <c r="B9460">
        <v>0.75437957714715409</v>
      </c>
      <c r="C9460">
        <v>4</v>
      </c>
      <c r="D9460">
        <v>82</v>
      </c>
      <c r="E9460" t="s">
        <v>52</v>
      </c>
      <c r="F9460" t="s">
        <v>152</v>
      </c>
    </row>
    <row r="9461" spans="1:6" x14ac:dyDescent="0.55000000000000004">
      <c r="A9461">
        <v>3606</v>
      </c>
      <c r="B9461">
        <v>0.75443989565920377</v>
      </c>
      <c r="C9461">
        <v>33</v>
      </c>
      <c r="D9461">
        <v>22</v>
      </c>
      <c r="E9461" t="s">
        <v>85</v>
      </c>
      <c r="F9461" t="s">
        <v>70</v>
      </c>
    </row>
    <row r="9462" spans="1:6" x14ac:dyDescent="0.55000000000000004">
      <c r="A9462">
        <v>4667</v>
      </c>
      <c r="B9462">
        <v>0.75445475679065965</v>
      </c>
      <c r="C9462">
        <v>42</v>
      </c>
      <c r="D9462">
        <v>75</v>
      </c>
      <c r="E9462" t="s">
        <v>97</v>
      </c>
      <c r="F9462" t="s">
        <v>146</v>
      </c>
    </row>
    <row r="9463" spans="1:6" x14ac:dyDescent="0.55000000000000004">
      <c r="A9463">
        <v>7231</v>
      </c>
      <c r="B9463">
        <v>0.754493265666485</v>
      </c>
      <c r="C9463">
        <v>65</v>
      </c>
      <c r="D9463">
        <v>63</v>
      </c>
      <c r="E9463" t="s">
        <v>133</v>
      </c>
      <c r="F9463" t="s">
        <v>131</v>
      </c>
    </row>
    <row r="9464" spans="1:6" x14ac:dyDescent="0.55000000000000004">
      <c r="A9464">
        <v>3279</v>
      </c>
      <c r="B9464">
        <v>0.75454437643274097</v>
      </c>
      <c r="C9464">
        <v>30</v>
      </c>
      <c r="D9464">
        <v>31</v>
      </c>
      <c r="E9464" t="s">
        <v>82</v>
      </c>
      <c r="F9464" t="s">
        <v>83</v>
      </c>
    </row>
    <row r="9465" spans="1:6" x14ac:dyDescent="0.55000000000000004">
      <c r="A9465">
        <v>8934</v>
      </c>
      <c r="B9465">
        <v>0.75456728454206956</v>
      </c>
      <c r="C9465">
        <v>80</v>
      </c>
      <c r="D9465">
        <v>86</v>
      </c>
      <c r="E9465" t="s">
        <v>150</v>
      </c>
      <c r="F9465" t="s">
        <v>156</v>
      </c>
    </row>
    <row r="9466" spans="1:6" x14ac:dyDescent="0.55000000000000004">
      <c r="A9466">
        <v>6945</v>
      </c>
      <c r="B9466">
        <v>0.75466802631411867</v>
      </c>
      <c r="C9466">
        <v>63</v>
      </c>
      <c r="D9466">
        <v>1</v>
      </c>
      <c r="E9466" t="s">
        <v>131</v>
      </c>
      <c r="F9466" t="s">
        <v>49</v>
      </c>
    </row>
    <row r="9467" spans="1:6" x14ac:dyDescent="0.55000000000000004">
      <c r="A9467">
        <v>9198</v>
      </c>
      <c r="B9467">
        <v>0.75472901520627489</v>
      </c>
      <c r="C9467">
        <v>83</v>
      </c>
      <c r="D9467">
        <v>14</v>
      </c>
      <c r="E9467" t="s">
        <v>153</v>
      </c>
      <c r="F9467" t="s">
        <v>62</v>
      </c>
    </row>
    <row r="9468" spans="1:6" x14ac:dyDescent="0.55000000000000004">
      <c r="A9468">
        <v>10322</v>
      </c>
      <c r="B9468">
        <v>0.75492818137868345</v>
      </c>
      <c r="C9468">
        <v>93</v>
      </c>
      <c r="D9468">
        <v>18</v>
      </c>
      <c r="E9468" t="s">
        <v>173</v>
      </c>
      <c r="F9468" t="s">
        <v>66</v>
      </c>
    </row>
    <row r="9469" spans="1:6" x14ac:dyDescent="0.55000000000000004">
      <c r="A9469">
        <v>5211</v>
      </c>
      <c r="B9469">
        <v>0.75510751233479079</v>
      </c>
      <c r="C9469">
        <v>47</v>
      </c>
      <c r="D9469">
        <v>59</v>
      </c>
      <c r="E9469" t="s">
        <v>102</v>
      </c>
      <c r="F9469" t="s">
        <v>127</v>
      </c>
    </row>
    <row r="9470" spans="1:6" x14ac:dyDescent="0.55000000000000004">
      <c r="A9470">
        <v>2920</v>
      </c>
      <c r="B9470">
        <v>0.75518358631099791</v>
      </c>
      <c r="C9470">
        <v>27</v>
      </c>
      <c r="D9470">
        <v>8</v>
      </c>
      <c r="E9470" t="s">
        <v>79</v>
      </c>
      <c r="F9470" t="s">
        <v>56</v>
      </c>
    </row>
    <row r="9471" spans="1:6" x14ac:dyDescent="0.55000000000000004">
      <c r="A9471">
        <v>1024</v>
      </c>
      <c r="B9471">
        <v>0.75537558585066722</v>
      </c>
      <c r="C9471">
        <v>10</v>
      </c>
      <c r="D9471">
        <v>16</v>
      </c>
      <c r="E9471" t="s">
        <v>58</v>
      </c>
      <c r="F9471" t="s">
        <v>64</v>
      </c>
    </row>
    <row r="9472" spans="1:6" x14ac:dyDescent="0.55000000000000004">
      <c r="A9472">
        <v>8009</v>
      </c>
      <c r="B9472">
        <v>0.75541253084116333</v>
      </c>
      <c r="C9472">
        <v>72</v>
      </c>
      <c r="D9472">
        <v>57</v>
      </c>
      <c r="E9472" t="s">
        <v>132</v>
      </c>
      <c r="F9472" t="s">
        <v>125</v>
      </c>
    </row>
    <row r="9473" spans="1:6" x14ac:dyDescent="0.55000000000000004">
      <c r="A9473">
        <v>8650</v>
      </c>
      <c r="B9473">
        <v>0.75548431390026216</v>
      </c>
      <c r="C9473">
        <v>78</v>
      </c>
      <c r="D9473">
        <v>26</v>
      </c>
      <c r="E9473" t="s">
        <v>148</v>
      </c>
      <c r="F9473" t="s">
        <v>74</v>
      </c>
    </row>
    <row r="9474" spans="1:6" x14ac:dyDescent="0.55000000000000004">
      <c r="A9474">
        <v>6559</v>
      </c>
      <c r="B9474">
        <v>0.7555429490685045</v>
      </c>
      <c r="C9474">
        <v>59</v>
      </c>
      <c r="D9474">
        <v>63</v>
      </c>
      <c r="E9474" t="s">
        <v>127</v>
      </c>
      <c r="F9474" t="s">
        <v>131</v>
      </c>
    </row>
    <row r="9475" spans="1:6" x14ac:dyDescent="0.55000000000000004">
      <c r="A9475">
        <v>11469</v>
      </c>
      <c r="B9475">
        <v>0.75554883692603936</v>
      </c>
      <c r="C9475">
        <v>103</v>
      </c>
      <c r="D9475">
        <v>45</v>
      </c>
      <c r="E9475" t="s">
        <v>201</v>
      </c>
      <c r="F9475" t="s">
        <v>100</v>
      </c>
    </row>
    <row r="9476" spans="1:6" x14ac:dyDescent="0.55000000000000004">
      <c r="A9476">
        <v>9760</v>
      </c>
      <c r="B9476">
        <v>0.75557256032607945</v>
      </c>
      <c r="C9476">
        <v>88</v>
      </c>
      <c r="D9476">
        <v>16</v>
      </c>
      <c r="E9476" t="s">
        <v>168</v>
      </c>
      <c r="F9476" t="s">
        <v>64</v>
      </c>
    </row>
    <row r="9477" spans="1:6" x14ac:dyDescent="0.55000000000000004">
      <c r="A9477">
        <v>5964</v>
      </c>
      <c r="B9477">
        <v>0.75561078552062044</v>
      </c>
      <c r="C9477">
        <v>54</v>
      </c>
      <c r="D9477">
        <v>28</v>
      </c>
      <c r="E9477" t="s">
        <v>122</v>
      </c>
      <c r="F9477" t="s">
        <v>80</v>
      </c>
    </row>
    <row r="9478" spans="1:6" x14ac:dyDescent="0.55000000000000004">
      <c r="A9478">
        <v>347</v>
      </c>
      <c r="B9478">
        <v>0.75562825961559577</v>
      </c>
      <c r="C9478">
        <v>4</v>
      </c>
      <c r="D9478">
        <v>11</v>
      </c>
      <c r="E9478" t="s">
        <v>52</v>
      </c>
      <c r="F9478" t="s">
        <v>59</v>
      </c>
    </row>
    <row r="9479" spans="1:6" x14ac:dyDescent="0.55000000000000004">
      <c r="A9479">
        <v>8254</v>
      </c>
      <c r="B9479">
        <v>0.75569058576803427</v>
      </c>
      <c r="C9479">
        <v>74</v>
      </c>
      <c r="D9479">
        <v>78</v>
      </c>
      <c r="E9479" t="s">
        <v>145</v>
      </c>
      <c r="F9479" t="s">
        <v>148</v>
      </c>
    </row>
    <row r="9480" spans="1:6" x14ac:dyDescent="0.55000000000000004">
      <c r="A9480">
        <v>10259</v>
      </c>
      <c r="B9480">
        <v>0.75570136010623534</v>
      </c>
      <c r="C9480">
        <v>92</v>
      </c>
      <c r="D9480">
        <v>67</v>
      </c>
      <c r="E9480" t="s">
        <v>172</v>
      </c>
      <c r="F9480" t="s">
        <v>135</v>
      </c>
    </row>
    <row r="9481" spans="1:6" x14ac:dyDescent="0.55000000000000004">
      <c r="A9481">
        <v>6372</v>
      </c>
      <c r="B9481">
        <v>0.75571735060298817</v>
      </c>
      <c r="C9481">
        <v>57</v>
      </c>
      <c r="D9481">
        <v>100</v>
      </c>
      <c r="E9481" t="s">
        <v>125</v>
      </c>
      <c r="F9481" t="s">
        <v>27</v>
      </c>
    </row>
    <row r="9482" spans="1:6" x14ac:dyDescent="0.55000000000000004">
      <c r="A9482">
        <v>8658</v>
      </c>
      <c r="B9482">
        <v>0.755732356108748</v>
      </c>
      <c r="C9482">
        <v>78</v>
      </c>
      <c r="D9482">
        <v>34</v>
      </c>
      <c r="E9482" t="s">
        <v>148</v>
      </c>
      <c r="F9482" t="s">
        <v>86</v>
      </c>
    </row>
    <row r="9483" spans="1:6" x14ac:dyDescent="0.55000000000000004">
      <c r="A9483">
        <v>11128</v>
      </c>
      <c r="B9483">
        <v>0.75587509074304182</v>
      </c>
      <c r="C9483">
        <v>100</v>
      </c>
      <c r="D9483">
        <v>40</v>
      </c>
      <c r="E9483" t="s">
        <v>27</v>
      </c>
      <c r="F9483" t="s">
        <v>95</v>
      </c>
    </row>
    <row r="9484" spans="1:6" x14ac:dyDescent="0.55000000000000004">
      <c r="A9484">
        <v>8627</v>
      </c>
      <c r="B9484">
        <v>0.75598848800088458</v>
      </c>
      <c r="C9484">
        <v>78</v>
      </c>
      <c r="D9484">
        <v>3</v>
      </c>
      <c r="E9484" t="s">
        <v>148</v>
      </c>
      <c r="F9484" t="s">
        <v>51</v>
      </c>
    </row>
    <row r="9485" spans="1:6" x14ac:dyDescent="0.55000000000000004">
      <c r="A9485">
        <v>9569</v>
      </c>
      <c r="B9485">
        <v>0.75608768356352329</v>
      </c>
      <c r="C9485">
        <v>86</v>
      </c>
      <c r="D9485">
        <v>49</v>
      </c>
      <c r="E9485" t="s">
        <v>156</v>
      </c>
      <c r="F9485" t="s">
        <v>104</v>
      </c>
    </row>
    <row r="9486" spans="1:6" x14ac:dyDescent="0.55000000000000004">
      <c r="A9486">
        <v>5510</v>
      </c>
      <c r="B9486">
        <v>0.75618809872497661</v>
      </c>
      <c r="C9486">
        <v>50</v>
      </c>
      <c r="D9486">
        <v>22</v>
      </c>
      <c r="E9486" t="s">
        <v>105</v>
      </c>
      <c r="F9486" t="s">
        <v>70</v>
      </c>
    </row>
    <row r="9487" spans="1:6" x14ac:dyDescent="0.55000000000000004">
      <c r="A9487">
        <v>2658</v>
      </c>
      <c r="B9487">
        <v>0.75624038868366694</v>
      </c>
      <c r="C9487">
        <v>24</v>
      </c>
      <c r="D9487">
        <v>82</v>
      </c>
      <c r="E9487" t="s">
        <v>72</v>
      </c>
      <c r="F9487" t="s">
        <v>152</v>
      </c>
    </row>
    <row r="9488" spans="1:6" x14ac:dyDescent="0.55000000000000004">
      <c r="A9488">
        <v>7110</v>
      </c>
      <c r="B9488">
        <v>0.75628063218091968</v>
      </c>
      <c r="C9488">
        <v>64</v>
      </c>
      <c r="D9488">
        <v>54</v>
      </c>
      <c r="E9488" t="s">
        <v>132</v>
      </c>
      <c r="F9488" t="s">
        <v>122</v>
      </c>
    </row>
    <row r="9489" spans="1:6" x14ac:dyDescent="0.55000000000000004">
      <c r="A9489">
        <v>2341</v>
      </c>
      <c r="B9489">
        <v>0.75655262721767136</v>
      </c>
      <c r="C9489">
        <v>21</v>
      </c>
      <c r="D9489">
        <v>101</v>
      </c>
      <c r="E9489" t="s">
        <v>69</v>
      </c>
      <c r="F9489" t="s">
        <v>192</v>
      </c>
    </row>
    <row r="9490" spans="1:6" x14ac:dyDescent="0.55000000000000004">
      <c r="A9490">
        <v>5385</v>
      </c>
      <c r="B9490">
        <v>0.75656640892472615</v>
      </c>
      <c r="C9490">
        <v>49</v>
      </c>
      <c r="D9490">
        <v>9</v>
      </c>
      <c r="E9490" t="s">
        <v>104</v>
      </c>
      <c r="F9490" t="s">
        <v>57</v>
      </c>
    </row>
    <row r="9491" spans="1:6" x14ac:dyDescent="0.55000000000000004">
      <c r="A9491">
        <v>1451</v>
      </c>
      <c r="B9491">
        <v>0.75669893875676597</v>
      </c>
      <c r="C9491">
        <v>13</v>
      </c>
      <c r="D9491">
        <v>107</v>
      </c>
      <c r="E9491" t="s">
        <v>61</v>
      </c>
      <c r="F9491" t="s">
        <v>214</v>
      </c>
    </row>
    <row r="9492" spans="1:6" x14ac:dyDescent="0.55000000000000004">
      <c r="A9492">
        <v>10100</v>
      </c>
      <c r="B9492">
        <v>0.75675598595492177</v>
      </c>
      <c r="C9492">
        <v>91</v>
      </c>
      <c r="D9492">
        <v>20</v>
      </c>
      <c r="E9492" t="s">
        <v>171</v>
      </c>
      <c r="F9492" t="s">
        <v>68</v>
      </c>
    </row>
    <row r="9493" spans="1:6" x14ac:dyDescent="0.55000000000000004">
      <c r="A9493">
        <v>3880</v>
      </c>
      <c r="B9493">
        <v>0.7568148853836244</v>
      </c>
      <c r="C9493">
        <v>35</v>
      </c>
      <c r="D9493">
        <v>72</v>
      </c>
      <c r="E9493" t="s">
        <v>87</v>
      </c>
      <c r="F9493" t="s">
        <v>132</v>
      </c>
    </row>
    <row r="9494" spans="1:6" x14ac:dyDescent="0.55000000000000004">
      <c r="A9494">
        <v>7794</v>
      </c>
      <c r="B9494">
        <v>0.7570225636436636</v>
      </c>
      <c r="C9494">
        <v>70</v>
      </c>
      <c r="D9494">
        <v>66</v>
      </c>
      <c r="E9494" t="s">
        <v>50</v>
      </c>
      <c r="F9494" t="s">
        <v>134</v>
      </c>
    </row>
    <row r="9495" spans="1:6" x14ac:dyDescent="0.55000000000000004">
      <c r="A9495">
        <v>4786</v>
      </c>
      <c r="B9495">
        <v>0.75705913178215756</v>
      </c>
      <c r="C9495">
        <v>43</v>
      </c>
      <c r="D9495">
        <v>82</v>
      </c>
      <c r="E9495" t="s">
        <v>98</v>
      </c>
      <c r="F9495" t="s">
        <v>152</v>
      </c>
    </row>
    <row r="9496" spans="1:6" x14ac:dyDescent="0.55000000000000004">
      <c r="A9496">
        <v>1226</v>
      </c>
      <c r="B9496">
        <v>0.75720102150252366</v>
      </c>
      <c r="C9496">
        <v>11</v>
      </c>
      <c r="D9496">
        <v>106</v>
      </c>
      <c r="E9496" t="s">
        <v>59</v>
      </c>
      <c r="F9496" t="s">
        <v>204</v>
      </c>
    </row>
    <row r="9497" spans="1:6" x14ac:dyDescent="0.55000000000000004">
      <c r="A9497">
        <v>7218</v>
      </c>
      <c r="B9497">
        <v>0.75720941257037289</v>
      </c>
      <c r="C9497">
        <v>65</v>
      </c>
      <c r="D9497">
        <v>50</v>
      </c>
      <c r="E9497" t="s">
        <v>133</v>
      </c>
      <c r="F9497" t="s">
        <v>105</v>
      </c>
    </row>
    <row r="9498" spans="1:6" x14ac:dyDescent="0.55000000000000004">
      <c r="A9498">
        <v>10648</v>
      </c>
      <c r="B9498">
        <v>0.75730939053097523</v>
      </c>
      <c r="C9498">
        <v>96</v>
      </c>
      <c r="D9498">
        <v>8</v>
      </c>
      <c r="E9498" t="s">
        <v>176</v>
      </c>
      <c r="F9498" t="s">
        <v>56</v>
      </c>
    </row>
    <row r="9499" spans="1:6" x14ac:dyDescent="0.55000000000000004">
      <c r="A9499">
        <v>4629</v>
      </c>
      <c r="B9499">
        <v>0.75751813842196936</v>
      </c>
      <c r="C9499">
        <v>42</v>
      </c>
      <c r="D9499">
        <v>37</v>
      </c>
      <c r="E9499" t="s">
        <v>97</v>
      </c>
      <c r="F9499" t="s">
        <v>89</v>
      </c>
    </row>
    <row r="9500" spans="1:6" x14ac:dyDescent="0.55000000000000004">
      <c r="A9500">
        <v>4229</v>
      </c>
      <c r="B9500">
        <v>0.75752142435081593</v>
      </c>
      <c r="C9500">
        <v>38</v>
      </c>
      <c r="D9500">
        <v>85</v>
      </c>
      <c r="E9500" t="s">
        <v>90</v>
      </c>
      <c r="F9500" t="s">
        <v>155</v>
      </c>
    </row>
    <row r="9501" spans="1:6" x14ac:dyDescent="0.55000000000000004">
      <c r="A9501">
        <v>12015</v>
      </c>
      <c r="B9501">
        <v>0.75757456078866314</v>
      </c>
      <c r="C9501">
        <v>108</v>
      </c>
      <c r="D9501">
        <v>31</v>
      </c>
      <c r="E9501" t="s">
        <v>215</v>
      </c>
      <c r="F9501" t="s">
        <v>83</v>
      </c>
    </row>
    <row r="9502" spans="1:6" x14ac:dyDescent="0.55000000000000004">
      <c r="A9502">
        <v>2483</v>
      </c>
      <c r="B9502">
        <v>0.75761504071859864</v>
      </c>
      <c r="C9502">
        <v>23</v>
      </c>
      <c r="D9502">
        <v>19</v>
      </c>
      <c r="E9502" t="s">
        <v>71</v>
      </c>
      <c r="F9502" t="s">
        <v>67</v>
      </c>
    </row>
    <row r="9503" spans="1:6" x14ac:dyDescent="0.55000000000000004">
      <c r="A9503">
        <v>5796</v>
      </c>
      <c r="B9503">
        <v>0.75766361671298577</v>
      </c>
      <c r="C9503">
        <v>52</v>
      </c>
      <c r="D9503">
        <v>84</v>
      </c>
      <c r="E9503" t="s">
        <v>107</v>
      </c>
      <c r="F9503" t="s">
        <v>154</v>
      </c>
    </row>
    <row r="9504" spans="1:6" x14ac:dyDescent="0.55000000000000004">
      <c r="A9504">
        <v>5619</v>
      </c>
      <c r="B9504">
        <v>0.7577769405482353</v>
      </c>
      <c r="C9504">
        <v>51</v>
      </c>
      <c r="D9504">
        <v>19</v>
      </c>
      <c r="E9504" t="s">
        <v>106</v>
      </c>
      <c r="F9504" t="s">
        <v>67</v>
      </c>
    </row>
    <row r="9505" spans="1:6" x14ac:dyDescent="0.55000000000000004">
      <c r="A9505">
        <v>5208</v>
      </c>
      <c r="B9505">
        <v>0.75797645794553525</v>
      </c>
      <c r="C9505">
        <v>47</v>
      </c>
      <c r="D9505">
        <v>56</v>
      </c>
      <c r="E9505" t="s">
        <v>102</v>
      </c>
      <c r="F9505" t="s">
        <v>124</v>
      </c>
    </row>
    <row r="9506" spans="1:6" x14ac:dyDescent="0.55000000000000004">
      <c r="A9506">
        <v>7589</v>
      </c>
      <c r="B9506">
        <v>0.75798022930812181</v>
      </c>
      <c r="C9506">
        <v>68</v>
      </c>
      <c r="D9506">
        <v>85</v>
      </c>
      <c r="E9506" t="s">
        <v>136</v>
      </c>
      <c r="F9506" t="s">
        <v>155</v>
      </c>
    </row>
    <row r="9507" spans="1:6" x14ac:dyDescent="0.55000000000000004">
      <c r="A9507">
        <v>10054</v>
      </c>
      <c r="B9507">
        <v>0.7580480070368073</v>
      </c>
      <c r="C9507">
        <v>90</v>
      </c>
      <c r="D9507">
        <v>86</v>
      </c>
      <c r="E9507" t="s">
        <v>170</v>
      </c>
      <c r="F9507" t="s">
        <v>156</v>
      </c>
    </row>
    <row r="9508" spans="1:6" x14ac:dyDescent="0.55000000000000004">
      <c r="A9508">
        <v>6916</v>
      </c>
      <c r="B9508">
        <v>0.75806935419643828</v>
      </c>
      <c r="C9508">
        <v>62</v>
      </c>
      <c r="D9508">
        <v>84</v>
      </c>
      <c r="E9508" t="s">
        <v>130</v>
      </c>
      <c r="F9508" t="s">
        <v>154</v>
      </c>
    </row>
    <row r="9509" spans="1:6" x14ac:dyDescent="0.55000000000000004">
      <c r="A9509">
        <v>6216</v>
      </c>
      <c r="B9509">
        <v>0.75830232473011716</v>
      </c>
      <c r="C9509">
        <v>56</v>
      </c>
      <c r="D9509">
        <v>56</v>
      </c>
      <c r="E9509" t="s">
        <v>124</v>
      </c>
      <c r="F9509" t="s">
        <v>124</v>
      </c>
    </row>
    <row r="9510" spans="1:6" x14ac:dyDescent="0.55000000000000004">
      <c r="A9510">
        <v>9471</v>
      </c>
      <c r="B9510">
        <v>0.75832844700265889</v>
      </c>
      <c r="C9510">
        <v>85</v>
      </c>
      <c r="D9510">
        <v>63</v>
      </c>
      <c r="E9510" t="s">
        <v>155</v>
      </c>
      <c r="F9510" t="s">
        <v>131</v>
      </c>
    </row>
    <row r="9511" spans="1:6" x14ac:dyDescent="0.55000000000000004">
      <c r="A9511">
        <v>5552</v>
      </c>
      <c r="B9511">
        <v>0.75833447956322775</v>
      </c>
      <c r="C9511">
        <v>50</v>
      </c>
      <c r="D9511">
        <v>64</v>
      </c>
      <c r="E9511" t="s">
        <v>105</v>
      </c>
      <c r="F9511" t="s">
        <v>132</v>
      </c>
    </row>
    <row r="9512" spans="1:6" x14ac:dyDescent="0.55000000000000004">
      <c r="A9512">
        <v>11677</v>
      </c>
      <c r="B9512">
        <v>0.75839249422222654</v>
      </c>
      <c r="C9512">
        <v>105</v>
      </c>
      <c r="D9512">
        <v>29</v>
      </c>
      <c r="E9512" t="s">
        <v>203</v>
      </c>
      <c r="F9512" t="s">
        <v>81</v>
      </c>
    </row>
    <row r="9513" spans="1:6" x14ac:dyDescent="0.55000000000000004">
      <c r="A9513">
        <v>3384</v>
      </c>
      <c r="B9513">
        <v>0.75854374444739459</v>
      </c>
      <c r="C9513">
        <v>31</v>
      </c>
      <c r="D9513">
        <v>24</v>
      </c>
      <c r="E9513" t="s">
        <v>83</v>
      </c>
      <c r="F9513" t="s">
        <v>72</v>
      </c>
    </row>
    <row r="9514" spans="1:6" x14ac:dyDescent="0.55000000000000004">
      <c r="A9514">
        <v>4449</v>
      </c>
      <c r="B9514">
        <v>0.75874430392209991</v>
      </c>
      <c r="C9514">
        <v>40</v>
      </c>
      <c r="D9514">
        <v>81</v>
      </c>
      <c r="E9514" t="s">
        <v>95</v>
      </c>
      <c r="F9514" t="s">
        <v>151</v>
      </c>
    </row>
    <row r="9515" spans="1:6" x14ac:dyDescent="0.55000000000000004">
      <c r="A9515">
        <v>3100</v>
      </c>
      <c r="B9515">
        <v>0.75879324875707777</v>
      </c>
      <c r="C9515">
        <v>28</v>
      </c>
      <c r="D9515">
        <v>76</v>
      </c>
      <c r="E9515" t="s">
        <v>80</v>
      </c>
      <c r="F9515" t="s">
        <v>147</v>
      </c>
    </row>
    <row r="9516" spans="1:6" x14ac:dyDescent="0.55000000000000004">
      <c r="A9516">
        <v>11478</v>
      </c>
      <c r="B9516">
        <v>0.75883880558126149</v>
      </c>
      <c r="C9516">
        <v>103</v>
      </c>
      <c r="D9516">
        <v>54</v>
      </c>
      <c r="E9516" t="s">
        <v>201</v>
      </c>
      <c r="F9516" t="s">
        <v>122</v>
      </c>
    </row>
    <row r="9517" spans="1:6" x14ac:dyDescent="0.55000000000000004">
      <c r="A9517">
        <v>7694</v>
      </c>
      <c r="B9517">
        <v>0.75890529208035129</v>
      </c>
      <c r="C9517">
        <v>69</v>
      </c>
      <c r="D9517">
        <v>78</v>
      </c>
      <c r="E9517" t="s">
        <v>137</v>
      </c>
      <c r="F9517" t="s">
        <v>148</v>
      </c>
    </row>
    <row r="9518" spans="1:6" x14ac:dyDescent="0.55000000000000004">
      <c r="A9518">
        <v>2863</v>
      </c>
      <c r="B9518">
        <v>0.75891321770116915</v>
      </c>
      <c r="C9518">
        <v>26</v>
      </c>
      <c r="D9518">
        <v>63</v>
      </c>
      <c r="E9518" t="s">
        <v>74</v>
      </c>
      <c r="F9518" t="s">
        <v>131</v>
      </c>
    </row>
    <row r="9519" spans="1:6" x14ac:dyDescent="0.55000000000000004">
      <c r="A9519">
        <v>1441</v>
      </c>
      <c r="B9519">
        <v>0.75893717027935859</v>
      </c>
      <c r="C9519">
        <v>13</v>
      </c>
      <c r="D9519">
        <v>97</v>
      </c>
      <c r="E9519" t="s">
        <v>61</v>
      </c>
      <c r="F9519" t="s">
        <v>177</v>
      </c>
    </row>
    <row r="9520" spans="1:6" x14ac:dyDescent="0.55000000000000004">
      <c r="A9520">
        <v>2400</v>
      </c>
      <c r="B9520">
        <v>0.75904527534856292</v>
      </c>
      <c r="C9520">
        <v>22</v>
      </c>
      <c r="D9520">
        <v>48</v>
      </c>
      <c r="E9520" t="s">
        <v>70</v>
      </c>
      <c r="F9520" t="s">
        <v>103</v>
      </c>
    </row>
    <row r="9521" spans="1:6" x14ac:dyDescent="0.55000000000000004">
      <c r="A9521">
        <v>2848</v>
      </c>
      <c r="B9521">
        <v>0.75909823703343515</v>
      </c>
      <c r="C9521">
        <v>26</v>
      </c>
      <c r="D9521">
        <v>48</v>
      </c>
      <c r="E9521" t="s">
        <v>74</v>
      </c>
      <c r="F9521" t="s">
        <v>103</v>
      </c>
    </row>
    <row r="9522" spans="1:6" x14ac:dyDescent="0.55000000000000004">
      <c r="A9522">
        <v>7022</v>
      </c>
      <c r="B9522">
        <v>0.75926859713786399</v>
      </c>
      <c r="C9522">
        <v>63</v>
      </c>
      <c r="D9522">
        <v>78</v>
      </c>
      <c r="E9522" t="s">
        <v>131</v>
      </c>
      <c r="F9522" t="s">
        <v>148</v>
      </c>
    </row>
    <row r="9523" spans="1:6" x14ac:dyDescent="0.55000000000000004">
      <c r="A9523">
        <v>3896</v>
      </c>
      <c r="B9523">
        <v>0.75941174344604812</v>
      </c>
      <c r="C9523">
        <v>35</v>
      </c>
      <c r="D9523">
        <v>88</v>
      </c>
      <c r="E9523" t="s">
        <v>87</v>
      </c>
      <c r="F9523" t="s">
        <v>168</v>
      </c>
    </row>
    <row r="9524" spans="1:6" x14ac:dyDescent="0.55000000000000004">
      <c r="A9524">
        <v>2307</v>
      </c>
      <c r="B9524">
        <v>0.75956081176486989</v>
      </c>
      <c r="C9524">
        <v>21</v>
      </c>
      <c r="D9524">
        <v>67</v>
      </c>
      <c r="E9524" t="s">
        <v>69</v>
      </c>
      <c r="F9524" t="s">
        <v>135</v>
      </c>
    </row>
    <row r="9525" spans="1:6" x14ac:dyDescent="0.55000000000000004">
      <c r="A9525">
        <v>8123</v>
      </c>
      <c r="B9525">
        <v>0.75960379537362432</v>
      </c>
      <c r="C9525">
        <v>73</v>
      </c>
      <c r="D9525">
        <v>59</v>
      </c>
      <c r="E9525" t="s">
        <v>144</v>
      </c>
      <c r="F9525" t="s">
        <v>127</v>
      </c>
    </row>
    <row r="9526" spans="1:6" x14ac:dyDescent="0.55000000000000004">
      <c r="A9526">
        <v>3589</v>
      </c>
      <c r="B9526">
        <v>0.75960887402830124</v>
      </c>
      <c r="C9526">
        <v>33</v>
      </c>
      <c r="D9526">
        <v>5</v>
      </c>
      <c r="E9526" t="s">
        <v>85</v>
      </c>
      <c r="F9526" t="s">
        <v>53</v>
      </c>
    </row>
    <row r="9527" spans="1:6" x14ac:dyDescent="0.55000000000000004">
      <c r="A9527">
        <v>883</v>
      </c>
      <c r="B9527">
        <v>0.76002874832566902</v>
      </c>
      <c r="C9527">
        <v>8</v>
      </c>
      <c r="D9527">
        <v>99</v>
      </c>
      <c r="E9527" t="s">
        <v>56</v>
      </c>
      <c r="F9527" t="s">
        <v>22</v>
      </c>
    </row>
    <row r="9528" spans="1:6" x14ac:dyDescent="0.55000000000000004">
      <c r="A9528">
        <v>10902</v>
      </c>
      <c r="B9528">
        <v>0.7600916991393688</v>
      </c>
      <c r="C9528">
        <v>98</v>
      </c>
      <c r="D9528">
        <v>38</v>
      </c>
      <c r="E9528" t="s">
        <v>178</v>
      </c>
      <c r="F9528" t="s">
        <v>90</v>
      </c>
    </row>
    <row r="9529" spans="1:6" x14ac:dyDescent="0.55000000000000004">
      <c r="A9529">
        <v>5640</v>
      </c>
      <c r="B9529">
        <v>0.7601994316118641</v>
      </c>
      <c r="C9529">
        <v>51</v>
      </c>
      <c r="D9529">
        <v>40</v>
      </c>
      <c r="E9529" t="s">
        <v>106</v>
      </c>
      <c r="F9529" t="s">
        <v>95</v>
      </c>
    </row>
    <row r="9530" spans="1:6" x14ac:dyDescent="0.55000000000000004">
      <c r="A9530">
        <v>8527</v>
      </c>
      <c r="B9530">
        <v>0.76023296281075159</v>
      </c>
      <c r="C9530">
        <v>77</v>
      </c>
      <c r="D9530">
        <v>15</v>
      </c>
      <c r="E9530" t="s">
        <v>50</v>
      </c>
      <c r="F9530" t="s">
        <v>63</v>
      </c>
    </row>
    <row r="9531" spans="1:6" x14ac:dyDescent="0.55000000000000004">
      <c r="A9531">
        <v>4766</v>
      </c>
      <c r="B9531">
        <v>0.76037348311987241</v>
      </c>
      <c r="C9531">
        <v>43</v>
      </c>
      <c r="D9531">
        <v>62</v>
      </c>
      <c r="E9531" t="s">
        <v>98</v>
      </c>
      <c r="F9531" t="s">
        <v>130</v>
      </c>
    </row>
    <row r="9532" spans="1:6" x14ac:dyDescent="0.55000000000000004">
      <c r="A9532">
        <v>9129</v>
      </c>
      <c r="B9532">
        <v>0.76044754869607489</v>
      </c>
      <c r="C9532">
        <v>82</v>
      </c>
      <c r="D9532">
        <v>57</v>
      </c>
      <c r="E9532" t="s">
        <v>152</v>
      </c>
      <c r="F9532" t="s">
        <v>125</v>
      </c>
    </row>
    <row r="9533" spans="1:6" x14ac:dyDescent="0.55000000000000004">
      <c r="A9533">
        <v>6527</v>
      </c>
      <c r="B9533">
        <v>0.76045800506297256</v>
      </c>
      <c r="C9533">
        <v>59</v>
      </c>
      <c r="D9533">
        <v>31</v>
      </c>
      <c r="E9533" t="s">
        <v>127</v>
      </c>
      <c r="F9533" t="s">
        <v>83</v>
      </c>
    </row>
    <row r="9534" spans="1:6" x14ac:dyDescent="0.55000000000000004">
      <c r="A9534">
        <v>23</v>
      </c>
      <c r="B9534">
        <v>0.76046205195872518</v>
      </c>
      <c r="C9534">
        <v>1</v>
      </c>
      <c r="D9534">
        <v>23</v>
      </c>
      <c r="E9534" t="s">
        <v>49</v>
      </c>
      <c r="F9534" t="s">
        <v>71</v>
      </c>
    </row>
    <row r="9535" spans="1:6" x14ac:dyDescent="0.55000000000000004">
      <c r="A9535">
        <v>8841</v>
      </c>
      <c r="B9535">
        <v>0.76054999049505845</v>
      </c>
      <c r="C9535">
        <v>79</v>
      </c>
      <c r="D9535">
        <v>105</v>
      </c>
      <c r="E9535" t="s">
        <v>149</v>
      </c>
      <c r="F9535" t="s">
        <v>203</v>
      </c>
    </row>
    <row r="9536" spans="1:6" x14ac:dyDescent="0.55000000000000004">
      <c r="A9536">
        <v>5086</v>
      </c>
      <c r="B9536">
        <v>0.76068890318148041</v>
      </c>
      <c r="C9536">
        <v>46</v>
      </c>
      <c r="D9536">
        <v>46</v>
      </c>
      <c r="E9536" t="s">
        <v>101</v>
      </c>
      <c r="F9536" t="s">
        <v>101</v>
      </c>
    </row>
    <row r="9537" spans="1:6" x14ac:dyDescent="0.55000000000000004">
      <c r="A9537">
        <v>6042</v>
      </c>
      <c r="B9537">
        <v>0.76076062823927981</v>
      </c>
      <c r="C9537">
        <v>54</v>
      </c>
      <c r="D9537">
        <v>106</v>
      </c>
      <c r="E9537" t="s">
        <v>122</v>
      </c>
      <c r="F9537" t="s">
        <v>204</v>
      </c>
    </row>
    <row r="9538" spans="1:6" x14ac:dyDescent="0.55000000000000004">
      <c r="A9538">
        <v>9307</v>
      </c>
      <c r="B9538">
        <v>0.76111338543012175</v>
      </c>
      <c r="C9538">
        <v>84</v>
      </c>
      <c r="D9538">
        <v>11</v>
      </c>
      <c r="E9538" t="s">
        <v>154</v>
      </c>
      <c r="F9538" t="s">
        <v>59</v>
      </c>
    </row>
    <row r="9539" spans="1:6" x14ac:dyDescent="0.55000000000000004">
      <c r="A9539">
        <v>11924</v>
      </c>
      <c r="B9539">
        <v>0.76132908933054688</v>
      </c>
      <c r="C9539">
        <v>107</v>
      </c>
      <c r="D9539">
        <v>52</v>
      </c>
      <c r="E9539" t="s">
        <v>214</v>
      </c>
      <c r="F9539" t="s">
        <v>107</v>
      </c>
    </row>
    <row r="9540" spans="1:6" x14ac:dyDescent="0.55000000000000004">
      <c r="A9540">
        <v>7855</v>
      </c>
      <c r="B9540">
        <v>0.76133546453539958</v>
      </c>
      <c r="C9540">
        <v>71</v>
      </c>
      <c r="D9540">
        <v>15</v>
      </c>
      <c r="E9540" t="s">
        <v>143</v>
      </c>
      <c r="F9540" t="s">
        <v>63</v>
      </c>
    </row>
    <row r="9541" spans="1:6" x14ac:dyDescent="0.55000000000000004">
      <c r="A9541">
        <v>12292</v>
      </c>
      <c r="B9541">
        <v>0.76139601972244308</v>
      </c>
      <c r="C9541">
        <v>110</v>
      </c>
      <c r="D9541">
        <v>84</v>
      </c>
      <c r="E9541" t="s">
        <v>97</v>
      </c>
      <c r="F9541" t="s">
        <v>154</v>
      </c>
    </row>
    <row r="9542" spans="1:6" x14ac:dyDescent="0.55000000000000004">
      <c r="A9542">
        <v>2475</v>
      </c>
      <c r="B9542">
        <v>0.76143336101886261</v>
      </c>
      <c r="C9542">
        <v>23</v>
      </c>
      <c r="D9542">
        <v>11</v>
      </c>
      <c r="E9542" t="s">
        <v>71</v>
      </c>
      <c r="F9542" t="s">
        <v>59</v>
      </c>
    </row>
    <row r="9543" spans="1:6" x14ac:dyDescent="0.55000000000000004">
      <c r="A9543">
        <v>9596</v>
      </c>
      <c r="B9543">
        <v>0.76149796073821385</v>
      </c>
      <c r="C9543">
        <v>86</v>
      </c>
      <c r="D9543">
        <v>76</v>
      </c>
      <c r="E9543" t="s">
        <v>156</v>
      </c>
      <c r="F9543" t="s">
        <v>147</v>
      </c>
    </row>
    <row r="9544" spans="1:6" x14ac:dyDescent="0.55000000000000004">
      <c r="A9544">
        <v>5977</v>
      </c>
      <c r="B9544">
        <v>0.76156219745940923</v>
      </c>
      <c r="C9544">
        <v>54</v>
      </c>
      <c r="D9544">
        <v>41</v>
      </c>
      <c r="E9544" t="s">
        <v>122</v>
      </c>
      <c r="F9544" t="s">
        <v>96</v>
      </c>
    </row>
    <row r="9545" spans="1:6" x14ac:dyDescent="0.55000000000000004">
      <c r="A9545">
        <v>1925</v>
      </c>
      <c r="B9545">
        <v>0.76168793481746189</v>
      </c>
      <c r="C9545">
        <v>18</v>
      </c>
      <c r="D9545">
        <v>21</v>
      </c>
      <c r="E9545" t="s">
        <v>66</v>
      </c>
      <c r="F9545" t="s">
        <v>69</v>
      </c>
    </row>
    <row r="9546" spans="1:6" x14ac:dyDescent="0.55000000000000004">
      <c r="A9546">
        <v>824</v>
      </c>
      <c r="B9546">
        <v>0.76173002727081673</v>
      </c>
      <c r="C9546">
        <v>8</v>
      </c>
      <c r="D9546">
        <v>40</v>
      </c>
      <c r="E9546" t="s">
        <v>56</v>
      </c>
      <c r="F9546" t="s">
        <v>95</v>
      </c>
    </row>
    <row r="9547" spans="1:6" x14ac:dyDescent="0.55000000000000004">
      <c r="A9547">
        <v>8022</v>
      </c>
      <c r="B9547">
        <v>0.76175214103762057</v>
      </c>
      <c r="C9547">
        <v>72</v>
      </c>
      <c r="D9547">
        <v>70</v>
      </c>
      <c r="E9547" t="s">
        <v>132</v>
      </c>
      <c r="F9547" t="s">
        <v>50</v>
      </c>
    </row>
    <row r="9548" spans="1:6" x14ac:dyDescent="0.55000000000000004">
      <c r="A9548">
        <v>9602</v>
      </c>
      <c r="B9548">
        <v>0.76204320070701925</v>
      </c>
      <c r="C9548">
        <v>86</v>
      </c>
      <c r="D9548">
        <v>82</v>
      </c>
      <c r="E9548" t="s">
        <v>156</v>
      </c>
      <c r="F9548" t="s">
        <v>152</v>
      </c>
    </row>
    <row r="9549" spans="1:6" x14ac:dyDescent="0.55000000000000004">
      <c r="A9549">
        <v>11243</v>
      </c>
      <c r="B9549">
        <v>0.76217136536332963</v>
      </c>
      <c r="C9549">
        <v>101</v>
      </c>
      <c r="D9549">
        <v>43</v>
      </c>
      <c r="E9549" t="s">
        <v>192</v>
      </c>
      <c r="F9549" t="s">
        <v>98</v>
      </c>
    </row>
    <row r="9550" spans="1:6" x14ac:dyDescent="0.55000000000000004">
      <c r="A9550">
        <v>9086</v>
      </c>
      <c r="B9550">
        <v>0.7622707007528805</v>
      </c>
      <c r="C9550">
        <v>82</v>
      </c>
      <c r="D9550">
        <v>14</v>
      </c>
      <c r="E9550" t="s">
        <v>152</v>
      </c>
      <c r="F9550" t="s">
        <v>62</v>
      </c>
    </row>
    <row r="9551" spans="1:6" x14ac:dyDescent="0.55000000000000004">
      <c r="A9551">
        <v>340</v>
      </c>
      <c r="B9551">
        <v>0.76245085612813357</v>
      </c>
      <c r="C9551">
        <v>4</v>
      </c>
      <c r="D9551">
        <v>4</v>
      </c>
      <c r="E9551" t="s">
        <v>52</v>
      </c>
      <c r="F9551" t="s">
        <v>52</v>
      </c>
    </row>
    <row r="9552" spans="1:6" x14ac:dyDescent="0.55000000000000004">
      <c r="A9552">
        <v>5787</v>
      </c>
      <c r="B9552">
        <v>0.762556841549904</v>
      </c>
      <c r="C9552">
        <v>52</v>
      </c>
      <c r="D9552">
        <v>75</v>
      </c>
      <c r="E9552" t="s">
        <v>107</v>
      </c>
      <c r="F9552" t="s">
        <v>146</v>
      </c>
    </row>
    <row r="9553" spans="1:6" x14ac:dyDescent="0.55000000000000004">
      <c r="A9553">
        <v>6749</v>
      </c>
      <c r="B9553">
        <v>0.76266545825885113</v>
      </c>
      <c r="C9553">
        <v>61</v>
      </c>
      <c r="D9553">
        <v>29</v>
      </c>
      <c r="E9553" t="s">
        <v>129</v>
      </c>
      <c r="F9553" t="s">
        <v>81</v>
      </c>
    </row>
    <row r="9554" spans="1:6" x14ac:dyDescent="0.55000000000000004">
      <c r="A9554">
        <v>8292</v>
      </c>
      <c r="B9554">
        <v>0.76276655022931972</v>
      </c>
      <c r="C9554">
        <v>75</v>
      </c>
      <c r="D9554">
        <v>4</v>
      </c>
      <c r="E9554" t="s">
        <v>146</v>
      </c>
      <c r="F9554" t="s">
        <v>52</v>
      </c>
    </row>
    <row r="9555" spans="1:6" x14ac:dyDescent="0.55000000000000004">
      <c r="A9555">
        <v>11647</v>
      </c>
      <c r="B9555">
        <v>0.76289256985975706</v>
      </c>
      <c r="C9555">
        <v>104</v>
      </c>
      <c r="D9555">
        <v>111</v>
      </c>
      <c r="E9555" t="s">
        <v>202</v>
      </c>
      <c r="F9555" t="s">
        <v>217</v>
      </c>
    </row>
    <row r="9556" spans="1:6" x14ac:dyDescent="0.55000000000000004">
      <c r="A9556">
        <v>1768</v>
      </c>
      <c r="B9556">
        <v>0.76296462978457602</v>
      </c>
      <c r="C9556">
        <v>16</v>
      </c>
      <c r="D9556">
        <v>88</v>
      </c>
      <c r="E9556" t="s">
        <v>64</v>
      </c>
      <c r="F9556" t="s">
        <v>168</v>
      </c>
    </row>
    <row r="9557" spans="1:6" x14ac:dyDescent="0.55000000000000004">
      <c r="A9557">
        <v>4949</v>
      </c>
      <c r="B9557">
        <v>0.76302881917727361</v>
      </c>
      <c r="C9557">
        <v>45</v>
      </c>
      <c r="D9557">
        <v>21</v>
      </c>
      <c r="E9557" t="s">
        <v>100</v>
      </c>
      <c r="F9557" t="s">
        <v>69</v>
      </c>
    </row>
    <row r="9558" spans="1:6" x14ac:dyDescent="0.55000000000000004">
      <c r="A9558">
        <v>7919</v>
      </c>
      <c r="B9558">
        <v>0.76304713859561557</v>
      </c>
      <c r="C9558">
        <v>71</v>
      </c>
      <c r="D9558">
        <v>79</v>
      </c>
      <c r="E9558" t="s">
        <v>143</v>
      </c>
      <c r="F9558" t="s">
        <v>149</v>
      </c>
    </row>
    <row r="9559" spans="1:6" x14ac:dyDescent="0.55000000000000004">
      <c r="A9559">
        <v>633</v>
      </c>
      <c r="B9559">
        <v>0.76305412148859508</v>
      </c>
      <c r="C9559">
        <v>6</v>
      </c>
      <c r="D9559">
        <v>73</v>
      </c>
      <c r="E9559" t="s">
        <v>54</v>
      </c>
      <c r="F9559" t="s">
        <v>144</v>
      </c>
    </row>
    <row r="9560" spans="1:6" x14ac:dyDescent="0.55000000000000004">
      <c r="A9560">
        <v>1268</v>
      </c>
      <c r="B9560">
        <v>0.76313401083935994</v>
      </c>
      <c r="C9560">
        <v>12</v>
      </c>
      <c r="D9560">
        <v>36</v>
      </c>
      <c r="E9560" t="s">
        <v>60</v>
      </c>
      <c r="F9560" t="s">
        <v>88</v>
      </c>
    </row>
    <row r="9561" spans="1:6" x14ac:dyDescent="0.55000000000000004">
      <c r="A9561">
        <v>7103</v>
      </c>
      <c r="B9561">
        <v>0.76327624897797608</v>
      </c>
      <c r="C9561">
        <v>64</v>
      </c>
      <c r="D9561">
        <v>47</v>
      </c>
      <c r="E9561" t="s">
        <v>132</v>
      </c>
      <c r="F9561" t="s">
        <v>102</v>
      </c>
    </row>
    <row r="9562" spans="1:6" x14ac:dyDescent="0.55000000000000004">
      <c r="A9562">
        <v>3625</v>
      </c>
      <c r="B9562">
        <v>0.76332472068915425</v>
      </c>
      <c r="C9562">
        <v>33</v>
      </c>
      <c r="D9562">
        <v>41</v>
      </c>
      <c r="E9562" t="s">
        <v>85</v>
      </c>
      <c r="F9562" t="s">
        <v>96</v>
      </c>
    </row>
    <row r="9563" spans="1:6" x14ac:dyDescent="0.55000000000000004">
      <c r="A9563">
        <v>6405</v>
      </c>
      <c r="B9563">
        <v>0.76343893788715567</v>
      </c>
      <c r="C9563">
        <v>58</v>
      </c>
      <c r="D9563">
        <v>21</v>
      </c>
      <c r="E9563" t="s">
        <v>126</v>
      </c>
      <c r="F9563" t="s">
        <v>69</v>
      </c>
    </row>
    <row r="9564" spans="1:6" x14ac:dyDescent="0.55000000000000004">
      <c r="A9564">
        <v>10993</v>
      </c>
      <c r="B9564">
        <v>0.76346040097877899</v>
      </c>
      <c r="C9564">
        <v>99</v>
      </c>
      <c r="D9564">
        <v>17</v>
      </c>
      <c r="E9564" t="s">
        <v>22</v>
      </c>
      <c r="F9564" t="s">
        <v>65</v>
      </c>
    </row>
    <row r="9565" spans="1:6" x14ac:dyDescent="0.55000000000000004">
      <c r="A9565">
        <v>560</v>
      </c>
      <c r="B9565">
        <v>0.76353465953200406</v>
      </c>
      <c r="C9565">
        <v>5</v>
      </c>
      <c r="D9565">
        <v>112</v>
      </c>
      <c r="E9565" t="s">
        <v>53</v>
      </c>
      <c r="F9565" t="s">
        <v>218</v>
      </c>
    </row>
    <row r="9566" spans="1:6" x14ac:dyDescent="0.55000000000000004">
      <c r="A9566">
        <v>10664</v>
      </c>
      <c r="B9566">
        <v>0.76355063324310779</v>
      </c>
      <c r="C9566">
        <v>96</v>
      </c>
      <c r="D9566">
        <v>24</v>
      </c>
      <c r="E9566" t="s">
        <v>176</v>
      </c>
      <c r="F9566" t="s">
        <v>72</v>
      </c>
    </row>
    <row r="9567" spans="1:6" x14ac:dyDescent="0.55000000000000004">
      <c r="A9567">
        <v>1387</v>
      </c>
      <c r="B9567">
        <v>0.76362675646296985</v>
      </c>
      <c r="C9567">
        <v>13</v>
      </c>
      <c r="D9567">
        <v>43</v>
      </c>
      <c r="E9567" t="s">
        <v>61</v>
      </c>
      <c r="F9567" t="s">
        <v>98</v>
      </c>
    </row>
    <row r="9568" spans="1:6" x14ac:dyDescent="0.55000000000000004">
      <c r="A9568">
        <v>673</v>
      </c>
      <c r="B9568">
        <v>0.76365241894115543</v>
      </c>
      <c r="C9568">
        <v>7</v>
      </c>
      <c r="D9568">
        <v>1</v>
      </c>
      <c r="E9568" t="s">
        <v>55</v>
      </c>
      <c r="F9568" t="s">
        <v>49</v>
      </c>
    </row>
    <row r="9569" spans="1:6" x14ac:dyDescent="0.55000000000000004">
      <c r="A9569">
        <v>493</v>
      </c>
      <c r="B9569">
        <v>0.76367663539773878</v>
      </c>
      <c r="C9569">
        <v>5</v>
      </c>
      <c r="D9569">
        <v>45</v>
      </c>
      <c r="E9569" t="s">
        <v>53</v>
      </c>
      <c r="F9569" t="s">
        <v>100</v>
      </c>
    </row>
    <row r="9570" spans="1:6" x14ac:dyDescent="0.55000000000000004">
      <c r="A9570">
        <v>12450</v>
      </c>
      <c r="B9570">
        <v>0.76377032450052074</v>
      </c>
      <c r="C9570">
        <v>112</v>
      </c>
      <c r="D9570">
        <v>18</v>
      </c>
      <c r="E9570" t="s">
        <v>218</v>
      </c>
      <c r="F9570" t="s">
        <v>66</v>
      </c>
    </row>
    <row r="9571" spans="1:6" x14ac:dyDescent="0.55000000000000004">
      <c r="A9571">
        <v>4803</v>
      </c>
      <c r="B9571">
        <v>0.76378947388624752</v>
      </c>
      <c r="C9571">
        <v>43</v>
      </c>
      <c r="D9571">
        <v>99</v>
      </c>
      <c r="E9571" t="s">
        <v>98</v>
      </c>
      <c r="F9571" t="s">
        <v>22</v>
      </c>
    </row>
    <row r="9572" spans="1:6" x14ac:dyDescent="0.55000000000000004">
      <c r="A9572">
        <v>9066</v>
      </c>
      <c r="B9572">
        <v>0.76382478427562328</v>
      </c>
      <c r="C9572">
        <v>81</v>
      </c>
      <c r="D9572">
        <v>106</v>
      </c>
      <c r="E9572" t="s">
        <v>151</v>
      </c>
      <c r="F9572" t="s">
        <v>204</v>
      </c>
    </row>
    <row r="9573" spans="1:6" x14ac:dyDescent="0.55000000000000004">
      <c r="A9573">
        <v>1239</v>
      </c>
      <c r="B9573">
        <v>0.76383067731414056</v>
      </c>
      <c r="C9573">
        <v>12</v>
      </c>
      <c r="D9573">
        <v>7</v>
      </c>
      <c r="E9573" t="s">
        <v>60</v>
      </c>
      <c r="F9573" t="s">
        <v>55</v>
      </c>
    </row>
    <row r="9574" spans="1:6" x14ac:dyDescent="0.55000000000000004">
      <c r="A9574">
        <v>2122</v>
      </c>
      <c r="B9574">
        <v>0.76384886909203797</v>
      </c>
      <c r="C9574">
        <v>19</v>
      </c>
      <c r="D9574">
        <v>106</v>
      </c>
      <c r="E9574" t="s">
        <v>67</v>
      </c>
      <c r="F9574" t="s">
        <v>204</v>
      </c>
    </row>
    <row r="9575" spans="1:6" x14ac:dyDescent="0.55000000000000004">
      <c r="A9575">
        <v>12384</v>
      </c>
      <c r="B9575">
        <v>0.76386018728469218</v>
      </c>
      <c r="C9575">
        <v>111</v>
      </c>
      <c r="D9575">
        <v>64</v>
      </c>
      <c r="E9575" t="s">
        <v>217</v>
      </c>
      <c r="F9575" t="s">
        <v>132</v>
      </c>
    </row>
    <row r="9576" spans="1:6" x14ac:dyDescent="0.55000000000000004">
      <c r="A9576">
        <v>10340</v>
      </c>
      <c r="B9576">
        <v>0.76426963372449752</v>
      </c>
      <c r="C9576">
        <v>93</v>
      </c>
      <c r="D9576">
        <v>36</v>
      </c>
      <c r="E9576" t="s">
        <v>173</v>
      </c>
      <c r="F9576" t="s">
        <v>88</v>
      </c>
    </row>
    <row r="9577" spans="1:6" x14ac:dyDescent="0.55000000000000004">
      <c r="A9577">
        <v>4621</v>
      </c>
      <c r="B9577">
        <v>0.76430408079607615</v>
      </c>
      <c r="C9577">
        <v>42</v>
      </c>
      <c r="D9577">
        <v>29</v>
      </c>
      <c r="E9577" t="s">
        <v>97</v>
      </c>
      <c r="F9577" t="s">
        <v>81</v>
      </c>
    </row>
    <row r="9578" spans="1:6" x14ac:dyDescent="0.55000000000000004">
      <c r="A9578">
        <v>11818</v>
      </c>
      <c r="B9578">
        <v>0.76434726763523442</v>
      </c>
      <c r="C9578">
        <v>106</v>
      </c>
      <c r="D9578">
        <v>58</v>
      </c>
      <c r="E9578" t="s">
        <v>204</v>
      </c>
      <c r="F9578" t="s">
        <v>126</v>
      </c>
    </row>
    <row r="9579" spans="1:6" x14ac:dyDescent="0.55000000000000004">
      <c r="A9579">
        <v>10811</v>
      </c>
      <c r="B9579">
        <v>0.76438318109044401</v>
      </c>
      <c r="C9579">
        <v>97</v>
      </c>
      <c r="D9579">
        <v>59</v>
      </c>
      <c r="E9579" t="s">
        <v>177</v>
      </c>
      <c r="F9579" t="s">
        <v>127</v>
      </c>
    </row>
    <row r="9580" spans="1:6" x14ac:dyDescent="0.55000000000000004">
      <c r="A9580">
        <v>4208</v>
      </c>
      <c r="B9580">
        <v>0.76439490830546597</v>
      </c>
      <c r="C9580">
        <v>38</v>
      </c>
      <c r="D9580">
        <v>64</v>
      </c>
      <c r="E9580" t="s">
        <v>90</v>
      </c>
      <c r="F9580" t="s">
        <v>132</v>
      </c>
    </row>
    <row r="9581" spans="1:6" x14ac:dyDescent="0.55000000000000004">
      <c r="A9581">
        <v>10596</v>
      </c>
      <c r="B9581">
        <v>0.76446059010522838</v>
      </c>
      <c r="C9581">
        <v>95</v>
      </c>
      <c r="D9581">
        <v>68</v>
      </c>
      <c r="E9581" t="s">
        <v>175</v>
      </c>
      <c r="F9581" t="s">
        <v>136</v>
      </c>
    </row>
    <row r="9582" spans="1:6" x14ac:dyDescent="0.55000000000000004">
      <c r="A9582">
        <v>3269</v>
      </c>
      <c r="B9582">
        <v>0.76457347832515232</v>
      </c>
      <c r="C9582">
        <v>30</v>
      </c>
      <c r="D9582">
        <v>21</v>
      </c>
      <c r="E9582" t="s">
        <v>82</v>
      </c>
      <c r="F9582" t="s">
        <v>69</v>
      </c>
    </row>
    <row r="9583" spans="1:6" x14ac:dyDescent="0.55000000000000004">
      <c r="A9583">
        <v>709</v>
      </c>
      <c r="B9583">
        <v>0.76477447248990038</v>
      </c>
      <c r="C9583">
        <v>7</v>
      </c>
      <c r="D9583">
        <v>37</v>
      </c>
      <c r="E9583" t="s">
        <v>55</v>
      </c>
      <c r="F9583" t="s">
        <v>89</v>
      </c>
    </row>
    <row r="9584" spans="1:6" x14ac:dyDescent="0.55000000000000004">
      <c r="A9584">
        <v>5116</v>
      </c>
      <c r="B9584">
        <v>0.76480508952248616</v>
      </c>
      <c r="C9584">
        <v>46</v>
      </c>
      <c r="D9584">
        <v>76</v>
      </c>
      <c r="E9584" t="s">
        <v>101</v>
      </c>
      <c r="F9584" t="s">
        <v>147</v>
      </c>
    </row>
    <row r="9585" spans="1:6" x14ac:dyDescent="0.55000000000000004">
      <c r="A9585">
        <v>904</v>
      </c>
      <c r="B9585">
        <v>0.76483018444079143</v>
      </c>
      <c r="C9585">
        <v>9</v>
      </c>
      <c r="D9585">
        <v>8</v>
      </c>
      <c r="E9585" t="s">
        <v>57</v>
      </c>
      <c r="F9585" t="s">
        <v>56</v>
      </c>
    </row>
    <row r="9586" spans="1:6" x14ac:dyDescent="0.55000000000000004">
      <c r="A9586">
        <v>2387</v>
      </c>
      <c r="B9586">
        <v>0.76488655963045515</v>
      </c>
      <c r="C9586">
        <v>22</v>
      </c>
      <c r="D9586">
        <v>35</v>
      </c>
      <c r="E9586" t="s">
        <v>70</v>
      </c>
      <c r="F9586" t="s">
        <v>87</v>
      </c>
    </row>
    <row r="9587" spans="1:6" x14ac:dyDescent="0.55000000000000004">
      <c r="A9587">
        <v>10317</v>
      </c>
      <c r="B9587">
        <v>0.76489017746236798</v>
      </c>
      <c r="C9587">
        <v>93</v>
      </c>
      <c r="D9587">
        <v>13</v>
      </c>
      <c r="E9587" t="s">
        <v>173</v>
      </c>
      <c r="F9587" t="s">
        <v>61</v>
      </c>
    </row>
    <row r="9588" spans="1:6" x14ac:dyDescent="0.55000000000000004">
      <c r="A9588">
        <v>7742</v>
      </c>
      <c r="B9588">
        <v>0.76506007934239117</v>
      </c>
      <c r="C9588">
        <v>70</v>
      </c>
      <c r="D9588">
        <v>14</v>
      </c>
      <c r="E9588" t="s">
        <v>50</v>
      </c>
      <c r="F9588" t="s">
        <v>62</v>
      </c>
    </row>
    <row r="9589" spans="1:6" x14ac:dyDescent="0.55000000000000004">
      <c r="A9589">
        <v>5982</v>
      </c>
      <c r="B9589">
        <v>0.76510096843274378</v>
      </c>
      <c r="C9589">
        <v>54</v>
      </c>
      <c r="D9589">
        <v>46</v>
      </c>
      <c r="E9589" t="s">
        <v>122</v>
      </c>
      <c r="F9589" t="s">
        <v>101</v>
      </c>
    </row>
    <row r="9590" spans="1:6" x14ac:dyDescent="0.55000000000000004">
      <c r="A9590">
        <v>9960</v>
      </c>
      <c r="B9590">
        <v>0.76510784503132867</v>
      </c>
      <c r="C9590">
        <v>89</v>
      </c>
      <c r="D9590">
        <v>104</v>
      </c>
      <c r="E9590" t="s">
        <v>169</v>
      </c>
      <c r="F9590" t="s">
        <v>202</v>
      </c>
    </row>
    <row r="9591" spans="1:6" x14ac:dyDescent="0.55000000000000004">
      <c r="A9591">
        <v>1597</v>
      </c>
      <c r="B9591">
        <v>0.76518997596982263</v>
      </c>
      <c r="C9591">
        <v>15</v>
      </c>
      <c r="D9591">
        <v>29</v>
      </c>
      <c r="E9591" t="s">
        <v>63</v>
      </c>
      <c r="F9591" t="s">
        <v>81</v>
      </c>
    </row>
    <row r="9592" spans="1:6" x14ac:dyDescent="0.55000000000000004">
      <c r="A9592">
        <v>12406</v>
      </c>
      <c r="B9592">
        <v>0.76520287911381701</v>
      </c>
      <c r="C9592">
        <v>111</v>
      </c>
      <c r="D9592">
        <v>86</v>
      </c>
      <c r="E9592" t="s">
        <v>217</v>
      </c>
      <c r="F9592" t="s">
        <v>156</v>
      </c>
    </row>
    <row r="9593" spans="1:6" x14ac:dyDescent="0.55000000000000004">
      <c r="A9593">
        <v>2750</v>
      </c>
      <c r="B9593">
        <v>0.76531646047459423</v>
      </c>
      <c r="C9593">
        <v>25</v>
      </c>
      <c r="D9593">
        <v>62</v>
      </c>
      <c r="E9593" t="s">
        <v>73</v>
      </c>
      <c r="F9593" t="s">
        <v>130</v>
      </c>
    </row>
    <row r="9594" spans="1:6" x14ac:dyDescent="0.55000000000000004">
      <c r="A9594">
        <v>7606</v>
      </c>
      <c r="B9594">
        <v>0.7653893110487654</v>
      </c>
      <c r="C9594">
        <v>68</v>
      </c>
      <c r="D9594">
        <v>102</v>
      </c>
      <c r="E9594" t="s">
        <v>136</v>
      </c>
      <c r="F9594" t="s">
        <v>193</v>
      </c>
    </row>
    <row r="9595" spans="1:6" x14ac:dyDescent="0.55000000000000004">
      <c r="A9595">
        <v>3951</v>
      </c>
      <c r="B9595">
        <v>0.76545698176153809</v>
      </c>
      <c r="C9595">
        <v>36</v>
      </c>
      <c r="D9595">
        <v>31</v>
      </c>
      <c r="E9595" t="s">
        <v>88</v>
      </c>
      <c r="F9595" t="s">
        <v>83</v>
      </c>
    </row>
    <row r="9596" spans="1:6" x14ac:dyDescent="0.55000000000000004">
      <c r="A9596">
        <v>4040</v>
      </c>
      <c r="B9596">
        <v>0.76551890697093328</v>
      </c>
      <c r="C9596">
        <v>37</v>
      </c>
      <c r="D9596">
        <v>8</v>
      </c>
      <c r="E9596" t="s">
        <v>89</v>
      </c>
      <c r="F9596" t="s">
        <v>56</v>
      </c>
    </row>
    <row r="9597" spans="1:6" x14ac:dyDescent="0.55000000000000004">
      <c r="A9597">
        <v>160</v>
      </c>
      <c r="B9597">
        <v>0.76565249077010733</v>
      </c>
      <c r="C9597">
        <v>2</v>
      </c>
      <c r="D9597">
        <v>48</v>
      </c>
      <c r="E9597" t="s">
        <v>50</v>
      </c>
      <c r="F9597" t="s">
        <v>103</v>
      </c>
    </row>
    <row r="9598" spans="1:6" x14ac:dyDescent="0.55000000000000004">
      <c r="A9598">
        <v>5403</v>
      </c>
      <c r="B9598">
        <v>0.76572986220293937</v>
      </c>
      <c r="C9598">
        <v>49</v>
      </c>
      <c r="D9598">
        <v>27</v>
      </c>
      <c r="E9598" t="s">
        <v>104</v>
      </c>
      <c r="F9598" t="s">
        <v>79</v>
      </c>
    </row>
    <row r="9599" spans="1:6" x14ac:dyDescent="0.55000000000000004">
      <c r="A9599">
        <v>4234</v>
      </c>
      <c r="B9599">
        <v>0.7659436802226901</v>
      </c>
      <c r="C9599">
        <v>38</v>
      </c>
      <c r="D9599">
        <v>90</v>
      </c>
      <c r="E9599" t="s">
        <v>90</v>
      </c>
      <c r="F9599" t="s">
        <v>170</v>
      </c>
    </row>
    <row r="9600" spans="1:6" x14ac:dyDescent="0.55000000000000004">
      <c r="A9600">
        <v>373</v>
      </c>
      <c r="B9600">
        <v>0.76595288552378882</v>
      </c>
      <c r="C9600">
        <v>4</v>
      </c>
      <c r="D9600">
        <v>37</v>
      </c>
      <c r="E9600" t="s">
        <v>52</v>
      </c>
      <c r="F9600" t="s">
        <v>89</v>
      </c>
    </row>
    <row r="9601" spans="1:6" x14ac:dyDescent="0.55000000000000004">
      <c r="A9601">
        <v>10884</v>
      </c>
      <c r="B9601">
        <v>0.76602227049428429</v>
      </c>
      <c r="C9601">
        <v>98</v>
      </c>
      <c r="D9601">
        <v>20</v>
      </c>
      <c r="E9601" t="s">
        <v>178</v>
      </c>
      <c r="F9601" t="s">
        <v>68</v>
      </c>
    </row>
    <row r="9602" spans="1:6" x14ac:dyDescent="0.55000000000000004">
      <c r="A9602">
        <v>10296</v>
      </c>
      <c r="B9602">
        <v>0.76625076446360008</v>
      </c>
      <c r="C9602">
        <v>92</v>
      </c>
      <c r="D9602">
        <v>104</v>
      </c>
      <c r="E9602" t="s">
        <v>172</v>
      </c>
      <c r="F9602" t="s">
        <v>202</v>
      </c>
    </row>
    <row r="9603" spans="1:6" x14ac:dyDescent="0.55000000000000004">
      <c r="A9603">
        <v>11591</v>
      </c>
      <c r="B9603">
        <v>0.76629222421259113</v>
      </c>
      <c r="C9603">
        <v>104</v>
      </c>
      <c r="D9603">
        <v>55</v>
      </c>
      <c r="E9603" t="s">
        <v>202</v>
      </c>
      <c r="F9603" t="s">
        <v>123</v>
      </c>
    </row>
    <row r="9604" spans="1:6" x14ac:dyDescent="0.55000000000000004">
      <c r="A9604">
        <v>5921</v>
      </c>
      <c r="B9604">
        <v>0.7663604674748552</v>
      </c>
      <c r="C9604">
        <v>53</v>
      </c>
      <c r="D9604">
        <v>97</v>
      </c>
      <c r="E9604" t="s">
        <v>108</v>
      </c>
      <c r="F9604" t="s">
        <v>177</v>
      </c>
    </row>
    <row r="9605" spans="1:6" x14ac:dyDescent="0.55000000000000004">
      <c r="A9605">
        <v>5531</v>
      </c>
      <c r="B9605">
        <v>0.76636693057404071</v>
      </c>
      <c r="C9605">
        <v>50</v>
      </c>
      <c r="D9605">
        <v>43</v>
      </c>
      <c r="E9605" t="s">
        <v>105</v>
      </c>
      <c r="F9605" t="s">
        <v>98</v>
      </c>
    </row>
    <row r="9606" spans="1:6" x14ac:dyDescent="0.55000000000000004">
      <c r="A9606">
        <v>863</v>
      </c>
      <c r="B9606">
        <v>0.76639766194949932</v>
      </c>
      <c r="C9606">
        <v>8</v>
      </c>
      <c r="D9606">
        <v>79</v>
      </c>
      <c r="E9606" t="s">
        <v>56</v>
      </c>
      <c r="F9606" t="s">
        <v>149</v>
      </c>
    </row>
    <row r="9607" spans="1:6" x14ac:dyDescent="0.55000000000000004">
      <c r="A9607">
        <v>8230</v>
      </c>
      <c r="B9607">
        <v>0.76644807477965249</v>
      </c>
      <c r="C9607">
        <v>74</v>
      </c>
      <c r="D9607">
        <v>54</v>
      </c>
      <c r="E9607" t="s">
        <v>145</v>
      </c>
      <c r="F9607" t="s">
        <v>122</v>
      </c>
    </row>
    <row r="9608" spans="1:6" x14ac:dyDescent="0.55000000000000004">
      <c r="A9608">
        <v>9421</v>
      </c>
      <c r="B9608">
        <v>0.76646973008917407</v>
      </c>
      <c r="C9608">
        <v>85</v>
      </c>
      <c r="D9608">
        <v>13</v>
      </c>
      <c r="E9608" t="s">
        <v>155</v>
      </c>
      <c r="F9608" t="s">
        <v>61</v>
      </c>
    </row>
    <row r="9609" spans="1:6" x14ac:dyDescent="0.55000000000000004">
      <c r="A9609">
        <v>10036</v>
      </c>
      <c r="B9609">
        <v>0.7664989502109758</v>
      </c>
      <c r="C9609">
        <v>90</v>
      </c>
      <c r="D9609">
        <v>68</v>
      </c>
      <c r="E9609" t="s">
        <v>170</v>
      </c>
      <c r="F9609" t="s">
        <v>136</v>
      </c>
    </row>
    <row r="9610" spans="1:6" x14ac:dyDescent="0.55000000000000004">
      <c r="A9610">
        <v>10846</v>
      </c>
      <c r="B9610">
        <v>0.76670019469040818</v>
      </c>
      <c r="C9610">
        <v>97</v>
      </c>
      <c r="D9610">
        <v>94</v>
      </c>
      <c r="E9610" t="s">
        <v>177</v>
      </c>
      <c r="F9610" t="s">
        <v>174</v>
      </c>
    </row>
    <row r="9611" spans="1:6" x14ac:dyDescent="0.55000000000000004">
      <c r="A9611">
        <v>7780</v>
      </c>
      <c r="B9611">
        <v>0.76694840681801979</v>
      </c>
      <c r="C9611">
        <v>70</v>
      </c>
      <c r="D9611">
        <v>52</v>
      </c>
      <c r="E9611" t="s">
        <v>50</v>
      </c>
      <c r="F9611" t="s">
        <v>107</v>
      </c>
    </row>
    <row r="9612" spans="1:6" x14ac:dyDescent="0.55000000000000004">
      <c r="A9612">
        <v>6383</v>
      </c>
      <c r="B9612">
        <v>0.76694892506936219</v>
      </c>
      <c r="C9612">
        <v>57</v>
      </c>
      <c r="D9612">
        <v>111</v>
      </c>
      <c r="E9612" t="s">
        <v>125</v>
      </c>
      <c r="F9612" t="s">
        <v>217</v>
      </c>
    </row>
    <row r="9613" spans="1:6" x14ac:dyDescent="0.55000000000000004">
      <c r="A9613">
        <v>5655</v>
      </c>
      <c r="B9613">
        <v>0.76701127816275982</v>
      </c>
      <c r="C9613">
        <v>51</v>
      </c>
      <c r="D9613">
        <v>55</v>
      </c>
      <c r="E9613" t="s">
        <v>106</v>
      </c>
      <c r="F9613" t="s">
        <v>123</v>
      </c>
    </row>
    <row r="9614" spans="1:6" x14ac:dyDescent="0.55000000000000004">
      <c r="A9614">
        <v>7526</v>
      </c>
      <c r="B9614">
        <v>0.76709916007902279</v>
      </c>
      <c r="C9614">
        <v>68</v>
      </c>
      <c r="D9614">
        <v>22</v>
      </c>
      <c r="E9614" t="s">
        <v>136</v>
      </c>
      <c r="F9614" t="s">
        <v>70</v>
      </c>
    </row>
    <row r="9615" spans="1:6" x14ac:dyDescent="0.55000000000000004">
      <c r="A9615">
        <v>12085</v>
      </c>
      <c r="B9615">
        <v>0.7671340251669958</v>
      </c>
      <c r="C9615">
        <v>108</v>
      </c>
      <c r="D9615">
        <v>101</v>
      </c>
      <c r="E9615" t="s">
        <v>215</v>
      </c>
      <c r="F9615" t="s">
        <v>192</v>
      </c>
    </row>
    <row r="9616" spans="1:6" x14ac:dyDescent="0.55000000000000004">
      <c r="A9616">
        <v>3499</v>
      </c>
      <c r="B9616">
        <v>0.76730264700093265</v>
      </c>
      <c r="C9616">
        <v>32</v>
      </c>
      <c r="D9616">
        <v>27</v>
      </c>
      <c r="E9616" t="s">
        <v>84</v>
      </c>
      <c r="F9616" t="s">
        <v>79</v>
      </c>
    </row>
    <row r="9617" spans="1:6" x14ac:dyDescent="0.55000000000000004">
      <c r="A9617">
        <v>11406</v>
      </c>
      <c r="B9617">
        <v>0.76730661729646377</v>
      </c>
      <c r="C9617">
        <v>102</v>
      </c>
      <c r="D9617">
        <v>94</v>
      </c>
      <c r="E9617" t="s">
        <v>193</v>
      </c>
      <c r="F9617" t="s">
        <v>174</v>
      </c>
    </row>
    <row r="9618" spans="1:6" x14ac:dyDescent="0.55000000000000004">
      <c r="A9618">
        <v>11824</v>
      </c>
      <c r="B9618">
        <v>0.76732709030313406</v>
      </c>
      <c r="C9618">
        <v>106</v>
      </c>
      <c r="D9618">
        <v>64</v>
      </c>
      <c r="E9618" t="s">
        <v>204</v>
      </c>
      <c r="F9618" t="s">
        <v>132</v>
      </c>
    </row>
    <row r="9619" spans="1:6" x14ac:dyDescent="0.55000000000000004">
      <c r="A9619">
        <v>11513</v>
      </c>
      <c r="B9619">
        <v>0.76736895423032259</v>
      </c>
      <c r="C9619">
        <v>103</v>
      </c>
      <c r="D9619">
        <v>89</v>
      </c>
      <c r="E9619" t="s">
        <v>201</v>
      </c>
      <c r="F9619" t="s">
        <v>169</v>
      </c>
    </row>
    <row r="9620" spans="1:6" x14ac:dyDescent="0.55000000000000004">
      <c r="A9620">
        <v>11380</v>
      </c>
      <c r="B9620">
        <v>0.76738960945515766</v>
      </c>
      <c r="C9620">
        <v>102</v>
      </c>
      <c r="D9620">
        <v>68</v>
      </c>
      <c r="E9620" t="s">
        <v>193</v>
      </c>
      <c r="F9620" t="s">
        <v>136</v>
      </c>
    </row>
    <row r="9621" spans="1:6" x14ac:dyDescent="0.55000000000000004">
      <c r="A9621">
        <v>2190</v>
      </c>
      <c r="B9621">
        <v>0.76740391264478558</v>
      </c>
      <c r="C9621">
        <v>20</v>
      </c>
      <c r="D9621">
        <v>62</v>
      </c>
      <c r="E9621" t="s">
        <v>68</v>
      </c>
      <c r="F9621" t="s">
        <v>130</v>
      </c>
    </row>
    <row r="9622" spans="1:6" x14ac:dyDescent="0.55000000000000004">
      <c r="A9622">
        <v>11062</v>
      </c>
      <c r="B9622">
        <v>0.7674822754670958</v>
      </c>
      <c r="C9622">
        <v>99</v>
      </c>
      <c r="D9622">
        <v>86</v>
      </c>
      <c r="E9622" t="s">
        <v>22</v>
      </c>
      <c r="F9622" t="s">
        <v>156</v>
      </c>
    </row>
    <row r="9623" spans="1:6" x14ac:dyDescent="0.55000000000000004">
      <c r="A9623">
        <v>9091</v>
      </c>
      <c r="B9623">
        <v>0.76749130854398451</v>
      </c>
      <c r="C9623">
        <v>82</v>
      </c>
      <c r="D9623">
        <v>19</v>
      </c>
      <c r="E9623" t="s">
        <v>152</v>
      </c>
      <c r="F9623" t="s">
        <v>67</v>
      </c>
    </row>
    <row r="9624" spans="1:6" x14ac:dyDescent="0.55000000000000004">
      <c r="A9624">
        <v>11930</v>
      </c>
      <c r="B9624">
        <v>0.7676301050828056</v>
      </c>
      <c r="C9624">
        <v>107</v>
      </c>
      <c r="D9624">
        <v>58</v>
      </c>
      <c r="E9624" t="s">
        <v>214</v>
      </c>
      <c r="F9624" t="s">
        <v>126</v>
      </c>
    </row>
    <row r="9625" spans="1:6" x14ac:dyDescent="0.55000000000000004">
      <c r="A9625">
        <v>379</v>
      </c>
      <c r="B9625">
        <v>0.76766789921598744</v>
      </c>
      <c r="C9625">
        <v>4</v>
      </c>
      <c r="D9625">
        <v>43</v>
      </c>
      <c r="E9625" t="s">
        <v>52</v>
      </c>
      <c r="F9625" t="s">
        <v>98</v>
      </c>
    </row>
    <row r="9626" spans="1:6" x14ac:dyDescent="0.55000000000000004">
      <c r="A9626">
        <v>7147</v>
      </c>
      <c r="B9626">
        <v>0.76789914999435449</v>
      </c>
      <c r="C9626">
        <v>64</v>
      </c>
      <c r="D9626">
        <v>91</v>
      </c>
      <c r="E9626" t="s">
        <v>132</v>
      </c>
      <c r="F9626" t="s">
        <v>171</v>
      </c>
    </row>
    <row r="9627" spans="1:6" x14ac:dyDescent="0.55000000000000004">
      <c r="A9627">
        <v>9368</v>
      </c>
      <c r="B9627">
        <v>0.76797889368296701</v>
      </c>
      <c r="C9627">
        <v>84</v>
      </c>
      <c r="D9627">
        <v>72</v>
      </c>
      <c r="E9627" t="s">
        <v>154</v>
      </c>
      <c r="F9627" t="s">
        <v>132</v>
      </c>
    </row>
    <row r="9628" spans="1:6" x14ac:dyDescent="0.55000000000000004">
      <c r="A9628">
        <v>4170</v>
      </c>
      <c r="B9628">
        <v>0.76797954507215005</v>
      </c>
      <c r="C9628">
        <v>38</v>
      </c>
      <c r="D9628">
        <v>26</v>
      </c>
      <c r="E9628" t="s">
        <v>90</v>
      </c>
      <c r="F9628" t="s">
        <v>74</v>
      </c>
    </row>
    <row r="9629" spans="1:6" x14ac:dyDescent="0.55000000000000004">
      <c r="A9629">
        <v>6742</v>
      </c>
      <c r="B9629">
        <v>0.76798044982100255</v>
      </c>
      <c r="C9629">
        <v>61</v>
      </c>
      <c r="D9629">
        <v>22</v>
      </c>
      <c r="E9629" t="s">
        <v>129</v>
      </c>
      <c r="F9629" t="s">
        <v>70</v>
      </c>
    </row>
    <row r="9630" spans="1:6" x14ac:dyDescent="0.55000000000000004">
      <c r="A9630">
        <v>3216</v>
      </c>
      <c r="B9630">
        <v>0.76802658503833021</v>
      </c>
      <c r="C9630">
        <v>29</v>
      </c>
      <c r="D9630">
        <v>80</v>
      </c>
      <c r="E9630" t="s">
        <v>81</v>
      </c>
      <c r="F9630" t="s">
        <v>150</v>
      </c>
    </row>
    <row r="9631" spans="1:6" x14ac:dyDescent="0.55000000000000004">
      <c r="A9631">
        <v>7422</v>
      </c>
      <c r="B9631">
        <v>0.76816984772199737</v>
      </c>
      <c r="C9631">
        <v>67</v>
      </c>
      <c r="D9631">
        <v>30</v>
      </c>
      <c r="E9631" t="s">
        <v>135</v>
      </c>
      <c r="F9631" t="s">
        <v>82</v>
      </c>
    </row>
    <row r="9632" spans="1:6" x14ac:dyDescent="0.55000000000000004">
      <c r="A9632">
        <v>5589</v>
      </c>
      <c r="B9632">
        <v>0.76821815835048379</v>
      </c>
      <c r="C9632">
        <v>50</v>
      </c>
      <c r="D9632">
        <v>101</v>
      </c>
      <c r="E9632" t="s">
        <v>105</v>
      </c>
      <c r="F9632" t="s">
        <v>192</v>
      </c>
    </row>
    <row r="9633" spans="1:6" x14ac:dyDescent="0.55000000000000004">
      <c r="A9633">
        <v>11149</v>
      </c>
      <c r="B9633">
        <v>0.76829244871481639</v>
      </c>
      <c r="C9633">
        <v>100</v>
      </c>
      <c r="D9633">
        <v>61</v>
      </c>
      <c r="E9633" t="s">
        <v>27</v>
      </c>
      <c r="F9633" t="s">
        <v>129</v>
      </c>
    </row>
    <row r="9634" spans="1:6" x14ac:dyDescent="0.55000000000000004">
      <c r="A9634">
        <v>3366</v>
      </c>
      <c r="B9634">
        <v>0.76832518469363476</v>
      </c>
      <c r="C9634">
        <v>31</v>
      </c>
      <c r="D9634">
        <v>6</v>
      </c>
      <c r="E9634" t="s">
        <v>83</v>
      </c>
      <c r="F9634" t="s">
        <v>54</v>
      </c>
    </row>
    <row r="9635" spans="1:6" x14ac:dyDescent="0.55000000000000004">
      <c r="A9635">
        <v>10284</v>
      </c>
      <c r="B9635">
        <v>0.76842060261267586</v>
      </c>
      <c r="C9635">
        <v>92</v>
      </c>
      <c r="D9635">
        <v>92</v>
      </c>
      <c r="E9635" t="s">
        <v>172</v>
      </c>
      <c r="F9635" t="s">
        <v>172</v>
      </c>
    </row>
    <row r="9636" spans="1:6" x14ac:dyDescent="0.55000000000000004">
      <c r="A9636">
        <v>1299</v>
      </c>
      <c r="B9636">
        <v>0.76847030575381192</v>
      </c>
      <c r="C9636">
        <v>12</v>
      </c>
      <c r="D9636">
        <v>67</v>
      </c>
      <c r="E9636" t="s">
        <v>60</v>
      </c>
      <c r="F9636" t="s">
        <v>135</v>
      </c>
    </row>
    <row r="9637" spans="1:6" x14ac:dyDescent="0.55000000000000004">
      <c r="A9637">
        <v>5707</v>
      </c>
      <c r="B9637">
        <v>0.76860847097971496</v>
      </c>
      <c r="C9637">
        <v>51</v>
      </c>
      <c r="D9637">
        <v>107</v>
      </c>
      <c r="E9637" t="s">
        <v>106</v>
      </c>
      <c r="F9637" t="s">
        <v>214</v>
      </c>
    </row>
    <row r="9638" spans="1:6" x14ac:dyDescent="0.55000000000000004">
      <c r="A9638">
        <v>3519</v>
      </c>
      <c r="B9638">
        <v>0.76871480822746552</v>
      </c>
      <c r="C9638">
        <v>32</v>
      </c>
      <c r="D9638">
        <v>47</v>
      </c>
      <c r="E9638" t="s">
        <v>84</v>
      </c>
      <c r="F9638" t="s">
        <v>102</v>
      </c>
    </row>
    <row r="9639" spans="1:6" x14ac:dyDescent="0.55000000000000004">
      <c r="A9639">
        <v>5851</v>
      </c>
      <c r="B9639">
        <v>0.76885899109876132</v>
      </c>
      <c r="C9639">
        <v>53</v>
      </c>
      <c r="D9639">
        <v>27</v>
      </c>
      <c r="E9639" t="s">
        <v>108</v>
      </c>
      <c r="F9639" t="s">
        <v>79</v>
      </c>
    </row>
    <row r="9640" spans="1:6" x14ac:dyDescent="0.55000000000000004">
      <c r="A9640">
        <v>6034</v>
      </c>
      <c r="B9640">
        <v>0.76898222466556965</v>
      </c>
      <c r="C9640">
        <v>54</v>
      </c>
      <c r="D9640">
        <v>98</v>
      </c>
      <c r="E9640" t="s">
        <v>122</v>
      </c>
      <c r="F9640" t="s">
        <v>178</v>
      </c>
    </row>
    <row r="9641" spans="1:6" x14ac:dyDescent="0.55000000000000004">
      <c r="A9641">
        <v>5099</v>
      </c>
      <c r="B9641">
        <v>0.76905034767194635</v>
      </c>
      <c r="C9641">
        <v>46</v>
      </c>
      <c r="D9641">
        <v>59</v>
      </c>
      <c r="E9641" t="s">
        <v>101</v>
      </c>
      <c r="F9641" t="s">
        <v>127</v>
      </c>
    </row>
    <row r="9642" spans="1:6" x14ac:dyDescent="0.55000000000000004">
      <c r="A9642">
        <v>10928</v>
      </c>
      <c r="B9642">
        <v>0.76905750104035164</v>
      </c>
      <c r="C9642">
        <v>98</v>
      </c>
      <c r="D9642">
        <v>64</v>
      </c>
      <c r="E9642" t="s">
        <v>178</v>
      </c>
      <c r="F9642" t="s">
        <v>132</v>
      </c>
    </row>
    <row r="9643" spans="1:6" x14ac:dyDescent="0.55000000000000004">
      <c r="A9643">
        <v>2802</v>
      </c>
      <c r="B9643">
        <v>0.76924209772237584</v>
      </c>
      <c r="C9643">
        <v>26</v>
      </c>
      <c r="D9643">
        <v>2</v>
      </c>
      <c r="E9643" t="s">
        <v>74</v>
      </c>
      <c r="F9643" t="s">
        <v>50</v>
      </c>
    </row>
    <row r="9644" spans="1:6" x14ac:dyDescent="0.55000000000000004">
      <c r="A9644">
        <v>9697</v>
      </c>
      <c r="B9644">
        <v>0.76926962990125047</v>
      </c>
      <c r="C9644">
        <v>87</v>
      </c>
      <c r="D9644">
        <v>65</v>
      </c>
      <c r="E9644" t="s">
        <v>157</v>
      </c>
      <c r="F9644" t="s">
        <v>133</v>
      </c>
    </row>
    <row r="9645" spans="1:6" x14ac:dyDescent="0.55000000000000004">
      <c r="A9645">
        <v>11584</v>
      </c>
      <c r="B9645">
        <v>0.76955302567853878</v>
      </c>
      <c r="C9645">
        <v>104</v>
      </c>
      <c r="D9645">
        <v>48</v>
      </c>
      <c r="E9645" t="s">
        <v>202</v>
      </c>
      <c r="F9645" t="s">
        <v>103</v>
      </c>
    </row>
    <row r="9646" spans="1:6" x14ac:dyDescent="0.55000000000000004">
      <c r="A9646">
        <v>5848</v>
      </c>
      <c r="B9646">
        <v>0.76963928568201734</v>
      </c>
      <c r="C9646">
        <v>53</v>
      </c>
      <c r="D9646">
        <v>24</v>
      </c>
      <c r="E9646" t="s">
        <v>108</v>
      </c>
      <c r="F9646" t="s">
        <v>72</v>
      </c>
    </row>
    <row r="9647" spans="1:6" x14ac:dyDescent="0.55000000000000004">
      <c r="A9647">
        <v>12517</v>
      </c>
      <c r="B9647">
        <v>0.76964677592713937</v>
      </c>
      <c r="C9647">
        <v>112</v>
      </c>
      <c r="D9647">
        <v>85</v>
      </c>
      <c r="E9647" t="s">
        <v>218</v>
      </c>
      <c r="F9647" t="s">
        <v>155</v>
      </c>
    </row>
    <row r="9648" spans="1:6" x14ac:dyDescent="0.55000000000000004">
      <c r="A9648">
        <v>5044</v>
      </c>
      <c r="B9648">
        <v>0.76965690855484348</v>
      </c>
      <c r="C9648">
        <v>46</v>
      </c>
      <c r="D9648">
        <v>4</v>
      </c>
      <c r="E9648" t="s">
        <v>101</v>
      </c>
      <c r="F9648" t="s">
        <v>52</v>
      </c>
    </row>
    <row r="9649" spans="1:6" x14ac:dyDescent="0.55000000000000004">
      <c r="A9649">
        <v>1216</v>
      </c>
      <c r="B9649">
        <v>0.76975151088122318</v>
      </c>
      <c r="C9649">
        <v>11</v>
      </c>
      <c r="D9649">
        <v>96</v>
      </c>
      <c r="E9649" t="s">
        <v>59</v>
      </c>
      <c r="F9649" t="s">
        <v>176</v>
      </c>
    </row>
    <row r="9650" spans="1:6" x14ac:dyDescent="0.55000000000000004">
      <c r="A9650">
        <v>4380</v>
      </c>
      <c r="B9650">
        <v>0.76984095102854744</v>
      </c>
      <c r="C9650">
        <v>40</v>
      </c>
      <c r="D9650">
        <v>12</v>
      </c>
      <c r="E9650" t="s">
        <v>95</v>
      </c>
      <c r="F9650" t="s">
        <v>60</v>
      </c>
    </row>
    <row r="9651" spans="1:6" x14ac:dyDescent="0.55000000000000004">
      <c r="A9651">
        <v>4090</v>
      </c>
      <c r="B9651">
        <v>0.76993302909228722</v>
      </c>
      <c r="C9651">
        <v>37</v>
      </c>
      <c r="D9651">
        <v>58</v>
      </c>
      <c r="E9651" t="s">
        <v>89</v>
      </c>
      <c r="F9651" t="s">
        <v>126</v>
      </c>
    </row>
    <row r="9652" spans="1:6" x14ac:dyDescent="0.55000000000000004">
      <c r="A9652">
        <v>12130</v>
      </c>
      <c r="B9652">
        <v>0.76995065022876685</v>
      </c>
      <c r="C9652">
        <v>109</v>
      </c>
      <c r="D9652">
        <v>34</v>
      </c>
      <c r="E9652" t="s">
        <v>216</v>
      </c>
      <c r="F9652" t="s">
        <v>86</v>
      </c>
    </row>
    <row r="9653" spans="1:6" x14ac:dyDescent="0.55000000000000004">
      <c r="A9653">
        <v>8496</v>
      </c>
      <c r="B9653">
        <v>0.77003432316668208</v>
      </c>
      <c r="C9653">
        <v>76</v>
      </c>
      <c r="D9653">
        <v>96</v>
      </c>
      <c r="E9653" t="s">
        <v>147</v>
      </c>
      <c r="F9653" t="s">
        <v>176</v>
      </c>
    </row>
    <row r="9654" spans="1:6" x14ac:dyDescent="0.55000000000000004">
      <c r="A9654">
        <v>2588</v>
      </c>
      <c r="B9654">
        <v>0.77005000850308203</v>
      </c>
      <c r="C9654">
        <v>24</v>
      </c>
      <c r="D9654">
        <v>12</v>
      </c>
      <c r="E9654" t="s">
        <v>72</v>
      </c>
      <c r="F9654" t="s">
        <v>60</v>
      </c>
    </row>
    <row r="9655" spans="1:6" x14ac:dyDescent="0.55000000000000004">
      <c r="A9655">
        <v>9642</v>
      </c>
      <c r="B9655">
        <v>0.77007811070427967</v>
      </c>
      <c r="C9655">
        <v>87</v>
      </c>
      <c r="D9655">
        <v>10</v>
      </c>
      <c r="E9655" t="s">
        <v>157</v>
      </c>
      <c r="F9655" t="s">
        <v>58</v>
      </c>
    </row>
    <row r="9656" spans="1:6" x14ac:dyDescent="0.55000000000000004">
      <c r="A9656">
        <v>1443</v>
      </c>
      <c r="B9656">
        <v>0.77021649216040999</v>
      </c>
      <c r="C9656">
        <v>13</v>
      </c>
      <c r="D9656">
        <v>99</v>
      </c>
      <c r="E9656" t="s">
        <v>61</v>
      </c>
      <c r="F9656" t="s">
        <v>22</v>
      </c>
    </row>
    <row r="9657" spans="1:6" x14ac:dyDescent="0.55000000000000004">
      <c r="A9657">
        <v>12171</v>
      </c>
      <c r="B9657">
        <v>0.77031947323606598</v>
      </c>
      <c r="C9657">
        <v>109</v>
      </c>
      <c r="D9657">
        <v>75</v>
      </c>
      <c r="E9657" t="s">
        <v>216</v>
      </c>
      <c r="F9657" t="s">
        <v>146</v>
      </c>
    </row>
    <row r="9658" spans="1:6" x14ac:dyDescent="0.55000000000000004">
      <c r="A9658">
        <v>2090</v>
      </c>
      <c r="B9658">
        <v>0.77046967012116996</v>
      </c>
      <c r="C9658">
        <v>19</v>
      </c>
      <c r="D9658">
        <v>74</v>
      </c>
      <c r="E9658" t="s">
        <v>67</v>
      </c>
      <c r="F9658" t="s">
        <v>145</v>
      </c>
    </row>
    <row r="9659" spans="1:6" x14ac:dyDescent="0.55000000000000004">
      <c r="A9659">
        <v>1385</v>
      </c>
      <c r="B9659">
        <v>0.77061139011258661</v>
      </c>
      <c r="C9659">
        <v>13</v>
      </c>
      <c r="D9659">
        <v>41</v>
      </c>
      <c r="E9659" t="s">
        <v>61</v>
      </c>
      <c r="F9659" t="s">
        <v>96</v>
      </c>
    </row>
    <row r="9660" spans="1:6" x14ac:dyDescent="0.55000000000000004">
      <c r="A9660">
        <v>7813</v>
      </c>
      <c r="B9660">
        <v>0.77062861231924307</v>
      </c>
      <c r="C9660">
        <v>70</v>
      </c>
      <c r="D9660">
        <v>85</v>
      </c>
      <c r="E9660" t="s">
        <v>50</v>
      </c>
      <c r="F9660" t="s">
        <v>155</v>
      </c>
    </row>
    <row r="9661" spans="1:6" x14ac:dyDescent="0.55000000000000004">
      <c r="A9661">
        <v>5370</v>
      </c>
      <c r="B9661">
        <v>0.77064850895320869</v>
      </c>
      <c r="C9661">
        <v>48</v>
      </c>
      <c r="D9661">
        <v>106</v>
      </c>
      <c r="E9661" t="s">
        <v>103</v>
      </c>
      <c r="F9661" t="s">
        <v>204</v>
      </c>
    </row>
    <row r="9662" spans="1:6" x14ac:dyDescent="0.55000000000000004">
      <c r="A9662">
        <v>12426</v>
      </c>
      <c r="B9662">
        <v>0.77067579072260339</v>
      </c>
      <c r="C9662">
        <v>111</v>
      </c>
      <c r="D9662">
        <v>106</v>
      </c>
      <c r="E9662" t="s">
        <v>217</v>
      </c>
      <c r="F9662" t="s">
        <v>204</v>
      </c>
    </row>
    <row r="9663" spans="1:6" x14ac:dyDescent="0.55000000000000004">
      <c r="A9663">
        <v>6057</v>
      </c>
      <c r="B9663">
        <v>0.77069945111305693</v>
      </c>
      <c r="C9663">
        <v>55</v>
      </c>
      <c r="D9663">
        <v>9</v>
      </c>
      <c r="E9663" t="s">
        <v>123</v>
      </c>
      <c r="F9663" t="s">
        <v>57</v>
      </c>
    </row>
    <row r="9664" spans="1:6" x14ac:dyDescent="0.55000000000000004">
      <c r="A9664">
        <v>140</v>
      </c>
      <c r="B9664">
        <v>0.77075343064963464</v>
      </c>
      <c r="C9664">
        <v>2</v>
      </c>
      <c r="D9664">
        <v>28</v>
      </c>
      <c r="E9664" t="s">
        <v>50</v>
      </c>
      <c r="F9664" t="s">
        <v>80</v>
      </c>
    </row>
    <row r="9665" spans="1:6" x14ac:dyDescent="0.55000000000000004">
      <c r="A9665">
        <v>8853</v>
      </c>
      <c r="B9665">
        <v>0.77088030144788156</v>
      </c>
      <c r="C9665">
        <v>80</v>
      </c>
      <c r="D9665">
        <v>5</v>
      </c>
      <c r="E9665" t="s">
        <v>150</v>
      </c>
      <c r="F9665" t="s">
        <v>53</v>
      </c>
    </row>
    <row r="9666" spans="1:6" x14ac:dyDescent="0.55000000000000004">
      <c r="A9666">
        <v>2509</v>
      </c>
      <c r="B9666">
        <v>0.77115648688044813</v>
      </c>
      <c r="C9666">
        <v>23</v>
      </c>
      <c r="D9666">
        <v>45</v>
      </c>
      <c r="E9666" t="s">
        <v>71</v>
      </c>
      <c r="F9666" t="s">
        <v>100</v>
      </c>
    </row>
    <row r="9667" spans="1:6" x14ac:dyDescent="0.55000000000000004">
      <c r="A9667">
        <v>9450</v>
      </c>
      <c r="B9667">
        <v>0.77120688129990123</v>
      </c>
      <c r="C9667">
        <v>85</v>
      </c>
      <c r="D9667">
        <v>42</v>
      </c>
      <c r="E9667" t="s">
        <v>155</v>
      </c>
      <c r="F9667" t="s">
        <v>97</v>
      </c>
    </row>
    <row r="9668" spans="1:6" x14ac:dyDescent="0.55000000000000004">
      <c r="A9668">
        <v>6279</v>
      </c>
      <c r="B9668">
        <v>0.77121965292164862</v>
      </c>
      <c r="C9668">
        <v>57</v>
      </c>
      <c r="D9668">
        <v>7</v>
      </c>
      <c r="E9668" t="s">
        <v>125</v>
      </c>
      <c r="F9668" t="s">
        <v>55</v>
      </c>
    </row>
    <row r="9669" spans="1:6" x14ac:dyDescent="0.55000000000000004">
      <c r="A9669">
        <v>6912</v>
      </c>
      <c r="B9669">
        <v>0.77122842414163695</v>
      </c>
      <c r="C9669">
        <v>62</v>
      </c>
      <c r="D9669">
        <v>80</v>
      </c>
      <c r="E9669" t="s">
        <v>130</v>
      </c>
      <c r="F9669" t="s">
        <v>150</v>
      </c>
    </row>
    <row r="9670" spans="1:6" x14ac:dyDescent="0.55000000000000004">
      <c r="A9670">
        <v>2942</v>
      </c>
      <c r="B9670">
        <v>0.77124965141709922</v>
      </c>
      <c r="C9670">
        <v>27</v>
      </c>
      <c r="D9670">
        <v>30</v>
      </c>
      <c r="E9670" t="s">
        <v>79</v>
      </c>
      <c r="F9670" t="s">
        <v>82</v>
      </c>
    </row>
    <row r="9671" spans="1:6" x14ac:dyDescent="0.55000000000000004">
      <c r="A9671">
        <v>8216</v>
      </c>
      <c r="B9671">
        <v>0.77125223086764338</v>
      </c>
      <c r="C9671">
        <v>74</v>
      </c>
      <c r="D9671">
        <v>40</v>
      </c>
      <c r="E9671" t="s">
        <v>145</v>
      </c>
      <c r="F9671" t="s">
        <v>95</v>
      </c>
    </row>
    <row r="9672" spans="1:6" x14ac:dyDescent="0.55000000000000004">
      <c r="A9672">
        <v>4824</v>
      </c>
      <c r="B9672">
        <v>0.77129990535660575</v>
      </c>
      <c r="C9672">
        <v>44</v>
      </c>
      <c r="D9672">
        <v>8</v>
      </c>
      <c r="E9672" t="s">
        <v>99</v>
      </c>
      <c r="F9672" t="s">
        <v>56</v>
      </c>
    </row>
    <row r="9673" spans="1:6" x14ac:dyDescent="0.55000000000000004">
      <c r="A9673">
        <v>9423</v>
      </c>
      <c r="B9673">
        <v>0.77137832552968899</v>
      </c>
      <c r="C9673">
        <v>85</v>
      </c>
      <c r="D9673">
        <v>15</v>
      </c>
      <c r="E9673" t="s">
        <v>155</v>
      </c>
      <c r="F9673" t="s">
        <v>63</v>
      </c>
    </row>
    <row r="9674" spans="1:6" x14ac:dyDescent="0.55000000000000004">
      <c r="A9674">
        <v>3968</v>
      </c>
      <c r="B9674">
        <v>0.77141229690022162</v>
      </c>
      <c r="C9674">
        <v>36</v>
      </c>
      <c r="D9674">
        <v>48</v>
      </c>
      <c r="E9674" t="s">
        <v>88</v>
      </c>
      <c r="F9674" t="s">
        <v>103</v>
      </c>
    </row>
    <row r="9675" spans="1:6" x14ac:dyDescent="0.55000000000000004">
      <c r="A9675">
        <v>10332</v>
      </c>
      <c r="B9675">
        <v>0.77143817312846052</v>
      </c>
      <c r="C9675">
        <v>93</v>
      </c>
      <c r="D9675">
        <v>28</v>
      </c>
      <c r="E9675" t="s">
        <v>173</v>
      </c>
      <c r="F9675" t="s">
        <v>80</v>
      </c>
    </row>
    <row r="9676" spans="1:6" x14ac:dyDescent="0.55000000000000004">
      <c r="A9676">
        <v>1366</v>
      </c>
      <c r="B9676">
        <v>0.77154099273031196</v>
      </c>
      <c r="C9676">
        <v>13</v>
      </c>
      <c r="D9676">
        <v>22</v>
      </c>
      <c r="E9676" t="s">
        <v>61</v>
      </c>
      <c r="F9676" t="s">
        <v>70</v>
      </c>
    </row>
    <row r="9677" spans="1:6" x14ac:dyDescent="0.55000000000000004">
      <c r="A9677">
        <v>4009</v>
      </c>
      <c r="B9677">
        <v>0.77162376761169449</v>
      </c>
      <c r="C9677">
        <v>36</v>
      </c>
      <c r="D9677">
        <v>89</v>
      </c>
      <c r="E9677" t="s">
        <v>88</v>
      </c>
      <c r="F9677" t="s">
        <v>169</v>
      </c>
    </row>
    <row r="9678" spans="1:6" x14ac:dyDescent="0.55000000000000004">
      <c r="A9678">
        <v>9211</v>
      </c>
      <c r="B9678">
        <v>0.7716306224993128</v>
      </c>
      <c r="C9678">
        <v>83</v>
      </c>
      <c r="D9678">
        <v>27</v>
      </c>
      <c r="E9678" t="s">
        <v>153</v>
      </c>
      <c r="F9678" t="s">
        <v>79</v>
      </c>
    </row>
    <row r="9679" spans="1:6" x14ac:dyDescent="0.55000000000000004">
      <c r="A9679">
        <v>8015</v>
      </c>
      <c r="B9679">
        <v>0.77172632195119417</v>
      </c>
      <c r="C9679">
        <v>72</v>
      </c>
      <c r="D9679">
        <v>63</v>
      </c>
      <c r="E9679" t="s">
        <v>132</v>
      </c>
      <c r="F9679" t="s">
        <v>131</v>
      </c>
    </row>
    <row r="9680" spans="1:6" x14ac:dyDescent="0.55000000000000004">
      <c r="A9680">
        <v>10932</v>
      </c>
      <c r="B9680">
        <v>0.77176365538080582</v>
      </c>
      <c r="C9680">
        <v>98</v>
      </c>
      <c r="D9680">
        <v>68</v>
      </c>
      <c r="E9680" t="s">
        <v>178</v>
      </c>
      <c r="F9680" t="s">
        <v>136</v>
      </c>
    </row>
    <row r="9681" spans="1:6" x14ac:dyDescent="0.55000000000000004">
      <c r="A9681">
        <v>4819</v>
      </c>
      <c r="B9681">
        <v>0.77183334790908109</v>
      </c>
      <c r="C9681">
        <v>44</v>
      </c>
      <c r="D9681">
        <v>3</v>
      </c>
      <c r="E9681" t="s">
        <v>99</v>
      </c>
      <c r="F9681" t="s">
        <v>51</v>
      </c>
    </row>
    <row r="9682" spans="1:6" x14ac:dyDescent="0.55000000000000004">
      <c r="A9682">
        <v>7925</v>
      </c>
      <c r="B9682">
        <v>0.77183474568691224</v>
      </c>
      <c r="C9682">
        <v>71</v>
      </c>
      <c r="D9682">
        <v>85</v>
      </c>
      <c r="E9682" t="s">
        <v>143</v>
      </c>
      <c r="F9682" t="s">
        <v>155</v>
      </c>
    </row>
    <row r="9683" spans="1:6" x14ac:dyDescent="0.55000000000000004">
      <c r="A9683">
        <v>9839</v>
      </c>
      <c r="B9683">
        <v>0.77184968949938293</v>
      </c>
      <c r="C9683">
        <v>88</v>
      </c>
      <c r="D9683">
        <v>95</v>
      </c>
      <c r="E9683" t="s">
        <v>168</v>
      </c>
      <c r="F9683" t="s">
        <v>175</v>
      </c>
    </row>
    <row r="9684" spans="1:6" x14ac:dyDescent="0.55000000000000004">
      <c r="A9684">
        <v>8547</v>
      </c>
      <c r="B9684">
        <v>0.77186597400788814</v>
      </c>
      <c r="C9684">
        <v>77</v>
      </c>
      <c r="D9684">
        <v>35</v>
      </c>
      <c r="E9684" t="s">
        <v>50</v>
      </c>
      <c r="F9684" t="s">
        <v>87</v>
      </c>
    </row>
    <row r="9685" spans="1:6" x14ac:dyDescent="0.55000000000000004">
      <c r="A9685">
        <v>11763</v>
      </c>
      <c r="B9685">
        <v>0.77191750869067732</v>
      </c>
      <c r="C9685">
        <v>106</v>
      </c>
      <c r="D9685">
        <v>3</v>
      </c>
      <c r="E9685" t="s">
        <v>204</v>
      </c>
      <c r="F9685" t="s">
        <v>51</v>
      </c>
    </row>
    <row r="9686" spans="1:6" x14ac:dyDescent="0.55000000000000004">
      <c r="A9686">
        <v>5401</v>
      </c>
      <c r="B9686">
        <v>0.77192323981242561</v>
      </c>
      <c r="C9686">
        <v>49</v>
      </c>
      <c r="D9686">
        <v>25</v>
      </c>
      <c r="E9686" t="s">
        <v>104</v>
      </c>
      <c r="F9686" t="s">
        <v>73</v>
      </c>
    </row>
    <row r="9687" spans="1:6" x14ac:dyDescent="0.55000000000000004">
      <c r="A9687">
        <v>9528</v>
      </c>
      <c r="B9687">
        <v>0.77197427549040454</v>
      </c>
      <c r="C9687">
        <v>86</v>
      </c>
      <c r="D9687">
        <v>8</v>
      </c>
      <c r="E9687" t="s">
        <v>156</v>
      </c>
      <c r="F9687" t="s">
        <v>56</v>
      </c>
    </row>
    <row r="9688" spans="1:6" x14ac:dyDescent="0.55000000000000004">
      <c r="A9688">
        <v>7172</v>
      </c>
      <c r="B9688">
        <v>0.77257651527205617</v>
      </c>
      <c r="C9688">
        <v>65</v>
      </c>
      <c r="D9688">
        <v>4</v>
      </c>
      <c r="E9688" t="s">
        <v>133</v>
      </c>
      <c r="F9688" t="s">
        <v>52</v>
      </c>
    </row>
    <row r="9689" spans="1:6" x14ac:dyDescent="0.55000000000000004">
      <c r="A9689">
        <v>6892</v>
      </c>
      <c r="B9689">
        <v>0.77269193787014945</v>
      </c>
      <c r="C9689">
        <v>62</v>
      </c>
      <c r="D9689">
        <v>60</v>
      </c>
      <c r="E9689" t="s">
        <v>130</v>
      </c>
      <c r="F9689" t="s">
        <v>128</v>
      </c>
    </row>
    <row r="9690" spans="1:6" x14ac:dyDescent="0.55000000000000004">
      <c r="A9690">
        <v>2513</v>
      </c>
      <c r="B9690">
        <v>0.77276632464498396</v>
      </c>
      <c r="C9690">
        <v>23</v>
      </c>
      <c r="D9690">
        <v>49</v>
      </c>
      <c r="E9690" t="s">
        <v>71</v>
      </c>
      <c r="F9690" t="s">
        <v>104</v>
      </c>
    </row>
    <row r="9691" spans="1:6" x14ac:dyDescent="0.55000000000000004">
      <c r="A9691">
        <v>774</v>
      </c>
      <c r="B9691">
        <v>0.7728255402432167</v>
      </c>
      <c r="C9691">
        <v>7</v>
      </c>
      <c r="D9691">
        <v>102</v>
      </c>
      <c r="E9691" t="s">
        <v>55</v>
      </c>
      <c r="F9691" t="s">
        <v>193</v>
      </c>
    </row>
    <row r="9692" spans="1:6" x14ac:dyDescent="0.55000000000000004">
      <c r="A9692">
        <v>4373</v>
      </c>
      <c r="B9692">
        <v>0.77293950368732112</v>
      </c>
      <c r="C9692">
        <v>40</v>
      </c>
      <c r="D9692">
        <v>5</v>
      </c>
      <c r="E9692" t="s">
        <v>95</v>
      </c>
      <c r="F9692" t="s">
        <v>53</v>
      </c>
    </row>
    <row r="9693" spans="1:6" x14ac:dyDescent="0.55000000000000004">
      <c r="A9693">
        <v>6642</v>
      </c>
      <c r="B9693">
        <v>0.77304610375756255</v>
      </c>
      <c r="C9693">
        <v>60</v>
      </c>
      <c r="D9693">
        <v>34</v>
      </c>
      <c r="E9693" t="s">
        <v>128</v>
      </c>
      <c r="F9693" t="s">
        <v>86</v>
      </c>
    </row>
    <row r="9694" spans="1:6" x14ac:dyDescent="0.55000000000000004">
      <c r="A9694">
        <v>9504</v>
      </c>
      <c r="B9694">
        <v>0.77308111650324796</v>
      </c>
      <c r="C9694">
        <v>85</v>
      </c>
      <c r="D9694">
        <v>96</v>
      </c>
      <c r="E9694" t="s">
        <v>155</v>
      </c>
      <c r="F9694" t="s">
        <v>176</v>
      </c>
    </row>
    <row r="9695" spans="1:6" x14ac:dyDescent="0.55000000000000004">
      <c r="A9695">
        <v>5364</v>
      </c>
      <c r="B9695">
        <v>0.7731498901722974</v>
      </c>
      <c r="C9695">
        <v>48</v>
      </c>
      <c r="D9695">
        <v>100</v>
      </c>
      <c r="E9695" t="s">
        <v>103</v>
      </c>
      <c r="F9695" t="s">
        <v>27</v>
      </c>
    </row>
    <row r="9696" spans="1:6" x14ac:dyDescent="0.55000000000000004">
      <c r="A9696">
        <v>12319</v>
      </c>
      <c r="B9696">
        <v>0.77315561827302903</v>
      </c>
      <c r="C9696">
        <v>110</v>
      </c>
      <c r="D9696">
        <v>111</v>
      </c>
      <c r="E9696" t="s">
        <v>97</v>
      </c>
      <c r="F9696" t="s">
        <v>217</v>
      </c>
    </row>
    <row r="9697" spans="1:6" x14ac:dyDescent="0.55000000000000004">
      <c r="A9697">
        <v>596</v>
      </c>
      <c r="B9697">
        <v>0.77320247842242351</v>
      </c>
      <c r="C9697">
        <v>6</v>
      </c>
      <c r="D9697">
        <v>36</v>
      </c>
      <c r="E9697" t="s">
        <v>54</v>
      </c>
      <c r="F9697" t="s">
        <v>88</v>
      </c>
    </row>
    <row r="9698" spans="1:6" x14ac:dyDescent="0.55000000000000004">
      <c r="A9698">
        <v>9649</v>
      </c>
      <c r="B9698">
        <v>0.77322907481476111</v>
      </c>
      <c r="C9698">
        <v>87</v>
      </c>
      <c r="D9698">
        <v>17</v>
      </c>
      <c r="E9698" t="s">
        <v>157</v>
      </c>
      <c r="F9698" t="s">
        <v>65</v>
      </c>
    </row>
    <row r="9699" spans="1:6" x14ac:dyDescent="0.55000000000000004">
      <c r="A9699">
        <v>779</v>
      </c>
      <c r="B9699">
        <v>0.77323397138473215</v>
      </c>
      <c r="C9699">
        <v>7</v>
      </c>
      <c r="D9699">
        <v>107</v>
      </c>
      <c r="E9699" t="s">
        <v>55</v>
      </c>
      <c r="F9699" t="s">
        <v>214</v>
      </c>
    </row>
    <row r="9700" spans="1:6" x14ac:dyDescent="0.55000000000000004">
      <c r="A9700">
        <v>7988</v>
      </c>
      <c r="B9700">
        <v>0.77329849651184368</v>
      </c>
      <c r="C9700">
        <v>72</v>
      </c>
      <c r="D9700">
        <v>36</v>
      </c>
      <c r="E9700" t="s">
        <v>132</v>
      </c>
      <c r="F9700" t="s">
        <v>88</v>
      </c>
    </row>
    <row r="9701" spans="1:6" x14ac:dyDescent="0.55000000000000004">
      <c r="A9701">
        <v>4152</v>
      </c>
      <c r="B9701">
        <v>0.77331237199138458</v>
      </c>
      <c r="C9701">
        <v>38</v>
      </c>
      <c r="D9701">
        <v>8</v>
      </c>
      <c r="E9701" t="s">
        <v>90</v>
      </c>
      <c r="F9701" t="s">
        <v>56</v>
      </c>
    </row>
    <row r="9702" spans="1:6" x14ac:dyDescent="0.55000000000000004">
      <c r="A9702">
        <v>1362</v>
      </c>
      <c r="B9702">
        <v>0.77339855987195061</v>
      </c>
      <c r="C9702">
        <v>13</v>
      </c>
      <c r="D9702">
        <v>18</v>
      </c>
      <c r="E9702" t="s">
        <v>61</v>
      </c>
      <c r="F9702" t="s">
        <v>66</v>
      </c>
    </row>
    <row r="9703" spans="1:6" x14ac:dyDescent="0.55000000000000004">
      <c r="A9703">
        <v>4529</v>
      </c>
      <c r="B9703">
        <v>0.77345378830988876</v>
      </c>
      <c r="C9703">
        <v>41</v>
      </c>
      <c r="D9703">
        <v>49</v>
      </c>
      <c r="E9703" t="s">
        <v>96</v>
      </c>
      <c r="F9703" t="s">
        <v>104</v>
      </c>
    </row>
    <row r="9704" spans="1:6" x14ac:dyDescent="0.55000000000000004">
      <c r="A9704">
        <v>6278</v>
      </c>
      <c r="B9704">
        <v>0.77357658997310275</v>
      </c>
      <c r="C9704">
        <v>57</v>
      </c>
      <c r="D9704">
        <v>6</v>
      </c>
      <c r="E9704" t="s">
        <v>125</v>
      </c>
      <c r="F9704" t="s">
        <v>54</v>
      </c>
    </row>
    <row r="9705" spans="1:6" x14ac:dyDescent="0.55000000000000004">
      <c r="A9705">
        <v>755</v>
      </c>
      <c r="B9705">
        <v>0.77380006052264516</v>
      </c>
      <c r="C9705">
        <v>7</v>
      </c>
      <c r="D9705">
        <v>83</v>
      </c>
      <c r="E9705" t="s">
        <v>55</v>
      </c>
      <c r="F9705" t="s">
        <v>153</v>
      </c>
    </row>
    <row r="9706" spans="1:6" x14ac:dyDescent="0.55000000000000004">
      <c r="A9706">
        <v>4191</v>
      </c>
      <c r="B9706">
        <v>0.77392926370903392</v>
      </c>
      <c r="C9706">
        <v>38</v>
      </c>
      <c r="D9706">
        <v>47</v>
      </c>
      <c r="E9706" t="s">
        <v>90</v>
      </c>
      <c r="F9706" t="s">
        <v>102</v>
      </c>
    </row>
    <row r="9707" spans="1:6" x14ac:dyDescent="0.55000000000000004">
      <c r="A9707">
        <v>3375</v>
      </c>
      <c r="B9707">
        <v>0.77406512907621317</v>
      </c>
      <c r="C9707">
        <v>31</v>
      </c>
      <c r="D9707">
        <v>15</v>
      </c>
      <c r="E9707" t="s">
        <v>83</v>
      </c>
      <c r="F9707" t="s">
        <v>63</v>
      </c>
    </row>
    <row r="9708" spans="1:6" x14ac:dyDescent="0.55000000000000004">
      <c r="A9708">
        <v>4010</v>
      </c>
      <c r="B9708">
        <v>0.77408356889332774</v>
      </c>
      <c r="C9708">
        <v>36</v>
      </c>
      <c r="D9708">
        <v>90</v>
      </c>
      <c r="E9708" t="s">
        <v>88</v>
      </c>
      <c r="F9708" t="s">
        <v>170</v>
      </c>
    </row>
    <row r="9709" spans="1:6" x14ac:dyDescent="0.55000000000000004">
      <c r="A9709">
        <v>9376</v>
      </c>
      <c r="B9709">
        <v>0.77411092847103002</v>
      </c>
      <c r="C9709">
        <v>84</v>
      </c>
      <c r="D9709">
        <v>80</v>
      </c>
      <c r="E9709" t="s">
        <v>154</v>
      </c>
      <c r="F9709" t="s">
        <v>150</v>
      </c>
    </row>
    <row r="9710" spans="1:6" x14ac:dyDescent="0.55000000000000004">
      <c r="A9710">
        <v>547</v>
      </c>
      <c r="B9710">
        <v>0.77411822894932025</v>
      </c>
      <c r="C9710">
        <v>5</v>
      </c>
      <c r="D9710">
        <v>99</v>
      </c>
      <c r="E9710" t="s">
        <v>53</v>
      </c>
      <c r="F9710" t="s">
        <v>22</v>
      </c>
    </row>
    <row r="9711" spans="1:6" x14ac:dyDescent="0.55000000000000004">
      <c r="A9711">
        <v>9224</v>
      </c>
      <c r="B9711">
        <v>0.77415451673887936</v>
      </c>
      <c r="C9711">
        <v>83</v>
      </c>
      <c r="D9711">
        <v>40</v>
      </c>
      <c r="E9711" t="s">
        <v>153</v>
      </c>
      <c r="F9711" t="s">
        <v>95</v>
      </c>
    </row>
    <row r="9712" spans="1:6" x14ac:dyDescent="0.55000000000000004">
      <c r="A9712">
        <v>7962</v>
      </c>
      <c r="B9712">
        <v>0.77416637551288137</v>
      </c>
      <c r="C9712">
        <v>72</v>
      </c>
      <c r="D9712">
        <v>10</v>
      </c>
      <c r="E9712" t="s">
        <v>132</v>
      </c>
      <c r="F9712" t="s">
        <v>58</v>
      </c>
    </row>
    <row r="9713" spans="1:6" x14ac:dyDescent="0.55000000000000004">
      <c r="A9713">
        <v>2702</v>
      </c>
      <c r="B9713">
        <v>0.77420225227728401</v>
      </c>
      <c r="C9713">
        <v>25</v>
      </c>
      <c r="D9713">
        <v>14</v>
      </c>
      <c r="E9713" t="s">
        <v>73</v>
      </c>
      <c r="F9713" t="s">
        <v>62</v>
      </c>
    </row>
    <row r="9714" spans="1:6" x14ac:dyDescent="0.55000000000000004">
      <c r="A9714">
        <v>1187</v>
      </c>
      <c r="B9714">
        <v>0.77423571355987975</v>
      </c>
      <c r="C9714">
        <v>11</v>
      </c>
      <c r="D9714">
        <v>67</v>
      </c>
      <c r="E9714" t="s">
        <v>59</v>
      </c>
      <c r="F9714" t="s">
        <v>135</v>
      </c>
    </row>
    <row r="9715" spans="1:6" x14ac:dyDescent="0.55000000000000004">
      <c r="A9715">
        <v>11933</v>
      </c>
      <c r="B9715">
        <v>0.77436054040736957</v>
      </c>
      <c r="C9715">
        <v>107</v>
      </c>
      <c r="D9715">
        <v>61</v>
      </c>
      <c r="E9715" t="s">
        <v>214</v>
      </c>
      <c r="F9715" t="s">
        <v>129</v>
      </c>
    </row>
    <row r="9716" spans="1:6" x14ac:dyDescent="0.55000000000000004">
      <c r="A9716">
        <v>8727</v>
      </c>
      <c r="B9716">
        <v>0.77450943842850983</v>
      </c>
      <c r="C9716">
        <v>78</v>
      </c>
      <c r="D9716">
        <v>103</v>
      </c>
      <c r="E9716" t="s">
        <v>148</v>
      </c>
      <c r="F9716" t="s">
        <v>201</v>
      </c>
    </row>
    <row r="9717" spans="1:6" x14ac:dyDescent="0.55000000000000004">
      <c r="A9717">
        <v>11063</v>
      </c>
      <c r="B9717">
        <v>0.77451990595792009</v>
      </c>
      <c r="C9717">
        <v>99</v>
      </c>
      <c r="D9717">
        <v>87</v>
      </c>
      <c r="E9717" t="s">
        <v>22</v>
      </c>
      <c r="F9717" t="s">
        <v>157</v>
      </c>
    </row>
    <row r="9718" spans="1:6" x14ac:dyDescent="0.55000000000000004">
      <c r="A9718">
        <v>8892</v>
      </c>
      <c r="B9718">
        <v>0.77457645414257748</v>
      </c>
      <c r="C9718">
        <v>80</v>
      </c>
      <c r="D9718">
        <v>44</v>
      </c>
      <c r="E9718" t="s">
        <v>150</v>
      </c>
      <c r="F9718" t="s">
        <v>99</v>
      </c>
    </row>
    <row r="9719" spans="1:6" x14ac:dyDescent="0.55000000000000004">
      <c r="A9719">
        <v>7345</v>
      </c>
      <c r="B9719">
        <v>0.774600787050855</v>
      </c>
      <c r="C9719">
        <v>66</v>
      </c>
      <c r="D9719">
        <v>65</v>
      </c>
      <c r="E9719" t="s">
        <v>134</v>
      </c>
      <c r="F9719" t="s">
        <v>133</v>
      </c>
    </row>
    <row r="9720" spans="1:6" x14ac:dyDescent="0.55000000000000004">
      <c r="A9720">
        <v>4494</v>
      </c>
      <c r="B9720">
        <v>0.77460643060056877</v>
      </c>
      <c r="C9720">
        <v>41</v>
      </c>
      <c r="D9720">
        <v>14</v>
      </c>
      <c r="E9720" t="s">
        <v>96</v>
      </c>
      <c r="F9720" t="s">
        <v>62</v>
      </c>
    </row>
    <row r="9721" spans="1:6" x14ac:dyDescent="0.55000000000000004">
      <c r="A9721">
        <v>6301</v>
      </c>
      <c r="B9721">
        <v>0.77471494002034191</v>
      </c>
      <c r="C9721">
        <v>57</v>
      </c>
      <c r="D9721">
        <v>29</v>
      </c>
      <c r="E9721" t="s">
        <v>125</v>
      </c>
      <c r="F9721" t="s">
        <v>81</v>
      </c>
    </row>
    <row r="9722" spans="1:6" x14ac:dyDescent="0.55000000000000004">
      <c r="A9722">
        <v>3643</v>
      </c>
      <c r="B9722">
        <v>0.77471981970125903</v>
      </c>
      <c r="C9722">
        <v>33</v>
      </c>
      <c r="D9722">
        <v>59</v>
      </c>
      <c r="E9722" t="s">
        <v>85</v>
      </c>
      <c r="F9722" t="s">
        <v>127</v>
      </c>
    </row>
    <row r="9723" spans="1:6" x14ac:dyDescent="0.55000000000000004">
      <c r="A9723">
        <v>982</v>
      </c>
      <c r="B9723">
        <v>0.77487498513271014</v>
      </c>
      <c r="C9723">
        <v>9</v>
      </c>
      <c r="D9723">
        <v>86</v>
      </c>
      <c r="E9723" t="s">
        <v>57</v>
      </c>
      <c r="F9723" t="s">
        <v>156</v>
      </c>
    </row>
    <row r="9724" spans="1:6" x14ac:dyDescent="0.55000000000000004">
      <c r="A9724">
        <v>9745</v>
      </c>
      <c r="B9724">
        <v>0.77493283428636428</v>
      </c>
      <c r="C9724">
        <v>88</v>
      </c>
      <c r="D9724">
        <v>1</v>
      </c>
      <c r="E9724" t="s">
        <v>168</v>
      </c>
      <c r="F9724" t="s">
        <v>49</v>
      </c>
    </row>
    <row r="9725" spans="1:6" x14ac:dyDescent="0.55000000000000004">
      <c r="A9725">
        <v>6136</v>
      </c>
      <c r="B9725">
        <v>0.77500735177967017</v>
      </c>
      <c r="C9725">
        <v>55</v>
      </c>
      <c r="D9725">
        <v>88</v>
      </c>
      <c r="E9725" t="s">
        <v>123</v>
      </c>
      <c r="F9725" t="s">
        <v>168</v>
      </c>
    </row>
    <row r="9726" spans="1:6" x14ac:dyDescent="0.55000000000000004">
      <c r="A9726">
        <v>8923</v>
      </c>
      <c r="B9726">
        <v>0.77501144402502364</v>
      </c>
      <c r="C9726">
        <v>80</v>
      </c>
      <c r="D9726">
        <v>75</v>
      </c>
      <c r="E9726" t="s">
        <v>150</v>
      </c>
      <c r="F9726" t="s">
        <v>146</v>
      </c>
    </row>
    <row r="9727" spans="1:6" x14ac:dyDescent="0.55000000000000004">
      <c r="A9727">
        <v>525</v>
      </c>
      <c r="B9727">
        <v>0.77509858411044918</v>
      </c>
      <c r="C9727">
        <v>5</v>
      </c>
      <c r="D9727">
        <v>77</v>
      </c>
      <c r="E9727" t="s">
        <v>53</v>
      </c>
      <c r="F9727" t="s">
        <v>50</v>
      </c>
    </row>
    <row r="9728" spans="1:6" x14ac:dyDescent="0.55000000000000004">
      <c r="A9728">
        <v>10968</v>
      </c>
      <c r="B9728">
        <v>0.77519873341700962</v>
      </c>
      <c r="C9728">
        <v>98</v>
      </c>
      <c r="D9728">
        <v>104</v>
      </c>
      <c r="E9728" t="s">
        <v>178</v>
      </c>
      <c r="F9728" t="s">
        <v>202</v>
      </c>
    </row>
    <row r="9729" spans="1:6" x14ac:dyDescent="0.55000000000000004">
      <c r="A9729">
        <v>3697</v>
      </c>
      <c r="B9729">
        <v>0.7752458805863871</v>
      </c>
      <c r="C9729">
        <v>34</v>
      </c>
      <c r="D9729">
        <v>1</v>
      </c>
      <c r="E9729" t="s">
        <v>86</v>
      </c>
      <c r="F9729" t="s">
        <v>49</v>
      </c>
    </row>
    <row r="9730" spans="1:6" x14ac:dyDescent="0.55000000000000004">
      <c r="A9730">
        <v>79</v>
      </c>
      <c r="B9730">
        <v>0.77529316235411205</v>
      </c>
      <c r="C9730">
        <v>1</v>
      </c>
      <c r="D9730">
        <v>79</v>
      </c>
      <c r="E9730" t="s">
        <v>49</v>
      </c>
      <c r="F9730" t="s">
        <v>149</v>
      </c>
    </row>
    <row r="9731" spans="1:6" x14ac:dyDescent="0.55000000000000004">
      <c r="A9731">
        <v>9053</v>
      </c>
      <c r="B9731">
        <v>0.77535133693257419</v>
      </c>
      <c r="C9731">
        <v>81</v>
      </c>
      <c r="D9731">
        <v>93</v>
      </c>
      <c r="E9731" t="s">
        <v>151</v>
      </c>
      <c r="F9731" t="s">
        <v>173</v>
      </c>
    </row>
    <row r="9732" spans="1:6" x14ac:dyDescent="0.55000000000000004">
      <c r="A9732">
        <v>10150</v>
      </c>
      <c r="B9732">
        <v>0.77542700043207202</v>
      </c>
      <c r="C9732">
        <v>91</v>
      </c>
      <c r="D9732">
        <v>70</v>
      </c>
      <c r="E9732" t="s">
        <v>171</v>
      </c>
      <c r="F9732" t="s">
        <v>50</v>
      </c>
    </row>
    <row r="9733" spans="1:6" x14ac:dyDescent="0.55000000000000004">
      <c r="A9733">
        <v>7142</v>
      </c>
      <c r="B9733">
        <v>0.77563856092658467</v>
      </c>
      <c r="C9733">
        <v>64</v>
      </c>
      <c r="D9733">
        <v>86</v>
      </c>
      <c r="E9733" t="s">
        <v>132</v>
      </c>
      <c r="F9733" t="s">
        <v>156</v>
      </c>
    </row>
    <row r="9734" spans="1:6" x14ac:dyDescent="0.55000000000000004">
      <c r="A9734">
        <v>7224</v>
      </c>
      <c r="B9734">
        <v>0.77568238652496646</v>
      </c>
      <c r="C9734">
        <v>65</v>
      </c>
      <c r="D9734">
        <v>56</v>
      </c>
      <c r="E9734" t="s">
        <v>133</v>
      </c>
      <c r="F9734" t="s">
        <v>124</v>
      </c>
    </row>
    <row r="9735" spans="1:6" x14ac:dyDescent="0.55000000000000004">
      <c r="A9735">
        <v>7949</v>
      </c>
      <c r="B9735">
        <v>0.77586292932994894</v>
      </c>
      <c r="C9735">
        <v>71</v>
      </c>
      <c r="D9735">
        <v>109</v>
      </c>
      <c r="E9735" t="s">
        <v>143</v>
      </c>
      <c r="F9735" t="s">
        <v>216</v>
      </c>
    </row>
    <row r="9736" spans="1:6" x14ac:dyDescent="0.55000000000000004">
      <c r="A9736">
        <v>7386</v>
      </c>
      <c r="B9736">
        <v>0.77596585219476633</v>
      </c>
      <c r="C9736">
        <v>66</v>
      </c>
      <c r="D9736">
        <v>106</v>
      </c>
      <c r="E9736" t="s">
        <v>134</v>
      </c>
      <c r="F9736" t="s">
        <v>204</v>
      </c>
    </row>
    <row r="9737" spans="1:6" x14ac:dyDescent="0.55000000000000004">
      <c r="A9737">
        <v>1564</v>
      </c>
      <c r="B9737">
        <v>0.77597788854724847</v>
      </c>
      <c r="C9737">
        <v>14</v>
      </c>
      <c r="D9737">
        <v>108</v>
      </c>
      <c r="E9737" t="s">
        <v>62</v>
      </c>
      <c r="F9737" t="s">
        <v>215</v>
      </c>
    </row>
    <row r="9738" spans="1:6" x14ac:dyDescent="0.55000000000000004">
      <c r="A9738">
        <v>2574</v>
      </c>
      <c r="B9738">
        <v>0.77608499422917632</v>
      </c>
      <c r="C9738">
        <v>23</v>
      </c>
      <c r="D9738">
        <v>110</v>
      </c>
      <c r="E9738" t="s">
        <v>71</v>
      </c>
      <c r="F9738" t="s">
        <v>97</v>
      </c>
    </row>
    <row r="9739" spans="1:6" x14ac:dyDescent="0.55000000000000004">
      <c r="A9739">
        <v>6185</v>
      </c>
      <c r="B9739">
        <v>0.77611321181053528</v>
      </c>
      <c r="C9739">
        <v>56</v>
      </c>
      <c r="D9739">
        <v>25</v>
      </c>
      <c r="E9739" t="s">
        <v>124</v>
      </c>
      <c r="F9739" t="s">
        <v>73</v>
      </c>
    </row>
    <row r="9740" spans="1:6" x14ac:dyDescent="0.55000000000000004">
      <c r="A9740">
        <v>8114</v>
      </c>
      <c r="B9740">
        <v>0.77619354233324167</v>
      </c>
      <c r="C9740">
        <v>73</v>
      </c>
      <c r="D9740">
        <v>50</v>
      </c>
      <c r="E9740" t="s">
        <v>144</v>
      </c>
      <c r="F9740" t="s">
        <v>105</v>
      </c>
    </row>
    <row r="9741" spans="1:6" x14ac:dyDescent="0.55000000000000004">
      <c r="A9741">
        <v>1446</v>
      </c>
      <c r="B9741">
        <v>0.77632810883142533</v>
      </c>
      <c r="C9741">
        <v>13</v>
      </c>
      <c r="D9741">
        <v>102</v>
      </c>
      <c r="E9741" t="s">
        <v>61</v>
      </c>
      <c r="F9741" t="s">
        <v>193</v>
      </c>
    </row>
    <row r="9742" spans="1:6" x14ac:dyDescent="0.55000000000000004">
      <c r="A9742">
        <v>2118</v>
      </c>
      <c r="B9742">
        <v>0.77646505659646015</v>
      </c>
      <c r="C9742">
        <v>19</v>
      </c>
      <c r="D9742">
        <v>102</v>
      </c>
      <c r="E9742" t="s">
        <v>67</v>
      </c>
      <c r="F9742" t="s">
        <v>193</v>
      </c>
    </row>
    <row r="9743" spans="1:6" x14ac:dyDescent="0.55000000000000004">
      <c r="A9743">
        <v>1853</v>
      </c>
      <c r="B9743">
        <v>0.77647832447150222</v>
      </c>
      <c r="C9743">
        <v>17</v>
      </c>
      <c r="D9743">
        <v>61</v>
      </c>
      <c r="E9743" t="s">
        <v>65</v>
      </c>
      <c r="F9743" t="s">
        <v>129</v>
      </c>
    </row>
    <row r="9744" spans="1:6" x14ac:dyDescent="0.55000000000000004">
      <c r="A9744">
        <v>12344</v>
      </c>
      <c r="B9744">
        <v>0.77657360574663648</v>
      </c>
      <c r="C9744">
        <v>111</v>
      </c>
      <c r="D9744">
        <v>24</v>
      </c>
      <c r="E9744" t="s">
        <v>217</v>
      </c>
      <c r="F9744" t="s">
        <v>72</v>
      </c>
    </row>
    <row r="9745" spans="1:6" x14ac:dyDescent="0.55000000000000004">
      <c r="A9745">
        <v>4428</v>
      </c>
      <c r="B9745">
        <v>0.7766685414024963</v>
      </c>
      <c r="C9745">
        <v>40</v>
      </c>
      <c r="D9745">
        <v>60</v>
      </c>
      <c r="E9745" t="s">
        <v>95</v>
      </c>
      <c r="F9745" t="s">
        <v>128</v>
      </c>
    </row>
    <row r="9746" spans="1:6" x14ac:dyDescent="0.55000000000000004">
      <c r="A9746">
        <v>5408</v>
      </c>
      <c r="B9746">
        <v>0.77671677160801189</v>
      </c>
      <c r="C9746">
        <v>49</v>
      </c>
      <c r="D9746">
        <v>32</v>
      </c>
      <c r="E9746" t="s">
        <v>104</v>
      </c>
      <c r="F9746" t="s">
        <v>84</v>
      </c>
    </row>
    <row r="9747" spans="1:6" x14ac:dyDescent="0.55000000000000004">
      <c r="A9747">
        <v>573</v>
      </c>
      <c r="B9747">
        <v>0.77673552878223562</v>
      </c>
      <c r="C9747">
        <v>6</v>
      </c>
      <c r="D9747">
        <v>13</v>
      </c>
      <c r="E9747" t="s">
        <v>54</v>
      </c>
      <c r="F9747" t="s">
        <v>61</v>
      </c>
    </row>
    <row r="9748" spans="1:6" x14ac:dyDescent="0.55000000000000004">
      <c r="A9748">
        <v>9909</v>
      </c>
      <c r="B9748">
        <v>0.77674117289450495</v>
      </c>
      <c r="C9748">
        <v>89</v>
      </c>
      <c r="D9748">
        <v>53</v>
      </c>
      <c r="E9748" t="s">
        <v>169</v>
      </c>
      <c r="F9748" t="s">
        <v>108</v>
      </c>
    </row>
    <row r="9749" spans="1:6" x14ac:dyDescent="0.55000000000000004">
      <c r="A9749">
        <v>2129</v>
      </c>
      <c r="B9749">
        <v>0.77678181119242129</v>
      </c>
      <c r="C9749">
        <v>20</v>
      </c>
      <c r="D9749">
        <v>1</v>
      </c>
      <c r="E9749" t="s">
        <v>68</v>
      </c>
      <c r="F9749" t="s">
        <v>49</v>
      </c>
    </row>
    <row r="9750" spans="1:6" x14ac:dyDescent="0.55000000000000004">
      <c r="A9750">
        <v>7485</v>
      </c>
      <c r="B9750">
        <v>0.77682814042878601</v>
      </c>
      <c r="C9750">
        <v>67</v>
      </c>
      <c r="D9750">
        <v>93</v>
      </c>
      <c r="E9750" t="s">
        <v>135</v>
      </c>
      <c r="F9750" t="s">
        <v>173</v>
      </c>
    </row>
    <row r="9751" spans="1:6" x14ac:dyDescent="0.55000000000000004">
      <c r="A9751">
        <v>11158</v>
      </c>
      <c r="B9751">
        <v>0.77696879086217363</v>
      </c>
      <c r="C9751">
        <v>100</v>
      </c>
      <c r="D9751">
        <v>70</v>
      </c>
      <c r="E9751" t="s">
        <v>27</v>
      </c>
      <c r="F9751" t="s">
        <v>50</v>
      </c>
    </row>
    <row r="9752" spans="1:6" x14ac:dyDescent="0.55000000000000004">
      <c r="A9752">
        <v>1243</v>
      </c>
      <c r="B9752">
        <v>0.77704234955403162</v>
      </c>
      <c r="C9752">
        <v>12</v>
      </c>
      <c r="D9752">
        <v>11</v>
      </c>
      <c r="E9752" t="s">
        <v>60</v>
      </c>
      <c r="F9752" t="s">
        <v>59</v>
      </c>
    </row>
    <row r="9753" spans="1:6" x14ac:dyDescent="0.55000000000000004">
      <c r="A9753">
        <v>7793</v>
      </c>
      <c r="B9753">
        <v>0.77707514868067917</v>
      </c>
      <c r="C9753">
        <v>70</v>
      </c>
      <c r="D9753">
        <v>65</v>
      </c>
      <c r="E9753" t="s">
        <v>50</v>
      </c>
      <c r="F9753" t="s">
        <v>133</v>
      </c>
    </row>
    <row r="9754" spans="1:6" x14ac:dyDescent="0.55000000000000004">
      <c r="A9754">
        <v>1500</v>
      </c>
      <c r="B9754">
        <v>0.77730395365410465</v>
      </c>
      <c r="C9754">
        <v>14</v>
      </c>
      <c r="D9754">
        <v>44</v>
      </c>
      <c r="E9754" t="s">
        <v>62</v>
      </c>
      <c r="F9754" t="s">
        <v>99</v>
      </c>
    </row>
    <row r="9755" spans="1:6" x14ac:dyDescent="0.55000000000000004">
      <c r="A9755">
        <v>3191</v>
      </c>
      <c r="B9755">
        <v>0.77739695898212879</v>
      </c>
      <c r="C9755">
        <v>29</v>
      </c>
      <c r="D9755">
        <v>55</v>
      </c>
      <c r="E9755" t="s">
        <v>81</v>
      </c>
      <c r="F9755" t="s">
        <v>123</v>
      </c>
    </row>
    <row r="9756" spans="1:6" x14ac:dyDescent="0.55000000000000004">
      <c r="A9756">
        <v>4173</v>
      </c>
      <c r="B9756">
        <v>0.77741284110469955</v>
      </c>
      <c r="C9756">
        <v>38</v>
      </c>
      <c r="D9756">
        <v>29</v>
      </c>
      <c r="E9756" t="s">
        <v>90</v>
      </c>
      <c r="F9756" t="s">
        <v>81</v>
      </c>
    </row>
    <row r="9757" spans="1:6" x14ac:dyDescent="0.55000000000000004">
      <c r="A9757">
        <v>12310</v>
      </c>
      <c r="B9757">
        <v>0.77747135339460005</v>
      </c>
      <c r="C9757">
        <v>110</v>
      </c>
      <c r="D9757">
        <v>102</v>
      </c>
      <c r="E9757" t="s">
        <v>97</v>
      </c>
      <c r="F9757" t="s">
        <v>193</v>
      </c>
    </row>
    <row r="9758" spans="1:6" x14ac:dyDescent="0.55000000000000004">
      <c r="A9758">
        <v>4800</v>
      </c>
      <c r="B9758">
        <v>0.77752291331576373</v>
      </c>
      <c r="C9758">
        <v>43</v>
      </c>
      <c r="D9758">
        <v>96</v>
      </c>
      <c r="E9758" t="s">
        <v>98</v>
      </c>
      <c r="F9758" t="s">
        <v>176</v>
      </c>
    </row>
    <row r="9759" spans="1:6" x14ac:dyDescent="0.55000000000000004">
      <c r="A9759">
        <v>890</v>
      </c>
      <c r="B9759">
        <v>0.77763203429351724</v>
      </c>
      <c r="C9759">
        <v>8</v>
      </c>
      <c r="D9759">
        <v>106</v>
      </c>
      <c r="E9759" t="s">
        <v>56</v>
      </c>
      <c r="F9759" t="s">
        <v>204</v>
      </c>
    </row>
    <row r="9760" spans="1:6" x14ac:dyDescent="0.55000000000000004">
      <c r="A9760">
        <v>11315</v>
      </c>
      <c r="B9760">
        <v>0.77766059400605536</v>
      </c>
      <c r="C9760">
        <v>102</v>
      </c>
      <c r="D9760">
        <v>3</v>
      </c>
      <c r="E9760" t="s">
        <v>193</v>
      </c>
      <c r="F9760" t="s">
        <v>51</v>
      </c>
    </row>
    <row r="9761" spans="1:6" x14ac:dyDescent="0.55000000000000004">
      <c r="A9761">
        <v>1458</v>
      </c>
      <c r="B9761">
        <v>0.77771733097019458</v>
      </c>
      <c r="C9761">
        <v>14</v>
      </c>
      <c r="D9761">
        <v>2</v>
      </c>
      <c r="E9761" t="s">
        <v>62</v>
      </c>
      <c r="F9761" t="s">
        <v>50</v>
      </c>
    </row>
    <row r="9762" spans="1:6" x14ac:dyDescent="0.55000000000000004">
      <c r="A9762">
        <v>9867</v>
      </c>
      <c r="B9762">
        <v>0.77786113201290308</v>
      </c>
      <c r="C9762">
        <v>89</v>
      </c>
      <c r="D9762">
        <v>11</v>
      </c>
      <c r="E9762" t="s">
        <v>169</v>
      </c>
      <c r="F9762" t="s">
        <v>59</v>
      </c>
    </row>
    <row r="9763" spans="1:6" x14ac:dyDescent="0.55000000000000004">
      <c r="A9763">
        <v>8090</v>
      </c>
      <c r="B9763">
        <v>0.7778902966448904</v>
      </c>
      <c r="C9763">
        <v>73</v>
      </c>
      <c r="D9763">
        <v>26</v>
      </c>
      <c r="E9763" t="s">
        <v>144</v>
      </c>
      <c r="F9763" t="s">
        <v>74</v>
      </c>
    </row>
    <row r="9764" spans="1:6" x14ac:dyDescent="0.55000000000000004">
      <c r="A9764">
        <v>7256</v>
      </c>
      <c r="B9764">
        <v>0.77790700137038749</v>
      </c>
      <c r="C9764">
        <v>65</v>
      </c>
      <c r="D9764">
        <v>88</v>
      </c>
      <c r="E9764" t="s">
        <v>133</v>
      </c>
      <c r="F9764" t="s">
        <v>168</v>
      </c>
    </row>
    <row r="9765" spans="1:6" x14ac:dyDescent="0.55000000000000004">
      <c r="A9765">
        <v>244</v>
      </c>
      <c r="B9765">
        <v>0.77798523780101403</v>
      </c>
      <c r="C9765">
        <v>3</v>
      </c>
      <c r="D9765">
        <v>20</v>
      </c>
      <c r="E9765" t="s">
        <v>51</v>
      </c>
      <c r="F9765" t="s">
        <v>68</v>
      </c>
    </row>
    <row r="9766" spans="1:6" x14ac:dyDescent="0.55000000000000004">
      <c r="A9766">
        <v>12454</v>
      </c>
      <c r="B9766">
        <v>0.7781049193327072</v>
      </c>
      <c r="C9766">
        <v>112</v>
      </c>
      <c r="D9766">
        <v>22</v>
      </c>
      <c r="E9766" t="s">
        <v>218</v>
      </c>
      <c r="F9766" t="s">
        <v>70</v>
      </c>
    </row>
    <row r="9767" spans="1:6" x14ac:dyDescent="0.55000000000000004">
      <c r="A9767">
        <v>9406</v>
      </c>
      <c r="B9767">
        <v>0.77822326009082154</v>
      </c>
      <c r="C9767">
        <v>84</v>
      </c>
      <c r="D9767">
        <v>110</v>
      </c>
      <c r="E9767" t="s">
        <v>154</v>
      </c>
      <c r="F9767" t="s">
        <v>97</v>
      </c>
    </row>
    <row r="9768" spans="1:6" x14ac:dyDescent="0.55000000000000004">
      <c r="A9768">
        <v>12075</v>
      </c>
      <c r="B9768">
        <v>0.7782925377948352</v>
      </c>
      <c r="C9768">
        <v>108</v>
      </c>
      <c r="D9768">
        <v>91</v>
      </c>
      <c r="E9768" t="s">
        <v>215</v>
      </c>
      <c r="F9768" t="s">
        <v>171</v>
      </c>
    </row>
    <row r="9769" spans="1:6" x14ac:dyDescent="0.55000000000000004">
      <c r="A9769">
        <v>10786</v>
      </c>
      <c r="B9769">
        <v>0.77838273187808837</v>
      </c>
      <c r="C9769">
        <v>97</v>
      </c>
      <c r="D9769">
        <v>34</v>
      </c>
      <c r="E9769" t="s">
        <v>177</v>
      </c>
      <c r="F9769" t="s">
        <v>86</v>
      </c>
    </row>
    <row r="9770" spans="1:6" x14ac:dyDescent="0.55000000000000004">
      <c r="A9770">
        <v>2415</v>
      </c>
      <c r="B9770">
        <v>0.77839142105751158</v>
      </c>
      <c r="C9770">
        <v>22</v>
      </c>
      <c r="D9770">
        <v>63</v>
      </c>
      <c r="E9770" t="s">
        <v>70</v>
      </c>
      <c r="F9770" t="s">
        <v>131</v>
      </c>
    </row>
    <row r="9771" spans="1:6" x14ac:dyDescent="0.55000000000000004">
      <c r="A9771">
        <v>10773</v>
      </c>
      <c r="B9771">
        <v>0.77843646600555139</v>
      </c>
      <c r="C9771">
        <v>97</v>
      </c>
      <c r="D9771">
        <v>21</v>
      </c>
      <c r="E9771" t="s">
        <v>177</v>
      </c>
      <c r="F9771" t="s">
        <v>69</v>
      </c>
    </row>
    <row r="9772" spans="1:6" x14ac:dyDescent="0.55000000000000004">
      <c r="A9772">
        <v>2375</v>
      </c>
      <c r="B9772">
        <v>0.77847777644203808</v>
      </c>
      <c r="C9772">
        <v>22</v>
      </c>
      <c r="D9772">
        <v>23</v>
      </c>
      <c r="E9772" t="s">
        <v>70</v>
      </c>
      <c r="F9772" t="s">
        <v>71</v>
      </c>
    </row>
    <row r="9773" spans="1:6" x14ac:dyDescent="0.55000000000000004">
      <c r="A9773">
        <v>870</v>
      </c>
      <c r="B9773">
        <v>0.77849125730369229</v>
      </c>
      <c r="C9773">
        <v>8</v>
      </c>
      <c r="D9773">
        <v>86</v>
      </c>
      <c r="E9773" t="s">
        <v>56</v>
      </c>
      <c r="F9773" t="s">
        <v>156</v>
      </c>
    </row>
    <row r="9774" spans="1:6" x14ac:dyDescent="0.55000000000000004">
      <c r="A9774">
        <v>4640</v>
      </c>
      <c r="B9774">
        <v>0.77855841867111575</v>
      </c>
      <c r="C9774">
        <v>42</v>
      </c>
      <c r="D9774">
        <v>48</v>
      </c>
      <c r="E9774" t="s">
        <v>97</v>
      </c>
      <c r="F9774" t="s">
        <v>103</v>
      </c>
    </row>
    <row r="9775" spans="1:6" x14ac:dyDescent="0.55000000000000004">
      <c r="A9775">
        <v>7220</v>
      </c>
      <c r="B9775">
        <v>0.77859615447546504</v>
      </c>
      <c r="C9775">
        <v>65</v>
      </c>
      <c r="D9775">
        <v>52</v>
      </c>
      <c r="E9775" t="s">
        <v>133</v>
      </c>
      <c r="F9775" t="s">
        <v>107</v>
      </c>
    </row>
    <row r="9776" spans="1:6" x14ac:dyDescent="0.55000000000000004">
      <c r="A9776">
        <v>11450</v>
      </c>
      <c r="B9776">
        <v>0.77862820533484844</v>
      </c>
      <c r="C9776">
        <v>103</v>
      </c>
      <c r="D9776">
        <v>26</v>
      </c>
      <c r="E9776" t="s">
        <v>201</v>
      </c>
      <c r="F9776" t="s">
        <v>74</v>
      </c>
    </row>
    <row r="9777" spans="1:6" x14ac:dyDescent="0.55000000000000004">
      <c r="A9777">
        <v>10745</v>
      </c>
      <c r="B9777">
        <v>0.77878463868299397</v>
      </c>
      <c r="C9777">
        <v>96</v>
      </c>
      <c r="D9777">
        <v>105</v>
      </c>
      <c r="E9777" t="s">
        <v>176</v>
      </c>
      <c r="F9777" t="s">
        <v>203</v>
      </c>
    </row>
    <row r="9778" spans="1:6" x14ac:dyDescent="0.55000000000000004">
      <c r="A9778">
        <v>8347</v>
      </c>
      <c r="B9778">
        <v>0.77899981782652139</v>
      </c>
      <c r="C9778">
        <v>75</v>
      </c>
      <c r="D9778">
        <v>59</v>
      </c>
      <c r="E9778" t="s">
        <v>146</v>
      </c>
      <c r="F9778" t="s">
        <v>127</v>
      </c>
    </row>
    <row r="9779" spans="1:6" x14ac:dyDescent="0.55000000000000004">
      <c r="A9779">
        <v>8391</v>
      </c>
      <c r="B9779">
        <v>0.77915736902088173</v>
      </c>
      <c r="C9779">
        <v>75</v>
      </c>
      <c r="D9779">
        <v>103</v>
      </c>
      <c r="E9779" t="s">
        <v>146</v>
      </c>
      <c r="F9779" t="s">
        <v>201</v>
      </c>
    </row>
    <row r="9780" spans="1:6" x14ac:dyDescent="0.55000000000000004">
      <c r="A9780">
        <v>1914</v>
      </c>
      <c r="B9780">
        <v>0.77925779347308188</v>
      </c>
      <c r="C9780">
        <v>18</v>
      </c>
      <c r="D9780">
        <v>10</v>
      </c>
      <c r="E9780" t="s">
        <v>66</v>
      </c>
      <c r="F9780" t="s">
        <v>58</v>
      </c>
    </row>
    <row r="9781" spans="1:6" x14ac:dyDescent="0.55000000000000004">
      <c r="A9781">
        <v>8967</v>
      </c>
      <c r="B9781">
        <v>0.77935469954625169</v>
      </c>
      <c r="C9781">
        <v>81</v>
      </c>
      <c r="D9781">
        <v>7</v>
      </c>
      <c r="E9781" t="s">
        <v>151</v>
      </c>
      <c r="F9781" t="s">
        <v>55</v>
      </c>
    </row>
    <row r="9782" spans="1:6" x14ac:dyDescent="0.55000000000000004">
      <c r="A9782">
        <v>9063</v>
      </c>
      <c r="B9782">
        <v>0.77946574641073596</v>
      </c>
      <c r="C9782">
        <v>81</v>
      </c>
      <c r="D9782">
        <v>103</v>
      </c>
      <c r="E9782" t="s">
        <v>151</v>
      </c>
      <c r="F9782" t="s">
        <v>201</v>
      </c>
    </row>
    <row r="9783" spans="1:6" x14ac:dyDescent="0.55000000000000004">
      <c r="A9783">
        <v>10736</v>
      </c>
      <c r="B9783">
        <v>0.77948225679034544</v>
      </c>
      <c r="C9783">
        <v>96</v>
      </c>
      <c r="D9783">
        <v>96</v>
      </c>
      <c r="E9783" t="s">
        <v>176</v>
      </c>
      <c r="F9783" t="s">
        <v>176</v>
      </c>
    </row>
    <row r="9784" spans="1:6" x14ac:dyDescent="0.55000000000000004">
      <c r="A9784">
        <v>9577</v>
      </c>
      <c r="B9784">
        <v>0.77951727189094655</v>
      </c>
      <c r="C9784">
        <v>86</v>
      </c>
      <c r="D9784">
        <v>57</v>
      </c>
      <c r="E9784" t="s">
        <v>156</v>
      </c>
      <c r="F9784" t="s">
        <v>125</v>
      </c>
    </row>
    <row r="9785" spans="1:6" x14ac:dyDescent="0.55000000000000004">
      <c r="A9785">
        <v>11849</v>
      </c>
      <c r="B9785">
        <v>0.77959688092218882</v>
      </c>
      <c r="C9785">
        <v>106</v>
      </c>
      <c r="D9785">
        <v>89</v>
      </c>
      <c r="E9785" t="s">
        <v>204</v>
      </c>
      <c r="F9785" t="s">
        <v>169</v>
      </c>
    </row>
    <row r="9786" spans="1:6" x14ac:dyDescent="0.55000000000000004">
      <c r="A9786">
        <v>286</v>
      </c>
      <c r="B9786">
        <v>0.77960372948447132</v>
      </c>
      <c r="C9786">
        <v>3</v>
      </c>
      <c r="D9786">
        <v>62</v>
      </c>
      <c r="E9786" t="s">
        <v>51</v>
      </c>
      <c r="F9786" t="s">
        <v>130</v>
      </c>
    </row>
    <row r="9787" spans="1:6" x14ac:dyDescent="0.55000000000000004">
      <c r="A9787">
        <v>2426</v>
      </c>
      <c r="B9787">
        <v>0.77961518616071546</v>
      </c>
      <c r="C9787">
        <v>22</v>
      </c>
      <c r="D9787">
        <v>74</v>
      </c>
      <c r="E9787" t="s">
        <v>70</v>
      </c>
      <c r="F9787" t="s">
        <v>145</v>
      </c>
    </row>
    <row r="9788" spans="1:6" x14ac:dyDescent="0.55000000000000004">
      <c r="A9788">
        <v>7061</v>
      </c>
      <c r="B9788">
        <v>0.77970489788854069</v>
      </c>
      <c r="C9788">
        <v>64</v>
      </c>
      <c r="D9788">
        <v>5</v>
      </c>
      <c r="E9788" t="s">
        <v>132</v>
      </c>
      <c r="F9788" t="s">
        <v>53</v>
      </c>
    </row>
    <row r="9789" spans="1:6" x14ac:dyDescent="0.55000000000000004">
      <c r="A9789">
        <v>9904</v>
      </c>
      <c r="B9789">
        <v>0.77983976892575968</v>
      </c>
      <c r="C9789">
        <v>89</v>
      </c>
      <c r="D9789">
        <v>48</v>
      </c>
      <c r="E9789" t="s">
        <v>169</v>
      </c>
      <c r="F9789" t="s">
        <v>103</v>
      </c>
    </row>
    <row r="9790" spans="1:6" x14ac:dyDescent="0.55000000000000004">
      <c r="A9790">
        <v>8977</v>
      </c>
      <c r="B9790">
        <v>0.7799371313543868</v>
      </c>
      <c r="C9790">
        <v>81</v>
      </c>
      <c r="D9790">
        <v>17</v>
      </c>
      <c r="E9790" t="s">
        <v>151</v>
      </c>
      <c r="F9790" t="s">
        <v>65</v>
      </c>
    </row>
    <row r="9791" spans="1:6" x14ac:dyDescent="0.55000000000000004">
      <c r="A9791">
        <v>3406</v>
      </c>
      <c r="B9791">
        <v>0.77996712640962496</v>
      </c>
      <c r="C9791">
        <v>31</v>
      </c>
      <c r="D9791">
        <v>46</v>
      </c>
      <c r="E9791" t="s">
        <v>83</v>
      </c>
      <c r="F9791" t="s">
        <v>101</v>
      </c>
    </row>
    <row r="9792" spans="1:6" x14ac:dyDescent="0.55000000000000004">
      <c r="A9792">
        <v>4156</v>
      </c>
      <c r="B9792">
        <v>0.78000973740306279</v>
      </c>
      <c r="C9792">
        <v>38</v>
      </c>
      <c r="D9792">
        <v>12</v>
      </c>
      <c r="E9792" t="s">
        <v>90</v>
      </c>
      <c r="F9792" t="s">
        <v>60</v>
      </c>
    </row>
    <row r="9793" spans="1:6" x14ac:dyDescent="0.55000000000000004">
      <c r="A9793">
        <v>6616</v>
      </c>
      <c r="B9793">
        <v>0.78005027328558296</v>
      </c>
      <c r="C9793">
        <v>60</v>
      </c>
      <c r="D9793">
        <v>8</v>
      </c>
      <c r="E9793" t="s">
        <v>128</v>
      </c>
      <c r="F9793" t="s">
        <v>56</v>
      </c>
    </row>
    <row r="9794" spans="1:6" x14ac:dyDescent="0.55000000000000004">
      <c r="A9794">
        <v>3975</v>
      </c>
      <c r="B9794">
        <v>0.7801459203987261</v>
      </c>
      <c r="C9794">
        <v>36</v>
      </c>
      <c r="D9794">
        <v>55</v>
      </c>
      <c r="E9794" t="s">
        <v>88</v>
      </c>
      <c r="F9794" t="s">
        <v>123</v>
      </c>
    </row>
    <row r="9795" spans="1:6" x14ac:dyDescent="0.55000000000000004">
      <c r="A9795">
        <v>460</v>
      </c>
      <c r="B9795">
        <v>0.78025748590354493</v>
      </c>
      <c r="C9795">
        <v>5</v>
      </c>
      <c r="D9795">
        <v>12</v>
      </c>
      <c r="E9795" t="s">
        <v>53</v>
      </c>
      <c r="F9795" t="s">
        <v>60</v>
      </c>
    </row>
    <row r="9796" spans="1:6" x14ac:dyDescent="0.55000000000000004">
      <c r="A9796">
        <v>11219</v>
      </c>
      <c r="B9796">
        <v>0.78063449536039431</v>
      </c>
      <c r="C9796">
        <v>101</v>
      </c>
      <c r="D9796">
        <v>19</v>
      </c>
      <c r="E9796" t="s">
        <v>192</v>
      </c>
      <c r="F9796" t="s">
        <v>67</v>
      </c>
    </row>
    <row r="9797" spans="1:6" x14ac:dyDescent="0.55000000000000004">
      <c r="A9797">
        <v>9147</v>
      </c>
      <c r="B9797">
        <v>0.78067277372131494</v>
      </c>
      <c r="C9797">
        <v>82</v>
      </c>
      <c r="D9797">
        <v>75</v>
      </c>
      <c r="E9797" t="s">
        <v>152</v>
      </c>
      <c r="F9797" t="s">
        <v>146</v>
      </c>
    </row>
    <row r="9798" spans="1:6" x14ac:dyDescent="0.55000000000000004">
      <c r="A9798">
        <v>2093</v>
      </c>
      <c r="B9798">
        <v>0.78067483074608679</v>
      </c>
      <c r="C9798">
        <v>19</v>
      </c>
      <c r="D9798">
        <v>77</v>
      </c>
      <c r="E9798" t="s">
        <v>67</v>
      </c>
      <c r="F9798" t="s">
        <v>50</v>
      </c>
    </row>
    <row r="9799" spans="1:6" x14ac:dyDescent="0.55000000000000004">
      <c r="A9799">
        <v>7584</v>
      </c>
      <c r="B9799">
        <v>0.78078101270012545</v>
      </c>
      <c r="C9799">
        <v>68</v>
      </c>
      <c r="D9799">
        <v>80</v>
      </c>
      <c r="E9799" t="s">
        <v>136</v>
      </c>
      <c r="F9799" t="s">
        <v>150</v>
      </c>
    </row>
    <row r="9800" spans="1:6" x14ac:dyDescent="0.55000000000000004">
      <c r="A9800">
        <v>1037</v>
      </c>
      <c r="B9800">
        <v>0.78085776788372152</v>
      </c>
      <c r="C9800">
        <v>10</v>
      </c>
      <c r="D9800">
        <v>29</v>
      </c>
      <c r="E9800" t="s">
        <v>58</v>
      </c>
      <c r="F9800" t="s">
        <v>81</v>
      </c>
    </row>
    <row r="9801" spans="1:6" x14ac:dyDescent="0.55000000000000004">
      <c r="A9801">
        <v>9464</v>
      </c>
      <c r="B9801">
        <v>0.78089424362039161</v>
      </c>
      <c r="C9801">
        <v>85</v>
      </c>
      <c r="D9801">
        <v>56</v>
      </c>
      <c r="E9801" t="s">
        <v>155</v>
      </c>
      <c r="F9801" t="s">
        <v>124</v>
      </c>
    </row>
    <row r="9802" spans="1:6" x14ac:dyDescent="0.55000000000000004">
      <c r="A9802">
        <v>574</v>
      </c>
      <c r="B9802">
        <v>0.78092396307110323</v>
      </c>
      <c r="C9802">
        <v>6</v>
      </c>
      <c r="D9802">
        <v>14</v>
      </c>
      <c r="E9802" t="s">
        <v>54</v>
      </c>
      <c r="F9802" t="s">
        <v>62</v>
      </c>
    </row>
    <row r="9803" spans="1:6" x14ac:dyDescent="0.55000000000000004">
      <c r="A9803">
        <v>5633</v>
      </c>
      <c r="B9803">
        <v>0.78097269947549519</v>
      </c>
      <c r="C9803">
        <v>51</v>
      </c>
      <c r="D9803">
        <v>33</v>
      </c>
      <c r="E9803" t="s">
        <v>106</v>
      </c>
      <c r="F9803" t="s">
        <v>85</v>
      </c>
    </row>
    <row r="9804" spans="1:6" x14ac:dyDescent="0.55000000000000004">
      <c r="A9804">
        <v>10026</v>
      </c>
      <c r="B9804">
        <v>0.78166217600589682</v>
      </c>
      <c r="C9804">
        <v>90</v>
      </c>
      <c r="D9804">
        <v>58</v>
      </c>
      <c r="E9804" t="s">
        <v>170</v>
      </c>
      <c r="F9804" t="s">
        <v>126</v>
      </c>
    </row>
    <row r="9805" spans="1:6" x14ac:dyDescent="0.55000000000000004">
      <c r="A9805">
        <v>10354</v>
      </c>
      <c r="B9805">
        <v>0.78167825097198607</v>
      </c>
      <c r="C9805">
        <v>93</v>
      </c>
      <c r="D9805">
        <v>50</v>
      </c>
      <c r="E9805" t="s">
        <v>173</v>
      </c>
      <c r="F9805" t="s">
        <v>105</v>
      </c>
    </row>
    <row r="9806" spans="1:6" x14ac:dyDescent="0.55000000000000004">
      <c r="A9806">
        <v>3217</v>
      </c>
      <c r="B9806">
        <v>0.78170169870702999</v>
      </c>
      <c r="C9806">
        <v>29</v>
      </c>
      <c r="D9806">
        <v>81</v>
      </c>
      <c r="E9806" t="s">
        <v>81</v>
      </c>
      <c r="F9806" t="s">
        <v>151</v>
      </c>
    </row>
    <row r="9807" spans="1:6" x14ac:dyDescent="0.55000000000000004">
      <c r="A9807">
        <v>3982</v>
      </c>
      <c r="B9807">
        <v>0.78201759189927</v>
      </c>
      <c r="C9807">
        <v>36</v>
      </c>
      <c r="D9807">
        <v>62</v>
      </c>
      <c r="E9807" t="s">
        <v>88</v>
      </c>
      <c r="F9807" t="s">
        <v>130</v>
      </c>
    </row>
    <row r="9808" spans="1:6" x14ac:dyDescent="0.55000000000000004">
      <c r="A9808">
        <v>2429</v>
      </c>
      <c r="B9808">
        <v>0.78201765297547299</v>
      </c>
      <c r="C9808">
        <v>22</v>
      </c>
      <c r="D9808">
        <v>77</v>
      </c>
      <c r="E9808" t="s">
        <v>70</v>
      </c>
      <c r="F9808" t="s">
        <v>50</v>
      </c>
    </row>
    <row r="9809" spans="1:6" x14ac:dyDescent="0.55000000000000004">
      <c r="A9809">
        <v>6602</v>
      </c>
      <c r="B9809">
        <v>0.78237962095686608</v>
      </c>
      <c r="C9809">
        <v>59</v>
      </c>
      <c r="D9809">
        <v>106</v>
      </c>
      <c r="E9809" t="s">
        <v>127</v>
      </c>
      <c r="F9809" t="s">
        <v>204</v>
      </c>
    </row>
    <row r="9810" spans="1:6" x14ac:dyDescent="0.55000000000000004">
      <c r="A9810">
        <v>3385</v>
      </c>
      <c r="B9810">
        <v>0.78253759822391999</v>
      </c>
      <c r="C9810">
        <v>31</v>
      </c>
      <c r="D9810">
        <v>25</v>
      </c>
      <c r="E9810" t="s">
        <v>83</v>
      </c>
      <c r="F9810" t="s">
        <v>73</v>
      </c>
    </row>
    <row r="9811" spans="1:6" x14ac:dyDescent="0.55000000000000004">
      <c r="A9811">
        <v>2967</v>
      </c>
      <c r="B9811">
        <v>0.78257458353962062</v>
      </c>
      <c r="C9811">
        <v>27</v>
      </c>
      <c r="D9811">
        <v>55</v>
      </c>
      <c r="E9811" t="s">
        <v>79</v>
      </c>
      <c r="F9811" t="s">
        <v>123</v>
      </c>
    </row>
    <row r="9812" spans="1:6" x14ac:dyDescent="0.55000000000000004">
      <c r="A9812">
        <v>8012</v>
      </c>
      <c r="B9812">
        <v>0.78263845442761182</v>
      </c>
      <c r="C9812">
        <v>72</v>
      </c>
      <c r="D9812">
        <v>60</v>
      </c>
      <c r="E9812" t="s">
        <v>132</v>
      </c>
      <c r="F9812" t="s">
        <v>128</v>
      </c>
    </row>
    <row r="9813" spans="1:6" x14ac:dyDescent="0.55000000000000004">
      <c r="A9813">
        <v>1591</v>
      </c>
      <c r="B9813">
        <v>0.78265388785912882</v>
      </c>
      <c r="C9813">
        <v>15</v>
      </c>
      <c r="D9813">
        <v>23</v>
      </c>
      <c r="E9813" t="s">
        <v>63</v>
      </c>
      <c r="F9813" t="s">
        <v>71</v>
      </c>
    </row>
    <row r="9814" spans="1:6" x14ac:dyDescent="0.55000000000000004">
      <c r="A9814">
        <v>1526</v>
      </c>
      <c r="B9814">
        <v>0.78285275020395895</v>
      </c>
      <c r="C9814">
        <v>14</v>
      </c>
      <c r="D9814">
        <v>70</v>
      </c>
      <c r="E9814" t="s">
        <v>62</v>
      </c>
      <c r="F9814" t="s">
        <v>50</v>
      </c>
    </row>
    <row r="9815" spans="1:6" x14ac:dyDescent="0.55000000000000004">
      <c r="A9815">
        <v>8825</v>
      </c>
      <c r="B9815">
        <v>0.78297631625607933</v>
      </c>
      <c r="C9815">
        <v>79</v>
      </c>
      <c r="D9815">
        <v>89</v>
      </c>
      <c r="E9815" t="s">
        <v>149</v>
      </c>
      <c r="F9815" t="s">
        <v>169</v>
      </c>
    </row>
    <row r="9816" spans="1:6" x14ac:dyDescent="0.55000000000000004">
      <c r="A9816">
        <v>1702</v>
      </c>
      <c r="B9816">
        <v>0.7830340565844548</v>
      </c>
      <c r="C9816">
        <v>16</v>
      </c>
      <c r="D9816">
        <v>22</v>
      </c>
      <c r="E9816" t="s">
        <v>64</v>
      </c>
      <c r="F9816" t="s">
        <v>70</v>
      </c>
    </row>
    <row r="9817" spans="1:6" x14ac:dyDescent="0.55000000000000004">
      <c r="A9817">
        <v>7498</v>
      </c>
      <c r="B9817">
        <v>0.78309356458201496</v>
      </c>
      <c r="C9817">
        <v>67</v>
      </c>
      <c r="D9817">
        <v>106</v>
      </c>
      <c r="E9817" t="s">
        <v>135</v>
      </c>
      <c r="F9817" t="s">
        <v>204</v>
      </c>
    </row>
    <row r="9818" spans="1:6" x14ac:dyDescent="0.55000000000000004">
      <c r="A9818">
        <v>760</v>
      </c>
      <c r="B9818">
        <v>0.78312347044513098</v>
      </c>
      <c r="C9818">
        <v>7</v>
      </c>
      <c r="D9818">
        <v>88</v>
      </c>
      <c r="E9818" t="s">
        <v>55</v>
      </c>
      <c r="F9818" t="s">
        <v>168</v>
      </c>
    </row>
    <row r="9819" spans="1:6" x14ac:dyDescent="0.55000000000000004">
      <c r="A9819">
        <v>10235</v>
      </c>
      <c r="B9819">
        <v>0.78318065300158246</v>
      </c>
      <c r="C9819">
        <v>92</v>
      </c>
      <c r="D9819">
        <v>43</v>
      </c>
      <c r="E9819" t="s">
        <v>172</v>
      </c>
      <c r="F9819" t="s">
        <v>98</v>
      </c>
    </row>
    <row r="9820" spans="1:6" x14ac:dyDescent="0.55000000000000004">
      <c r="A9820">
        <v>4906</v>
      </c>
      <c r="B9820">
        <v>0.78325295644952586</v>
      </c>
      <c r="C9820">
        <v>44</v>
      </c>
      <c r="D9820">
        <v>90</v>
      </c>
      <c r="E9820" t="s">
        <v>99</v>
      </c>
      <c r="F9820" t="s">
        <v>170</v>
      </c>
    </row>
    <row r="9821" spans="1:6" x14ac:dyDescent="0.55000000000000004">
      <c r="A9821">
        <v>4356</v>
      </c>
      <c r="B9821">
        <v>0.78329649386645173</v>
      </c>
      <c r="C9821">
        <v>39</v>
      </c>
      <c r="D9821">
        <v>100</v>
      </c>
      <c r="E9821" t="s">
        <v>91</v>
      </c>
      <c r="F9821" t="s">
        <v>27</v>
      </c>
    </row>
    <row r="9822" spans="1:6" x14ac:dyDescent="0.55000000000000004">
      <c r="A9822">
        <v>745</v>
      </c>
      <c r="B9822">
        <v>0.78334605214582265</v>
      </c>
      <c r="C9822">
        <v>7</v>
      </c>
      <c r="D9822">
        <v>73</v>
      </c>
      <c r="E9822" t="s">
        <v>55</v>
      </c>
      <c r="F9822" t="s">
        <v>144</v>
      </c>
    </row>
    <row r="9823" spans="1:6" x14ac:dyDescent="0.55000000000000004">
      <c r="A9823">
        <v>3287</v>
      </c>
      <c r="B9823">
        <v>0.78361934676519118</v>
      </c>
      <c r="C9823">
        <v>30</v>
      </c>
      <c r="D9823">
        <v>39</v>
      </c>
      <c r="E9823" t="s">
        <v>82</v>
      </c>
      <c r="F9823" t="s">
        <v>91</v>
      </c>
    </row>
    <row r="9824" spans="1:6" x14ac:dyDescent="0.55000000000000004">
      <c r="A9824">
        <v>11947</v>
      </c>
      <c r="B9824">
        <v>0.78374175673816937</v>
      </c>
      <c r="C9824">
        <v>107</v>
      </c>
      <c r="D9824">
        <v>75</v>
      </c>
      <c r="E9824" t="s">
        <v>214</v>
      </c>
      <c r="F9824" t="s">
        <v>146</v>
      </c>
    </row>
    <row r="9825" spans="1:6" x14ac:dyDescent="0.55000000000000004">
      <c r="A9825">
        <v>15</v>
      </c>
      <c r="B9825">
        <v>0.7837671564294324</v>
      </c>
      <c r="C9825">
        <v>1</v>
      </c>
      <c r="D9825">
        <v>15</v>
      </c>
      <c r="E9825" t="s">
        <v>49</v>
      </c>
      <c r="F9825" t="s">
        <v>63</v>
      </c>
    </row>
    <row r="9826" spans="1:6" x14ac:dyDescent="0.55000000000000004">
      <c r="A9826">
        <v>11588</v>
      </c>
      <c r="B9826">
        <v>0.78377180608716424</v>
      </c>
      <c r="C9826">
        <v>104</v>
      </c>
      <c r="D9826">
        <v>52</v>
      </c>
      <c r="E9826" t="s">
        <v>202</v>
      </c>
      <c r="F9826" t="s">
        <v>107</v>
      </c>
    </row>
    <row r="9827" spans="1:6" x14ac:dyDescent="0.55000000000000004">
      <c r="A9827">
        <v>4843</v>
      </c>
      <c r="B9827">
        <v>0.78380135366672232</v>
      </c>
      <c r="C9827">
        <v>44</v>
      </c>
      <c r="D9827">
        <v>27</v>
      </c>
      <c r="E9827" t="s">
        <v>99</v>
      </c>
      <c r="F9827" t="s">
        <v>79</v>
      </c>
    </row>
    <row r="9828" spans="1:6" x14ac:dyDescent="0.55000000000000004">
      <c r="A9828">
        <v>6275</v>
      </c>
      <c r="B9828">
        <v>0.78386021479196344</v>
      </c>
      <c r="C9828">
        <v>57</v>
      </c>
      <c r="D9828">
        <v>3</v>
      </c>
      <c r="E9828" t="s">
        <v>125</v>
      </c>
      <c r="F9828" t="s">
        <v>51</v>
      </c>
    </row>
    <row r="9829" spans="1:6" x14ac:dyDescent="0.55000000000000004">
      <c r="A9829">
        <v>6355</v>
      </c>
      <c r="B9829">
        <v>0.78395042317067198</v>
      </c>
      <c r="C9829">
        <v>57</v>
      </c>
      <c r="D9829">
        <v>83</v>
      </c>
      <c r="E9829" t="s">
        <v>125</v>
      </c>
      <c r="F9829" t="s">
        <v>153</v>
      </c>
    </row>
    <row r="9830" spans="1:6" x14ac:dyDescent="0.55000000000000004">
      <c r="A9830">
        <v>3917</v>
      </c>
      <c r="B9830">
        <v>0.78399674123860263</v>
      </c>
      <c r="C9830">
        <v>35</v>
      </c>
      <c r="D9830">
        <v>109</v>
      </c>
      <c r="E9830" t="s">
        <v>87</v>
      </c>
      <c r="F9830" t="s">
        <v>216</v>
      </c>
    </row>
    <row r="9831" spans="1:6" x14ac:dyDescent="0.55000000000000004">
      <c r="A9831">
        <v>9950</v>
      </c>
      <c r="B9831">
        <v>0.78414191274204725</v>
      </c>
      <c r="C9831">
        <v>89</v>
      </c>
      <c r="D9831">
        <v>94</v>
      </c>
      <c r="E9831" t="s">
        <v>169</v>
      </c>
      <c r="F9831" t="s">
        <v>174</v>
      </c>
    </row>
    <row r="9832" spans="1:6" x14ac:dyDescent="0.55000000000000004">
      <c r="A9832">
        <v>9454</v>
      </c>
      <c r="B9832">
        <v>0.78422091449101605</v>
      </c>
      <c r="C9832">
        <v>85</v>
      </c>
      <c r="D9832">
        <v>46</v>
      </c>
      <c r="E9832" t="s">
        <v>155</v>
      </c>
      <c r="F9832" t="s">
        <v>101</v>
      </c>
    </row>
    <row r="9833" spans="1:6" x14ac:dyDescent="0.55000000000000004">
      <c r="A9833">
        <v>7895</v>
      </c>
      <c r="B9833">
        <v>0.78422248122537441</v>
      </c>
      <c r="C9833">
        <v>71</v>
      </c>
      <c r="D9833">
        <v>55</v>
      </c>
      <c r="E9833" t="s">
        <v>143</v>
      </c>
      <c r="F9833" t="s">
        <v>123</v>
      </c>
    </row>
    <row r="9834" spans="1:6" x14ac:dyDescent="0.55000000000000004">
      <c r="A9834">
        <v>3419</v>
      </c>
      <c r="B9834">
        <v>0.7843646288266416</v>
      </c>
      <c r="C9834">
        <v>31</v>
      </c>
      <c r="D9834">
        <v>59</v>
      </c>
      <c r="E9834" t="s">
        <v>83</v>
      </c>
      <c r="F9834" t="s">
        <v>127</v>
      </c>
    </row>
    <row r="9835" spans="1:6" x14ac:dyDescent="0.55000000000000004">
      <c r="A9835">
        <v>4944</v>
      </c>
      <c r="B9835">
        <v>0.78437768769173188</v>
      </c>
      <c r="C9835">
        <v>45</v>
      </c>
      <c r="D9835">
        <v>16</v>
      </c>
      <c r="E9835" t="s">
        <v>100</v>
      </c>
      <c r="F9835" t="s">
        <v>64</v>
      </c>
    </row>
    <row r="9836" spans="1:6" x14ac:dyDescent="0.55000000000000004">
      <c r="A9836">
        <v>8660</v>
      </c>
      <c r="B9836">
        <v>0.78442794846546482</v>
      </c>
      <c r="C9836">
        <v>78</v>
      </c>
      <c r="D9836">
        <v>36</v>
      </c>
      <c r="E9836" t="s">
        <v>148</v>
      </c>
      <c r="F9836" t="s">
        <v>88</v>
      </c>
    </row>
    <row r="9837" spans="1:6" x14ac:dyDescent="0.55000000000000004">
      <c r="A9837">
        <v>7379</v>
      </c>
      <c r="B9837">
        <v>0.784436226140932</v>
      </c>
      <c r="C9837">
        <v>66</v>
      </c>
      <c r="D9837">
        <v>99</v>
      </c>
      <c r="E9837" t="s">
        <v>134</v>
      </c>
      <c r="F9837" t="s">
        <v>22</v>
      </c>
    </row>
    <row r="9838" spans="1:6" x14ac:dyDescent="0.55000000000000004">
      <c r="A9838">
        <v>1687</v>
      </c>
      <c r="B9838">
        <v>0.7845441182593661</v>
      </c>
      <c r="C9838">
        <v>16</v>
      </c>
      <c r="D9838">
        <v>7</v>
      </c>
      <c r="E9838" t="s">
        <v>64</v>
      </c>
      <c r="F9838" t="s">
        <v>55</v>
      </c>
    </row>
    <row r="9839" spans="1:6" x14ac:dyDescent="0.55000000000000004">
      <c r="A9839">
        <v>3922</v>
      </c>
      <c r="B9839">
        <v>0.78454557502602396</v>
      </c>
      <c r="C9839">
        <v>36</v>
      </c>
      <c r="D9839">
        <v>2</v>
      </c>
      <c r="E9839" t="s">
        <v>88</v>
      </c>
      <c r="F9839" t="s">
        <v>50</v>
      </c>
    </row>
    <row r="9840" spans="1:6" x14ac:dyDescent="0.55000000000000004">
      <c r="A9840">
        <v>1116</v>
      </c>
      <c r="B9840">
        <v>0.78456012950160958</v>
      </c>
      <c r="C9840">
        <v>10</v>
      </c>
      <c r="D9840">
        <v>108</v>
      </c>
      <c r="E9840" t="s">
        <v>58</v>
      </c>
      <c r="F9840" t="s">
        <v>215</v>
      </c>
    </row>
    <row r="9841" spans="1:6" x14ac:dyDescent="0.55000000000000004">
      <c r="A9841">
        <v>3001</v>
      </c>
      <c r="B9841">
        <v>0.78456541690824999</v>
      </c>
      <c r="C9841">
        <v>27</v>
      </c>
      <c r="D9841">
        <v>89</v>
      </c>
      <c r="E9841" t="s">
        <v>79</v>
      </c>
      <c r="F9841" t="s">
        <v>169</v>
      </c>
    </row>
    <row r="9842" spans="1:6" x14ac:dyDescent="0.55000000000000004">
      <c r="A9842">
        <v>1563</v>
      </c>
      <c r="B9842">
        <v>0.78462210944569266</v>
      </c>
      <c r="C9842">
        <v>14</v>
      </c>
      <c r="D9842">
        <v>107</v>
      </c>
      <c r="E9842" t="s">
        <v>62</v>
      </c>
      <c r="F9842" t="s">
        <v>214</v>
      </c>
    </row>
    <row r="9843" spans="1:6" x14ac:dyDescent="0.55000000000000004">
      <c r="A9843">
        <v>2874</v>
      </c>
      <c r="B9843">
        <v>0.78464462757160447</v>
      </c>
      <c r="C9843">
        <v>26</v>
      </c>
      <c r="D9843">
        <v>74</v>
      </c>
      <c r="E9843" t="s">
        <v>74</v>
      </c>
      <c r="F9843" t="s">
        <v>145</v>
      </c>
    </row>
    <row r="9844" spans="1:6" x14ac:dyDescent="0.55000000000000004">
      <c r="A9844">
        <v>7854</v>
      </c>
      <c r="B9844">
        <v>0.7847276785576307</v>
      </c>
      <c r="C9844">
        <v>71</v>
      </c>
      <c r="D9844">
        <v>14</v>
      </c>
      <c r="E9844" t="s">
        <v>143</v>
      </c>
      <c r="F9844" t="s">
        <v>62</v>
      </c>
    </row>
    <row r="9845" spans="1:6" x14ac:dyDescent="0.55000000000000004">
      <c r="A9845">
        <v>554</v>
      </c>
      <c r="B9845">
        <v>0.78473337830161483</v>
      </c>
      <c r="C9845">
        <v>5</v>
      </c>
      <c r="D9845">
        <v>106</v>
      </c>
      <c r="E9845" t="s">
        <v>53</v>
      </c>
      <c r="F9845" t="s">
        <v>204</v>
      </c>
    </row>
    <row r="9846" spans="1:6" x14ac:dyDescent="0.55000000000000004">
      <c r="A9846">
        <v>5788</v>
      </c>
      <c r="B9846">
        <v>0.78491934125578067</v>
      </c>
      <c r="C9846">
        <v>52</v>
      </c>
      <c r="D9846">
        <v>76</v>
      </c>
      <c r="E9846" t="s">
        <v>107</v>
      </c>
      <c r="F9846" t="s">
        <v>147</v>
      </c>
    </row>
    <row r="9847" spans="1:6" x14ac:dyDescent="0.55000000000000004">
      <c r="A9847">
        <v>62</v>
      </c>
      <c r="B9847">
        <v>0.78501895094828655</v>
      </c>
      <c r="C9847">
        <v>1</v>
      </c>
      <c r="D9847">
        <v>62</v>
      </c>
      <c r="E9847" t="s">
        <v>49</v>
      </c>
      <c r="F9847" t="s">
        <v>130</v>
      </c>
    </row>
    <row r="9848" spans="1:6" x14ac:dyDescent="0.55000000000000004">
      <c r="A9848">
        <v>3781</v>
      </c>
      <c r="B9848">
        <v>0.78505149975540567</v>
      </c>
      <c r="C9848">
        <v>34</v>
      </c>
      <c r="D9848">
        <v>85</v>
      </c>
      <c r="E9848" t="s">
        <v>86</v>
      </c>
      <c r="F9848" t="s">
        <v>155</v>
      </c>
    </row>
    <row r="9849" spans="1:6" x14ac:dyDescent="0.55000000000000004">
      <c r="A9849">
        <v>10558</v>
      </c>
      <c r="B9849">
        <v>0.78526613386148203</v>
      </c>
      <c r="C9849">
        <v>95</v>
      </c>
      <c r="D9849">
        <v>30</v>
      </c>
      <c r="E9849" t="s">
        <v>175</v>
      </c>
      <c r="F9849" t="s">
        <v>82</v>
      </c>
    </row>
    <row r="9850" spans="1:6" x14ac:dyDescent="0.55000000000000004">
      <c r="A9850">
        <v>4718</v>
      </c>
      <c r="B9850">
        <v>0.78548648107906371</v>
      </c>
      <c r="C9850">
        <v>43</v>
      </c>
      <c r="D9850">
        <v>14</v>
      </c>
      <c r="E9850" t="s">
        <v>98</v>
      </c>
      <c r="F9850" t="s">
        <v>62</v>
      </c>
    </row>
    <row r="9851" spans="1:6" x14ac:dyDescent="0.55000000000000004">
      <c r="A9851">
        <v>3590</v>
      </c>
      <c r="B9851">
        <v>0.78569098373506552</v>
      </c>
      <c r="C9851">
        <v>33</v>
      </c>
      <c r="D9851">
        <v>6</v>
      </c>
      <c r="E9851" t="s">
        <v>85</v>
      </c>
      <c r="F9851" t="s">
        <v>54</v>
      </c>
    </row>
    <row r="9852" spans="1:6" x14ac:dyDescent="0.55000000000000004">
      <c r="A9852">
        <v>8139</v>
      </c>
      <c r="B9852">
        <v>0.78576050057978508</v>
      </c>
      <c r="C9852">
        <v>73</v>
      </c>
      <c r="D9852">
        <v>75</v>
      </c>
      <c r="E9852" t="s">
        <v>144</v>
      </c>
      <c r="F9852" t="s">
        <v>146</v>
      </c>
    </row>
    <row r="9853" spans="1:6" x14ac:dyDescent="0.55000000000000004">
      <c r="A9853">
        <v>10429</v>
      </c>
      <c r="B9853">
        <v>0.78582342361915225</v>
      </c>
      <c r="C9853">
        <v>94</v>
      </c>
      <c r="D9853">
        <v>13</v>
      </c>
      <c r="E9853" t="s">
        <v>174</v>
      </c>
      <c r="F9853" t="s">
        <v>61</v>
      </c>
    </row>
    <row r="9854" spans="1:6" x14ac:dyDescent="0.55000000000000004">
      <c r="A9854">
        <v>5736</v>
      </c>
      <c r="B9854">
        <v>0.78582491358368944</v>
      </c>
      <c r="C9854">
        <v>52</v>
      </c>
      <c r="D9854">
        <v>24</v>
      </c>
      <c r="E9854" t="s">
        <v>107</v>
      </c>
      <c r="F9854" t="s">
        <v>72</v>
      </c>
    </row>
    <row r="9855" spans="1:6" x14ac:dyDescent="0.55000000000000004">
      <c r="A9855">
        <v>2896</v>
      </c>
      <c r="B9855">
        <v>0.78586506719507943</v>
      </c>
      <c r="C9855">
        <v>26</v>
      </c>
      <c r="D9855">
        <v>96</v>
      </c>
      <c r="E9855" t="s">
        <v>74</v>
      </c>
      <c r="F9855" t="s">
        <v>176</v>
      </c>
    </row>
    <row r="9856" spans="1:6" x14ac:dyDescent="0.55000000000000004">
      <c r="A9856">
        <v>3424</v>
      </c>
      <c r="B9856">
        <v>0.7859064715525087</v>
      </c>
      <c r="C9856">
        <v>31</v>
      </c>
      <c r="D9856">
        <v>64</v>
      </c>
      <c r="E9856" t="s">
        <v>83</v>
      </c>
      <c r="F9856" t="s">
        <v>132</v>
      </c>
    </row>
    <row r="9857" spans="1:6" x14ac:dyDescent="0.55000000000000004">
      <c r="A9857">
        <v>1846</v>
      </c>
      <c r="B9857">
        <v>0.78596023880668464</v>
      </c>
      <c r="C9857">
        <v>17</v>
      </c>
      <c r="D9857">
        <v>54</v>
      </c>
      <c r="E9857" t="s">
        <v>65</v>
      </c>
      <c r="F9857" t="s">
        <v>122</v>
      </c>
    </row>
    <row r="9858" spans="1:6" x14ac:dyDescent="0.55000000000000004">
      <c r="A9858">
        <v>4669</v>
      </c>
      <c r="B9858">
        <v>0.78606957129316957</v>
      </c>
      <c r="C9858">
        <v>42</v>
      </c>
      <c r="D9858">
        <v>77</v>
      </c>
      <c r="E9858" t="s">
        <v>97</v>
      </c>
      <c r="F9858" t="s">
        <v>50</v>
      </c>
    </row>
    <row r="9859" spans="1:6" x14ac:dyDescent="0.55000000000000004">
      <c r="A9859">
        <v>4367</v>
      </c>
      <c r="B9859">
        <v>0.78607301154171549</v>
      </c>
      <c r="C9859">
        <v>39</v>
      </c>
      <c r="D9859">
        <v>111</v>
      </c>
      <c r="E9859" t="s">
        <v>91</v>
      </c>
      <c r="F9859" t="s">
        <v>217</v>
      </c>
    </row>
    <row r="9860" spans="1:6" x14ac:dyDescent="0.55000000000000004">
      <c r="A9860">
        <v>6271</v>
      </c>
      <c r="B9860">
        <v>0.7860841433686766</v>
      </c>
      <c r="C9860">
        <v>56</v>
      </c>
      <c r="D9860">
        <v>111</v>
      </c>
      <c r="E9860" t="s">
        <v>124</v>
      </c>
      <c r="F9860" t="s">
        <v>217</v>
      </c>
    </row>
    <row r="9861" spans="1:6" x14ac:dyDescent="0.55000000000000004">
      <c r="A9861">
        <v>11164</v>
      </c>
      <c r="B9861">
        <v>0.78616870533363203</v>
      </c>
      <c r="C9861">
        <v>100</v>
      </c>
      <c r="D9861">
        <v>76</v>
      </c>
      <c r="E9861" t="s">
        <v>27</v>
      </c>
      <c r="F9861" t="s">
        <v>147</v>
      </c>
    </row>
    <row r="9862" spans="1:6" x14ac:dyDescent="0.55000000000000004">
      <c r="A9862">
        <v>5802</v>
      </c>
      <c r="B9862">
        <v>0.78626726600813668</v>
      </c>
      <c r="C9862">
        <v>52</v>
      </c>
      <c r="D9862">
        <v>90</v>
      </c>
      <c r="E9862" t="s">
        <v>107</v>
      </c>
      <c r="F9862" t="s">
        <v>170</v>
      </c>
    </row>
    <row r="9863" spans="1:6" x14ac:dyDescent="0.55000000000000004">
      <c r="A9863">
        <v>9318</v>
      </c>
      <c r="B9863">
        <v>0.78632399638435213</v>
      </c>
      <c r="C9863">
        <v>84</v>
      </c>
      <c r="D9863">
        <v>22</v>
      </c>
      <c r="E9863" t="s">
        <v>154</v>
      </c>
      <c r="F9863" t="s">
        <v>70</v>
      </c>
    </row>
    <row r="9864" spans="1:6" x14ac:dyDescent="0.55000000000000004">
      <c r="A9864">
        <v>6414</v>
      </c>
      <c r="B9864">
        <v>0.78638493109834917</v>
      </c>
      <c r="C9864">
        <v>58</v>
      </c>
      <c r="D9864">
        <v>30</v>
      </c>
      <c r="E9864" t="s">
        <v>126</v>
      </c>
      <c r="F9864" t="s">
        <v>82</v>
      </c>
    </row>
    <row r="9865" spans="1:6" x14ac:dyDescent="0.55000000000000004">
      <c r="A9865">
        <v>3885</v>
      </c>
      <c r="B9865">
        <v>0.78640506037525482</v>
      </c>
      <c r="C9865">
        <v>35</v>
      </c>
      <c r="D9865">
        <v>77</v>
      </c>
      <c r="E9865" t="s">
        <v>87</v>
      </c>
      <c r="F9865" t="s">
        <v>50</v>
      </c>
    </row>
    <row r="9866" spans="1:6" x14ac:dyDescent="0.55000000000000004">
      <c r="A9866">
        <v>9233</v>
      </c>
      <c r="B9866">
        <v>0.78646307174640351</v>
      </c>
      <c r="C9866">
        <v>83</v>
      </c>
      <c r="D9866">
        <v>49</v>
      </c>
      <c r="E9866" t="s">
        <v>153</v>
      </c>
      <c r="F9866" t="s">
        <v>104</v>
      </c>
    </row>
    <row r="9867" spans="1:6" x14ac:dyDescent="0.55000000000000004">
      <c r="A9867">
        <v>11123</v>
      </c>
      <c r="B9867">
        <v>0.7866218025680245</v>
      </c>
      <c r="C9867">
        <v>100</v>
      </c>
      <c r="D9867">
        <v>35</v>
      </c>
      <c r="E9867" t="s">
        <v>27</v>
      </c>
      <c r="F9867" t="s">
        <v>87</v>
      </c>
    </row>
    <row r="9868" spans="1:6" x14ac:dyDescent="0.55000000000000004">
      <c r="A9868">
        <v>8623</v>
      </c>
      <c r="B9868">
        <v>0.78675513807492847</v>
      </c>
      <c r="C9868">
        <v>77</v>
      </c>
      <c r="D9868">
        <v>111</v>
      </c>
      <c r="E9868" t="s">
        <v>50</v>
      </c>
      <c r="F9868" t="s">
        <v>217</v>
      </c>
    </row>
    <row r="9869" spans="1:6" x14ac:dyDescent="0.55000000000000004">
      <c r="A9869">
        <v>6348</v>
      </c>
      <c r="B9869">
        <v>0.78688013165429549</v>
      </c>
      <c r="C9869">
        <v>57</v>
      </c>
      <c r="D9869">
        <v>76</v>
      </c>
      <c r="E9869" t="s">
        <v>125</v>
      </c>
      <c r="F9869" t="s">
        <v>147</v>
      </c>
    </row>
    <row r="9870" spans="1:6" x14ac:dyDescent="0.55000000000000004">
      <c r="A9870">
        <v>3443</v>
      </c>
      <c r="B9870">
        <v>0.78697696407707662</v>
      </c>
      <c r="C9870">
        <v>31</v>
      </c>
      <c r="D9870">
        <v>83</v>
      </c>
      <c r="E9870" t="s">
        <v>83</v>
      </c>
      <c r="F9870" t="s">
        <v>153</v>
      </c>
    </row>
    <row r="9871" spans="1:6" x14ac:dyDescent="0.55000000000000004">
      <c r="A9871">
        <v>12510</v>
      </c>
      <c r="B9871">
        <v>0.78701160106293788</v>
      </c>
      <c r="C9871">
        <v>112</v>
      </c>
      <c r="D9871">
        <v>78</v>
      </c>
      <c r="E9871" t="s">
        <v>218</v>
      </c>
      <c r="F9871" t="s">
        <v>148</v>
      </c>
    </row>
    <row r="9872" spans="1:6" x14ac:dyDescent="0.55000000000000004">
      <c r="A9872">
        <v>2572</v>
      </c>
      <c r="B9872">
        <v>0.78726947467882813</v>
      </c>
      <c r="C9872">
        <v>23</v>
      </c>
      <c r="D9872">
        <v>108</v>
      </c>
      <c r="E9872" t="s">
        <v>71</v>
      </c>
      <c r="F9872" t="s">
        <v>215</v>
      </c>
    </row>
    <row r="9873" spans="1:6" x14ac:dyDescent="0.55000000000000004">
      <c r="A9873">
        <v>4892</v>
      </c>
      <c r="B9873">
        <v>0.78728714126046573</v>
      </c>
      <c r="C9873">
        <v>44</v>
      </c>
      <c r="D9873">
        <v>76</v>
      </c>
      <c r="E9873" t="s">
        <v>99</v>
      </c>
      <c r="F9873" t="s">
        <v>147</v>
      </c>
    </row>
    <row r="9874" spans="1:6" x14ac:dyDescent="0.55000000000000004">
      <c r="A9874">
        <v>2312</v>
      </c>
      <c r="B9874">
        <v>0.7876342281426526</v>
      </c>
      <c r="C9874">
        <v>21</v>
      </c>
      <c r="D9874">
        <v>72</v>
      </c>
      <c r="E9874" t="s">
        <v>69</v>
      </c>
      <c r="F9874" t="s">
        <v>132</v>
      </c>
    </row>
    <row r="9875" spans="1:6" x14ac:dyDescent="0.55000000000000004">
      <c r="A9875">
        <v>11131</v>
      </c>
      <c r="B9875">
        <v>0.78766568051603425</v>
      </c>
      <c r="C9875">
        <v>100</v>
      </c>
      <c r="D9875">
        <v>43</v>
      </c>
      <c r="E9875" t="s">
        <v>27</v>
      </c>
      <c r="F9875" t="s">
        <v>98</v>
      </c>
    </row>
    <row r="9876" spans="1:6" x14ac:dyDescent="0.55000000000000004">
      <c r="A9876">
        <v>8469</v>
      </c>
      <c r="B9876">
        <v>0.78800140136007746</v>
      </c>
      <c r="C9876">
        <v>76</v>
      </c>
      <c r="D9876">
        <v>69</v>
      </c>
      <c r="E9876" t="s">
        <v>147</v>
      </c>
      <c r="F9876" t="s">
        <v>137</v>
      </c>
    </row>
    <row r="9877" spans="1:6" x14ac:dyDescent="0.55000000000000004">
      <c r="A9877">
        <v>8974</v>
      </c>
      <c r="B9877">
        <v>0.78805445503118354</v>
      </c>
      <c r="C9877">
        <v>81</v>
      </c>
      <c r="D9877">
        <v>14</v>
      </c>
      <c r="E9877" t="s">
        <v>151</v>
      </c>
      <c r="F9877" t="s">
        <v>62</v>
      </c>
    </row>
    <row r="9878" spans="1:6" x14ac:dyDescent="0.55000000000000004">
      <c r="A9878">
        <v>4771</v>
      </c>
      <c r="B9878">
        <v>0.78826745939705112</v>
      </c>
      <c r="C9878">
        <v>43</v>
      </c>
      <c r="D9878">
        <v>67</v>
      </c>
      <c r="E9878" t="s">
        <v>98</v>
      </c>
      <c r="F9878" t="s">
        <v>135</v>
      </c>
    </row>
    <row r="9879" spans="1:6" x14ac:dyDescent="0.55000000000000004">
      <c r="A9879">
        <v>4915</v>
      </c>
      <c r="B9879">
        <v>0.78829174624785492</v>
      </c>
      <c r="C9879">
        <v>44</v>
      </c>
      <c r="D9879">
        <v>99</v>
      </c>
      <c r="E9879" t="s">
        <v>99</v>
      </c>
      <c r="F9879" t="s">
        <v>22</v>
      </c>
    </row>
    <row r="9880" spans="1:6" x14ac:dyDescent="0.55000000000000004">
      <c r="A9880">
        <v>3612</v>
      </c>
      <c r="B9880">
        <v>0.78838741633801324</v>
      </c>
      <c r="C9880">
        <v>33</v>
      </c>
      <c r="D9880">
        <v>28</v>
      </c>
      <c r="E9880" t="s">
        <v>85</v>
      </c>
      <c r="F9880" t="s">
        <v>80</v>
      </c>
    </row>
    <row r="9881" spans="1:6" x14ac:dyDescent="0.55000000000000004">
      <c r="A9881">
        <v>9007</v>
      </c>
      <c r="B9881">
        <v>0.78841101670308833</v>
      </c>
      <c r="C9881">
        <v>81</v>
      </c>
      <c r="D9881">
        <v>47</v>
      </c>
      <c r="E9881" t="s">
        <v>151</v>
      </c>
      <c r="F9881" t="s">
        <v>102</v>
      </c>
    </row>
    <row r="9882" spans="1:6" x14ac:dyDescent="0.55000000000000004">
      <c r="A9882">
        <v>8338</v>
      </c>
      <c r="B9882">
        <v>0.78855322014213736</v>
      </c>
      <c r="C9882">
        <v>75</v>
      </c>
      <c r="D9882">
        <v>50</v>
      </c>
      <c r="E9882" t="s">
        <v>146</v>
      </c>
      <c r="F9882" t="s">
        <v>105</v>
      </c>
    </row>
    <row r="9883" spans="1:6" x14ac:dyDescent="0.55000000000000004">
      <c r="A9883">
        <v>11778</v>
      </c>
      <c r="B9883">
        <v>0.78870174656124992</v>
      </c>
      <c r="C9883">
        <v>106</v>
      </c>
      <c r="D9883">
        <v>18</v>
      </c>
      <c r="E9883" t="s">
        <v>204</v>
      </c>
      <c r="F9883" t="s">
        <v>66</v>
      </c>
    </row>
    <row r="9884" spans="1:6" x14ac:dyDescent="0.55000000000000004">
      <c r="A9884">
        <v>413</v>
      </c>
      <c r="B9884">
        <v>0.78891024656306674</v>
      </c>
      <c r="C9884">
        <v>4</v>
      </c>
      <c r="D9884">
        <v>77</v>
      </c>
      <c r="E9884" t="s">
        <v>52</v>
      </c>
      <c r="F9884" t="s">
        <v>50</v>
      </c>
    </row>
    <row r="9885" spans="1:6" x14ac:dyDescent="0.55000000000000004">
      <c r="A9885">
        <v>7937</v>
      </c>
      <c r="B9885">
        <v>0.7889694087255279</v>
      </c>
      <c r="C9885">
        <v>71</v>
      </c>
      <c r="D9885">
        <v>97</v>
      </c>
      <c r="E9885" t="s">
        <v>143</v>
      </c>
      <c r="F9885" t="s">
        <v>177</v>
      </c>
    </row>
    <row r="9886" spans="1:6" x14ac:dyDescent="0.55000000000000004">
      <c r="A9886">
        <v>685</v>
      </c>
      <c r="B9886">
        <v>0.78897773218063838</v>
      </c>
      <c r="C9886">
        <v>7</v>
      </c>
      <c r="D9886">
        <v>13</v>
      </c>
      <c r="E9886" t="s">
        <v>55</v>
      </c>
      <c r="F9886" t="s">
        <v>61</v>
      </c>
    </row>
    <row r="9887" spans="1:6" x14ac:dyDescent="0.55000000000000004">
      <c r="A9887">
        <v>487</v>
      </c>
      <c r="B9887">
        <v>0.78916396658693955</v>
      </c>
      <c r="C9887">
        <v>5</v>
      </c>
      <c r="D9887">
        <v>39</v>
      </c>
      <c r="E9887" t="s">
        <v>53</v>
      </c>
      <c r="F9887" t="s">
        <v>91</v>
      </c>
    </row>
    <row r="9888" spans="1:6" x14ac:dyDescent="0.55000000000000004">
      <c r="A9888">
        <v>5827</v>
      </c>
      <c r="B9888">
        <v>0.78939033119664948</v>
      </c>
      <c r="C9888">
        <v>53</v>
      </c>
      <c r="D9888">
        <v>3</v>
      </c>
      <c r="E9888" t="s">
        <v>108</v>
      </c>
      <c r="F9888" t="s">
        <v>51</v>
      </c>
    </row>
    <row r="9889" spans="1:6" x14ac:dyDescent="0.55000000000000004">
      <c r="A9889">
        <v>5254</v>
      </c>
      <c r="B9889">
        <v>0.78953765104432705</v>
      </c>
      <c r="C9889">
        <v>47</v>
      </c>
      <c r="D9889">
        <v>102</v>
      </c>
      <c r="E9889" t="s">
        <v>102</v>
      </c>
      <c r="F9889" t="s">
        <v>193</v>
      </c>
    </row>
    <row r="9890" spans="1:6" x14ac:dyDescent="0.55000000000000004">
      <c r="A9890">
        <v>4974</v>
      </c>
      <c r="B9890">
        <v>0.78986829191932362</v>
      </c>
      <c r="C9890">
        <v>45</v>
      </c>
      <c r="D9890">
        <v>46</v>
      </c>
      <c r="E9890" t="s">
        <v>100</v>
      </c>
      <c r="F9890" t="s">
        <v>101</v>
      </c>
    </row>
    <row r="9891" spans="1:6" x14ac:dyDescent="0.55000000000000004">
      <c r="A9891">
        <v>9001</v>
      </c>
      <c r="B9891">
        <v>0.79009159689053765</v>
      </c>
      <c r="C9891">
        <v>81</v>
      </c>
      <c r="D9891">
        <v>41</v>
      </c>
      <c r="E9891" t="s">
        <v>151</v>
      </c>
      <c r="F9891" t="s">
        <v>96</v>
      </c>
    </row>
    <row r="9892" spans="1:6" x14ac:dyDescent="0.55000000000000004">
      <c r="A9892">
        <v>4080</v>
      </c>
      <c r="B9892">
        <v>0.79010524761626044</v>
      </c>
      <c r="C9892">
        <v>37</v>
      </c>
      <c r="D9892">
        <v>48</v>
      </c>
      <c r="E9892" t="s">
        <v>89</v>
      </c>
      <c r="F9892" t="s">
        <v>103</v>
      </c>
    </row>
    <row r="9893" spans="1:6" x14ac:dyDescent="0.55000000000000004">
      <c r="A9893">
        <v>7531</v>
      </c>
      <c r="B9893">
        <v>0.79010538864128865</v>
      </c>
      <c r="C9893">
        <v>68</v>
      </c>
      <c r="D9893">
        <v>27</v>
      </c>
      <c r="E9893" t="s">
        <v>136</v>
      </c>
      <c r="F9893" t="s">
        <v>79</v>
      </c>
    </row>
    <row r="9894" spans="1:6" x14ac:dyDescent="0.55000000000000004">
      <c r="A9894">
        <v>7704</v>
      </c>
      <c r="B9894">
        <v>0.79030709527367748</v>
      </c>
      <c r="C9894">
        <v>69</v>
      </c>
      <c r="D9894">
        <v>88</v>
      </c>
      <c r="E9894" t="s">
        <v>137</v>
      </c>
      <c r="F9894" t="s">
        <v>168</v>
      </c>
    </row>
    <row r="9895" spans="1:6" x14ac:dyDescent="0.55000000000000004">
      <c r="A9895">
        <v>8331</v>
      </c>
      <c r="B9895">
        <v>0.79033504625038686</v>
      </c>
      <c r="C9895">
        <v>75</v>
      </c>
      <c r="D9895">
        <v>43</v>
      </c>
      <c r="E9895" t="s">
        <v>146</v>
      </c>
      <c r="F9895" t="s">
        <v>98</v>
      </c>
    </row>
    <row r="9896" spans="1:6" x14ac:dyDescent="0.55000000000000004">
      <c r="A9896">
        <v>8483</v>
      </c>
      <c r="B9896">
        <v>0.79039027418253727</v>
      </c>
      <c r="C9896">
        <v>76</v>
      </c>
      <c r="D9896">
        <v>83</v>
      </c>
      <c r="E9896" t="s">
        <v>147</v>
      </c>
      <c r="F9896" t="s">
        <v>153</v>
      </c>
    </row>
    <row r="9897" spans="1:6" x14ac:dyDescent="0.55000000000000004">
      <c r="A9897">
        <v>4580</v>
      </c>
      <c r="B9897">
        <v>0.79052170486587692</v>
      </c>
      <c r="C9897">
        <v>41</v>
      </c>
      <c r="D9897">
        <v>100</v>
      </c>
      <c r="E9897" t="s">
        <v>96</v>
      </c>
      <c r="F9897" t="s">
        <v>27</v>
      </c>
    </row>
    <row r="9898" spans="1:6" x14ac:dyDescent="0.55000000000000004">
      <c r="A9898">
        <v>5563</v>
      </c>
      <c r="B9898">
        <v>0.79068953236085349</v>
      </c>
      <c r="C9898">
        <v>50</v>
      </c>
      <c r="D9898">
        <v>75</v>
      </c>
      <c r="E9898" t="s">
        <v>105</v>
      </c>
      <c r="F9898" t="s">
        <v>146</v>
      </c>
    </row>
    <row r="9899" spans="1:6" x14ac:dyDescent="0.55000000000000004">
      <c r="A9899">
        <v>445</v>
      </c>
      <c r="B9899">
        <v>0.7907026351886699</v>
      </c>
      <c r="C9899">
        <v>4</v>
      </c>
      <c r="D9899">
        <v>109</v>
      </c>
      <c r="E9899" t="s">
        <v>52</v>
      </c>
      <c r="F9899" t="s">
        <v>216</v>
      </c>
    </row>
    <row r="9900" spans="1:6" x14ac:dyDescent="0.55000000000000004">
      <c r="A9900">
        <v>3866</v>
      </c>
      <c r="B9900">
        <v>0.79070533992281178</v>
      </c>
      <c r="C9900">
        <v>35</v>
      </c>
      <c r="D9900">
        <v>58</v>
      </c>
      <c r="E9900" t="s">
        <v>87</v>
      </c>
      <c r="F9900" t="s">
        <v>126</v>
      </c>
    </row>
    <row r="9901" spans="1:6" x14ac:dyDescent="0.55000000000000004">
      <c r="A9901">
        <v>8543</v>
      </c>
      <c r="B9901">
        <v>0.79088067264355622</v>
      </c>
      <c r="C9901">
        <v>77</v>
      </c>
      <c r="D9901">
        <v>31</v>
      </c>
      <c r="E9901" t="s">
        <v>50</v>
      </c>
      <c r="F9901" t="s">
        <v>83</v>
      </c>
    </row>
    <row r="9902" spans="1:6" x14ac:dyDescent="0.55000000000000004">
      <c r="A9902">
        <v>4436</v>
      </c>
      <c r="B9902">
        <v>0.79090301593055334</v>
      </c>
      <c r="C9902">
        <v>40</v>
      </c>
      <c r="D9902">
        <v>68</v>
      </c>
      <c r="E9902" t="s">
        <v>95</v>
      </c>
      <c r="F9902" t="s">
        <v>136</v>
      </c>
    </row>
    <row r="9903" spans="1:6" x14ac:dyDescent="0.55000000000000004">
      <c r="A9903">
        <v>5191</v>
      </c>
      <c r="B9903">
        <v>0.79099214481410796</v>
      </c>
      <c r="C9903">
        <v>47</v>
      </c>
      <c r="D9903">
        <v>39</v>
      </c>
      <c r="E9903" t="s">
        <v>102</v>
      </c>
      <c r="F9903" t="s">
        <v>91</v>
      </c>
    </row>
    <row r="9904" spans="1:6" x14ac:dyDescent="0.55000000000000004">
      <c r="A9904">
        <v>793</v>
      </c>
      <c r="B9904">
        <v>0.79099869219922747</v>
      </c>
      <c r="C9904">
        <v>8</v>
      </c>
      <c r="D9904">
        <v>9</v>
      </c>
      <c r="E9904" t="s">
        <v>56</v>
      </c>
      <c r="F9904" t="s">
        <v>57</v>
      </c>
    </row>
    <row r="9905" spans="1:6" x14ac:dyDescent="0.55000000000000004">
      <c r="A9905">
        <v>268</v>
      </c>
      <c r="B9905">
        <v>0.7909992619188001</v>
      </c>
      <c r="C9905">
        <v>3</v>
      </c>
      <c r="D9905">
        <v>44</v>
      </c>
      <c r="E9905" t="s">
        <v>51</v>
      </c>
      <c r="F9905" t="s">
        <v>99</v>
      </c>
    </row>
    <row r="9906" spans="1:6" x14ac:dyDescent="0.55000000000000004">
      <c r="A9906">
        <v>1090</v>
      </c>
      <c r="B9906">
        <v>0.79103291627550731</v>
      </c>
      <c r="C9906">
        <v>10</v>
      </c>
      <c r="D9906">
        <v>82</v>
      </c>
      <c r="E9906" t="s">
        <v>58</v>
      </c>
      <c r="F9906" t="s">
        <v>152</v>
      </c>
    </row>
    <row r="9907" spans="1:6" x14ac:dyDescent="0.55000000000000004">
      <c r="A9907">
        <v>2165</v>
      </c>
      <c r="B9907">
        <v>0.79107246650524776</v>
      </c>
      <c r="C9907">
        <v>20</v>
      </c>
      <c r="D9907">
        <v>37</v>
      </c>
      <c r="E9907" t="s">
        <v>68</v>
      </c>
      <c r="F9907" t="s">
        <v>89</v>
      </c>
    </row>
    <row r="9908" spans="1:6" x14ac:dyDescent="0.55000000000000004">
      <c r="A9908">
        <v>2591</v>
      </c>
      <c r="B9908">
        <v>0.79112564408220432</v>
      </c>
      <c r="C9908">
        <v>24</v>
      </c>
      <c r="D9908">
        <v>15</v>
      </c>
      <c r="E9908" t="s">
        <v>72</v>
      </c>
      <c r="F9908" t="s">
        <v>63</v>
      </c>
    </row>
    <row r="9909" spans="1:6" x14ac:dyDescent="0.55000000000000004">
      <c r="A9909">
        <v>8799</v>
      </c>
      <c r="B9909">
        <v>0.79142617961234196</v>
      </c>
      <c r="C9909">
        <v>79</v>
      </c>
      <c r="D9909">
        <v>63</v>
      </c>
      <c r="E9909" t="s">
        <v>149</v>
      </c>
      <c r="F9909" t="s">
        <v>131</v>
      </c>
    </row>
    <row r="9910" spans="1:6" x14ac:dyDescent="0.55000000000000004">
      <c r="A9910">
        <v>4289</v>
      </c>
      <c r="B9910">
        <v>0.79144791456617991</v>
      </c>
      <c r="C9910">
        <v>39</v>
      </c>
      <c r="D9910">
        <v>33</v>
      </c>
      <c r="E9910" t="s">
        <v>91</v>
      </c>
      <c r="F9910" t="s">
        <v>85</v>
      </c>
    </row>
    <row r="9911" spans="1:6" x14ac:dyDescent="0.55000000000000004">
      <c r="A9911">
        <v>12489</v>
      </c>
      <c r="B9911">
        <v>0.79145970893163609</v>
      </c>
      <c r="C9911">
        <v>112</v>
      </c>
      <c r="D9911">
        <v>57</v>
      </c>
      <c r="E9911" t="s">
        <v>218</v>
      </c>
      <c r="F9911" t="s">
        <v>125</v>
      </c>
    </row>
    <row r="9912" spans="1:6" x14ac:dyDescent="0.55000000000000004">
      <c r="A9912">
        <v>7521</v>
      </c>
      <c r="B9912">
        <v>0.7914636078783287</v>
      </c>
      <c r="C9912">
        <v>68</v>
      </c>
      <c r="D9912">
        <v>17</v>
      </c>
      <c r="E9912" t="s">
        <v>136</v>
      </c>
      <c r="F9912" t="s">
        <v>65</v>
      </c>
    </row>
    <row r="9913" spans="1:6" x14ac:dyDescent="0.55000000000000004">
      <c r="A9913">
        <v>8569</v>
      </c>
      <c r="B9913">
        <v>0.7915267645892945</v>
      </c>
      <c r="C9913">
        <v>77</v>
      </c>
      <c r="D9913">
        <v>57</v>
      </c>
      <c r="E9913" t="s">
        <v>50</v>
      </c>
      <c r="F9913" t="s">
        <v>125</v>
      </c>
    </row>
    <row r="9914" spans="1:6" x14ac:dyDescent="0.55000000000000004">
      <c r="A9914">
        <v>2363</v>
      </c>
      <c r="B9914">
        <v>0.79156346885301621</v>
      </c>
      <c r="C9914">
        <v>22</v>
      </c>
      <c r="D9914">
        <v>11</v>
      </c>
      <c r="E9914" t="s">
        <v>70</v>
      </c>
      <c r="F9914" t="s">
        <v>59</v>
      </c>
    </row>
    <row r="9915" spans="1:6" x14ac:dyDescent="0.55000000000000004">
      <c r="A9915">
        <v>7135</v>
      </c>
      <c r="B9915">
        <v>0.79201868154323751</v>
      </c>
      <c r="C9915">
        <v>64</v>
      </c>
      <c r="D9915">
        <v>79</v>
      </c>
      <c r="E9915" t="s">
        <v>132</v>
      </c>
      <c r="F9915" t="s">
        <v>149</v>
      </c>
    </row>
    <row r="9916" spans="1:6" x14ac:dyDescent="0.55000000000000004">
      <c r="A9916">
        <v>2141</v>
      </c>
      <c r="B9916">
        <v>0.79218105895607427</v>
      </c>
      <c r="C9916">
        <v>20</v>
      </c>
      <c r="D9916">
        <v>13</v>
      </c>
      <c r="E9916" t="s">
        <v>68</v>
      </c>
      <c r="F9916" t="s">
        <v>61</v>
      </c>
    </row>
    <row r="9917" spans="1:6" x14ac:dyDescent="0.55000000000000004">
      <c r="A9917">
        <v>6899</v>
      </c>
      <c r="B9917">
        <v>0.79221222215638631</v>
      </c>
      <c r="C9917">
        <v>62</v>
      </c>
      <c r="D9917">
        <v>67</v>
      </c>
      <c r="E9917" t="s">
        <v>130</v>
      </c>
      <c r="F9917" t="s">
        <v>135</v>
      </c>
    </row>
    <row r="9918" spans="1:6" x14ac:dyDescent="0.55000000000000004">
      <c r="A9918">
        <v>9383</v>
      </c>
      <c r="B9918">
        <v>0.79222701321608058</v>
      </c>
      <c r="C9918">
        <v>84</v>
      </c>
      <c r="D9918">
        <v>87</v>
      </c>
      <c r="E9918" t="s">
        <v>154</v>
      </c>
      <c r="F9918" t="s">
        <v>157</v>
      </c>
    </row>
    <row r="9919" spans="1:6" x14ac:dyDescent="0.55000000000000004">
      <c r="A9919">
        <v>1742</v>
      </c>
      <c r="B9919">
        <v>0.79230345208418518</v>
      </c>
      <c r="C9919">
        <v>16</v>
      </c>
      <c r="D9919">
        <v>62</v>
      </c>
      <c r="E9919" t="s">
        <v>64</v>
      </c>
      <c r="F9919" t="s">
        <v>130</v>
      </c>
    </row>
    <row r="9920" spans="1:6" x14ac:dyDescent="0.55000000000000004">
      <c r="A9920">
        <v>12421</v>
      </c>
      <c r="B9920">
        <v>0.79248956137103954</v>
      </c>
      <c r="C9920">
        <v>111</v>
      </c>
      <c r="D9920">
        <v>101</v>
      </c>
      <c r="E9920" t="s">
        <v>217</v>
      </c>
      <c r="F9920" t="s">
        <v>192</v>
      </c>
    </row>
    <row r="9921" spans="1:6" x14ac:dyDescent="0.55000000000000004">
      <c r="A9921">
        <v>5975</v>
      </c>
      <c r="B9921">
        <v>0.79250812604757293</v>
      </c>
      <c r="C9921">
        <v>54</v>
      </c>
      <c r="D9921">
        <v>39</v>
      </c>
      <c r="E9921" t="s">
        <v>122</v>
      </c>
      <c r="F9921" t="s">
        <v>91</v>
      </c>
    </row>
    <row r="9922" spans="1:6" x14ac:dyDescent="0.55000000000000004">
      <c r="A9922">
        <v>6065</v>
      </c>
      <c r="B9922">
        <v>0.79251861701715343</v>
      </c>
      <c r="C9922">
        <v>55</v>
      </c>
      <c r="D9922">
        <v>17</v>
      </c>
      <c r="E9922" t="s">
        <v>123</v>
      </c>
      <c r="F9922" t="s">
        <v>65</v>
      </c>
    </row>
    <row r="9923" spans="1:6" x14ac:dyDescent="0.55000000000000004">
      <c r="A9923">
        <v>10693</v>
      </c>
      <c r="B9923">
        <v>0.792647408242387</v>
      </c>
      <c r="C9923">
        <v>96</v>
      </c>
      <c r="D9923">
        <v>53</v>
      </c>
      <c r="E9923" t="s">
        <v>176</v>
      </c>
      <c r="F9923" t="s">
        <v>108</v>
      </c>
    </row>
    <row r="9924" spans="1:6" x14ac:dyDescent="0.55000000000000004">
      <c r="A9924">
        <v>7942</v>
      </c>
      <c r="B9924">
        <v>0.79267960272432247</v>
      </c>
      <c r="C9924">
        <v>71</v>
      </c>
      <c r="D9924">
        <v>102</v>
      </c>
      <c r="E9924" t="s">
        <v>143</v>
      </c>
      <c r="F9924" t="s">
        <v>193</v>
      </c>
    </row>
    <row r="9925" spans="1:6" x14ac:dyDescent="0.55000000000000004">
      <c r="A9925">
        <v>11403</v>
      </c>
      <c r="B9925">
        <v>0.79273640842314286</v>
      </c>
      <c r="C9925">
        <v>102</v>
      </c>
      <c r="D9925">
        <v>91</v>
      </c>
      <c r="E9925" t="s">
        <v>193</v>
      </c>
      <c r="F9925" t="s">
        <v>171</v>
      </c>
    </row>
    <row r="9926" spans="1:6" x14ac:dyDescent="0.55000000000000004">
      <c r="A9926">
        <v>11628</v>
      </c>
      <c r="B9926">
        <v>0.79275722976420804</v>
      </c>
      <c r="C9926">
        <v>104</v>
      </c>
      <c r="D9926">
        <v>92</v>
      </c>
      <c r="E9926" t="s">
        <v>202</v>
      </c>
      <c r="F9926" t="s">
        <v>172</v>
      </c>
    </row>
    <row r="9927" spans="1:6" x14ac:dyDescent="0.55000000000000004">
      <c r="A9927">
        <v>7398</v>
      </c>
      <c r="B9927">
        <v>0.79291592553532697</v>
      </c>
      <c r="C9927">
        <v>67</v>
      </c>
      <c r="D9927">
        <v>6</v>
      </c>
      <c r="E9927" t="s">
        <v>135</v>
      </c>
      <c r="F9927" t="s">
        <v>54</v>
      </c>
    </row>
    <row r="9928" spans="1:6" x14ac:dyDescent="0.55000000000000004">
      <c r="A9928">
        <v>9757</v>
      </c>
      <c r="B9928">
        <v>0.79299135028088608</v>
      </c>
      <c r="C9928">
        <v>88</v>
      </c>
      <c r="D9928">
        <v>13</v>
      </c>
      <c r="E9928" t="s">
        <v>168</v>
      </c>
      <c r="F9928" t="s">
        <v>61</v>
      </c>
    </row>
    <row r="9929" spans="1:6" x14ac:dyDescent="0.55000000000000004">
      <c r="A9929">
        <v>10952</v>
      </c>
      <c r="B9929">
        <v>0.79312875635305691</v>
      </c>
      <c r="C9929">
        <v>98</v>
      </c>
      <c r="D9929">
        <v>88</v>
      </c>
      <c r="E9929" t="s">
        <v>178</v>
      </c>
      <c r="F9929" t="s">
        <v>168</v>
      </c>
    </row>
    <row r="9930" spans="1:6" x14ac:dyDescent="0.55000000000000004">
      <c r="A9930">
        <v>2418</v>
      </c>
      <c r="B9930">
        <v>0.79312960583474768</v>
      </c>
      <c r="C9930">
        <v>22</v>
      </c>
      <c r="D9930">
        <v>66</v>
      </c>
      <c r="E9930" t="s">
        <v>70</v>
      </c>
      <c r="F9930" t="s">
        <v>134</v>
      </c>
    </row>
    <row r="9931" spans="1:6" x14ac:dyDescent="0.55000000000000004">
      <c r="A9931">
        <v>10901</v>
      </c>
      <c r="B9931">
        <v>0.79316381278311121</v>
      </c>
      <c r="C9931">
        <v>98</v>
      </c>
      <c r="D9931">
        <v>37</v>
      </c>
      <c r="E9931" t="s">
        <v>178</v>
      </c>
      <c r="F9931" t="s">
        <v>89</v>
      </c>
    </row>
    <row r="9932" spans="1:6" x14ac:dyDescent="0.55000000000000004">
      <c r="A9932">
        <v>12487</v>
      </c>
      <c r="B9932">
        <v>0.79316677062088814</v>
      </c>
      <c r="C9932">
        <v>112</v>
      </c>
      <c r="D9932">
        <v>55</v>
      </c>
      <c r="E9932" t="s">
        <v>218</v>
      </c>
      <c r="F9932" t="s">
        <v>123</v>
      </c>
    </row>
    <row r="9933" spans="1:6" x14ac:dyDescent="0.55000000000000004">
      <c r="A9933">
        <v>1922</v>
      </c>
      <c r="B9933">
        <v>0.79318847355492939</v>
      </c>
      <c r="C9933">
        <v>18</v>
      </c>
      <c r="D9933">
        <v>18</v>
      </c>
      <c r="E9933" t="s">
        <v>66</v>
      </c>
      <c r="F9933" t="s">
        <v>66</v>
      </c>
    </row>
    <row r="9934" spans="1:6" x14ac:dyDescent="0.55000000000000004">
      <c r="A9934">
        <v>1294</v>
      </c>
      <c r="B9934">
        <v>0.79336109234661911</v>
      </c>
      <c r="C9934">
        <v>12</v>
      </c>
      <c r="D9934">
        <v>62</v>
      </c>
      <c r="E9934" t="s">
        <v>60</v>
      </c>
      <c r="F9934" t="s">
        <v>130</v>
      </c>
    </row>
    <row r="9935" spans="1:6" x14ac:dyDescent="0.55000000000000004">
      <c r="A9935">
        <v>9856</v>
      </c>
      <c r="B9935">
        <v>0.79358409833668153</v>
      </c>
      <c r="C9935">
        <v>88</v>
      </c>
      <c r="D9935">
        <v>112</v>
      </c>
      <c r="E9935" t="s">
        <v>168</v>
      </c>
      <c r="F9935" t="s">
        <v>218</v>
      </c>
    </row>
    <row r="9936" spans="1:6" x14ac:dyDescent="0.55000000000000004">
      <c r="A9936">
        <v>1215</v>
      </c>
      <c r="B9936">
        <v>0.79360992882720194</v>
      </c>
      <c r="C9936">
        <v>11</v>
      </c>
      <c r="D9936">
        <v>95</v>
      </c>
      <c r="E9936" t="s">
        <v>59</v>
      </c>
      <c r="F9936" t="s">
        <v>175</v>
      </c>
    </row>
    <row r="9937" spans="1:6" x14ac:dyDescent="0.55000000000000004">
      <c r="A9937">
        <v>5599</v>
      </c>
      <c r="B9937">
        <v>0.79370002808314033</v>
      </c>
      <c r="C9937">
        <v>50</v>
      </c>
      <c r="D9937">
        <v>111</v>
      </c>
      <c r="E9937" t="s">
        <v>105</v>
      </c>
      <c r="F9937" t="s">
        <v>217</v>
      </c>
    </row>
    <row r="9938" spans="1:6" x14ac:dyDescent="0.55000000000000004">
      <c r="A9938">
        <v>10166</v>
      </c>
      <c r="B9938">
        <v>0.79380171138335431</v>
      </c>
      <c r="C9938">
        <v>91</v>
      </c>
      <c r="D9938">
        <v>86</v>
      </c>
      <c r="E9938" t="s">
        <v>171</v>
      </c>
      <c r="F9938" t="s">
        <v>156</v>
      </c>
    </row>
    <row r="9939" spans="1:6" x14ac:dyDescent="0.55000000000000004">
      <c r="A9939">
        <v>8968</v>
      </c>
      <c r="B9939">
        <v>0.79413101516596607</v>
      </c>
      <c r="C9939">
        <v>81</v>
      </c>
      <c r="D9939">
        <v>8</v>
      </c>
      <c r="E9939" t="s">
        <v>151</v>
      </c>
      <c r="F9939" t="s">
        <v>56</v>
      </c>
    </row>
    <row r="9940" spans="1:6" x14ac:dyDescent="0.55000000000000004">
      <c r="A9940">
        <v>12423</v>
      </c>
      <c r="B9940">
        <v>0.79450501478173063</v>
      </c>
      <c r="C9940">
        <v>111</v>
      </c>
      <c r="D9940">
        <v>103</v>
      </c>
      <c r="E9940" t="s">
        <v>217</v>
      </c>
      <c r="F9940" t="s">
        <v>201</v>
      </c>
    </row>
    <row r="9941" spans="1:6" x14ac:dyDescent="0.55000000000000004">
      <c r="A9941">
        <v>282</v>
      </c>
      <c r="B9941">
        <v>0.79450660921647775</v>
      </c>
      <c r="C9941">
        <v>3</v>
      </c>
      <c r="D9941">
        <v>58</v>
      </c>
      <c r="E9941" t="s">
        <v>51</v>
      </c>
      <c r="F9941" t="s">
        <v>126</v>
      </c>
    </row>
    <row r="9942" spans="1:6" x14ac:dyDescent="0.55000000000000004">
      <c r="A9942">
        <v>8681</v>
      </c>
      <c r="B9942">
        <v>0.79453949312260252</v>
      </c>
      <c r="C9942">
        <v>78</v>
      </c>
      <c r="D9942">
        <v>57</v>
      </c>
      <c r="E9942" t="s">
        <v>148</v>
      </c>
      <c r="F9942" t="s">
        <v>125</v>
      </c>
    </row>
    <row r="9943" spans="1:6" x14ac:dyDescent="0.55000000000000004">
      <c r="A9943">
        <v>602</v>
      </c>
      <c r="B9943">
        <v>0.79463709247360659</v>
      </c>
      <c r="C9943">
        <v>6</v>
      </c>
      <c r="D9943">
        <v>42</v>
      </c>
      <c r="E9943" t="s">
        <v>54</v>
      </c>
      <c r="F9943" t="s">
        <v>97</v>
      </c>
    </row>
    <row r="9944" spans="1:6" x14ac:dyDescent="0.55000000000000004">
      <c r="A9944">
        <v>7754</v>
      </c>
      <c r="B9944">
        <v>0.7946886210311126</v>
      </c>
      <c r="C9944">
        <v>70</v>
      </c>
      <c r="D9944">
        <v>26</v>
      </c>
      <c r="E9944" t="s">
        <v>50</v>
      </c>
      <c r="F9944" t="s">
        <v>74</v>
      </c>
    </row>
    <row r="9945" spans="1:6" x14ac:dyDescent="0.55000000000000004">
      <c r="A9945">
        <v>2460</v>
      </c>
      <c r="B9945">
        <v>0.79473550975664409</v>
      </c>
      <c r="C9945">
        <v>22</v>
      </c>
      <c r="D9945">
        <v>108</v>
      </c>
      <c r="E9945" t="s">
        <v>70</v>
      </c>
      <c r="F9945" t="s">
        <v>215</v>
      </c>
    </row>
    <row r="9946" spans="1:6" x14ac:dyDescent="0.55000000000000004">
      <c r="A9946">
        <v>5890</v>
      </c>
      <c r="B9946">
        <v>0.79477584644551014</v>
      </c>
      <c r="C9946">
        <v>53</v>
      </c>
      <c r="D9946">
        <v>66</v>
      </c>
      <c r="E9946" t="s">
        <v>108</v>
      </c>
      <c r="F9946" t="s">
        <v>134</v>
      </c>
    </row>
    <row r="9947" spans="1:6" x14ac:dyDescent="0.55000000000000004">
      <c r="A9947">
        <v>1478</v>
      </c>
      <c r="B9947">
        <v>0.79478791995443321</v>
      </c>
      <c r="C9947">
        <v>14</v>
      </c>
      <c r="D9947">
        <v>22</v>
      </c>
      <c r="E9947" t="s">
        <v>62</v>
      </c>
      <c r="F9947" t="s">
        <v>70</v>
      </c>
    </row>
    <row r="9948" spans="1:6" x14ac:dyDescent="0.55000000000000004">
      <c r="A9948">
        <v>9779</v>
      </c>
      <c r="B9948">
        <v>0.79512119175151053</v>
      </c>
      <c r="C9948">
        <v>88</v>
      </c>
      <c r="D9948">
        <v>35</v>
      </c>
      <c r="E9948" t="s">
        <v>168</v>
      </c>
      <c r="F9948" t="s">
        <v>87</v>
      </c>
    </row>
    <row r="9949" spans="1:6" x14ac:dyDescent="0.55000000000000004">
      <c r="A9949">
        <v>2652</v>
      </c>
      <c r="B9949">
        <v>0.79512525145099255</v>
      </c>
      <c r="C9949">
        <v>24</v>
      </c>
      <c r="D9949">
        <v>76</v>
      </c>
      <c r="E9949" t="s">
        <v>72</v>
      </c>
      <c r="F9949" t="s">
        <v>147</v>
      </c>
    </row>
    <row r="9950" spans="1:6" x14ac:dyDescent="0.55000000000000004">
      <c r="A9950">
        <v>1208</v>
      </c>
      <c r="B9950">
        <v>0.7953071887385007</v>
      </c>
      <c r="C9950">
        <v>11</v>
      </c>
      <c r="D9950">
        <v>88</v>
      </c>
      <c r="E9950" t="s">
        <v>59</v>
      </c>
      <c r="F9950" t="s">
        <v>168</v>
      </c>
    </row>
    <row r="9951" spans="1:6" x14ac:dyDescent="0.55000000000000004">
      <c r="A9951">
        <v>1882</v>
      </c>
      <c r="B9951">
        <v>0.79533491166628667</v>
      </c>
      <c r="C9951">
        <v>17</v>
      </c>
      <c r="D9951">
        <v>90</v>
      </c>
      <c r="E9951" t="s">
        <v>65</v>
      </c>
      <c r="F9951" t="s">
        <v>170</v>
      </c>
    </row>
    <row r="9952" spans="1:6" x14ac:dyDescent="0.55000000000000004">
      <c r="A9952">
        <v>7442</v>
      </c>
      <c r="B9952">
        <v>0.79548279231807384</v>
      </c>
      <c r="C9952">
        <v>67</v>
      </c>
      <c r="D9952">
        <v>50</v>
      </c>
      <c r="E9952" t="s">
        <v>135</v>
      </c>
      <c r="F9952" t="s">
        <v>105</v>
      </c>
    </row>
    <row r="9953" spans="1:6" x14ac:dyDescent="0.55000000000000004">
      <c r="A9953">
        <v>7353</v>
      </c>
      <c r="B9953">
        <v>0.79559211259855689</v>
      </c>
      <c r="C9953">
        <v>66</v>
      </c>
      <c r="D9953">
        <v>73</v>
      </c>
      <c r="E9953" t="s">
        <v>134</v>
      </c>
      <c r="F9953" t="s">
        <v>144</v>
      </c>
    </row>
    <row r="9954" spans="1:6" x14ac:dyDescent="0.55000000000000004">
      <c r="A9954">
        <v>11390</v>
      </c>
      <c r="B9954">
        <v>0.79561041181218373</v>
      </c>
      <c r="C9954">
        <v>102</v>
      </c>
      <c r="D9954">
        <v>78</v>
      </c>
      <c r="E9954" t="s">
        <v>193</v>
      </c>
      <c r="F9954" t="s">
        <v>148</v>
      </c>
    </row>
    <row r="9955" spans="1:6" x14ac:dyDescent="0.55000000000000004">
      <c r="A9955">
        <v>6630</v>
      </c>
      <c r="B9955">
        <v>0.79577881181656662</v>
      </c>
      <c r="C9955">
        <v>60</v>
      </c>
      <c r="D9955">
        <v>22</v>
      </c>
      <c r="E9955" t="s">
        <v>128</v>
      </c>
      <c r="F9955" t="s">
        <v>70</v>
      </c>
    </row>
    <row r="9956" spans="1:6" x14ac:dyDescent="0.55000000000000004">
      <c r="A9956">
        <v>4631</v>
      </c>
      <c r="B9956">
        <v>0.79583094860348413</v>
      </c>
      <c r="C9956">
        <v>42</v>
      </c>
      <c r="D9956">
        <v>39</v>
      </c>
      <c r="E9956" t="s">
        <v>97</v>
      </c>
      <c r="F9956" t="s">
        <v>91</v>
      </c>
    </row>
    <row r="9957" spans="1:6" x14ac:dyDescent="0.55000000000000004">
      <c r="A9957">
        <v>8806</v>
      </c>
      <c r="B9957">
        <v>0.79595506568773633</v>
      </c>
      <c r="C9957">
        <v>79</v>
      </c>
      <c r="D9957">
        <v>70</v>
      </c>
      <c r="E9957" t="s">
        <v>149</v>
      </c>
      <c r="F9957" t="s">
        <v>50</v>
      </c>
    </row>
    <row r="9958" spans="1:6" x14ac:dyDescent="0.55000000000000004">
      <c r="A9958">
        <v>4862</v>
      </c>
      <c r="B9958">
        <v>0.79601846431679013</v>
      </c>
      <c r="C9958">
        <v>44</v>
      </c>
      <c r="D9958">
        <v>46</v>
      </c>
      <c r="E9958" t="s">
        <v>99</v>
      </c>
      <c r="F9958" t="s">
        <v>101</v>
      </c>
    </row>
    <row r="9959" spans="1:6" x14ac:dyDescent="0.55000000000000004">
      <c r="A9959">
        <v>2359</v>
      </c>
      <c r="B9959">
        <v>0.79602242531184197</v>
      </c>
      <c r="C9959">
        <v>22</v>
      </c>
      <c r="D9959">
        <v>7</v>
      </c>
      <c r="E9959" t="s">
        <v>70</v>
      </c>
      <c r="F9959" t="s">
        <v>55</v>
      </c>
    </row>
    <row r="9960" spans="1:6" x14ac:dyDescent="0.55000000000000004">
      <c r="A9960">
        <v>12538</v>
      </c>
      <c r="B9960">
        <v>0.79611484971867508</v>
      </c>
      <c r="C9960">
        <v>112</v>
      </c>
      <c r="D9960">
        <v>106</v>
      </c>
      <c r="E9960" t="s">
        <v>218</v>
      </c>
      <c r="F9960" t="s">
        <v>204</v>
      </c>
    </row>
    <row r="9961" spans="1:6" x14ac:dyDescent="0.55000000000000004">
      <c r="A9961">
        <v>5904</v>
      </c>
      <c r="B9961">
        <v>0.79613306983823484</v>
      </c>
      <c r="C9961">
        <v>53</v>
      </c>
      <c r="D9961">
        <v>80</v>
      </c>
      <c r="E9961" t="s">
        <v>108</v>
      </c>
      <c r="F9961" t="s">
        <v>150</v>
      </c>
    </row>
    <row r="9962" spans="1:6" x14ac:dyDescent="0.55000000000000004">
      <c r="A9962">
        <v>6099</v>
      </c>
      <c r="B9962">
        <v>0.79614175159584866</v>
      </c>
      <c r="C9962">
        <v>55</v>
      </c>
      <c r="D9962">
        <v>51</v>
      </c>
      <c r="E9962" t="s">
        <v>123</v>
      </c>
      <c r="F9962" t="s">
        <v>106</v>
      </c>
    </row>
    <row r="9963" spans="1:6" x14ac:dyDescent="0.55000000000000004">
      <c r="A9963">
        <v>363</v>
      </c>
      <c r="B9963">
        <v>0.7963869209035862</v>
      </c>
      <c r="C9963">
        <v>4</v>
      </c>
      <c r="D9963">
        <v>27</v>
      </c>
      <c r="E9963" t="s">
        <v>52</v>
      </c>
      <c r="F9963" t="s">
        <v>79</v>
      </c>
    </row>
    <row r="9964" spans="1:6" x14ac:dyDescent="0.55000000000000004">
      <c r="A9964">
        <v>9403</v>
      </c>
      <c r="B9964">
        <v>0.7963964449399632</v>
      </c>
      <c r="C9964">
        <v>84</v>
      </c>
      <c r="D9964">
        <v>107</v>
      </c>
      <c r="E9964" t="s">
        <v>154</v>
      </c>
      <c r="F9964" t="s">
        <v>214</v>
      </c>
    </row>
    <row r="9965" spans="1:6" x14ac:dyDescent="0.55000000000000004">
      <c r="A9965">
        <v>12005</v>
      </c>
      <c r="B9965">
        <v>0.79658333585821228</v>
      </c>
      <c r="C9965">
        <v>108</v>
      </c>
      <c r="D9965">
        <v>21</v>
      </c>
      <c r="E9965" t="s">
        <v>215</v>
      </c>
      <c r="F9965" t="s">
        <v>69</v>
      </c>
    </row>
    <row r="9966" spans="1:6" x14ac:dyDescent="0.55000000000000004">
      <c r="A9966">
        <v>9911</v>
      </c>
      <c r="B9966">
        <v>0.79671835590293805</v>
      </c>
      <c r="C9966">
        <v>89</v>
      </c>
      <c r="D9966">
        <v>55</v>
      </c>
      <c r="E9966" t="s">
        <v>169</v>
      </c>
      <c r="F9966" t="s">
        <v>123</v>
      </c>
    </row>
    <row r="9967" spans="1:6" x14ac:dyDescent="0.55000000000000004">
      <c r="A9967">
        <v>2244</v>
      </c>
      <c r="B9967">
        <v>0.79689011773654683</v>
      </c>
      <c r="C9967">
        <v>21</v>
      </c>
      <c r="D9967">
        <v>4</v>
      </c>
      <c r="E9967" t="s">
        <v>69</v>
      </c>
      <c r="F9967" t="s">
        <v>52</v>
      </c>
    </row>
    <row r="9968" spans="1:6" x14ac:dyDescent="0.55000000000000004">
      <c r="A9968">
        <v>7825</v>
      </c>
      <c r="B9968">
        <v>0.79714963250358906</v>
      </c>
      <c r="C9968">
        <v>70</v>
      </c>
      <c r="D9968">
        <v>97</v>
      </c>
      <c r="E9968" t="s">
        <v>50</v>
      </c>
      <c r="F9968" t="s">
        <v>177</v>
      </c>
    </row>
    <row r="9969" spans="1:6" x14ac:dyDescent="0.55000000000000004">
      <c r="A9969">
        <v>4149</v>
      </c>
      <c r="B9969">
        <v>0.7972460733224096</v>
      </c>
      <c r="C9969">
        <v>38</v>
      </c>
      <c r="D9969">
        <v>5</v>
      </c>
      <c r="E9969" t="s">
        <v>90</v>
      </c>
      <c r="F9969" t="s">
        <v>53</v>
      </c>
    </row>
    <row r="9970" spans="1:6" x14ac:dyDescent="0.55000000000000004">
      <c r="A9970">
        <v>1865</v>
      </c>
      <c r="B9970">
        <v>0.7972539671859955</v>
      </c>
      <c r="C9970">
        <v>17</v>
      </c>
      <c r="D9970">
        <v>73</v>
      </c>
      <c r="E9970" t="s">
        <v>65</v>
      </c>
      <c r="F9970" t="s">
        <v>144</v>
      </c>
    </row>
    <row r="9971" spans="1:6" x14ac:dyDescent="0.55000000000000004">
      <c r="A9971">
        <v>1749</v>
      </c>
      <c r="B9971">
        <v>0.79730533724523445</v>
      </c>
      <c r="C9971">
        <v>16</v>
      </c>
      <c r="D9971">
        <v>69</v>
      </c>
      <c r="E9971" t="s">
        <v>64</v>
      </c>
      <c r="F9971" t="s">
        <v>137</v>
      </c>
    </row>
    <row r="9972" spans="1:6" x14ac:dyDescent="0.55000000000000004">
      <c r="A9972">
        <v>3432</v>
      </c>
      <c r="B9972">
        <v>0.79749023931694651</v>
      </c>
      <c r="C9972">
        <v>31</v>
      </c>
      <c r="D9972">
        <v>72</v>
      </c>
      <c r="E9972" t="s">
        <v>83</v>
      </c>
      <c r="F9972" t="s">
        <v>132</v>
      </c>
    </row>
    <row r="9973" spans="1:6" x14ac:dyDescent="0.55000000000000004">
      <c r="A9973">
        <v>6140</v>
      </c>
      <c r="B9973">
        <v>0.79750867505192624</v>
      </c>
      <c r="C9973">
        <v>55</v>
      </c>
      <c r="D9973">
        <v>92</v>
      </c>
      <c r="E9973" t="s">
        <v>123</v>
      </c>
      <c r="F9973" t="s">
        <v>172</v>
      </c>
    </row>
    <row r="9974" spans="1:6" x14ac:dyDescent="0.55000000000000004">
      <c r="A9974">
        <v>9401</v>
      </c>
      <c r="B9974">
        <v>0.79770762146171847</v>
      </c>
      <c r="C9974">
        <v>84</v>
      </c>
      <c r="D9974">
        <v>105</v>
      </c>
      <c r="E9974" t="s">
        <v>154</v>
      </c>
      <c r="F9974" t="s">
        <v>203</v>
      </c>
    </row>
    <row r="9975" spans="1:6" x14ac:dyDescent="0.55000000000000004">
      <c r="A9975">
        <v>12122</v>
      </c>
      <c r="B9975">
        <v>0.79776766129944809</v>
      </c>
      <c r="C9975">
        <v>109</v>
      </c>
      <c r="D9975">
        <v>26</v>
      </c>
      <c r="E9975" t="s">
        <v>216</v>
      </c>
      <c r="F9975" t="s">
        <v>74</v>
      </c>
    </row>
    <row r="9976" spans="1:6" x14ac:dyDescent="0.55000000000000004">
      <c r="A9976">
        <v>8621</v>
      </c>
      <c r="B9976">
        <v>0.7978471471530677</v>
      </c>
      <c r="C9976">
        <v>77</v>
      </c>
      <c r="D9976">
        <v>109</v>
      </c>
      <c r="E9976" t="s">
        <v>50</v>
      </c>
      <c r="F9976" t="s">
        <v>216</v>
      </c>
    </row>
    <row r="9977" spans="1:6" x14ac:dyDescent="0.55000000000000004">
      <c r="A9977">
        <v>11715</v>
      </c>
      <c r="B9977">
        <v>0.79790444779524217</v>
      </c>
      <c r="C9977">
        <v>105</v>
      </c>
      <c r="D9977">
        <v>67</v>
      </c>
      <c r="E9977" t="s">
        <v>203</v>
      </c>
      <c r="F9977" t="s">
        <v>135</v>
      </c>
    </row>
    <row r="9978" spans="1:6" x14ac:dyDescent="0.55000000000000004">
      <c r="A9978">
        <v>4534</v>
      </c>
      <c r="B9978">
        <v>0.7979890621146114</v>
      </c>
      <c r="C9978">
        <v>41</v>
      </c>
      <c r="D9978">
        <v>54</v>
      </c>
      <c r="E9978" t="s">
        <v>96</v>
      </c>
      <c r="F9978" t="s">
        <v>122</v>
      </c>
    </row>
    <row r="9979" spans="1:6" x14ac:dyDescent="0.55000000000000004">
      <c r="A9979">
        <v>3621</v>
      </c>
      <c r="B9979">
        <v>0.79813889390667825</v>
      </c>
      <c r="C9979">
        <v>33</v>
      </c>
      <c r="D9979">
        <v>37</v>
      </c>
      <c r="E9979" t="s">
        <v>85</v>
      </c>
      <c r="F9979" t="s">
        <v>89</v>
      </c>
    </row>
    <row r="9980" spans="1:6" x14ac:dyDescent="0.55000000000000004">
      <c r="A9980">
        <v>5098</v>
      </c>
      <c r="B9980">
        <v>0.79825432557585119</v>
      </c>
      <c r="C9980">
        <v>46</v>
      </c>
      <c r="D9980">
        <v>58</v>
      </c>
      <c r="E9980" t="s">
        <v>101</v>
      </c>
      <c r="F9980" t="s">
        <v>126</v>
      </c>
    </row>
    <row r="9981" spans="1:6" x14ac:dyDescent="0.55000000000000004">
      <c r="A9981">
        <v>2134</v>
      </c>
      <c r="B9981">
        <v>0.7982631309744711</v>
      </c>
      <c r="C9981">
        <v>20</v>
      </c>
      <c r="D9981">
        <v>6</v>
      </c>
      <c r="E9981" t="s">
        <v>68</v>
      </c>
      <c r="F9981" t="s">
        <v>54</v>
      </c>
    </row>
    <row r="9982" spans="1:6" x14ac:dyDescent="0.55000000000000004">
      <c r="A9982">
        <v>10394</v>
      </c>
      <c r="B9982">
        <v>0.79845810553662133</v>
      </c>
      <c r="C9982">
        <v>93</v>
      </c>
      <c r="D9982">
        <v>90</v>
      </c>
      <c r="E9982" t="s">
        <v>173</v>
      </c>
      <c r="F9982" t="s">
        <v>170</v>
      </c>
    </row>
    <row r="9983" spans="1:6" x14ac:dyDescent="0.55000000000000004">
      <c r="A9983">
        <v>2669</v>
      </c>
      <c r="B9983">
        <v>0.79852084102250909</v>
      </c>
      <c r="C9983">
        <v>24</v>
      </c>
      <c r="D9983">
        <v>93</v>
      </c>
      <c r="E9983" t="s">
        <v>72</v>
      </c>
      <c r="F9983" t="s">
        <v>173</v>
      </c>
    </row>
    <row r="9984" spans="1:6" x14ac:dyDescent="0.55000000000000004">
      <c r="A9984">
        <v>2948</v>
      </c>
      <c r="B9984">
        <v>0.79854067127710782</v>
      </c>
      <c r="C9984">
        <v>27</v>
      </c>
      <c r="D9984">
        <v>36</v>
      </c>
      <c r="E9984" t="s">
        <v>79</v>
      </c>
      <c r="F9984" t="s">
        <v>88</v>
      </c>
    </row>
    <row r="9985" spans="1:6" x14ac:dyDescent="0.55000000000000004">
      <c r="A9985">
        <v>11039</v>
      </c>
      <c r="B9985">
        <v>0.79855351149797082</v>
      </c>
      <c r="C9985">
        <v>99</v>
      </c>
      <c r="D9985">
        <v>63</v>
      </c>
      <c r="E9985" t="s">
        <v>22</v>
      </c>
      <c r="F9985" t="s">
        <v>131</v>
      </c>
    </row>
    <row r="9986" spans="1:6" x14ac:dyDescent="0.55000000000000004">
      <c r="A9986">
        <v>8240</v>
      </c>
      <c r="B9986">
        <v>0.7985837189619337</v>
      </c>
      <c r="C9986">
        <v>74</v>
      </c>
      <c r="D9986">
        <v>64</v>
      </c>
      <c r="E9986" t="s">
        <v>145</v>
      </c>
      <c r="F9986" t="s">
        <v>132</v>
      </c>
    </row>
    <row r="9987" spans="1:6" x14ac:dyDescent="0.55000000000000004">
      <c r="A9987">
        <v>143</v>
      </c>
      <c r="B9987">
        <v>0.79863102638635086</v>
      </c>
      <c r="C9987">
        <v>2</v>
      </c>
      <c r="D9987">
        <v>31</v>
      </c>
      <c r="E9987" t="s">
        <v>50</v>
      </c>
      <c r="F9987" t="s">
        <v>83</v>
      </c>
    </row>
    <row r="9988" spans="1:6" x14ac:dyDescent="0.55000000000000004">
      <c r="A9988">
        <v>446</v>
      </c>
      <c r="B9988">
        <v>0.79910999298314334</v>
      </c>
      <c r="C9988">
        <v>4</v>
      </c>
      <c r="D9988">
        <v>110</v>
      </c>
      <c r="E9988" t="s">
        <v>52</v>
      </c>
      <c r="F9988" t="s">
        <v>97</v>
      </c>
    </row>
    <row r="9989" spans="1:6" x14ac:dyDescent="0.55000000000000004">
      <c r="A9989">
        <v>1085</v>
      </c>
      <c r="B9989">
        <v>0.79929314141327779</v>
      </c>
      <c r="C9989">
        <v>10</v>
      </c>
      <c r="D9989">
        <v>77</v>
      </c>
      <c r="E9989" t="s">
        <v>58</v>
      </c>
      <c r="F9989" t="s">
        <v>50</v>
      </c>
    </row>
    <row r="9990" spans="1:6" x14ac:dyDescent="0.55000000000000004">
      <c r="A9990">
        <v>10677</v>
      </c>
      <c r="B9990">
        <v>0.79936140917510856</v>
      </c>
      <c r="C9990">
        <v>96</v>
      </c>
      <c r="D9990">
        <v>37</v>
      </c>
      <c r="E9990" t="s">
        <v>176</v>
      </c>
      <c r="F9990" t="s">
        <v>89</v>
      </c>
    </row>
    <row r="9991" spans="1:6" x14ac:dyDescent="0.55000000000000004">
      <c r="A9991">
        <v>9875</v>
      </c>
      <c r="B9991">
        <v>0.79936435892764246</v>
      </c>
      <c r="C9991">
        <v>89</v>
      </c>
      <c r="D9991">
        <v>19</v>
      </c>
      <c r="E9991" t="s">
        <v>169</v>
      </c>
      <c r="F9991" t="s">
        <v>67</v>
      </c>
    </row>
    <row r="9992" spans="1:6" x14ac:dyDescent="0.55000000000000004">
      <c r="A9992">
        <v>5347</v>
      </c>
      <c r="B9992">
        <v>0.79936584439582847</v>
      </c>
      <c r="C9992">
        <v>48</v>
      </c>
      <c r="D9992">
        <v>83</v>
      </c>
      <c r="E9992" t="s">
        <v>103</v>
      </c>
      <c r="F9992" t="s">
        <v>153</v>
      </c>
    </row>
    <row r="9993" spans="1:6" x14ac:dyDescent="0.55000000000000004">
      <c r="A9993">
        <v>11051</v>
      </c>
      <c r="B9993">
        <v>0.79940357319608646</v>
      </c>
      <c r="C9993">
        <v>99</v>
      </c>
      <c r="D9993">
        <v>75</v>
      </c>
      <c r="E9993" t="s">
        <v>22</v>
      </c>
      <c r="F9993" t="s">
        <v>146</v>
      </c>
    </row>
    <row r="9994" spans="1:6" x14ac:dyDescent="0.55000000000000004">
      <c r="A9994">
        <v>3748</v>
      </c>
      <c r="B9994">
        <v>0.79944965030734461</v>
      </c>
      <c r="C9994">
        <v>34</v>
      </c>
      <c r="D9994">
        <v>52</v>
      </c>
      <c r="E9994" t="s">
        <v>86</v>
      </c>
      <c r="F9994" t="s">
        <v>107</v>
      </c>
    </row>
    <row r="9995" spans="1:6" x14ac:dyDescent="0.55000000000000004">
      <c r="A9995">
        <v>362</v>
      </c>
      <c r="B9995">
        <v>0.79980267608118361</v>
      </c>
      <c r="C9995">
        <v>4</v>
      </c>
      <c r="D9995">
        <v>26</v>
      </c>
      <c r="E9995" t="s">
        <v>52</v>
      </c>
      <c r="F9995" t="s">
        <v>74</v>
      </c>
    </row>
    <row r="9996" spans="1:6" x14ac:dyDescent="0.55000000000000004">
      <c r="A9996">
        <v>4524</v>
      </c>
      <c r="B9996">
        <v>0.79981737987149815</v>
      </c>
      <c r="C9996">
        <v>41</v>
      </c>
      <c r="D9996">
        <v>44</v>
      </c>
      <c r="E9996" t="s">
        <v>96</v>
      </c>
      <c r="F9996" t="s">
        <v>99</v>
      </c>
    </row>
    <row r="9997" spans="1:6" x14ac:dyDescent="0.55000000000000004">
      <c r="A9997">
        <v>9177</v>
      </c>
      <c r="B9997">
        <v>0.79983687184771213</v>
      </c>
      <c r="C9997">
        <v>82</v>
      </c>
      <c r="D9997">
        <v>105</v>
      </c>
      <c r="E9997" t="s">
        <v>152</v>
      </c>
      <c r="F9997" t="s">
        <v>203</v>
      </c>
    </row>
    <row r="9998" spans="1:6" x14ac:dyDescent="0.55000000000000004">
      <c r="A9998">
        <v>3859</v>
      </c>
      <c r="B9998">
        <v>0.79986481362389139</v>
      </c>
      <c r="C9998">
        <v>35</v>
      </c>
      <c r="D9998">
        <v>51</v>
      </c>
      <c r="E9998" t="s">
        <v>87</v>
      </c>
      <c r="F9998" t="s">
        <v>106</v>
      </c>
    </row>
    <row r="9999" spans="1:6" x14ac:dyDescent="0.55000000000000004">
      <c r="A9999">
        <v>611</v>
      </c>
      <c r="B9999">
        <v>0.80004591749788145</v>
      </c>
      <c r="C9999">
        <v>6</v>
      </c>
      <c r="D9999">
        <v>51</v>
      </c>
      <c r="E9999" t="s">
        <v>54</v>
      </c>
      <c r="F9999" t="s">
        <v>106</v>
      </c>
    </row>
    <row r="10000" spans="1:6" x14ac:dyDescent="0.55000000000000004">
      <c r="A10000">
        <v>3195</v>
      </c>
      <c r="B10000">
        <v>0.8002113568509458</v>
      </c>
      <c r="C10000">
        <v>29</v>
      </c>
      <c r="D10000">
        <v>59</v>
      </c>
      <c r="E10000" t="s">
        <v>81</v>
      </c>
      <c r="F10000" t="s">
        <v>127</v>
      </c>
    </row>
    <row r="10001" spans="1:6" x14ac:dyDescent="0.55000000000000004">
      <c r="A10001">
        <v>5386</v>
      </c>
      <c r="B10001">
        <v>0.80022186142783269</v>
      </c>
      <c r="C10001">
        <v>49</v>
      </c>
      <c r="D10001">
        <v>10</v>
      </c>
      <c r="E10001" t="s">
        <v>104</v>
      </c>
      <c r="F10001" t="s">
        <v>58</v>
      </c>
    </row>
    <row r="10002" spans="1:6" x14ac:dyDescent="0.55000000000000004">
      <c r="A10002">
        <v>1965</v>
      </c>
      <c r="B10002">
        <v>0.80024594501692026</v>
      </c>
      <c r="C10002">
        <v>18</v>
      </c>
      <c r="D10002">
        <v>61</v>
      </c>
      <c r="E10002" t="s">
        <v>66</v>
      </c>
      <c r="F10002" t="s">
        <v>129</v>
      </c>
    </row>
    <row r="10003" spans="1:6" x14ac:dyDescent="0.55000000000000004">
      <c r="A10003">
        <v>10894</v>
      </c>
      <c r="B10003">
        <v>0.80029099306912632</v>
      </c>
      <c r="C10003">
        <v>98</v>
      </c>
      <c r="D10003">
        <v>30</v>
      </c>
      <c r="E10003" t="s">
        <v>178</v>
      </c>
      <c r="F10003" t="s">
        <v>82</v>
      </c>
    </row>
    <row r="10004" spans="1:6" x14ac:dyDescent="0.55000000000000004">
      <c r="A10004">
        <v>1340</v>
      </c>
      <c r="B10004">
        <v>0.80046516331490825</v>
      </c>
      <c r="C10004">
        <v>12</v>
      </c>
      <c r="D10004">
        <v>108</v>
      </c>
      <c r="E10004" t="s">
        <v>60</v>
      </c>
      <c r="F10004" t="s">
        <v>215</v>
      </c>
    </row>
    <row r="10005" spans="1:6" x14ac:dyDescent="0.55000000000000004">
      <c r="A10005">
        <v>12478</v>
      </c>
      <c r="B10005">
        <v>0.80051611496093522</v>
      </c>
      <c r="C10005">
        <v>112</v>
      </c>
      <c r="D10005">
        <v>46</v>
      </c>
      <c r="E10005" t="s">
        <v>218</v>
      </c>
      <c r="F10005" t="s">
        <v>101</v>
      </c>
    </row>
    <row r="10006" spans="1:6" x14ac:dyDescent="0.55000000000000004">
      <c r="A10006">
        <v>5868</v>
      </c>
      <c r="B10006">
        <v>0.80064030929518892</v>
      </c>
      <c r="C10006">
        <v>53</v>
      </c>
      <c r="D10006">
        <v>44</v>
      </c>
      <c r="E10006" t="s">
        <v>108</v>
      </c>
      <c r="F10006" t="s">
        <v>99</v>
      </c>
    </row>
    <row r="10007" spans="1:6" x14ac:dyDescent="0.55000000000000004">
      <c r="A10007">
        <v>10815</v>
      </c>
      <c r="B10007">
        <v>0.80065442236757878</v>
      </c>
      <c r="C10007">
        <v>97</v>
      </c>
      <c r="D10007">
        <v>63</v>
      </c>
      <c r="E10007" t="s">
        <v>177</v>
      </c>
      <c r="F10007" t="s">
        <v>131</v>
      </c>
    </row>
    <row r="10008" spans="1:6" x14ac:dyDescent="0.55000000000000004">
      <c r="A10008">
        <v>9136</v>
      </c>
      <c r="B10008">
        <v>0.80065785973813342</v>
      </c>
      <c r="C10008">
        <v>82</v>
      </c>
      <c r="D10008">
        <v>64</v>
      </c>
      <c r="E10008" t="s">
        <v>152</v>
      </c>
      <c r="F10008" t="s">
        <v>132</v>
      </c>
    </row>
    <row r="10009" spans="1:6" x14ac:dyDescent="0.55000000000000004">
      <c r="A10009">
        <v>11659</v>
      </c>
      <c r="B10009">
        <v>0.80066203133127056</v>
      </c>
      <c r="C10009">
        <v>105</v>
      </c>
      <c r="D10009">
        <v>11</v>
      </c>
      <c r="E10009" t="s">
        <v>203</v>
      </c>
      <c r="F10009" t="s">
        <v>59</v>
      </c>
    </row>
    <row r="10010" spans="1:6" x14ac:dyDescent="0.55000000000000004">
      <c r="A10010">
        <v>1683</v>
      </c>
      <c r="B10010">
        <v>0.80075511799144772</v>
      </c>
      <c r="C10010">
        <v>16</v>
      </c>
      <c r="D10010">
        <v>3</v>
      </c>
      <c r="E10010" t="s">
        <v>64</v>
      </c>
      <c r="F10010" t="s">
        <v>51</v>
      </c>
    </row>
    <row r="10011" spans="1:6" x14ac:dyDescent="0.55000000000000004">
      <c r="A10011">
        <v>6523</v>
      </c>
      <c r="B10011">
        <v>0.80079963186260716</v>
      </c>
      <c r="C10011">
        <v>59</v>
      </c>
      <c r="D10011">
        <v>27</v>
      </c>
      <c r="E10011" t="s">
        <v>127</v>
      </c>
      <c r="F10011" t="s">
        <v>79</v>
      </c>
    </row>
    <row r="10012" spans="1:6" x14ac:dyDescent="0.55000000000000004">
      <c r="A10012">
        <v>5795</v>
      </c>
      <c r="B10012">
        <v>0.80106137370922126</v>
      </c>
      <c r="C10012">
        <v>52</v>
      </c>
      <c r="D10012">
        <v>83</v>
      </c>
      <c r="E10012" t="s">
        <v>107</v>
      </c>
      <c r="F10012" t="s">
        <v>153</v>
      </c>
    </row>
    <row r="10013" spans="1:6" x14ac:dyDescent="0.55000000000000004">
      <c r="A10013">
        <v>9940</v>
      </c>
      <c r="B10013">
        <v>0.80112961554813877</v>
      </c>
      <c r="C10013">
        <v>89</v>
      </c>
      <c r="D10013">
        <v>84</v>
      </c>
      <c r="E10013" t="s">
        <v>169</v>
      </c>
      <c r="F10013" t="s">
        <v>154</v>
      </c>
    </row>
    <row r="10014" spans="1:6" x14ac:dyDescent="0.55000000000000004">
      <c r="A10014">
        <v>4489</v>
      </c>
      <c r="B10014">
        <v>0.8011468188205384</v>
      </c>
      <c r="C10014">
        <v>41</v>
      </c>
      <c r="D10014">
        <v>9</v>
      </c>
      <c r="E10014" t="s">
        <v>96</v>
      </c>
      <c r="F10014" t="s">
        <v>57</v>
      </c>
    </row>
    <row r="10015" spans="1:6" x14ac:dyDescent="0.55000000000000004">
      <c r="A10015">
        <v>12160</v>
      </c>
      <c r="B10015">
        <v>0.80126018639815744</v>
      </c>
      <c r="C10015">
        <v>109</v>
      </c>
      <c r="D10015">
        <v>64</v>
      </c>
      <c r="E10015" t="s">
        <v>216</v>
      </c>
      <c r="F10015" t="s">
        <v>132</v>
      </c>
    </row>
    <row r="10016" spans="1:6" x14ac:dyDescent="0.55000000000000004">
      <c r="A10016">
        <v>7582</v>
      </c>
      <c r="B10016">
        <v>0.80131552266272077</v>
      </c>
      <c r="C10016">
        <v>68</v>
      </c>
      <c r="D10016">
        <v>78</v>
      </c>
      <c r="E10016" t="s">
        <v>136</v>
      </c>
      <c r="F10016" t="s">
        <v>148</v>
      </c>
    </row>
    <row r="10017" spans="1:6" x14ac:dyDescent="0.55000000000000004">
      <c r="A10017">
        <v>2150</v>
      </c>
      <c r="B10017">
        <v>0.80144551026258093</v>
      </c>
      <c r="C10017">
        <v>20</v>
      </c>
      <c r="D10017">
        <v>22</v>
      </c>
      <c r="E10017" t="s">
        <v>68</v>
      </c>
      <c r="F10017" t="s">
        <v>70</v>
      </c>
    </row>
    <row r="10018" spans="1:6" x14ac:dyDescent="0.55000000000000004">
      <c r="A10018">
        <v>9237</v>
      </c>
      <c r="B10018">
        <v>0.80145751807502197</v>
      </c>
      <c r="C10018">
        <v>83</v>
      </c>
      <c r="D10018">
        <v>53</v>
      </c>
      <c r="E10018" t="s">
        <v>153</v>
      </c>
      <c r="F10018" t="s">
        <v>108</v>
      </c>
    </row>
    <row r="10019" spans="1:6" x14ac:dyDescent="0.55000000000000004">
      <c r="A10019">
        <v>10780</v>
      </c>
      <c r="B10019">
        <v>0.80159740964896575</v>
      </c>
      <c r="C10019">
        <v>97</v>
      </c>
      <c r="D10019">
        <v>28</v>
      </c>
      <c r="E10019" t="s">
        <v>177</v>
      </c>
      <c r="F10019" t="s">
        <v>80</v>
      </c>
    </row>
    <row r="10020" spans="1:6" x14ac:dyDescent="0.55000000000000004">
      <c r="A10020">
        <v>10707</v>
      </c>
      <c r="B10020">
        <v>0.80172564948096936</v>
      </c>
      <c r="C10020">
        <v>96</v>
      </c>
      <c r="D10020">
        <v>67</v>
      </c>
      <c r="E10020" t="s">
        <v>176</v>
      </c>
      <c r="F10020" t="s">
        <v>135</v>
      </c>
    </row>
    <row r="10021" spans="1:6" x14ac:dyDescent="0.55000000000000004">
      <c r="A10021">
        <v>3599</v>
      </c>
      <c r="B10021">
        <v>0.80178446216480947</v>
      </c>
      <c r="C10021">
        <v>33</v>
      </c>
      <c r="D10021">
        <v>15</v>
      </c>
      <c r="E10021" t="s">
        <v>85</v>
      </c>
      <c r="F10021" t="s">
        <v>63</v>
      </c>
    </row>
    <row r="10022" spans="1:6" x14ac:dyDescent="0.55000000000000004">
      <c r="A10022">
        <v>3416</v>
      </c>
      <c r="B10022">
        <v>0.80190898139712152</v>
      </c>
      <c r="C10022">
        <v>31</v>
      </c>
      <c r="D10022">
        <v>56</v>
      </c>
      <c r="E10022" t="s">
        <v>83</v>
      </c>
      <c r="F10022" t="s">
        <v>124</v>
      </c>
    </row>
    <row r="10023" spans="1:6" x14ac:dyDescent="0.55000000000000004">
      <c r="A10023">
        <v>10820</v>
      </c>
      <c r="B10023">
        <v>0.80194084346856354</v>
      </c>
      <c r="C10023">
        <v>97</v>
      </c>
      <c r="D10023">
        <v>68</v>
      </c>
      <c r="E10023" t="s">
        <v>177</v>
      </c>
      <c r="F10023" t="s">
        <v>136</v>
      </c>
    </row>
    <row r="10024" spans="1:6" x14ac:dyDescent="0.55000000000000004">
      <c r="A10024">
        <v>638</v>
      </c>
      <c r="B10024">
        <v>0.80216371399098985</v>
      </c>
      <c r="C10024">
        <v>6</v>
      </c>
      <c r="D10024">
        <v>78</v>
      </c>
      <c r="E10024" t="s">
        <v>54</v>
      </c>
      <c r="F10024" t="s">
        <v>148</v>
      </c>
    </row>
    <row r="10025" spans="1:6" x14ac:dyDescent="0.55000000000000004">
      <c r="A10025">
        <v>1575</v>
      </c>
      <c r="B10025">
        <v>0.80221306020934779</v>
      </c>
      <c r="C10025">
        <v>15</v>
      </c>
      <c r="D10025">
        <v>7</v>
      </c>
      <c r="E10025" t="s">
        <v>63</v>
      </c>
      <c r="F10025" t="s">
        <v>55</v>
      </c>
    </row>
    <row r="10026" spans="1:6" x14ac:dyDescent="0.55000000000000004">
      <c r="A10026">
        <v>1471</v>
      </c>
      <c r="B10026">
        <v>0.80229270817545384</v>
      </c>
      <c r="C10026">
        <v>14</v>
      </c>
      <c r="D10026">
        <v>15</v>
      </c>
      <c r="E10026" t="s">
        <v>62</v>
      </c>
      <c r="F10026" t="s">
        <v>63</v>
      </c>
    </row>
    <row r="10027" spans="1:6" x14ac:dyDescent="0.55000000000000004">
      <c r="A10027">
        <v>11475</v>
      </c>
      <c r="B10027">
        <v>0.80230363450156672</v>
      </c>
      <c r="C10027">
        <v>103</v>
      </c>
      <c r="D10027">
        <v>51</v>
      </c>
      <c r="E10027" t="s">
        <v>201</v>
      </c>
      <c r="F10027" t="s">
        <v>106</v>
      </c>
    </row>
    <row r="10028" spans="1:6" x14ac:dyDescent="0.55000000000000004">
      <c r="A10028">
        <v>9174</v>
      </c>
      <c r="B10028">
        <v>0.80233284691213247</v>
      </c>
      <c r="C10028">
        <v>82</v>
      </c>
      <c r="D10028">
        <v>102</v>
      </c>
      <c r="E10028" t="s">
        <v>152</v>
      </c>
      <c r="F10028" t="s">
        <v>193</v>
      </c>
    </row>
    <row r="10029" spans="1:6" x14ac:dyDescent="0.55000000000000004">
      <c r="A10029">
        <v>7298</v>
      </c>
      <c r="B10029">
        <v>0.80235330729638277</v>
      </c>
      <c r="C10029">
        <v>66</v>
      </c>
      <c r="D10029">
        <v>18</v>
      </c>
      <c r="E10029" t="s">
        <v>134</v>
      </c>
      <c r="F10029" t="s">
        <v>66</v>
      </c>
    </row>
    <row r="10030" spans="1:6" x14ac:dyDescent="0.55000000000000004">
      <c r="A10030">
        <v>3828</v>
      </c>
      <c r="B10030">
        <v>0.80250676261503961</v>
      </c>
      <c r="C10030">
        <v>35</v>
      </c>
      <c r="D10030">
        <v>20</v>
      </c>
      <c r="E10030" t="s">
        <v>87</v>
      </c>
      <c r="F10030" t="s">
        <v>68</v>
      </c>
    </row>
    <row r="10031" spans="1:6" x14ac:dyDescent="0.55000000000000004">
      <c r="A10031">
        <v>3669</v>
      </c>
      <c r="B10031">
        <v>0.80263733706028539</v>
      </c>
      <c r="C10031">
        <v>33</v>
      </c>
      <c r="D10031">
        <v>85</v>
      </c>
      <c r="E10031" t="s">
        <v>85</v>
      </c>
      <c r="F10031" t="s">
        <v>155</v>
      </c>
    </row>
    <row r="10032" spans="1:6" x14ac:dyDescent="0.55000000000000004">
      <c r="A10032">
        <v>5817</v>
      </c>
      <c r="B10032">
        <v>0.80263886215070723</v>
      </c>
      <c r="C10032">
        <v>52</v>
      </c>
      <c r="D10032">
        <v>105</v>
      </c>
      <c r="E10032" t="s">
        <v>107</v>
      </c>
      <c r="F10032" t="s">
        <v>203</v>
      </c>
    </row>
    <row r="10033" spans="1:6" x14ac:dyDescent="0.55000000000000004">
      <c r="A10033">
        <v>5713</v>
      </c>
      <c r="B10033">
        <v>0.80264528414155367</v>
      </c>
      <c r="C10033">
        <v>52</v>
      </c>
      <c r="D10033">
        <v>1</v>
      </c>
      <c r="E10033" t="s">
        <v>107</v>
      </c>
      <c r="F10033" t="s">
        <v>49</v>
      </c>
    </row>
    <row r="10034" spans="1:6" x14ac:dyDescent="0.55000000000000004">
      <c r="A10034">
        <v>9855</v>
      </c>
      <c r="B10034">
        <v>0.80272853902922026</v>
      </c>
      <c r="C10034">
        <v>88</v>
      </c>
      <c r="D10034">
        <v>111</v>
      </c>
      <c r="E10034" t="s">
        <v>168</v>
      </c>
      <c r="F10034" t="s">
        <v>217</v>
      </c>
    </row>
    <row r="10035" spans="1:6" x14ac:dyDescent="0.55000000000000004">
      <c r="A10035">
        <v>4140</v>
      </c>
      <c r="B10035">
        <v>0.80275599564447697</v>
      </c>
      <c r="C10035">
        <v>37</v>
      </c>
      <c r="D10035">
        <v>108</v>
      </c>
      <c r="E10035" t="s">
        <v>89</v>
      </c>
      <c r="F10035" t="s">
        <v>215</v>
      </c>
    </row>
    <row r="10036" spans="1:6" x14ac:dyDescent="0.55000000000000004">
      <c r="A10036">
        <v>8920</v>
      </c>
      <c r="B10036">
        <v>0.80280971470259288</v>
      </c>
      <c r="C10036">
        <v>80</v>
      </c>
      <c r="D10036">
        <v>72</v>
      </c>
      <c r="E10036" t="s">
        <v>150</v>
      </c>
      <c r="F10036" t="s">
        <v>132</v>
      </c>
    </row>
    <row r="10037" spans="1:6" x14ac:dyDescent="0.55000000000000004">
      <c r="A10037">
        <v>8854</v>
      </c>
      <c r="B10037">
        <v>0.80298342976694381</v>
      </c>
      <c r="C10037">
        <v>80</v>
      </c>
      <c r="D10037">
        <v>6</v>
      </c>
      <c r="E10037" t="s">
        <v>150</v>
      </c>
      <c r="F10037" t="s">
        <v>54</v>
      </c>
    </row>
    <row r="10038" spans="1:6" x14ac:dyDescent="0.55000000000000004">
      <c r="A10038">
        <v>12101</v>
      </c>
      <c r="B10038">
        <v>0.80304627379014626</v>
      </c>
      <c r="C10038">
        <v>109</v>
      </c>
      <c r="D10038">
        <v>5</v>
      </c>
      <c r="E10038" t="s">
        <v>216</v>
      </c>
      <c r="F10038" t="s">
        <v>53</v>
      </c>
    </row>
    <row r="10039" spans="1:6" x14ac:dyDescent="0.55000000000000004">
      <c r="A10039">
        <v>73</v>
      </c>
      <c r="B10039">
        <v>0.80306590236083264</v>
      </c>
      <c r="C10039">
        <v>1</v>
      </c>
      <c r="D10039">
        <v>73</v>
      </c>
      <c r="E10039" t="s">
        <v>49</v>
      </c>
      <c r="F10039" t="s">
        <v>144</v>
      </c>
    </row>
    <row r="10040" spans="1:6" x14ac:dyDescent="0.55000000000000004">
      <c r="A10040">
        <v>2847</v>
      </c>
      <c r="B10040">
        <v>0.80324885630472176</v>
      </c>
      <c r="C10040">
        <v>26</v>
      </c>
      <c r="D10040">
        <v>47</v>
      </c>
      <c r="E10040" t="s">
        <v>74</v>
      </c>
      <c r="F10040" t="s">
        <v>102</v>
      </c>
    </row>
    <row r="10041" spans="1:6" x14ac:dyDescent="0.55000000000000004">
      <c r="A10041">
        <v>5340</v>
      </c>
      <c r="B10041">
        <v>0.80332735869179328</v>
      </c>
      <c r="C10041">
        <v>48</v>
      </c>
      <c r="D10041">
        <v>76</v>
      </c>
      <c r="E10041" t="s">
        <v>103</v>
      </c>
      <c r="F10041" t="s">
        <v>147</v>
      </c>
    </row>
    <row r="10042" spans="1:6" x14ac:dyDescent="0.55000000000000004">
      <c r="A10042">
        <v>6188</v>
      </c>
      <c r="B10042">
        <v>0.80336077032857212</v>
      </c>
      <c r="C10042">
        <v>56</v>
      </c>
      <c r="D10042">
        <v>28</v>
      </c>
      <c r="E10042" t="s">
        <v>124</v>
      </c>
      <c r="F10042" t="s">
        <v>80</v>
      </c>
    </row>
    <row r="10043" spans="1:6" x14ac:dyDescent="0.55000000000000004">
      <c r="A10043">
        <v>2996</v>
      </c>
      <c r="B10043">
        <v>0.80345926012213442</v>
      </c>
      <c r="C10043">
        <v>27</v>
      </c>
      <c r="D10043">
        <v>84</v>
      </c>
      <c r="E10043" t="s">
        <v>79</v>
      </c>
      <c r="F10043" t="s">
        <v>154</v>
      </c>
    </row>
    <row r="10044" spans="1:6" x14ac:dyDescent="0.55000000000000004">
      <c r="A10044">
        <v>9365</v>
      </c>
      <c r="B10044">
        <v>0.80353828265974236</v>
      </c>
      <c r="C10044">
        <v>84</v>
      </c>
      <c r="D10044">
        <v>69</v>
      </c>
      <c r="E10044" t="s">
        <v>154</v>
      </c>
      <c r="F10044" t="s">
        <v>137</v>
      </c>
    </row>
    <row r="10045" spans="1:6" x14ac:dyDescent="0.55000000000000004">
      <c r="A10045">
        <v>3812</v>
      </c>
      <c r="B10045">
        <v>0.80359443815739484</v>
      </c>
      <c r="C10045">
        <v>35</v>
      </c>
      <c r="D10045">
        <v>4</v>
      </c>
      <c r="E10045" t="s">
        <v>87</v>
      </c>
      <c r="F10045" t="s">
        <v>52</v>
      </c>
    </row>
    <row r="10046" spans="1:6" x14ac:dyDescent="0.55000000000000004">
      <c r="A10046">
        <v>10084</v>
      </c>
      <c r="B10046">
        <v>0.80370022337042024</v>
      </c>
      <c r="C10046">
        <v>91</v>
      </c>
      <c r="D10046">
        <v>4</v>
      </c>
      <c r="E10046" t="s">
        <v>171</v>
      </c>
      <c r="F10046" t="s">
        <v>52</v>
      </c>
    </row>
    <row r="10047" spans="1:6" x14ac:dyDescent="0.55000000000000004">
      <c r="A10047">
        <v>5219</v>
      </c>
      <c r="B10047">
        <v>0.80370183159154174</v>
      </c>
      <c r="C10047">
        <v>47</v>
      </c>
      <c r="D10047">
        <v>67</v>
      </c>
      <c r="E10047" t="s">
        <v>102</v>
      </c>
      <c r="F10047" t="s">
        <v>135</v>
      </c>
    </row>
    <row r="10048" spans="1:6" x14ac:dyDescent="0.55000000000000004">
      <c r="A10048">
        <v>2109</v>
      </c>
      <c r="B10048">
        <v>0.80380133351294014</v>
      </c>
      <c r="C10048">
        <v>19</v>
      </c>
      <c r="D10048">
        <v>93</v>
      </c>
      <c r="E10048" t="s">
        <v>67</v>
      </c>
      <c r="F10048" t="s">
        <v>173</v>
      </c>
    </row>
    <row r="10049" spans="1:6" x14ac:dyDescent="0.55000000000000004">
      <c r="A10049">
        <v>987</v>
      </c>
      <c r="B10049">
        <v>0.80382923971345022</v>
      </c>
      <c r="C10049">
        <v>9</v>
      </c>
      <c r="D10049">
        <v>91</v>
      </c>
      <c r="E10049" t="s">
        <v>57</v>
      </c>
      <c r="F10049" t="s">
        <v>171</v>
      </c>
    </row>
    <row r="10050" spans="1:6" x14ac:dyDescent="0.55000000000000004">
      <c r="A10050">
        <v>8524</v>
      </c>
      <c r="B10050">
        <v>0.80390981236243364</v>
      </c>
      <c r="C10050">
        <v>77</v>
      </c>
      <c r="D10050">
        <v>12</v>
      </c>
      <c r="E10050" t="s">
        <v>50</v>
      </c>
      <c r="F10050" t="s">
        <v>60</v>
      </c>
    </row>
    <row r="10051" spans="1:6" x14ac:dyDescent="0.55000000000000004">
      <c r="A10051">
        <v>4928</v>
      </c>
      <c r="B10051">
        <v>0.80397169497181686</v>
      </c>
      <c r="C10051">
        <v>44</v>
      </c>
      <c r="D10051">
        <v>112</v>
      </c>
      <c r="E10051" t="s">
        <v>99</v>
      </c>
      <c r="F10051" t="s">
        <v>218</v>
      </c>
    </row>
    <row r="10052" spans="1:6" x14ac:dyDescent="0.55000000000000004">
      <c r="A10052">
        <v>531</v>
      </c>
      <c r="B10052">
        <v>0.80418026924613928</v>
      </c>
      <c r="C10052">
        <v>5</v>
      </c>
      <c r="D10052">
        <v>83</v>
      </c>
      <c r="E10052" t="s">
        <v>53</v>
      </c>
      <c r="F10052" t="s">
        <v>153</v>
      </c>
    </row>
    <row r="10053" spans="1:6" x14ac:dyDescent="0.55000000000000004">
      <c r="A10053">
        <v>8964</v>
      </c>
      <c r="B10053">
        <v>0.80422297662373754</v>
      </c>
      <c r="C10053">
        <v>81</v>
      </c>
      <c r="D10053">
        <v>4</v>
      </c>
      <c r="E10053" t="s">
        <v>151</v>
      </c>
      <c r="F10053" t="s">
        <v>52</v>
      </c>
    </row>
    <row r="10054" spans="1:6" x14ac:dyDescent="0.55000000000000004">
      <c r="A10054">
        <v>6927</v>
      </c>
      <c r="B10054">
        <v>0.80422525650805821</v>
      </c>
      <c r="C10054">
        <v>62</v>
      </c>
      <c r="D10054">
        <v>95</v>
      </c>
      <c r="E10054" t="s">
        <v>130</v>
      </c>
      <c r="F10054" t="s">
        <v>175</v>
      </c>
    </row>
    <row r="10055" spans="1:6" x14ac:dyDescent="0.55000000000000004">
      <c r="A10055">
        <v>8525</v>
      </c>
      <c r="B10055">
        <v>0.80430058190612475</v>
      </c>
      <c r="C10055">
        <v>77</v>
      </c>
      <c r="D10055">
        <v>13</v>
      </c>
      <c r="E10055" t="s">
        <v>50</v>
      </c>
      <c r="F10055" t="s">
        <v>61</v>
      </c>
    </row>
    <row r="10056" spans="1:6" x14ac:dyDescent="0.55000000000000004">
      <c r="A10056">
        <v>7087</v>
      </c>
      <c r="B10056">
        <v>0.80433166324828287</v>
      </c>
      <c r="C10056">
        <v>64</v>
      </c>
      <c r="D10056">
        <v>31</v>
      </c>
      <c r="E10056" t="s">
        <v>132</v>
      </c>
      <c r="F10056" t="s">
        <v>83</v>
      </c>
    </row>
    <row r="10057" spans="1:6" x14ac:dyDescent="0.55000000000000004">
      <c r="A10057">
        <v>4437</v>
      </c>
      <c r="B10057">
        <v>0.80433463268790417</v>
      </c>
      <c r="C10057">
        <v>40</v>
      </c>
      <c r="D10057">
        <v>69</v>
      </c>
      <c r="E10057" t="s">
        <v>95</v>
      </c>
      <c r="F10057" t="s">
        <v>137</v>
      </c>
    </row>
    <row r="10058" spans="1:6" x14ac:dyDescent="0.55000000000000004">
      <c r="A10058">
        <v>10395</v>
      </c>
      <c r="B10058">
        <v>0.80441008543484305</v>
      </c>
      <c r="C10058">
        <v>93</v>
      </c>
      <c r="D10058">
        <v>91</v>
      </c>
      <c r="E10058" t="s">
        <v>173</v>
      </c>
      <c r="F10058" t="s">
        <v>171</v>
      </c>
    </row>
    <row r="10059" spans="1:6" x14ac:dyDescent="0.55000000000000004">
      <c r="A10059">
        <v>1600</v>
      </c>
      <c r="B10059">
        <v>0.80446750781360821</v>
      </c>
      <c r="C10059">
        <v>15</v>
      </c>
      <c r="D10059">
        <v>32</v>
      </c>
      <c r="E10059" t="s">
        <v>63</v>
      </c>
      <c r="F10059" t="s">
        <v>84</v>
      </c>
    </row>
    <row r="10060" spans="1:6" x14ac:dyDescent="0.55000000000000004">
      <c r="A10060">
        <v>6672</v>
      </c>
      <c r="B10060">
        <v>0.80449593913481876</v>
      </c>
      <c r="C10060">
        <v>60</v>
      </c>
      <c r="D10060">
        <v>64</v>
      </c>
      <c r="E10060" t="s">
        <v>128</v>
      </c>
      <c r="F10060" t="s">
        <v>132</v>
      </c>
    </row>
    <row r="10061" spans="1:6" x14ac:dyDescent="0.55000000000000004">
      <c r="A10061">
        <v>10892</v>
      </c>
      <c r="B10061">
        <v>0.80450232715518077</v>
      </c>
      <c r="C10061">
        <v>98</v>
      </c>
      <c r="D10061">
        <v>28</v>
      </c>
      <c r="E10061" t="s">
        <v>178</v>
      </c>
      <c r="F10061" t="s">
        <v>80</v>
      </c>
    </row>
    <row r="10062" spans="1:6" x14ac:dyDescent="0.55000000000000004">
      <c r="A10062">
        <v>2112</v>
      </c>
      <c r="B10062">
        <v>0.80474195735418053</v>
      </c>
      <c r="C10062">
        <v>19</v>
      </c>
      <c r="D10062">
        <v>96</v>
      </c>
      <c r="E10062" t="s">
        <v>67</v>
      </c>
      <c r="F10062" t="s">
        <v>176</v>
      </c>
    </row>
    <row r="10063" spans="1:6" x14ac:dyDescent="0.55000000000000004">
      <c r="A10063">
        <v>212</v>
      </c>
      <c r="B10063">
        <v>0.8047607276372335</v>
      </c>
      <c r="C10063">
        <v>2</v>
      </c>
      <c r="D10063">
        <v>100</v>
      </c>
      <c r="E10063" t="s">
        <v>50</v>
      </c>
      <c r="F10063" t="s">
        <v>27</v>
      </c>
    </row>
    <row r="10064" spans="1:6" x14ac:dyDescent="0.55000000000000004">
      <c r="A10064">
        <v>6169</v>
      </c>
      <c r="B10064">
        <v>0.80492920524057032</v>
      </c>
      <c r="C10064">
        <v>56</v>
      </c>
      <c r="D10064">
        <v>9</v>
      </c>
      <c r="E10064" t="s">
        <v>124</v>
      </c>
      <c r="F10064" t="s">
        <v>57</v>
      </c>
    </row>
    <row r="10065" spans="1:6" x14ac:dyDescent="0.55000000000000004">
      <c r="A10065">
        <v>11009</v>
      </c>
      <c r="B10065">
        <v>0.80493221590838404</v>
      </c>
      <c r="C10065">
        <v>99</v>
      </c>
      <c r="D10065">
        <v>33</v>
      </c>
      <c r="E10065" t="s">
        <v>22</v>
      </c>
      <c r="F10065" t="s">
        <v>85</v>
      </c>
    </row>
    <row r="10066" spans="1:6" x14ac:dyDescent="0.55000000000000004">
      <c r="A10066">
        <v>7350</v>
      </c>
      <c r="B10066">
        <v>0.80504962983410444</v>
      </c>
      <c r="C10066">
        <v>66</v>
      </c>
      <c r="D10066">
        <v>70</v>
      </c>
      <c r="E10066" t="s">
        <v>134</v>
      </c>
      <c r="F10066" t="s">
        <v>50</v>
      </c>
    </row>
    <row r="10067" spans="1:6" x14ac:dyDescent="0.55000000000000004">
      <c r="A10067">
        <v>11286</v>
      </c>
      <c r="B10067">
        <v>0.80506589232624171</v>
      </c>
      <c r="C10067">
        <v>101</v>
      </c>
      <c r="D10067">
        <v>86</v>
      </c>
      <c r="E10067" t="s">
        <v>192</v>
      </c>
      <c r="F10067" t="s">
        <v>156</v>
      </c>
    </row>
    <row r="10068" spans="1:6" x14ac:dyDescent="0.55000000000000004">
      <c r="A10068">
        <v>3666</v>
      </c>
      <c r="B10068">
        <v>0.80530076789256588</v>
      </c>
      <c r="C10068">
        <v>33</v>
      </c>
      <c r="D10068">
        <v>82</v>
      </c>
      <c r="E10068" t="s">
        <v>85</v>
      </c>
      <c r="F10068" t="s">
        <v>152</v>
      </c>
    </row>
    <row r="10069" spans="1:6" x14ac:dyDescent="0.55000000000000004">
      <c r="A10069">
        <v>3709</v>
      </c>
      <c r="B10069">
        <v>0.80538069339962914</v>
      </c>
      <c r="C10069">
        <v>34</v>
      </c>
      <c r="D10069">
        <v>13</v>
      </c>
      <c r="E10069" t="s">
        <v>86</v>
      </c>
      <c r="F10069" t="s">
        <v>61</v>
      </c>
    </row>
    <row r="10070" spans="1:6" x14ac:dyDescent="0.55000000000000004">
      <c r="A10070">
        <v>4808</v>
      </c>
      <c r="B10070">
        <v>0.80539211509106556</v>
      </c>
      <c r="C10070">
        <v>43</v>
      </c>
      <c r="D10070">
        <v>104</v>
      </c>
      <c r="E10070" t="s">
        <v>98</v>
      </c>
      <c r="F10070" t="s">
        <v>202</v>
      </c>
    </row>
    <row r="10071" spans="1:6" x14ac:dyDescent="0.55000000000000004">
      <c r="A10071">
        <v>3734</v>
      </c>
      <c r="B10071">
        <v>0.80542798210015676</v>
      </c>
      <c r="C10071">
        <v>34</v>
      </c>
      <c r="D10071">
        <v>38</v>
      </c>
      <c r="E10071" t="s">
        <v>86</v>
      </c>
      <c r="F10071" t="s">
        <v>90</v>
      </c>
    </row>
    <row r="10072" spans="1:6" x14ac:dyDescent="0.55000000000000004">
      <c r="A10072">
        <v>4702</v>
      </c>
      <c r="B10072">
        <v>0.80551093952456898</v>
      </c>
      <c r="C10072">
        <v>42</v>
      </c>
      <c r="D10072">
        <v>110</v>
      </c>
      <c r="E10072" t="s">
        <v>97</v>
      </c>
      <c r="F10072" t="s">
        <v>97</v>
      </c>
    </row>
    <row r="10073" spans="1:6" x14ac:dyDescent="0.55000000000000004">
      <c r="A10073">
        <v>11327</v>
      </c>
      <c r="B10073">
        <v>0.805535353029185</v>
      </c>
      <c r="C10073">
        <v>102</v>
      </c>
      <c r="D10073">
        <v>15</v>
      </c>
      <c r="E10073" t="s">
        <v>193</v>
      </c>
      <c r="F10073" t="s">
        <v>63</v>
      </c>
    </row>
    <row r="10074" spans="1:6" x14ac:dyDescent="0.55000000000000004">
      <c r="A10074">
        <v>7599</v>
      </c>
      <c r="B10074">
        <v>0.80574773765474228</v>
      </c>
      <c r="C10074">
        <v>68</v>
      </c>
      <c r="D10074">
        <v>95</v>
      </c>
      <c r="E10074" t="s">
        <v>136</v>
      </c>
      <c r="F10074" t="s">
        <v>175</v>
      </c>
    </row>
    <row r="10075" spans="1:6" x14ac:dyDescent="0.55000000000000004">
      <c r="A10075">
        <v>9927</v>
      </c>
      <c r="B10075">
        <v>0.80575344345501843</v>
      </c>
      <c r="C10075">
        <v>89</v>
      </c>
      <c r="D10075">
        <v>71</v>
      </c>
      <c r="E10075" t="s">
        <v>169</v>
      </c>
      <c r="F10075" t="s">
        <v>143</v>
      </c>
    </row>
    <row r="10076" spans="1:6" x14ac:dyDescent="0.55000000000000004">
      <c r="A10076">
        <v>2508</v>
      </c>
      <c r="B10076">
        <v>0.80582067466084528</v>
      </c>
      <c r="C10076">
        <v>23</v>
      </c>
      <c r="D10076">
        <v>44</v>
      </c>
      <c r="E10076" t="s">
        <v>71</v>
      </c>
      <c r="F10076" t="s">
        <v>99</v>
      </c>
    </row>
    <row r="10077" spans="1:6" x14ac:dyDescent="0.55000000000000004">
      <c r="A10077">
        <v>10258</v>
      </c>
      <c r="B10077">
        <v>0.80586571499487891</v>
      </c>
      <c r="C10077">
        <v>92</v>
      </c>
      <c r="D10077">
        <v>66</v>
      </c>
      <c r="E10077" t="s">
        <v>172</v>
      </c>
      <c r="F10077" t="s">
        <v>134</v>
      </c>
    </row>
    <row r="10078" spans="1:6" x14ac:dyDescent="0.55000000000000004">
      <c r="A10078">
        <v>10960</v>
      </c>
      <c r="B10078">
        <v>0.80599809612149143</v>
      </c>
      <c r="C10078">
        <v>98</v>
      </c>
      <c r="D10078">
        <v>96</v>
      </c>
      <c r="E10078" t="s">
        <v>178</v>
      </c>
      <c r="F10078" t="s">
        <v>176</v>
      </c>
    </row>
    <row r="10079" spans="1:6" x14ac:dyDescent="0.55000000000000004">
      <c r="A10079">
        <v>4099</v>
      </c>
      <c r="B10079">
        <v>0.80604791526067543</v>
      </c>
      <c r="C10079">
        <v>37</v>
      </c>
      <c r="D10079">
        <v>67</v>
      </c>
      <c r="E10079" t="s">
        <v>89</v>
      </c>
      <c r="F10079" t="s">
        <v>135</v>
      </c>
    </row>
    <row r="10080" spans="1:6" x14ac:dyDescent="0.55000000000000004">
      <c r="A10080">
        <v>11064</v>
      </c>
      <c r="B10080">
        <v>0.80605827963767818</v>
      </c>
      <c r="C10080">
        <v>99</v>
      </c>
      <c r="D10080">
        <v>88</v>
      </c>
      <c r="E10080" t="s">
        <v>22</v>
      </c>
      <c r="F10080" t="s">
        <v>168</v>
      </c>
    </row>
    <row r="10081" spans="1:6" x14ac:dyDescent="0.55000000000000004">
      <c r="A10081">
        <v>3306</v>
      </c>
      <c r="B10081">
        <v>0.80606919970529678</v>
      </c>
      <c r="C10081">
        <v>30</v>
      </c>
      <c r="D10081">
        <v>58</v>
      </c>
      <c r="E10081" t="s">
        <v>82</v>
      </c>
      <c r="F10081" t="s">
        <v>126</v>
      </c>
    </row>
    <row r="10082" spans="1:6" x14ac:dyDescent="0.55000000000000004">
      <c r="A10082">
        <v>2061</v>
      </c>
      <c r="B10082">
        <v>0.80607460960406085</v>
      </c>
      <c r="C10082">
        <v>19</v>
      </c>
      <c r="D10082">
        <v>45</v>
      </c>
      <c r="E10082" t="s">
        <v>67</v>
      </c>
      <c r="F10082" t="s">
        <v>100</v>
      </c>
    </row>
    <row r="10083" spans="1:6" x14ac:dyDescent="0.55000000000000004">
      <c r="A10083">
        <v>907</v>
      </c>
      <c r="B10083">
        <v>0.8062063707825784</v>
      </c>
      <c r="C10083">
        <v>9</v>
      </c>
      <c r="D10083">
        <v>11</v>
      </c>
      <c r="E10083" t="s">
        <v>57</v>
      </c>
      <c r="F10083" t="s">
        <v>59</v>
      </c>
    </row>
    <row r="10084" spans="1:6" x14ac:dyDescent="0.55000000000000004">
      <c r="A10084">
        <v>2705</v>
      </c>
      <c r="B10084">
        <v>0.80646428172945739</v>
      </c>
      <c r="C10084">
        <v>25</v>
      </c>
      <c r="D10084">
        <v>17</v>
      </c>
      <c r="E10084" t="s">
        <v>73</v>
      </c>
      <c r="F10084" t="s">
        <v>65</v>
      </c>
    </row>
    <row r="10085" spans="1:6" x14ac:dyDescent="0.55000000000000004">
      <c r="A10085">
        <v>8811</v>
      </c>
      <c r="B10085">
        <v>0.80657597523417424</v>
      </c>
      <c r="C10085">
        <v>79</v>
      </c>
      <c r="D10085">
        <v>75</v>
      </c>
      <c r="E10085" t="s">
        <v>149</v>
      </c>
      <c r="F10085" t="s">
        <v>146</v>
      </c>
    </row>
    <row r="10086" spans="1:6" x14ac:dyDescent="0.55000000000000004">
      <c r="A10086">
        <v>2610</v>
      </c>
      <c r="B10086">
        <v>0.80663556227910671</v>
      </c>
      <c r="C10086">
        <v>24</v>
      </c>
      <c r="D10086">
        <v>34</v>
      </c>
      <c r="E10086" t="s">
        <v>72</v>
      </c>
      <c r="F10086" t="s">
        <v>86</v>
      </c>
    </row>
    <row r="10087" spans="1:6" x14ac:dyDescent="0.55000000000000004">
      <c r="A10087">
        <v>2316</v>
      </c>
      <c r="B10087">
        <v>0.80664101462011306</v>
      </c>
      <c r="C10087">
        <v>21</v>
      </c>
      <c r="D10087">
        <v>76</v>
      </c>
      <c r="E10087" t="s">
        <v>69</v>
      </c>
      <c r="F10087" t="s">
        <v>147</v>
      </c>
    </row>
    <row r="10088" spans="1:6" x14ac:dyDescent="0.55000000000000004">
      <c r="A10088">
        <v>4922</v>
      </c>
      <c r="B10088">
        <v>0.80671434216551263</v>
      </c>
      <c r="C10088">
        <v>44</v>
      </c>
      <c r="D10088">
        <v>106</v>
      </c>
      <c r="E10088" t="s">
        <v>99</v>
      </c>
      <c r="F10088" t="s">
        <v>204</v>
      </c>
    </row>
    <row r="10089" spans="1:6" x14ac:dyDescent="0.55000000000000004">
      <c r="A10089">
        <v>2264</v>
      </c>
      <c r="B10089">
        <v>0.80672584012204085</v>
      </c>
      <c r="C10089">
        <v>21</v>
      </c>
      <c r="D10089">
        <v>24</v>
      </c>
      <c r="E10089" t="s">
        <v>69</v>
      </c>
      <c r="F10089" t="s">
        <v>72</v>
      </c>
    </row>
    <row r="10090" spans="1:6" x14ac:dyDescent="0.55000000000000004">
      <c r="A10090">
        <v>9564</v>
      </c>
      <c r="B10090">
        <v>0.80675342276793194</v>
      </c>
      <c r="C10090">
        <v>86</v>
      </c>
      <c r="D10090">
        <v>44</v>
      </c>
      <c r="E10090" t="s">
        <v>156</v>
      </c>
      <c r="F10090" t="s">
        <v>99</v>
      </c>
    </row>
    <row r="10091" spans="1:6" x14ac:dyDescent="0.55000000000000004">
      <c r="A10091">
        <v>11966</v>
      </c>
      <c r="B10091">
        <v>0.80685447408255995</v>
      </c>
      <c r="C10091">
        <v>107</v>
      </c>
      <c r="D10091">
        <v>94</v>
      </c>
      <c r="E10091" t="s">
        <v>214</v>
      </c>
      <c r="F10091" t="s">
        <v>174</v>
      </c>
    </row>
    <row r="10092" spans="1:6" x14ac:dyDescent="0.55000000000000004">
      <c r="A10092">
        <v>112</v>
      </c>
      <c r="B10092">
        <v>0.80694102892891018</v>
      </c>
      <c r="C10092">
        <v>1</v>
      </c>
      <c r="D10092">
        <v>112</v>
      </c>
      <c r="E10092" t="s">
        <v>49</v>
      </c>
      <c r="F10092" t="s">
        <v>218</v>
      </c>
    </row>
    <row r="10093" spans="1:6" x14ac:dyDescent="0.55000000000000004">
      <c r="A10093">
        <v>3729</v>
      </c>
      <c r="B10093">
        <v>0.8069560445831826</v>
      </c>
      <c r="C10093">
        <v>34</v>
      </c>
      <c r="D10093">
        <v>33</v>
      </c>
      <c r="E10093" t="s">
        <v>86</v>
      </c>
      <c r="F10093" t="s">
        <v>85</v>
      </c>
    </row>
    <row r="10094" spans="1:6" x14ac:dyDescent="0.55000000000000004">
      <c r="A10094">
        <v>1971</v>
      </c>
      <c r="B10094">
        <v>0.80704107624470722</v>
      </c>
      <c r="C10094">
        <v>18</v>
      </c>
      <c r="D10094">
        <v>67</v>
      </c>
      <c r="E10094" t="s">
        <v>66</v>
      </c>
      <c r="F10094" t="s">
        <v>135</v>
      </c>
    </row>
    <row r="10095" spans="1:6" x14ac:dyDescent="0.55000000000000004">
      <c r="A10095">
        <v>11923</v>
      </c>
      <c r="B10095">
        <v>0.80710096303305012</v>
      </c>
      <c r="C10095">
        <v>107</v>
      </c>
      <c r="D10095">
        <v>51</v>
      </c>
      <c r="E10095" t="s">
        <v>214</v>
      </c>
      <c r="F10095" t="s">
        <v>106</v>
      </c>
    </row>
    <row r="10096" spans="1:6" x14ac:dyDescent="0.55000000000000004">
      <c r="A10096">
        <v>6161</v>
      </c>
      <c r="B10096">
        <v>0.80712635054970738</v>
      </c>
      <c r="C10096">
        <v>56</v>
      </c>
      <c r="D10096">
        <v>1</v>
      </c>
      <c r="E10096" t="s">
        <v>124</v>
      </c>
      <c r="F10096" t="s">
        <v>49</v>
      </c>
    </row>
    <row r="10097" spans="1:6" x14ac:dyDescent="0.55000000000000004">
      <c r="A10097">
        <v>8272</v>
      </c>
      <c r="B10097">
        <v>0.80717090887382237</v>
      </c>
      <c r="C10097">
        <v>74</v>
      </c>
      <c r="D10097">
        <v>96</v>
      </c>
      <c r="E10097" t="s">
        <v>145</v>
      </c>
      <c r="F10097" t="s">
        <v>176</v>
      </c>
    </row>
    <row r="10098" spans="1:6" x14ac:dyDescent="0.55000000000000004">
      <c r="A10098">
        <v>5929</v>
      </c>
      <c r="B10098">
        <v>0.8071971444881556</v>
      </c>
      <c r="C10098">
        <v>53</v>
      </c>
      <c r="D10098">
        <v>105</v>
      </c>
      <c r="E10098" t="s">
        <v>108</v>
      </c>
      <c r="F10098" t="s">
        <v>203</v>
      </c>
    </row>
    <row r="10099" spans="1:6" x14ac:dyDescent="0.55000000000000004">
      <c r="A10099">
        <v>561</v>
      </c>
      <c r="B10099">
        <v>0.80731953424598024</v>
      </c>
      <c r="C10099">
        <v>6</v>
      </c>
      <c r="D10099">
        <v>1</v>
      </c>
      <c r="E10099" t="s">
        <v>54</v>
      </c>
      <c r="F10099" t="s">
        <v>49</v>
      </c>
    </row>
    <row r="10100" spans="1:6" x14ac:dyDescent="0.55000000000000004">
      <c r="A10100">
        <v>2204</v>
      </c>
      <c r="B10100">
        <v>0.80733482886228491</v>
      </c>
      <c r="C10100">
        <v>20</v>
      </c>
      <c r="D10100">
        <v>76</v>
      </c>
      <c r="E10100" t="s">
        <v>68</v>
      </c>
      <c r="F10100" t="s">
        <v>147</v>
      </c>
    </row>
    <row r="10101" spans="1:6" x14ac:dyDescent="0.55000000000000004">
      <c r="A10101">
        <v>8241</v>
      </c>
      <c r="B10101">
        <v>0.80734064323708021</v>
      </c>
      <c r="C10101">
        <v>74</v>
      </c>
      <c r="D10101">
        <v>65</v>
      </c>
      <c r="E10101" t="s">
        <v>145</v>
      </c>
      <c r="F10101" t="s">
        <v>133</v>
      </c>
    </row>
    <row r="10102" spans="1:6" x14ac:dyDescent="0.55000000000000004">
      <c r="A10102">
        <v>5011</v>
      </c>
      <c r="B10102">
        <v>0.8074225713608727</v>
      </c>
      <c r="C10102">
        <v>45</v>
      </c>
      <c r="D10102">
        <v>83</v>
      </c>
      <c r="E10102" t="s">
        <v>100</v>
      </c>
      <c r="F10102" t="s">
        <v>153</v>
      </c>
    </row>
    <row r="10103" spans="1:6" x14ac:dyDescent="0.55000000000000004">
      <c r="A10103">
        <v>3316</v>
      </c>
      <c r="B10103">
        <v>0.80743572674058617</v>
      </c>
      <c r="C10103">
        <v>30</v>
      </c>
      <c r="D10103">
        <v>68</v>
      </c>
      <c r="E10103" t="s">
        <v>82</v>
      </c>
      <c r="F10103" t="s">
        <v>136</v>
      </c>
    </row>
    <row r="10104" spans="1:6" x14ac:dyDescent="0.55000000000000004">
      <c r="A10104">
        <v>2038</v>
      </c>
      <c r="B10104">
        <v>0.80744546037469633</v>
      </c>
      <c r="C10104">
        <v>19</v>
      </c>
      <c r="D10104">
        <v>22</v>
      </c>
      <c r="E10104" t="s">
        <v>67</v>
      </c>
      <c r="F10104" t="s">
        <v>70</v>
      </c>
    </row>
    <row r="10105" spans="1:6" x14ac:dyDescent="0.55000000000000004">
      <c r="A10105">
        <v>10805</v>
      </c>
      <c r="B10105">
        <v>0.80759689808755653</v>
      </c>
      <c r="C10105">
        <v>97</v>
      </c>
      <c r="D10105">
        <v>53</v>
      </c>
      <c r="E10105" t="s">
        <v>177</v>
      </c>
      <c r="F10105" t="s">
        <v>108</v>
      </c>
    </row>
    <row r="10106" spans="1:6" x14ac:dyDescent="0.55000000000000004">
      <c r="A10106">
        <v>8798</v>
      </c>
      <c r="B10106">
        <v>0.80765728676062942</v>
      </c>
      <c r="C10106">
        <v>79</v>
      </c>
      <c r="D10106">
        <v>62</v>
      </c>
      <c r="E10106" t="s">
        <v>149</v>
      </c>
      <c r="F10106" t="s">
        <v>130</v>
      </c>
    </row>
    <row r="10107" spans="1:6" x14ac:dyDescent="0.55000000000000004">
      <c r="A10107">
        <v>11422</v>
      </c>
      <c r="B10107">
        <v>0.80782227025868225</v>
      </c>
      <c r="C10107">
        <v>102</v>
      </c>
      <c r="D10107">
        <v>110</v>
      </c>
      <c r="E10107" t="s">
        <v>193</v>
      </c>
      <c r="F10107" t="s">
        <v>97</v>
      </c>
    </row>
    <row r="10108" spans="1:6" x14ac:dyDescent="0.55000000000000004">
      <c r="A10108">
        <v>2041</v>
      </c>
      <c r="B10108">
        <v>0.80788957765787139</v>
      </c>
      <c r="C10108">
        <v>19</v>
      </c>
      <c r="D10108">
        <v>25</v>
      </c>
      <c r="E10108" t="s">
        <v>67</v>
      </c>
      <c r="F10108" t="s">
        <v>73</v>
      </c>
    </row>
    <row r="10109" spans="1:6" x14ac:dyDescent="0.55000000000000004">
      <c r="A10109">
        <v>8376</v>
      </c>
      <c r="B10109">
        <v>0.80797634699301779</v>
      </c>
      <c r="C10109">
        <v>75</v>
      </c>
      <c r="D10109">
        <v>88</v>
      </c>
      <c r="E10109" t="s">
        <v>146</v>
      </c>
      <c r="F10109" t="s">
        <v>168</v>
      </c>
    </row>
    <row r="10110" spans="1:6" x14ac:dyDescent="0.55000000000000004">
      <c r="A10110">
        <v>2476</v>
      </c>
      <c r="B10110">
        <v>0.80798139792379975</v>
      </c>
      <c r="C10110">
        <v>23</v>
      </c>
      <c r="D10110">
        <v>12</v>
      </c>
      <c r="E10110" t="s">
        <v>71</v>
      </c>
      <c r="F10110" t="s">
        <v>60</v>
      </c>
    </row>
    <row r="10111" spans="1:6" x14ac:dyDescent="0.55000000000000004">
      <c r="A10111">
        <v>2322</v>
      </c>
      <c r="B10111">
        <v>0.80801861099776739</v>
      </c>
      <c r="C10111">
        <v>21</v>
      </c>
      <c r="D10111">
        <v>82</v>
      </c>
      <c r="E10111" t="s">
        <v>69</v>
      </c>
      <c r="F10111" t="s">
        <v>152</v>
      </c>
    </row>
    <row r="10112" spans="1:6" x14ac:dyDescent="0.55000000000000004">
      <c r="A10112">
        <v>5883</v>
      </c>
      <c r="B10112">
        <v>0.8082191017478918</v>
      </c>
      <c r="C10112">
        <v>53</v>
      </c>
      <c r="D10112">
        <v>59</v>
      </c>
      <c r="E10112" t="s">
        <v>108</v>
      </c>
      <c r="F10112" t="s">
        <v>127</v>
      </c>
    </row>
    <row r="10113" spans="1:6" x14ac:dyDescent="0.55000000000000004">
      <c r="A10113">
        <v>7505</v>
      </c>
      <c r="B10113">
        <v>0.80823537326519113</v>
      </c>
      <c r="C10113">
        <v>68</v>
      </c>
      <c r="D10113">
        <v>1</v>
      </c>
      <c r="E10113" t="s">
        <v>136</v>
      </c>
      <c r="F10113" t="s">
        <v>49</v>
      </c>
    </row>
    <row r="10114" spans="1:6" x14ac:dyDescent="0.55000000000000004">
      <c r="A10114">
        <v>8105</v>
      </c>
      <c r="B10114">
        <v>0.80833280009794817</v>
      </c>
      <c r="C10114">
        <v>73</v>
      </c>
      <c r="D10114">
        <v>41</v>
      </c>
      <c r="E10114" t="s">
        <v>144</v>
      </c>
      <c r="F10114" t="s">
        <v>96</v>
      </c>
    </row>
    <row r="10115" spans="1:6" x14ac:dyDescent="0.55000000000000004">
      <c r="A10115">
        <v>7889</v>
      </c>
      <c r="B10115">
        <v>0.80840979338094121</v>
      </c>
      <c r="C10115">
        <v>71</v>
      </c>
      <c r="D10115">
        <v>49</v>
      </c>
      <c r="E10115" t="s">
        <v>143</v>
      </c>
      <c r="F10115" t="s">
        <v>104</v>
      </c>
    </row>
    <row r="10116" spans="1:6" x14ac:dyDescent="0.55000000000000004">
      <c r="A10116">
        <v>6513</v>
      </c>
      <c r="B10116">
        <v>0.80844235928106678</v>
      </c>
      <c r="C10116">
        <v>59</v>
      </c>
      <c r="D10116">
        <v>17</v>
      </c>
      <c r="E10116" t="s">
        <v>127</v>
      </c>
      <c r="F10116" t="s">
        <v>65</v>
      </c>
    </row>
    <row r="10117" spans="1:6" x14ac:dyDescent="0.55000000000000004">
      <c r="A10117">
        <v>8157</v>
      </c>
      <c r="B10117">
        <v>0.80845297708981667</v>
      </c>
      <c r="C10117">
        <v>73</v>
      </c>
      <c r="D10117">
        <v>93</v>
      </c>
      <c r="E10117" t="s">
        <v>144</v>
      </c>
      <c r="F10117" t="s">
        <v>173</v>
      </c>
    </row>
    <row r="10118" spans="1:6" x14ac:dyDescent="0.55000000000000004">
      <c r="A10118">
        <v>11401</v>
      </c>
      <c r="B10118">
        <v>0.80849187153238955</v>
      </c>
      <c r="C10118">
        <v>102</v>
      </c>
      <c r="D10118">
        <v>89</v>
      </c>
      <c r="E10118" t="s">
        <v>193</v>
      </c>
      <c r="F10118" t="s">
        <v>169</v>
      </c>
    </row>
    <row r="10119" spans="1:6" x14ac:dyDescent="0.55000000000000004">
      <c r="A10119">
        <v>1312</v>
      </c>
      <c r="B10119">
        <v>0.80870398857014691</v>
      </c>
      <c r="C10119">
        <v>12</v>
      </c>
      <c r="D10119">
        <v>80</v>
      </c>
      <c r="E10119" t="s">
        <v>60</v>
      </c>
      <c r="F10119" t="s">
        <v>150</v>
      </c>
    </row>
    <row r="10120" spans="1:6" x14ac:dyDescent="0.55000000000000004">
      <c r="A10120">
        <v>11142</v>
      </c>
      <c r="B10120">
        <v>0.80870809131349375</v>
      </c>
      <c r="C10120">
        <v>100</v>
      </c>
      <c r="D10120">
        <v>54</v>
      </c>
      <c r="E10120" t="s">
        <v>27</v>
      </c>
      <c r="F10120" t="s">
        <v>122</v>
      </c>
    </row>
    <row r="10121" spans="1:6" x14ac:dyDescent="0.55000000000000004">
      <c r="A10121">
        <v>2796</v>
      </c>
      <c r="B10121">
        <v>0.80874127066780888</v>
      </c>
      <c r="C10121">
        <v>25</v>
      </c>
      <c r="D10121">
        <v>108</v>
      </c>
      <c r="E10121" t="s">
        <v>73</v>
      </c>
      <c r="F10121" t="s">
        <v>215</v>
      </c>
    </row>
    <row r="10122" spans="1:6" x14ac:dyDescent="0.55000000000000004">
      <c r="A10122">
        <v>5879</v>
      </c>
      <c r="B10122">
        <v>0.80883051651394855</v>
      </c>
      <c r="C10122">
        <v>53</v>
      </c>
      <c r="D10122">
        <v>55</v>
      </c>
      <c r="E10122" t="s">
        <v>108</v>
      </c>
      <c r="F10122" t="s">
        <v>123</v>
      </c>
    </row>
    <row r="10123" spans="1:6" x14ac:dyDescent="0.55000000000000004">
      <c r="A10123">
        <v>11890</v>
      </c>
      <c r="B10123">
        <v>0.80906183928198971</v>
      </c>
      <c r="C10123">
        <v>107</v>
      </c>
      <c r="D10123">
        <v>18</v>
      </c>
      <c r="E10123" t="s">
        <v>214</v>
      </c>
      <c r="F10123" t="s">
        <v>66</v>
      </c>
    </row>
    <row r="10124" spans="1:6" x14ac:dyDescent="0.55000000000000004">
      <c r="A10124">
        <v>8613</v>
      </c>
      <c r="B10124">
        <v>0.80914250107384766</v>
      </c>
      <c r="C10124">
        <v>77</v>
      </c>
      <c r="D10124">
        <v>101</v>
      </c>
      <c r="E10124" t="s">
        <v>50</v>
      </c>
      <c r="F10124" t="s">
        <v>192</v>
      </c>
    </row>
    <row r="10125" spans="1:6" x14ac:dyDescent="0.55000000000000004">
      <c r="A10125">
        <v>11447</v>
      </c>
      <c r="B10125">
        <v>0.80939910142204263</v>
      </c>
      <c r="C10125">
        <v>103</v>
      </c>
      <c r="D10125">
        <v>23</v>
      </c>
      <c r="E10125" t="s">
        <v>201</v>
      </c>
      <c r="F10125" t="s">
        <v>71</v>
      </c>
    </row>
    <row r="10126" spans="1:6" x14ac:dyDescent="0.55000000000000004">
      <c r="A10126">
        <v>10516</v>
      </c>
      <c r="B10126">
        <v>0.80945322727748437</v>
      </c>
      <c r="C10126">
        <v>94</v>
      </c>
      <c r="D10126">
        <v>100</v>
      </c>
      <c r="E10126" t="s">
        <v>174</v>
      </c>
      <c r="F10126" t="s">
        <v>27</v>
      </c>
    </row>
    <row r="10127" spans="1:6" x14ac:dyDescent="0.55000000000000004">
      <c r="A10127">
        <v>7844</v>
      </c>
      <c r="B10127">
        <v>0.8094568952065474</v>
      </c>
      <c r="C10127">
        <v>71</v>
      </c>
      <c r="D10127">
        <v>4</v>
      </c>
      <c r="E10127" t="s">
        <v>143</v>
      </c>
      <c r="F10127" t="s">
        <v>52</v>
      </c>
    </row>
    <row r="10128" spans="1:6" x14ac:dyDescent="0.55000000000000004">
      <c r="A10128">
        <v>5748</v>
      </c>
      <c r="B10128">
        <v>0.80946247572307028</v>
      </c>
      <c r="C10128">
        <v>52</v>
      </c>
      <c r="D10128">
        <v>36</v>
      </c>
      <c r="E10128" t="s">
        <v>107</v>
      </c>
      <c r="F10128" t="s">
        <v>88</v>
      </c>
    </row>
    <row r="10129" spans="1:6" x14ac:dyDescent="0.55000000000000004">
      <c r="A10129">
        <v>790</v>
      </c>
      <c r="B10129">
        <v>0.80956537389675509</v>
      </c>
      <c r="C10129">
        <v>8</v>
      </c>
      <c r="D10129">
        <v>6</v>
      </c>
      <c r="E10129" t="s">
        <v>56</v>
      </c>
      <c r="F10129" t="s">
        <v>54</v>
      </c>
    </row>
    <row r="10130" spans="1:6" x14ac:dyDescent="0.55000000000000004">
      <c r="A10130">
        <v>2968</v>
      </c>
      <c r="B10130">
        <v>0.80982182794489121</v>
      </c>
      <c r="C10130">
        <v>27</v>
      </c>
      <c r="D10130">
        <v>56</v>
      </c>
      <c r="E10130" t="s">
        <v>79</v>
      </c>
      <c r="F10130" t="s">
        <v>124</v>
      </c>
    </row>
    <row r="10131" spans="1:6" x14ac:dyDescent="0.55000000000000004">
      <c r="A10131">
        <v>4556</v>
      </c>
      <c r="B10131">
        <v>0.80996339562786823</v>
      </c>
      <c r="C10131">
        <v>41</v>
      </c>
      <c r="D10131">
        <v>76</v>
      </c>
      <c r="E10131" t="s">
        <v>96</v>
      </c>
      <c r="F10131" t="s">
        <v>147</v>
      </c>
    </row>
    <row r="10132" spans="1:6" x14ac:dyDescent="0.55000000000000004">
      <c r="A10132">
        <v>11946</v>
      </c>
      <c r="B10132">
        <v>0.81019803357490983</v>
      </c>
      <c r="C10132">
        <v>107</v>
      </c>
      <c r="D10132">
        <v>74</v>
      </c>
      <c r="E10132" t="s">
        <v>214</v>
      </c>
      <c r="F10132" t="s">
        <v>145</v>
      </c>
    </row>
    <row r="10133" spans="1:6" x14ac:dyDescent="0.55000000000000004">
      <c r="A10133">
        <v>8985</v>
      </c>
      <c r="B10133">
        <v>0.8102001413469585</v>
      </c>
      <c r="C10133">
        <v>81</v>
      </c>
      <c r="D10133">
        <v>25</v>
      </c>
      <c r="E10133" t="s">
        <v>151</v>
      </c>
      <c r="F10133" t="s">
        <v>73</v>
      </c>
    </row>
    <row r="10134" spans="1:6" x14ac:dyDescent="0.55000000000000004">
      <c r="A10134">
        <v>5785</v>
      </c>
      <c r="B10134">
        <v>0.8102358631745834</v>
      </c>
      <c r="C10134">
        <v>52</v>
      </c>
      <c r="D10134">
        <v>73</v>
      </c>
      <c r="E10134" t="s">
        <v>107</v>
      </c>
      <c r="F10134" t="s">
        <v>144</v>
      </c>
    </row>
    <row r="10135" spans="1:6" x14ac:dyDescent="0.55000000000000004">
      <c r="A10135">
        <v>876</v>
      </c>
      <c r="B10135">
        <v>0.81037687285708759</v>
      </c>
      <c r="C10135">
        <v>8</v>
      </c>
      <c r="D10135">
        <v>92</v>
      </c>
      <c r="E10135" t="s">
        <v>56</v>
      </c>
      <c r="F10135" t="s">
        <v>172</v>
      </c>
    </row>
    <row r="10136" spans="1:6" x14ac:dyDescent="0.55000000000000004">
      <c r="A10136">
        <v>11675</v>
      </c>
      <c r="B10136">
        <v>0.8106849480381686</v>
      </c>
      <c r="C10136">
        <v>105</v>
      </c>
      <c r="D10136">
        <v>27</v>
      </c>
      <c r="E10136" t="s">
        <v>203</v>
      </c>
      <c r="F10136" t="s">
        <v>79</v>
      </c>
    </row>
    <row r="10137" spans="1:6" x14ac:dyDescent="0.55000000000000004">
      <c r="A10137">
        <v>8028</v>
      </c>
      <c r="B10137">
        <v>0.81072243121819831</v>
      </c>
      <c r="C10137">
        <v>72</v>
      </c>
      <c r="D10137">
        <v>76</v>
      </c>
      <c r="E10137" t="s">
        <v>132</v>
      </c>
      <c r="F10137" t="s">
        <v>147</v>
      </c>
    </row>
    <row r="10138" spans="1:6" x14ac:dyDescent="0.55000000000000004">
      <c r="A10138">
        <v>1589</v>
      </c>
      <c r="B10138">
        <v>0.81074565436446044</v>
      </c>
      <c r="C10138">
        <v>15</v>
      </c>
      <c r="D10138">
        <v>21</v>
      </c>
      <c r="E10138" t="s">
        <v>63</v>
      </c>
      <c r="F10138" t="s">
        <v>69</v>
      </c>
    </row>
    <row r="10139" spans="1:6" x14ac:dyDescent="0.55000000000000004">
      <c r="A10139">
        <v>10990</v>
      </c>
      <c r="B10139">
        <v>0.81075861648445202</v>
      </c>
      <c r="C10139">
        <v>99</v>
      </c>
      <c r="D10139">
        <v>14</v>
      </c>
      <c r="E10139" t="s">
        <v>22</v>
      </c>
      <c r="F10139" t="s">
        <v>62</v>
      </c>
    </row>
    <row r="10140" spans="1:6" x14ac:dyDescent="0.55000000000000004">
      <c r="A10140">
        <v>2149</v>
      </c>
      <c r="B10140">
        <v>0.81078275022922008</v>
      </c>
      <c r="C10140">
        <v>20</v>
      </c>
      <c r="D10140">
        <v>21</v>
      </c>
      <c r="E10140" t="s">
        <v>68</v>
      </c>
      <c r="F10140" t="s">
        <v>69</v>
      </c>
    </row>
    <row r="10141" spans="1:6" x14ac:dyDescent="0.55000000000000004">
      <c r="A10141">
        <v>6486</v>
      </c>
      <c r="B10141">
        <v>0.810833877888265</v>
      </c>
      <c r="C10141">
        <v>58</v>
      </c>
      <c r="D10141">
        <v>102</v>
      </c>
      <c r="E10141" t="s">
        <v>126</v>
      </c>
      <c r="F10141" t="s">
        <v>193</v>
      </c>
    </row>
    <row r="10142" spans="1:6" x14ac:dyDescent="0.55000000000000004">
      <c r="A10142">
        <v>7116</v>
      </c>
      <c r="B10142">
        <v>0.81084307963715352</v>
      </c>
      <c r="C10142">
        <v>64</v>
      </c>
      <c r="D10142">
        <v>60</v>
      </c>
      <c r="E10142" t="s">
        <v>132</v>
      </c>
      <c r="F10142" t="s">
        <v>128</v>
      </c>
    </row>
    <row r="10143" spans="1:6" x14ac:dyDescent="0.55000000000000004">
      <c r="A10143">
        <v>6594</v>
      </c>
      <c r="B10143">
        <v>0.81099974951025033</v>
      </c>
      <c r="C10143">
        <v>59</v>
      </c>
      <c r="D10143">
        <v>98</v>
      </c>
      <c r="E10143" t="s">
        <v>127</v>
      </c>
      <c r="F10143" t="s">
        <v>178</v>
      </c>
    </row>
    <row r="10144" spans="1:6" x14ac:dyDescent="0.55000000000000004">
      <c r="A10144">
        <v>10189</v>
      </c>
      <c r="B10144">
        <v>0.81100639426424959</v>
      </c>
      <c r="C10144">
        <v>91</v>
      </c>
      <c r="D10144">
        <v>109</v>
      </c>
      <c r="E10144" t="s">
        <v>171</v>
      </c>
      <c r="F10144" t="s">
        <v>216</v>
      </c>
    </row>
    <row r="10145" spans="1:6" x14ac:dyDescent="0.55000000000000004">
      <c r="A10145">
        <v>739</v>
      </c>
      <c r="B10145">
        <v>0.81108579512713574</v>
      </c>
      <c r="C10145">
        <v>7</v>
      </c>
      <c r="D10145">
        <v>67</v>
      </c>
      <c r="E10145" t="s">
        <v>55</v>
      </c>
      <c r="F10145" t="s">
        <v>135</v>
      </c>
    </row>
    <row r="10146" spans="1:6" x14ac:dyDescent="0.55000000000000004">
      <c r="A10146">
        <v>6910</v>
      </c>
      <c r="B10146">
        <v>0.81142468214039654</v>
      </c>
      <c r="C10146">
        <v>62</v>
      </c>
      <c r="D10146">
        <v>78</v>
      </c>
      <c r="E10146" t="s">
        <v>130</v>
      </c>
      <c r="F10146" t="s">
        <v>148</v>
      </c>
    </row>
    <row r="10147" spans="1:6" x14ac:dyDescent="0.55000000000000004">
      <c r="A10147">
        <v>2726</v>
      </c>
      <c r="B10147">
        <v>0.81142878356884418</v>
      </c>
      <c r="C10147">
        <v>25</v>
      </c>
      <c r="D10147">
        <v>38</v>
      </c>
      <c r="E10147" t="s">
        <v>73</v>
      </c>
      <c r="F10147" t="s">
        <v>90</v>
      </c>
    </row>
    <row r="10148" spans="1:6" x14ac:dyDescent="0.55000000000000004">
      <c r="A10148">
        <v>1019</v>
      </c>
      <c r="B10148">
        <v>0.81144182623940042</v>
      </c>
      <c r="C10148">
        <v>10</v>
      </c>
      <c r="D10148">
        <v>11</v>
      </c>
      <c r="E10148" t="s">
        <v>58</v>
      </c>
      <c r="F10148" t="s">
        <v>59</v>
      </c>
    </row>
    <row r="10149" spans="1:6" x14ac:dyDescent="0.55000000000000004">
      <c r="A10149">
        <v>7994</v>
      </c>
      <c r="B10149">
        <v>0.81144452084267138</v>
      </c>
      <c r="C10149">
        <v>72</v>
      </c>
      <c r="D10149">
        <v>42</v>
      </c>
      <c r="E10149" t="s">
        <v>132</v>
      </c>
      <c r="F10149" t="s">
        <v>97</v>
      </c>
    </row>
    <row r="10150" spans="1:6" x14ac:dyDescent="0.55000000000000004">
      <c r="A10150">
        <v>7779</v>
      </c>
      <c r="B10150">
        <v>0.81159796625073677</v>
      </c>
      <c r="C10150">
        <v>70</v>
      </c>
      <c r="D10150">
        <v>51</v>
      </c>
      <c r="E10150" t="s">
        <v>50</v>
      </c>
      <c r="F10150" t="s">
        <v>106</v>
      </c>
    </row>
    <row r="10151" spans="1:6" x14ac:dyDescent="0.55000000000000004">
      <c r="A10151">
        <v>6689</v>
      </c>
      <c r="B10151">
        <v>0.81160420207510087</v>
      </c>
      <c r="C10151">
        <v>60</v>
      </c>
      <c r="D10151">
        <v>81</v>
      </c>
      <c r="E10151" t="s">
        <v>128</v>
      </c>
      <c r="F10151" t="s">
        <v>151</v>
      </c>
    </row>
    <row r="10152" spans="1:6" x14ac:dyDescent="0.55000000000000004">
      <c r="A10152">
        <v>1822</v>
      </c>
      <c r="B10152">
        <v>0.8117155151602663</v>
      </c>
      <c r="C10152">
        <v>17</v>
      </c>
      <c r="D10152">
        <v>30</v>
      </c>
      <c r="E10152" t="s">
        <v>65</v>
      </c>
      <c r="F10152" t="s">
        <v>82</v>
      </c>
    </row>
    <row r="10153" spans="1:6" x14ac:dyDescent="0.55000000000000004">
      <c r="A10153">
        <v>9396</v>
      </c>
      <c r="B10153">
        <v>0.81176565293354475</v>
      </c>
      <c r="C10153">
        <v>84</v>
      </c>
      <c r="D10153">
        <v>100</v>
      </c>
      <c r="E10153" t="s">
        <v>154</v>
      </c>
      <c r="F10153" t="s">
        <v>27</v>
      </c>
    </row>
    <row r="10154" spans="1:6" x14ac:dyDescent="0.55000000000000004">
      <c r="A10154">
        <v>4301</v>
      </c>
      <c r="B10154">
        <v>0.8118408486793941</v>
      </c>
      <c r="C10154">
        <v>39</v>
      </c>
      <c r="D10154">
        <v>45</v>
      </c>
      <c r="E10154" t="s">
        <v>91</v>
      </c>
      <c r="F10154" t="s">
        <v>100</v>
      </c>
    </row>
    <row r="10155" spans="1:6" x14ac:dyDescent="0.55000000000000004">
      <c r="A10155">
        <v>5303</v>
      </c>
      <c r="B10155">
        <v>0.81186334908118796</v>
      </c>
      <c r="C10155">
        <v>48</v>
      </c>
      <c r="D10155">
        <v>39</v>
      </c>
      <c r="E10155" t="s">
        <v>103</v>
      </c>
      <c r="F10155" t="s">
        <v>91</v>
      </c>
    </row>
    <row r="10156" spans="1:6" x14ac:dyDescent="0.55000000000000004">
      <c r="A10156">
        <v>1119</v>
      </c>
      <c r="B10156">
        <v>0.81187520199467156</v>
      </c>
      <c r="C10156">
        <v>10</v>
      </c>
      <c r="D10156">
        <v>111</v>
      </c>
      <c r="E10156" t="s">
        <v>58</v>
      </c>
      <c r="F10156" t="s">
        <v>217</v>
      </c>
    </row>
    <row r="10157" spans="1:6" x14ac:dyDescent="0.55000000000000004">
      <c r="A10157">
        <v>4084</v>
      </c>
      <c r="B10157">
        <v>0.81198165884676232</v>
      </c>
      <c r="C10157">
        <v>37</v>
      </c>
      <c r="D10157">
        <v>52</v>
      </c>
      <c r="E10157" t="s">
        <v>89</v>
      </c>
      <c r="F10157" t="s">
        <v>107</v>
      </c>
    </row>
    <row r="10158" spans="1:6" x14ac:dyDescent="0.55000000000000004">
      <c r="A10158">
        <v>11554</v>
      </c>
      <c r="B10158">
        <v>0.81204783807887293</v>
      </c>
      <c r="C10158">
        <v>104</v>
      </c>
      <c r="D10158">
        <v>18</v>
      </c>
      <c r="E10158" t="s">
        <v>202</v>
      </c>
      <c r="F10158" t="s">
        <v>66</v>
      </c>
    </row>
    <row r="10159" spans="1:6" x14ac:dyDescent="0.55000000000000004">
      <c r="A10159">
        <v>12103</v>
      </c>
      <c r="B10159">
        <v>0.81217115080833036</v>
      </c>
      <c r="C10159">
        <v>109</v>
      </c>
      <c r="D10159">
        <v>7</v>
      </c>
      <c r="E10159" t="s">
        <v>216</v>
      </c>
      <c r="F10159" t="s">
        <v>55</v>
      </c>
    </row>
    <row r="10160" spans="1:6" x14ac:dyDescent="0.55000000000000004">
      <c r="A10160">
        <v>2066</v>
      </c>
      <c r="B10160">
        <v>0.81219635570252613</v>
      </c>
      <c r="C10160">
        <v>19</v>
      </c>
      <c r="D10160">
        <v>50</v>
      </c>
      <c r="E10160" t="s">
        <v>67</v>
      </c>
      <c r="F10160" t="s">
        <v>105</v>
      </c>
    </row>
    <row r="10161" spans="1:6" x14ac:dyDescent="0.55000000000000004">
      <c r="A10161">
        <v>7091</v>
      </c>
      <c r="B10161">
        <v>0.81242218376220154</v>
      </c>
      <c r="C10161">
        <v>64</v>
      </c>
      <c r="D10161">
        <v>35</v>
      </c>
      <c r="E10161" t="s">
        <v>132</v>
      </c>
      <c r="F10161" t="s">
        <v>87</v>
      </c>
    </row>
    <row r="10162" spans="1:6" x14ac:dyDescent="0.55000000000000004">
      <c r="A10162">
        <v>9214</v>
      </c>
      <c r="B10162">
        <v>0.81245261170401117</v>
      </c>
      <c r="C10162">
        <v>83</v>
      </c>
      <c r="D10162">
        <v>30</v>
      </c>
      <c r="E10162" t="s">
        <v>153</v>
      </c>
      <c r="F10162" t="s">
        <v>82</v>
      </c>
    </row>
    <row r="10163" spans="1:6" x14ac:dyDescent="0.55000000000000004">
      <c r="A10163">
        <v>9843</v>
      </c>
      <c r="B10163">
        <v>0.81246280627271972</v>
      </c>
      <c r="C10163">
        <v>88</v>
      </c>
      <c r="D10163">
        <v>99</v>
      </c>
      <c r="E10163" t="s">
        <v>168</v>
      </c>
      <c r="F10163" t="s">
        <v>22</v>
      </c>
    </row>
    <row r="10164" spans="1:6" x14ac:dyDescent="0.55000000000000004">
      <c r="A10164">
        <v>810</v>
      </c>
      <c r="B10164">
        <v>0.81247670629090485</v>
      </c>
      <c r="C10164">
        <v>8</v>
      </c>
      <c r="D10164">
        <v>26</v>
      </c>
      <c r="E10164" t="s">
        <v>56</v>
      </c>
      <c r="F10164" t="s">
        <v>74</v>
      </c>
    </row>
    <row r="10165" spans="1:6" x14ac:dyDescent="0.55000000000000004">
      <c r="A10165">
        <v>4294</v>
      </c>
      <c r="B10165">
        <v>0.81253370351762344</v>
      </c>
      <c r="C10165">
        <v>39</v>
      </c>
      <c r="D10165">
        <v>38</v>
      </c>
      <c r="E10165" t="s">
        <v>91</v>
      </c>
      <c r="F10165" t="s">
        <v>90</v>
      </c>
    </row>
    <row r="10166" spans="1:6" x14ac:dyDescent="0.55000000000000004">
      <c r="A10166">
        <v>127</v>
      </c>
      <c r="B10166">
        <v>0.81255513949547431</v>
      </c>
      <c r="C10166">
        <v>2</v>
      </c>
      <c r="D10166">
        <v>15</v>
      </c>
      <c r="E10166" t="s">
        <v>50</v>
      </c>
      <c r="F10166" t="s">
        <v>63</v>
      </c>
    </row>
    <row r="10167" spans="1:6" x14ac:dyDescent="0.55000000000000004">
      <c r="A10167">
        <v>8615</v>
      </c>
      <c r="B10167">
        <v>0.81259495229825363</v>
      </c>
      <c r="C10167">
        <v>77</v>
      </c>
      <c r="D10167">
        <v>103</v>
      </c>
      <c r="E10167" t="s">
        <v>50</v>
      </c>
      <c r="F10167" t="s">
        <v>201</v>
      </c>
    </row>
    <row r="10168" spans="1:6" x14ac:dyDescent="0.55000000000000004">
      <c r="A10168">
        <v>3480</v>
      </c>
      <c r="B10168">
        <v>0.81267449546614368</v>
      </c>
      <c r="C10168">
        <v>32</v>
      </c>
      <c r="D10168">
        <v>8</v>
      </c>
      <c r="E10168" t="s">
        <v>84</v>
      </c>
      <c r="F10168" t="s">
        <v>56</v>
      </c>
    </row>
    <row r="10169" spans="1:6" x14ac:dyDescent="0.55000000000000004">
      <c r="A10169">
        <v>7209</v>
      </c>
      <c r="B10169">
        <v>0.81292043088527799</v>
      </c>
      <c r="C10169">
        <v>65</v>
      </c>
      <c r="D10169">
        <v>41</v>
      </c>
      <c r="E10169" t="s">
        <v>133</v>
      </c>
      <c r="F10169" t="s">
        <v>96</v>
      </c>
    </row>
    <row r="10170" spans="1:6" x14ac:dyDescent="0.55000000000000004">
      <c r="A10170">
        <v>3761</v>
      </c>
      <c r="B10170">
        <v>0.81305959349016743</v>
      </c>
      <c r="C10170">
        <v>34</v>
      </c>
      <c r="D10170">
        <v>65</v>
      </c>
      <c r="E10170" t="s">
        <v>86</v>
      </c>
      <c r="F10170" t="s">
        <v>133</v>
      </c>
    </row>
    <row r="10171" spans="1:6" x14ac:dyDescent="0.55000000000000004">
      <c r="A10171">
        <v>6514</v>
      </c>
      <c r="B10171">
        <v>0.81330190561129911</v>
      </c>
      <c r="C10171">
        <v>59</v>
      </c>
      <c r="D10171">
        <v>18</v>
      </c>
      <c r="E10171" t="s">
        <v>127</v>
      </c>
      <c r="F10171" t="s">
        <v>66</v>
      </c>
    </row>
    <row r="10172" spans="1:6" x14ac:dyDescent="0.55000000000000004">
      <c r="A10172">
        <v>10541</v>
      </c>
      <c r="B10172">
        <v>0.81351513545849174</v>
      </c>
      <c r="C10172">
        <v>95</v>
      </c>
      <c r="D10172">
        <v>13</v>
      </c>
      <c r="E10172" t="s">
        <v>175</v>
      </c>
      <c r="F10172" t="s">
        <v>61</v>
      </c>
    </row>
    <row r="10173" spans="1:6" x14ac:dyDescent="0.55000000000000004">
      <c r="A10173">
        <v>8410</v>
      </c>
      <c r="B10173">
        <v>0.8135504693060619</v>
      </c>
      <c r="C10173">
        <v>76</v>
      </c>
      <c r="D10173">
        <v>10</v>
      </c>
      <c r="E10173" t="s">
        <v>147</v>
      </c>
      <c r="F10173" t="s">
        <v>58</v>
      </c>
    </row>
    <row r="10174" spans="1:6" x14ac:dyDescent="0.55000000000000004">
      <c r="A10174">
        <v>8191</v>
      </c>
      <c r="B10174">
        <v>0.81363654594564638</v>
      </c>
      <c r="C10174">
        <v>74</v>
      </c>
      <c r="D10174">
        <v>15</v>
      </c>
      <c r="E10174" t="s">
        <v>145</v>
      </c>
      <c r="F10174" t="s">
        <v>63</v>
      </c>
    </row>
    <row r="10175" spans="1:6" x14ac:dyDescent="0.55000000000000004">
      <c r="A10175">
        <v>11232</v>
      </c>
      <c r="B10175">
        <v>0.81381565137535961</v>
      </c>
      <c r="C10175">
        <v>101</v>
      </c>
      <c r="D10175">
        <v>32</v>
      </c>
      <c r="E10175" t="s">
        <v>192</v>
      </c>
      <c r="F10175" t="s">
        <v>84</v>
      </c>
    </row>
    <row r="10176" spans="1:6" x14ac:dyDescent="0.55000000000000004">
      <c r="A10176">
        <v>7706</v>
      </c>
      <c r="B10176">
        <v>0.81383753166624362</v>
      </c>
      <c r="C10176">
        <v>69</v>
      </c>
      <c r="D10176">
        <v>90</v>
      </c>
      <c r="E10176" t="s">
        <v>137</v>
      </c>
      <c r="F10176" t="s">
        <v>170</v>
      </c>
    </row>
    <row r="10177" spans="1:6" x14ac:dyDescent="0.55000000000000004">
      <c r="A10177">
        <v>6441</v>
      </c>
      <c r="B10177">
        <v>0.81384009299718485</v>
      </c>
      <c r="C10177">
        <v>58</v>
      </c>
      <c r="D10177">
        <v>57</v>
      </c>
      <c r="E10177" t="s">
        <v>126</v>
      </c>
      <c r="F10177" t="s">
        <v>125</v>
      </c>
    </row>
    <row r="10178" spans="1:6" x14ac:dyDescent="0.55000000000000004">
      <c r="A10178">
        <v>8303</v>
      </c>
      <c r="B10178">
        <v>0.8139214931632458</v>
      </c>
      <c r="C10178">
        <v>75</v>
      </c>
      <c r="D10178">
        <v>15</v>
      </c>
      <c r="E10178" t="s">
        <v>146</v>
      </c>
      <c r="F10178" t="s">
        <v>63</v>
      </c>
    </row>
    <row r="10179" spans="1:6" x14ac:dyDescent="0.55000000000000004">
      <c r="A10179">
        <v>185</v>
      </c>
      <c r="B10179">
        <v>0.81392960229910283</v>
      </c>
      <c r="C10179">
        <v>2</v>
      </c>
      <c r="D10179">
        <v>73</v>
      </c>
      <c r="E10179" t="s">
        <v>50</v>
      </c>
      <c r="F10179" t="s">
        <v>144</v>
      </c>
    </row>
    <row r="10180" spans="1:6" x14ac:dyDescent="0.55000000000000004">
      <c r="A10180">
        <v>8603</v>
      </c>
      <c r="B10180">
        <v>0.81393414330305025</v>
      </c>
      <c r="C10180">
        <v>77</v>
      </c>
      <c r="D10180">
        <v>91</v>
      </c>
      <c r="E10180" t="s">
        <v>50</v>
      </c>
      <c r="F10180" t="s">
        <v>171</v>
      </c>
    </row>
    <row r="10181" spans="1:6" x14ac:dyDescent="0.55000000000000004">
      <c r="A10181">
        <v>3777</v>
      </c>
      <c r="B10181">
        <v>0.81395461819131576</v>
      </c>
      <c r="C10181">
        <v>34</v>
      </c>
      <c r="D10181">
        <v>81</v>
      </c>
      <c r="E10181" t="s">
        <v>86</v>
      </c>
      <c r="F10181" t="s">
        <v>151</v>
      </c>
    </row>
    <row r="10182" spans="1:6" x14ac:dyDescent="0.55000000000000004">
      <c r="A10182">
        <v>10111</v>
      </c>
      <c r="B10182">
        <v>0.81397325752327698</v>
      </c>
      <c r="C10182">
        <v>91</v>
      </c>
      <c r="D10182">
        <v>31</v>
      </c>
      <c r="E10182" t="s">
        <v>171</v>
      </c>
      <c r="F10182" t="s">
        <v>83</v>
      </c>
    </row>
    <row r="10183" spans="1:6" x14ac:dyDescent="0.55000000000000004">
      <c r="A10183">
        <v>7101</v>
      </c>
      <c r="B10183">
        <v>0.81400594298517848</v>
      </c>
      <c r="C10183">
        <v>64</v>
      </c>
      <c r="D10183">
        <v>45</v>
      </c>
      <c r="E10183" t="s">
        <v>132</v>
      </c>
      <c r="F10183" t="s">
        <v>100</v>
      </c>
    </row>
    <row r="10184" spans="1:6" x14ac:dyDescent="0.55000000000000004">
      <c r="A10184">
        <v>6208</v>
      </c>
      <c r="B10184">
        <v>0.81406336732996432</v>
      </c>
      <c r="C10184">
        <v>56</v>
      </c>
      <c r="D10184">
        <v>48</v>
      </c>
      <c r="E10184" t="s">
        <v>124</v>
      </c>
      <c r="F10184" t="s">
        <v>103</v>
      </c>
    </row>
    <row r="10185" spans="1:6" x14ac:dyDescent="0.55000000000000004">
      <c r="A10185">
        <v>2117</v>
      </c>
      <c r="B10185">
        <v>0.81425992095428534</v>
      </c>
      <c r="C10185">
        <v>19</v>
      </c>
      <c r="D10185">
        <v>101</v>
      </c>
      <c r="E10185" t="s">
        <v>67</v>
      </c>
      <c r="F10185" t="s">
        <v>192</v>
      </c>
    </row>
    <row r="10186" spans="1:6" x14ac:dyDescent="0.55000000000000004">
      <c r="A10186">
        <v>11857</v>
      </c>
      <c r="B10186">
        <v>0.81440905973910704</v>
      </c>
      <c r="C10186">
        <v>106</v>
      </c>
      <c r="D10186">
        <v>97</v>
      </c>
      <c r="E10186" t="s">
        <v>204</v>
      </c>
      <c r="F10186" t="s">
        <v>177</v>
      </c>
    </row>
    <row r="10187" spans="1:6" x14ac:dyDescent="0.55000000000000004">
      <c r="A10187">
        <v>7062</v>
      </c>
      <c r="B10187">
        <v>0.81443938940814253</v>
      </c>
      <c r="C10187">
        <v>64</v>
      </c>
      <c r="D10187">
        <v>6</v>
      </c>
      <c r="E10187" t="s">
        <v>132</v>
      </c>
      <c r="F10187" t="s">
        <v>54</v>
      </c>
    </row>
    <row r="10188" spans="1:6" x14ac:dyDescent="0.55000000000000004">
      <c r="A10188">
        <v>12224</v>
      </c>
      <c r="B10188">
        <v>0.81450393705438484</v>
      </c>
      <c r="C10188">
        <v>110</v>
      </c>
      <c r="D10188">
        <v>16</v>
      </c>
      <c r="E10188" t="s">
        <v>97</v>
      </c>
      <c r="F10188" t="s">
        <v>64</v>
      </c>
    </row>
    <row r="10189" spans="1:6" x14ac:dyDescent="0.55000000000000004">
      <c r="A10189">
        <v>10803</v>
      </c>
      <c r="B10189">
        <v>0.81452114829860356</v>
      </c>
      <c r="C10189">
        <v>97</v>
      </c>
      <c r="D10189">
        <v>51</v>
      </c>
      <c r="E10189" t="s">
        <v>177</v>
      </c>
      <c r="F10189" t="s">
        <v>106</v>
      </c>
    </row>
    <row r="10190" spans="1:6" x14ac:dyDescent="0.55000000000000004">
      <c r="A10190">
        <v>1789</v>
      </c>
      <c r="B10190">
        <v>0.81459026972737925</v>
      </c>
      <c r="C10190">
        <v>16</v>
      </c>
      <c r="D10190">
        <v>109</v>
      </c>
      <c r="E10190" t="s">
        <v>64</v>
      </c>
      <c r="F10190" t="s">
        <v>216</v>
      </c>
    </row>
    <row r="10191" spans="1:6" x14ac:dyDescent="0.55000000000000004">
      <c r="A10191">
        <v>11761</v>
      </c>
      <c r="B10191">
        <v>0.81482873591051885</v>
      </c>
      <c r="C10191">
        <v>106</v>
      </c>
      <c r="D10191">
        <v>1</v>
      </c>
      <c r="E10191" t="s">
        <v>204</v>
      </c>
      <c r="F10191" t="s">
        <v>49</v>
      </c>
    </row>
    <row r="10192" spans="1:6" x14ac:dyDescent="0.55000000000000004">
      <c r="A10192">
        <v>6547</v>
      </c>
      <c r="B10192">
        <v>0.81488110196420227</v>
      </c>
      <c r="C10192">
        <v>59</v>
      </c>
      <c r="D10192">
        <v>51</v>
      </c>
      <c r="E10192" t="s">
        <v>127</v>
      </c>
      <c r="F10192" t="s">
        <v>106</v>
      </c>
    </row>
    <row r="10193" spans="1:6" x14ac:dyDescent="0.55000000000000004">
      <c r="A10193">
        <v>6013</v>
      </c>
      <c r="B10193">
        <v>0.81489232323154726</v>
      </c>
      <c r="C10193">
        <v>54</v>
      </c>
      <c r="D10193">
        <v>77</v>
      </c>
      <c r="E10193" t="s">
        <v>122</v>
      </c>
      <c r="F10193" t="s">
        <v>50</v>
      </c>
    </row>
    <row r="10194" spans="1:6" x14ac:dyDescent="0.55000000000000004">
      <c r="A10194">
        <v>819</v>
      </c>
      <c r="B10194">
        <v>0.81492253723687391</v>
      </c>
      <c r="C10194">
        <v>8</v>
      </c>
      <c r="D10194">
        <v>35</v>
      </c>
      <c r="E10194" t="s">
        <v>56</v>
      </c>
      <c r="F10194" t="s">
        <v>87</v>
      </c>
    </row>
    <row r="10195" spans="1:6" x14ac:dyDescent="0.55000000000000004">
      <c r="A10195">
        <v>4679</v>
      </c>
      <c r="B10195">
        <v>0.81499464613350758</v>
      </c>
      <c r="C10195">
        <v>42</v>
      </c>
      <c r="D10195">
        <v>87</v>
      </c>
      <c r="E10195" t="s">
        <v>97</v>
      </c>
      <c r="F10195" t="s">
        <v>157</v>
      </c>
    </row>
    <row r="10196" spans="1:6" x14ac:dyDescent="0.55000000000000004">
      <c r="A10196">
        <v>7077</v>
      </c>
      <c r="B10196">
        <v>0.81501564133580406</v>
      </c>
      <c r="C10196">
        <v>64</v>
      </c>
      <c r="D10196">
        <v>21</v>
      </c>
      <c r="E10196" t="s">
        <v>132</v>
      </c>
      <c r="F10196" t="s">
        <v>69</v>
      </c>
    </row>
    <row r="10197" spans="1:6" x14ac:dyDescent="0.55000000000000004">
      <c r="A10197">
        <v>9373</v>
      </c>
      <c r="B10197">
        <v>0.81516231593763089</v>
      </c>
      <c r="C10197">
        <v>84</v>
      </c>
      <c r="D10197">
        <v>77</v>
      </c>
      <c r="E10197" t="s">
        <v>154</v>
      </c>
      <c r="F10197" t="s">
        <v>50</v>
      </c>
    </row>
    <row r="10198" spans="1:6" x14ac:dyDescent="0.55000000000000004">
      <c r="A10198">
        <v>10801</v>
      </c>
      <c r="B10198">
        <v>0.81534584200059601</v>
      </c>
      <c r="C10198">
        <v>97</v>
      </c>
      <c r="D10198">
        <v>49</v>
      </c>
      <c r="E10198" t="s">
        <v>177</v>
      </c>
      <c r="F10198" t="s">
        <v>104</v>
      </c>
    </row>
    <row r="10199" spans="1:6" x14ac:dyDescent="0.55000000000000004">
      <c r="A10199">
        <v>3271</v>
      </c>
      <c r="B10199">
        <v>0.81536376312222059</v>
      </c>
      <c r="C10199">
        <v>30</v>
      </c>
      <c r="D10199">
        <v>23</v>
      </c>
      <c r="E10199" t="s">
        <v>82</v>
      </c>
      <c r="F10199" t="s">
        <v>71</v>
      </c>
    </row>
    <row r="10200" spans="1:6" x14ac:dyDescent="0.55000000000000004">
      <c r="A10200">
        <v>12386</v>
      </c>
      <c r="B10200">
        <v>0.81542627672893153</v>
      </c>
      <c r="C10200">
        <v>111</v>
      </c>
      <c r="D10200">
        <v>66</v>
      </c>
      <c r="E10200" t="s">
        <v>217</v>
      </c>
      <c r="F10200" t="s">
        <v>134</v>
      </c>
    </row>
    <row r="10201" spans="1:6" x14ac:dyDescent="0.55000000000000004">
      <c r="A10201">
        <v>5826</v>
      </c>
      <c r="B10201">
        <v>0.81564708442237788</v>
      </c>
      <c r="C10201">
        <v>53</v>
      </c>
      <c r="D10201">
        <v>2</v>
      </c>
      <c r="E10201" t="s">
        <v>108</v>
      </c>
      <c r="F10201" t="s">
        <v>50</v>
      </c>
    </row>
    <row r="10202" spans="1:6" x14ac:dyDescent="0.55000000000000004">
      <c r="A10202">
        <v>3481</v>
      </c>
      <c r="B10202">
        <v>0.81571015085167198</v>
      </c>
      <c r="C10202">
        <v>32</v>
      </c>
      <c r="D10202">
        <v>9</v>
      </c>
      <c r="E10202" t="s">
        <v>84</v>
      </c>
      <c r="F10202" t="s">
        <v>57</v>
      </c>
    </row>
    <row r="10203" spans="1:6" x14ac:dyDescent="0.55000000000000004">
      <c r="A10203">
        <v>3125</v>
      </c>
      <c r="B10203">
        <v>0.81573554035150675</v>
      </c>
      <c r="C10203">
        <v>28</v>
      </c>
      <c r="D10203">
        <v>101</v>
      </c>
      <c r="E10203" t="s">
        <v>80</v>
      </c>
      <c r="F10203" t="s">
        <v>192</v>
      </c>
    </row>
    <row r="10204" spans="1:6" x14ac:dyDescent="0.55000000000000004">
      <c r="A10204">
        <v>10538</v>
      </c>
      <c r="B10204">
        <v>0.81589544251045487</v>
      </c>
      <c r="C10204">
        <v>95</v>
      </c>
      <c r="D10204">
        <v>10</v>
      </c>
      <c r="E10204" t="s">
        <v>175</v>
      </c>
      <c r="F10204" t="s">
        <v>58</v>
      </c>
    </row>
    <row r="10205" spans="1:6" x14ac:dyDescent="0.55000000000000004">
      <c r="A10205">
        <v>3536</v>
      </c>
      <c r="B10205">
        <v>0.81594144579925787</v>
      </c>
      <c r="C10205">
        <v>32</v>
      </c>
      <c r="D10205">
        <v>64</v>
      </c>
      <c r="E10205" t="s">
        <v>84</v>
      </c>
      <c r="F10205" t="s">
        <v>132</v>
      </c>
    </row>
    <row r="10206" spans="1:6" x14ac:dyDescent="0.55000000000000004">
      <c r="A10206">
        <v>2772</v>
      </c>
      <c r="B10206">
        <v>0.81595670948827925</v>
      </c>
      <c r="C10206">
        <v>25</v>
      </c>
      <c r="D10206">
        <v>84</v>
      </c>
      <c r="E10206" t="s">
        <v>73</v>
      </c>
      <c r="F10206" t="s">
        <v>154</v>
      </c>
    </row>
    <row r="10207" spans="1:6" x14ac:dyDescent="0.55000000000000004">
      <c r="A10207">
        <v>566</v>
      </c>
      <c r="B10207">
        <v>0.81601960214869995</v>
      </c>
      <c r="C10207">
        <v>6</v>
      </c>
      <c r="D10207">
        <v>6</v>
      </c>
      <c r="E10207" t="s">
        <v>54</v>
      </c>
      <c r="F10207" t="s">
        <v>54</v>
      </c>
    </row>
    <row r="10208" spans="1:6" x14ac:dyDescent="0.55000000000000004">
      <c r="A10208">
        <v>1783</v>
      </c>
      <c r="B10208">
        <v>0.81602563412351203</v>
      </c>
      <c r="C10208">
        <v>16</v>
      </c>
      <c r="D10208">
        <v>103</v>
      </c>
      <c r="E10208" t="s">
        <v>64</v>
      </c>
      <c r="F10208" t="s">
        <v>201</v>
      </c>
    </row>
    <row r="10209" spans="1:6" x14ac:dyDescent="0.55000000000000004">
      <c r="A10209">
        <v>10600</v>
      </c>
      <c r="B10209">
        <v>0.81609489193506324</v>
      </c>
      <c r="C10209">
        <v>95</v>
      </c>
      <c r="D10209">
        <v>72</v>
      </c>
      <c r="E10209" t="s">
        <v>175</v>
      </c>
      <c r="F10209" t="s">
        <v>132</v>
      </c>
    </row>
    <row r="10210" spans="1:6" x14ac:dyDescent="0.55000000000000004">
      <c r="A10210">
        <v>4673</v>
      </c>
      <c r="B10210">
        <v>0.81618208720607399</v>
      </c>
      <c r="C10210">
        <v>42</v>
      </c>
      <c r="D10210">
        <v>81</v>
      </c>
      <c r="E10210" t="s">
        <v>97</v>
      </c>
      <c r="F10210" t="s">
        <v>151</v>
      </c>
    </row>
    <row r="10211" spans="1:6" x14ac:dyDescent="0.55000000000000004">
      <c r="A10211">
        <v>12090</v>
      </c>
      <c r="B10211">
        <v>0.81619379405060954</v>
      </c>
      <c r="C10211">
        <v>108</v>
      </c>
      <c r="D10211">
        <v>106</v>
      </c>
      <c r="E10211" t="s">
        <v>215</v>
      </c>
      <c r="F10211" t="s">
        <v>204</v>
      </c>
    </row>
    <row r="10212" spans="1:6" x14ac:dyDescent="0.55000000000000004">
      <c r="A10212">
        <v>1883</v>
      </c>
      <c r="B10212">
        <v>0.81622709063317245</v>
      </c>
      <c r="C10212">
        <v>17</v>
      </c>
      <c r="D10212">
        <v>91</v>
      </c>
      <c r="E10212" t="s">
        <v>65</v>
      </c>
      <c r="F10212" t="s">
        <v>171</v>
      </c>
    </row>
    <row r="10213" spans="1:6" x14ac:dyDescent="0.55000000000000004">
      <c r="A10213">
        <v>11239</v>
      </c>
      <c r="B10213">
        <v>0.81632212174779584</v>
      </c>
      <c r="C10213">
        <v>101</v>
      </c>
      <c r="D10213">
        <v>39</v>
      </c>
      <c r="E10213" t="s">
        <v>192</v>
      </c>
      <c r="F10213" t="s">
        <v>91</v>
      </c>
    </row>
    <row r="10214" spans="1:6" x14ac:dyDescent="0.55000000000000004">
      <c r="A10214">
        <v>1862</v>
      </c>
      <c r="B10214">
        <v>0.8163463290138</v>
      </c>
      <c r="C10214">
        <v>17</v>
      </c>
      <c r="D10214">
        <v>70</v>
      </c>
      <c r="E10214" t="s">
        <v>65</v>
      </c>
      <c r="F10214" t="s">
        <v>50</v>
      </c>
    </row>
    <row r="10215" spans="1:6" x14ac:dyDescent="0.55000000000000004">
      <c r="A10215">
        <v>11547</v>
      </c>
      <c r="B10215">
        <v>0.81653327094419093</v>
      </c>
      <c r="C10215">
        <v>104</v>
      </c>
      <c r="D10215">
        <v>11</v>
      </c>
      <c r="E10215" t="s">
        <v>202</v>
      </c>
      <c r="F10215" t="s">
        <v>59</v>
      </c>
    </row>
    <row r="10216" spans="1:6" x14ac:dyDescent="0.55000000000000004">
      <c r="A10216">
        <v>9313</v>
      </c>
      <c r="B10216">
        <v>0.81659191091965144</v>
      </c>
      <c r="C10216">
        <v>84</v>
      </c>
      <c r="D10216">
        <v>17</v>
      </c>
      <c r="E10216" t="s">
        <v>154</v>
      </c>
      <c r="F10216" t="s">
        <v>65</v>
      </c>
    </row>
    <row r="10217" spans="1:6" x14ac:dyDescent="0.55000000000000004">
      <c r="A10217">
        <v>8275</v>
      </c>
      <c r="B10217">
        <v>0.81661814034833857</v>
      </c>
      <c r="C10217">
        <v>74</v>
      </c>
      <c r="D10217">
        <v>99</v>
      </c>
      <c r="E10217" t="s">
        <v>145</v>
      </c>
      <c r="F10217" t="s">
        <v>22</v>
      </c>
    </row>
    <row r="10218" spans="1:6" x14ac:dyDescent="0.55000000000000004">
      <c r="A10218">
        <v>6198</v>
      </c>
      <c r="B10218">
        <v>0.81670324922862314</v>
      </c>
      <c r="C10218">
        <v>56</v>
      </c>
      <c r="D10218">
        <v>38</v>
      </c>
      <c r="E10218" t="s">
        <v>124</v>
      </c>
      <c r="F10218" t="s">
        <v>90</v>
      </c>
    </row>
    <row r="10219" spans="1:6" x14ac:dyDescent="0.55000000000000004">
      <c r="A10219">
        <v>729</v>
      </c>
      <c r="B10219">
        <v>0.81677759901314639</v>
      </c>
      <c r="C10219">
        <v>7</v>
      </c>
      <c r="D10219">
        <v>57</v>
      </c>
      <c r="E10219" t="s">
        <v>55</v>
      </c>
      <c r="F10219" t="s">
        <v>125</v>
      </c>
    </row>
    <row r="10220" spans="1:6" x14ac:dyDescent="0.55000000000000004">
      <c r="A10220">
        <v>3023</v>
      </c>
      <c r="B10220">
        <v>0.81686370550349896</v>
      </c>
      <c r="C10220">
        <v>27</v>
      </c>
      <c r="D10220">
        <v>111</v>
      </c>
      <c r="E10220" t="s">
        <v>79</v>
      </c>
      <c r="F10220" t="s">
        <v>217</v>
      </c>
    </row>
    <row r="10221" spans="1:6" x14ac:dyDescent="0.55000000000000004">
      <c r="A10221">
        <v>3332</v>
      </c>
      <c r="B10221">
        <v>0.81689709452084514</v>
      </c>
      <c r="C10221">
        <v>30</v>
      </c>
      <c r="D10221">
        <v>84</v>
      </c>
      <c r="E10221" t="s">
        <v>82</v>
      </c>
      <c r="F10221" t="s">
        <v>154</v>
      </c>
    </row>
    <row r="10222" spans="1:6" x14ac:dyDescent="0.55000000000000004">
      <c r="A10222">
        <v>1561</v>
      </c>
      <c r="B10222">
        <v>0.81720081914789433</v>
      </c>
      <c r="C10222">
        <v>14</v>
      </c>
      <c r="D10222">
        <v>105</v>
      </c>
      <c r="E10222" t="s">
        <v>62</v>
      </c>
      <c r="F10222" t="s">
        <v>203</v>
      </c>
    </row>
    <row r="10223" spans="1:6" x14ac:dyDescent="0.55000000000000004">
      <c r="A10223">
        <v>10432</v>
      </c>
      <c r="B10223">
        <v>0.8172310807676334</v>
      </c>
      <c r="C10223">
        <v>94</v>
      </c>
      <c r="D10223">
        <v>16</v>
      </c>
      <c r="E10223" t="s">
        <v>174</v>
      </c>
      <c r="F10223" t="s">
        <v>64</v>
      </c>
    </row>
    <row r="10224" spans="1:6" x14ac:dyDescent="0.55000000000000004">
      <c r="A10224">
        <v>11498</v>
      </c>
      <c r="B10224">
        <v>0.81725508195702434</v>
      </c>
      <c r="C10224">
        <v>103</v>
      </c>
      <c r="D10224">
        <v>74</v>
      </c>
      <c r="E10224" t="s">
        <v>201</v>
      </c>
      <c r="F10224" t="s">
        <v>145</v>
      </c>
    </row>
    <row r="10225" spans="1:6" x14ac:dyDescent="0.55000000000000004">
      <c r="A10225">
        <v>5664</v>
      </c>
      <c r="B10225">
        <v>0.8172971738758471</v>
      </c>
      <c r="C10225">
        <v>51</v>
      </c>
      <c r="D10225">
        <v>64</v>
      </c>
      <c r="E10225" t="s">
        <v>106</v>
      </c>
      <c r="F10225" t="s">
        <v>132</v>
      </c>
    </row>
    <row r="10226" spans="1:6" x14ac:dyDescent="0.55000000000000004">
      <c r="A10226">
        <v>11434</v>
      </c>
      <c r="B10226">
        <v>0.81771149513284047</v>
      </c>
      <c r="C10226">
        <v>103</v>
      </c>
      <c r="D10226">
        <v>10</v>
      </c>
      <c r="E10226" t="s">
        <v>201</v>
      </c>
      <c r="F10226" t="s">
        <v>58</v>
      </c>
    </row>
    <row r="10227" spans="1:6" x14ac:dyDescent="0.55000000000000004">
      <c r="A10227">
        <v>7083</v>
      </c>
      <c r="B10227">
        <v>0.81777619032521343</v>
      </c>
      <c r="C10227">
        <v>64</v>
      </c>
      <c r="D10227">
        <v>27</v>
      </c>
      <c r="E10227" t="s">
        <v>132</v>
      </c>
      <c r="F10227" t="s">
        <v>79</v>
      </c>
    </row>
    <row r="10228" spans="1:6" x14ac:dyDescent="0.55000000000000004">
      <c r="A10228">
        <v>5414</v>
      </c>
      <c r="B10228">
        <v>0.81778759888956931</v>
      </c>
      <c r="C10228">
        <v>49</v>
      </c>
      <c r="D10228">
        <v>38</v>
      </c>
      <c r="E10228" t="s">
        <v>104</v>
      </c>
      <c r="F10228" t="s">
        <v>90</v>
      </c>
    </row>
    <row r="10229" spans="1:6" x14ac:dyDescent="0.55000000000000004">
      <c r="A10229">
        <v>1583</v>
      </c>
      <c r="B10229">
        <v>0.81779826165010516</v>
      </c>
      <c r="C10229">
        <v>15</v>
      </c>
      <c r="D10229">
        <v>15</v>
      </c>
      <c r="E10229" t="s">
        <v>63</v>
      </c>
      <c r="F10229" t="s">
        <v>63</v>
      </c>
    </row>
    <row r="10230" spans="1:6" x14ac:dyDescent="0.55000000000000004">
      <c r="A10230">
        <v>11819</v>
      </c>
      <c r="B10230">
        <v>0.81798635684557131</v>
      </c>
      <c r="C10230">
        <v>106</v>
      </c>
      <c r="D10230">
        <v>59</v>
      </c>
      <c r="E10230" t="s">
        <v>204</v>
      </c>
      <c r="F10230" t="s">
        <v>127</v>
      </c>
    </row>
    <row r="10231" spans="1:6" x14ac:dyDescent="0.55000000000000004">
      <c r="A10231">
        <v>1235</v>
      </c>
      <c r="B10231">
        <v>0.81808400033205164</v>
      </c>
      <c r="C10231">
        <v>12</v>
      </c>
      <c r="D10231">
        <v>3</v>
      </c>
      <c r="E10231" t="s">
        <v>60</v>
      </c>
      <c r="F10231" t="s">
        <v>51</v>
      </c>
    </row>
    <row r="10232" spans="1:6" x14ac:dyDescent="0.55000000000000004">
      <c r="A10232">
        <v>4897</v>
      </c>
      <c r="B10232">
        <v>0.8181325496868459</v>
      </c>
      <c r="C10232">
        <v>44</v>
      </c>
      <c r="D10232">
        <v>81</v>
      </c>
      <c r="E10232" t="s">
        <v>99</v>
      </c>
      <c r="F10232" t="s">
        <v>151</v>
      </c>
    </row>
    <row r="10233" spans="1:6" x14ac:dyDescent="0.55000000000000004">
      <c r="A10233">
        <v>8955</v>
      </c>
      <c r="B10233">
        <v>0.81840207102982887</v>
      </c>
      <c r="C10233">
        <v>80</v>
      </c>
      <c r="D10233">
        <v>107</v>
      </c>
      <c r="E10233" t="s">
        <v>150</v>
      </c>
      <c r="F10233" t="s">
        <v>214</v>
      </c>
    </row>
    <row r="10234" spans="1:6" x14ac:dyDescent="0.55000000000000004">
      <c r="A10234">
        <v>4773</v>
      </c>
      <c r="B10234">
        <v>0.81851083607645569</v>
      </c>
      <c r="C10234">
        <v>43</v>
      </c>
      <c r="D10234">
        <v>69</v>
      </c>
      <c r="E10234" t="s">
        <v>98</v>
      </c>
      <c r="F10234" t="s">
        <v>137</v>
      </c>
    </row>
    <row r="10235" spans="1:6" x14ac:dyDescent="0.55000000000000004">
      <c r="A10235">
        <v>11441</v>
      </c>
      <c r="B10235">
        <v>0.81862163567365409</v>
      </c>
      <c r="C10235">
        <v>103</v>
      </c>
      <c r="D10235">
        <v>17</v>
      </c>
      <c r="E10235" t="s">
        <v>201</v>
      </c>
      <c r="F10235" t="s">
        <v>65</v>
      </c>
    </row>
    <row r="10236" spans="1:6" x14ac:dyDescent="0.55000000000000004">
      <c r="A10236">
        <v>5237</v>
      </c>
      <c r="B10236">
        <v>0.81863971160764415</v>
      </c>
      <c r="C10236">
        <v>47</v>
      </c>
      <c r="D10236">
        <v>85</v>
      </c>
      <c r="E10236" t="s">
        <v>102</v>
      </c>
      <c r="F10236" t="s">
        <v>155</v>
      </c>
    </row>
    <row r="10237" spans="1:6" x14ac:dyDescent="0.55000000000000004">
      <c r="A10237">
        <v>8864</v>
      </c>
      <c r="B10237">
        <v>0.81876646760932537</v>
      </c>
      <c r="C10237">
        <v>80</v>
      </c>
      <c r="D10237">
        <v>16</v>
      </c>
      <c r="E10237" t="s">
        <v>150</v>
      </c>
      <c r="F10237" t="s">
        <v>64</v>
      </c>
    </row>
    <row r="10238" spans="1:6" x14ac:dyDescent="0.55000000000000004">
      <c r="A10238">
        <v>11454</v>
      </c>
      <c r="B10238">
        <v>0.81881304199155147</v>
      </c>
      <c r="C10238">
        <v>103</v>
      </c>
      <c r="D10238">
        <v>30</v>
      </c>
      <c r="E10238" t="s">
        <v>201</v>
      </c>
      <c r="F10238" t="s">
        <v>82</v>
      </c>
    </row>
    <row r="10239" spans="1:6" x14ac:dyDescent="0.55000000000000004">
      <c r="A10239">
        <v>4953</v>
      </c>
      <c r="B10239">
        <v>0.81884404579699155</v>
      </c>
      <c r="C10239">
        <v>45</v>
      </c>
      <c r="D10239">
        <v>25</v>
      </c>
      <c r="E10239" t="s">
        <v>100</v>
      </c>
      <c r="F10239" t="s">
        <v>73</v>
      </c>
    </row>
    <row r="10240" spans="1:6" x14ac:dyDescent="0.55000000000000004">
      <c r="A10240">
        <v>4576</v>
      </c>
      <c r="B10240">
        <v>0.81884852796188223</v>
      </c>
      <c r="C10240">
        <v>41</v>
      </c>
      <c r="D10240">
        <v>96</v>
      </c>
      <c r="E10240" t="s">
        <v>96</v>
      </c>
      <c r="F10240" t="s">
        <v>176</v>
      </c>
    </row>
    <row r="10241" spans="1:6" x14ac:dyDescent="0.55000000000000004">
      <c r="A10241">
        <v>9520</v>
      </c>
      <c r="B10241">
        <v>0.81886576008856771</v>
      </c>
      <c r="C10241">
        <v>85</v>
      </c>
      <c r="D10241">
        <v>112</v>
      </c>
      <c r="E10241" t="s">
        <v>155</v>
      </c>
      <c r="F10241" t="s">
        <v>218</v>
      </c>
    </row>
    <row r="10242" spans="1:6" x14ac:dyDescent="0.55000000000000004">
      <c r="A10242">
        <v>10498</v>
      </c>
      <c r="B10242">
        <v>0.8189067468740221</v>
      </c>
      <c r="C10242">
        <v>94</v>
      </c>
      <c r="D10242">
        <v>82</v>
      </c>
      <c r="E10242" t="s">
        <v>174</v>
      </c>
      <c r="F10242" t="s">
        <v>152</v>
      </c>
    </row>
    <row r="10243" spans="1:6" x14ac:dyDescent="0.55000000000000004">
      <c r="A10243">
        <v>7764</v>
      </c>
      <c r="B10243">
        <v>0.81897716629355788</v>
      </c>
      <c r="C10243">
        <v>70</v>
      </c>
      <c r="D10243">
        <v>36</v>
      </c>
      <c r="E10243" t="s">
        <v>50</v>
      </c>
      <c r="F10243" t="s">
        <v>88</v>
      </c>
    </row>
    <row r="10244" spans="1:6" x14ac:dyDescent="0.55000000000000004">
      <c r="A10244">
        <v>2824</v>
      </c>
      <c r="B10244">
        <v>0.81898984239301342</v>
      </c>
      <c r="C10244">
        <v>26</v>
      </c>
      <c r="D10244">
        <v>24</v>
      </c>
      <c r="E10244" t="s">
        <v>74</v>
      </c>
      <c r="F10244" t="s">
        <v>72</v>
      </c>
    </row>
    <row r="10245" spans="1:6" x14ac:dyDescent="0.55000000000000004">
      <c r="A10245">
        <v>8938</v>
      </c>
      <c r="B10245">
        <v>0.81908490417384405</v>
      </c>
      <c r="C10245">
        <v>80</v>
      </c>
      <c r="D10245">
        <v>90</v>
      </c>
      <c r="E10245" t="s">
        <v>150</v>
      </c>
      <c r="F10245" t="s">
        <v>170</v>
      </c>
    </row>
    <row r="10246" spans="1:6" x14ac:dyDescent="0.55000000000000004">
      <c r="A10246">
        <v>1855</v>
      </c>
      <c r="B10246">
        <v>0.81920865321272707</v>
      </c>
      <c r="C10246">
        <v>17</v>
      </c>
      <c r="D10246">
        <v>63</v>
      </c>
      <c r="E10246" t="s">
        <v>65</v>
      </c>
      <c r="F10246" t="s">
        <v>131</v>
      </c>
    </row>
    <row r="10247" spans="1:6" x14ac:dyDescent="0.55000000000000004">
      <c r="A10247">
        <v>1251</v>
      </c>
      <c r="B10247">
        <v>0.81921908161813928</v>
      </c>
      <c r="C10247">
        <v>12</v>
      </c>
      <c r="D10247">
        <v>19</v>
      </c>
      <c r="E10247" t="s">
        <v>60</v>
      </c>
      <c r="F10247" t="s">
        <v>67</v>
      </c>
    </row>
    <row r="10248" spans="1:6" x14ac:dyDescent="0.55000000000000004">
      <c r="A10248">
        <v>711</v>
      </c>
      <c r="B10248">
        <v>0.81925469191083544</v>
      </c>
      <c r="C10248">
        <v>7</v>
      </c>
      <c r="D10248">
        <v>39</v>
      </c>
      <c r="E10248" t="s">
        <v>55</v>
      </c>
      <c r="F10248" t="s">
        <v>91</v>
      </c>
    </row>
    <row r="10249" spans="1:6" x14ac:dyDescent="0.55000000000000004">
      <c r="A10249">
        <v>5916</v>
      </c>
      <c r="B10249">
        <v>0.81930868839175242</v>
      </c>
      <c r="C10249">
        <v>53</v>
      </c>
      <c r="D10249">
        <v>92</v>
      </c>
      <c r="E10249" t="s">
        <v>108</v>
      </c>
      <c r="F10249" t="s">
        <v>172</v>
      </c>
    </row>
    <row r="10250" spans="1:6" x14ac:dyDescent="0.55000000000000004">
      <c r="A10250">
        <v>2958</v>
      </c>
      <c r="B10250">
        <v>0.81934895210348735</v>
      </c>
      <c r="C10250">
        <v>27</v>
      </c>
      <c r="D10250">
        <v>46</v>
      </c>
      <c r="E10250" t="s">
        <v>79</v>
      </c>
      <c r="F10250" t="s">
        <v>101</v>
      </c>
    </row>
    <row r="10251" spans="1:6" x14ac:dyDescent="0.55000000000000004">
      <c r="A10251">
        <v>10020</v>
      </c>
      <c r="B10251">
        <v>0.81937284590886073</v>
      </c>
      <c r="C10251">
        <v>90</v>
      </c>
      <c r="D10251">
        <v>52</v>
      </c>
      <c r="E10251" t="s">
        <v>170</v>
      </c>
      <c r="F10251" t="s">
        <v>107</v>
      </c>
    </row>
    <row r="10252" spans="1:6" x14ac:dyDescent="0.55000000000000004">
      <c r="A10252">
        <v>8571</v>
      </c>
      <c r="B10252">
        <v>0.8193956973671489</v>
      </c>
      <c r="C10252">
        <v>77</v>
      </c>
      <c r="D10252">
        <v>59</v>
      </c>
      <c r="E10252" t="s">
        <v>50</v>
      </c>
      <c r="F10252" t="s">
        <v>127</v>
      </c>
    </row>
    <row r="10253" spans="1:6" x14ac:dyDescent="0.55000000000000004">
      <c r="A10253">
        <v>8562</v>
      </c>
      <c r="B10253">
        <v>0.81939729888906965</v>
      </c>
      <c r="C10253">
        <v>77</v>
      </c>
      <c r="D10253">
        <v>50</v>
      </c>
      <c r="E10253" t="s">
        <v>50</v>
      </c>
      <c r="F10253" t="s">
        <v>105</v>
      </c>
    </row>
    <row r="10254" spans="1:6" x14ac:dyDescent="0.55000000000000004">
      <c r="A10254">
        <v>688</v>
      </c>
      <c r="B10254">
        <v>0.81940810511894124</v>
      </c>
      <c r="C10254">
        <v>7</v>
      </c>
      <c r="D10254">
        <v>16</v>
      </c>
      <c r="E10254" t="s">
        <v>55</v>
      </c>
      <c r="F10254" t="s">
        <v>64</v>
      </c>
    </row>
    <row r="10255" spans="1:6" x14ac:dyDescent="0.55000000000000004">
      <c r="A10255">
        <v>7414</v>
      </c>
      <c r="B10255">
        <v>0.8194561334868713</v>
      </c>
      <c r="C10255">
        <v>67</v>
      </c>
      <c r="D10255">
        <v>22</v>
      </c>
      <c r="E10255" t="s">
        <v>135</v>
      </c>
      <c r="F10255" t="s">
        <v>70</v>
      </c>
    </row>
    <row r="10256" spans="1:6" x14ac:dyDescent="0.55000000000000004">
      <c r="A10256">
        <v>9388</v>
      </c>
      <c r="B10256">
        <v>0.81948025995056739</v>
      </c>
      <c r="C10256">
        <v>84</v>
      </c>
      <c r="D10256">
        <v>92</v>
      </c>
      <c r="E10256" t="s">
        <v>154</v>
      </c>
      <c r="F10256" t="s">
        <v>172</v>
      </c>
    </row>
    <row r="10257" spans="1:6" x14ac:dyDescent="0.55000000000000004">
      <c r="A10257">
        <v>10934</v>
      </c>
      <c r="B10257">
        <v>0.81958029647693542</v>
      </c>
      <c r="C10257">
        <v>98</v>
      </c>
      <c r="D10257">
        <v>70</v>
      </c>
      <c r="E10257" t="s">
        <v>178</v>
      </c>
      <c r="F10257" t="s">
        <v>50</v>
      </c>
    </row>
    <row r="10258" spans="1:6" x14ac:dyDescent="0.55000000000000004">
      <c r="A10258">
        <v>902</v>
      </c>
      <c r="B10258">
        <v>0.81970570198781989</v>
      </c>
      <c r="C10258">
        <v>9</v>
      </c>
      <c r="D10258">
        <v>6</v>
      </c>
      <c r="E10258" t="s">
        <v>57</v>
      </c>
      <c r="F10258" t="s">
        <v>54</v>
      </c>
    </row>
    <row r="10259" spans="1:6" x14ac:dyDescent="0.55000000000000004">
      <c r="A10259">
        <v>5118</v>
      </c>
      <c r="B10259">
        <v>0.8197514617339009</v>
      </c>
      <c r="C10259">
        <v>46</v>
      </c>
      <c r="D10259">
        <v>78</v>
      </c>
      <c r="E10259" t="s">
        <v>101</v>
      </c>
      <c r="F10259" t="s">
        <v>148</v>
      </c>
    </row>
    <row r="10260" spans="1:6" x14ac:dyDescent="0.55000000000000004">
      <c r="A10260">
        <v>2537</v>
      </c>
      <c r="B10260">
        <v>0.81987774983727968</v>
      </c>
      <c r="C10260">
        <v>23</v>
      </c>
      <c r="D10260">
        <v>73</v>
      </c>
      <c r="E10260" t="s">
        <v>71</v>
      </c>
      <c r="F10260" t="s">
        <v>144</v>
      </c>
    </row>
    <row r="10261" spans="1:6" x14ac:dyDescent="0.55000000000000004">
      <c r="A10261">
        <v>4471</v>
      </c>
      <c r="B10261">
        <v>0.81993772979028989</v>
      </c>
      <c r="C10261">
        <v>40</v>
      </c>
      <c r="D10261">
        <v>103</v>
      </c>
      <c r="E10261" t="s">
        <v>95</v>
      </c>
      <c r="F10261" t="s">
        <v>201</v>
      </c>
    </row>
    <row r="10262" spans="1:6" x14ac:dyDescent="0.55000000000000004">
      <c r="A10262">
        <v>519</v>
      </c>
      <c r="B10262">
        <v>0.81994941500740248</v>
      </c>
      <c r="C10262">
        <v>5</v>
      </c>
      <c r="D10262">
        <v>71</v>
      </c>
      <c r="E10262" t="s">
        <v>53</v>
      </c>
      <c r="F10262" t="s">
        <v>143</v>
      </c>
    </row>
    <row r="10263" spans="1:6" x14ac:dyDescent="0.55000000000000004">
      <c r="A10263">
        <v>4788</v>
      </c>
      <c r="B10263">
        <v>0.81997027143060686</v>
      </c>
      <c r="C10263">
        <v>43</v>
      </c>
      <c r="D10263">
        <v>84</v>
      </c>
      <c r="E10263" t="s">
        <v>98</v>
      </c>
      <c r="F10263" t="s">
        <v>154</v>
      </c>
    </row>
    <row r="10264" spans="1:6" x14ac:dyDescent="0.55000000000000004">
      <c r="A10264">
        <v>12486</v>
      </c>
      <c r="B10264">
        <v>0.82003746648619369</v>
      </c>
      <c r="C10264">
        <v>112</v>
      </c>
      <c r="D10264">
        <v>54</v>
      </c>
      <c r="E10264" t="s">
        <v>218</v>
      </c>
      <c r="F10264" t="s">
        <v>122</v>
      </c>
    </row>
    <row r="10265" spans="1:6" x14ac:dyDescent="0.55000000000000004">
      <c r="A10265">
        <v>5860</v>
      </c>
      <c r="B10265">
        <v>0.82005993633996377</v>
      </c>
      <c r="C10265">
        <v>53</v>
      </c>
      <c r="D10265">
        <v>36</v>
      </c>
      <c r="E10265" t="s">
        <v>108</v>
      </c>
      <c r="F10265" t="s">
        <v>88</v>
      </c>
    </row>
    <row r="10266" spans="1:6" x14ac:dyDescent="0.55000000000000004">
      <c r="A10266">
        <v>2534</v>
      </c>
      <c r="B10266">
        <v>0.82026793747268723</v>
      </c>
      <c r="C10266">
        <v>23</v>
      </c>
      <c r="D10266">
        <v>70</v>
      </c>
      <c r="E10266" t="s">
        <v>71</v>
      </c>
      <c r="F10266" t="s">
        <v>50</v>
      </c>
    </row>
    <row r="10267" spans="1:6" x14ac:dyDescent="0.55000000000000004">
      <c r="A10267">
        <v>8604</v>
      </c>
      <c r="B10267">
        <v>0.82033828265190012</v>
      </c>
      <c r="C10267">
        <v>77</v>
      </c>
      <c r="D10267">
        <v>92</v>
      </c>
      <c r="E10267" t="s">
        <v>50</v>
      </c>
      <c r="F10267" t="s">
        <v>172</v>
      </c>
    </row>
    <row r="10268" spans="1:6" x14ac:dyDescent="0.55000000000000004">
      <c r="A10268">
        <v>7734</v>
      </c>
      <c r="B10268">
        <v>0.82040630909872725</v>
      </c>
      <c r="C10268">
        <v>70</v>
      </c>
      <c r="D10268">
        <v>6</v>
      </c>
      <c r="E10268" t="s">
        <v>50</v>
      </c>
      <c r="F10268" t="s">
        <v>54</v>
      </c>
    </row>
    <row r="10269" spans="1:6" x14ac:dyDescent="0.55000000000000004">
      <c r="A10269">
        <v>2695</v>
      </c>
      <c r="B10269">
        <v>0.82044544747102177</v>
      </c>
      <c r="C10269">
        <v>25</v>
      </c>
      <c r="D10269">
        <v>7</v>
      </c>
      <c r="E10269" t="s">
        <v>73</v>
      </c>
      <c r="F10269" t="s">
        <v>55</v>
      </c>
    </row>
    <row r="10270" spans="1:6" x14ac:dyDescent="0.55000000000000004">
      <c r="A10270">
        <v>2937</v>
      </c>
      <c r="B10270">
        <v>0.82053213988888885</v>
      </c>
      <c r="C10270">
        <v>27</v>
      </c>
      <c r="D10270">
        <v>25</v>
      </c>
      <c r="E10270" t="s">
        <v>79</v>
      </c>
      <c r="F10270" t="s">
        <v>73</v>
      </c>
    </row>
    <row r="10271" spans="1:6" x14ac:dyDescent="0.55000000000000004">
      <c r="A10271">
        <v>9778</v>
      </c>
      <c r="B10271">
        <v>0.82080018331043969</v>
      </c>
      <c r="C10271">
        <v>88</v>
      </c>
      <c r="D10271">
        <v>34</v>
      </c>
      <c r="E10271" t="s">
        <v>168</v>
      </c>
      <c r="F10271" t="s">
        <v>86</v>
      </c>
    </row>
    <row r="10272" spans="1:6" x14ac:dyDescent="0.55000000000000004">
      <c r="A10272">
        <v>302</v>
      </c>
      <c r="B10272">
        <v>0.82093781655677978</v>
      </c>
      <c r="C10272">
        <v>3</v>
      </c>
      <c r="D10272">
        <v>78</v>
      </c>
      <c r="E10272" t="s">
        <v>51</v>
      </c>
      <c r="F10272" t="s">
        <v>148</v>
      </c>
    </row>
    <row r="10273" spans="1:6" x14ac:dyDescent="0.55000000000000004">
      <c r="A10273">
        <v>3490</v>
      </c>
      <c r="B10273">
        <v>0.82099657560315664</v>
      </c>
      <c r="C10273">
        <v>32</v>
      </c>
      <c r="D10273">
        <v>18</v>
      </c>
      <c r="E10273" t="s">
        <v>84</v>
      </c>
      <c r="F10273" t="s">
        <v>66</v>
      </c>
    </row>
    <row r="10274" spans="1:6" x14ac:dyDescent="0.55000000000000004">
      <c r="A10274">
        <v>11522</v>
      </c>
      <c r="B10274">
        <v>0.82103855589925734</v>
      </c>
      <c r="C10274">
        <v>103</v>
      </c>
      <c r="D10274">
        <v>98</v>
      </c>
      <c r="E10274" t="s">
        <v>201</v>
      </c>
      <c r="F10274" t="s">
        <v>178</v>
      </c>
    </row>
    <row r="10275" spans="1:6" x14ac:dyDescent="0.55000000000000004">
      <c r="A10275">
        <v>1427</v>
      </c>
      <c r="B10275">
        <v>0.82105811819192986</v>
      </c>
      <c r="C10275">
        <v>13</v>
      </c>
      <c r="D10275">
        <v>83</v>
      </c>
      <c r="E10275" t="s">
        <v>61</v>
      </c>
      <c r="F10275" t="s">
        <v>153</v>
      </c>
    </row>
    <row r="10276" spans="1:6" x14ac:dyDescent="0.55000000000000004">
      <c r="A10276">
        <v>6142</v>
      </c>
      <c r="B10276">
        <v>0.82115776197238322</v>
      </c>
      <c r="C10276">
        <v>55</v>
      </c>
      <c r="D10276">
        <v>94</v>
      </c>
      <c r="E10276" t="s">
        <v>123</v>
      </c>
      <c r="F10276" t="s">
        <v>174</v>
      </c>
    </row>
    <row r="10277" spans="1:6" x14ac:dyDescent="0.55000000000000004">
      <c r="A10277">
        <v>6848</v>
      </c>
      <c r="B10277">
        <v>0.8214397006751738</v>
      </c>
      <c r="C10277">
        <v>62</v>
      </c>
      <c r="D10277">
        <v>16</v>
      </c>
      <c r="E10277" t="s">
        <v>130</v>
      </c>
      <c r="F10277" t="s">
        <v>64</v>
      </c>
    </row>
    <row r="10278" spans="1:6" x14ac:dyDescent="0.55000000000000004">
      <c r="A10278">
        <v>11069</v>
      </c>
      <c r="B10278">
        <v>0.82160073983646964</v>
      </c>
      <c r="C10278">
        <v>99</v>
      </c>
      <c r="D10278">
        <v>93</v>
      </c>
      <c r="E10278" t="s">
        <v>22</v>
      </c>
      <c r="F10278" t="s">
        <v>173</v>
      </c>
    </row>
    <row r="10279" spans="1:6" x14ac:dyDescent="0.55000000000000004">
      <c r="A10279">
        <v>5027</v>
      </c>
      <c r="B10279">
        <v>0.82160883372199101</v>
      </c>
      <c r="C10279">
        <v>45</v>
      </c>
      <c r="D10279">
        <v>99</v>
      </c>
      <c r="E10279" t="s">
        <v>100</v>
      </c>
      <c r="F10279" t="s">
        <v>22</v>
      </c>
    </row>
    <row r="10280" spans="1:6" x14ac:dyDescent="0.55000000000000004">
      <c r="A10280">
        <v>632</v>
      </c>
      <c r="B10280">
        <v>0.82181502936033624</v>
      </c>
      <c r="C10280">
        <v>6</v>
      </c>
      <c r="D10280">
        <v>72</v>
      </c>
      <c r="E10280" t="s">
        <v>54</v>
      </c>
      <c r="F10280" t="s">
        <v>132</v>
      </c>
    </row>
    <row r="10281" spans="1:6" x14ac:dyDescent="0.55000000000000004">
      <c r="A10281">
        <v>2054</v>
      </c>
      <c r="B10281">
        <v>0.82183898583331438</v>
      </c>
      <c r="C10281">
        <v>19</v>
      </c>
      <c r="D10281">
        <v>38</v>
      </c>
      <c r="E10281" t="s">
        <v>67</v>
      </c>
      <c r="F10281" t="s">
        <v>90</v>
      </c>
    </row>
    <row r="10282" spans="1:6" x14ac:dyDescent="0.55000000000000004">
      <c r="A10282">
        <v>571</v>
      </c>
      <c r="B10282">
        <v>0.82185003707358173</v>
      </c>
      <c r="C10282">
        <v>6</v>
      </c>
      <c r="D10282">
        <v>11</v>
      </c>
      <c r="E10282" t="s">
        <v>54</v>
      </c>
      <c r="F10282" t="s">
        <v>59</v>
      </c>
    </row>
    <row r="10283" spans="1:6" x14ac:dyDescent="0.55000000000000004">
      <c r="A10283">
        <v>9062</v>
      </c>
      <c r="B10283">
        <v>0.82192598365643499</v>
      </c>
      <c r="C10283">
        <v>81</v>
      </c>
      <c r="D10283">
        <v>102</v>
      </c>
      <c r="E10283" t="s">
        <v>151</v>
      </c>
      <c r="F10283" t="s">
        <v>193</v>
      </c>
    </row>
    <row r="10284" spans="1:6" x14ac:dyDescent="0.55000000000000004">
      <c r="A10284">
        <v>10308</v>
      </c>
      <c r="B10284">
        <v>0.82194647707226931</v>
      </c>
      <c r="C10284">
        <v>93</v>
      </c>
      <c r="D10284">
        <v>4</v>
      </c>
      <c r="E10284" t="s">
        <v>173</v>
      </c>
      <c r="F10284" t="s">
        <v>52</v>
      </c>
    </row>
    <row r="10285" spans="1:6" x14ac:dyDescent="0.55000000000000004">
      <c r="A10285">
        <v>5922</v>
      </c>
      <c r="B10285">
        <v>0.82195235635024833</v>
      </c>
      <c r="C10285">
        <v>53</v>
      </c>
      <c r="D10285">
        <v>98</v>
      </c>
      <c r="E10285" t="s">
        <v>108</v>
      </c>
      <c r="F10285" t="s">
        <v>178</v>
      </c>
    </row>
    <row r="10286" spans="1:6" x14ac:dyDescent="0.55000000000000004">
      <c r="A10286">
        <v>495</v>
      </c>
      <c r="B10286">
        <v>0.8219846804086951</v>
      </c>
      <c r="C10286">
        <v>5</v>
      </c>
      <c r="D10286">
        <v>47</v>
      </c>
      <c r="E10286" t="s">
        <v>53</v>
      </c>
      <c r="F10286" t="s">
        <v>102</v>
      </c>
    </row>
    <row r="10287" spans="1:6" x14ac:dyDescent="0.55000000000000004">
      <c r="A10287">
        <v>1959</v>
      </c>
      <c r="B10287">
        <v>0.82205046091646783</v>
      </c>
      <c r="C10287">
        <v>18</v>
      </c>
      <c r="D10287">
        <v>55</v>
      </c>
      <c r="E10287" t="s">
        <v>66</v>
      </c>
      <c r="F10287" t="s">
        <v>123</v>
      </c>
    </row>
    <row r="10288" spans="1:6" x14ac:dyDescent="0.55000000000000004">
      <c r="A10288">
        <v>9412</v>
      </c>
      <c r="B10288">
        <v>0.82214305106266461</v>
      </c>
      <c r="C10288">
        <v>85</v>
      </c>
      <c r="D10288">
        <v>4</v>
      </c>
      <c r="E10288" t="s">
        <v>155</v>
      </c>
      <c r="F10288" t="s">
        <v>52</v>
      </c>
    </row>
    <row r="10289" spans="1:6" x14ac:dyDescent="0.55000000000000004">
      <c r="A10289">
        <v>10179</v>
      </c>
      <c r="B10289">
        <v>0.82230332161400854</v>
      </c>
      <c r="C10289">
        <v>91</v>
      </c>
      <c r="D10289">
        <v>99</v>
      </c>
      <c r="E10289" t="s">
        <v>171</v>
      </c>
      <c r="F10289" t="s">
        <v>22</v>
      </c>
    </row>
    <row r="10290" spans="1:6" x14ac:dyDescent="0.55000000000000004">
      <c r="A10290">
        <v>8542</v>
      </c>
      <c r="B10290">
        <v>0.82241988913534625</v>
      </c>
      <c r="C10290">
        <v>77</v>
      </c>
      <c r="D10290">
        <v>30</v>
      </c>
      <c r="E10290" t="s">
        <v>50</v>
      </c>
      <c r="F10290" t="s">
        <v>82</v>
      </c>
    </row>
    <row r="10291" spans="1:6" x14ac:dyDescent="0.55000000000000004">
      <c r="A10291">
        <v>1849</v>
      </c>
      <c r="B10291">
        <v>0.82243172059244563</v>
      </c>
      <c r="C10291">
        <v>17</v>
      </c>
      <c r="D10291">
        <v>57</v>
      </c>
      <c r="E10291" t="s">
        <v>65</v>
      </c>
      <c r="F10291" t="s">
        <v>125</v>
      </c>
    </row>
    <row r="10292" spans="1:6" x14ac:dyDescent="0.55000000000000004">
      <c r="A10292">
        <v>1646</v>
      </c>
      <c r="B10292">
        <v>0.82256199993054158</v>
      </c>
      <c r="C10292">
        <v>15</v>
      </c>
      <c r="D10292">
        <v>78</v>
      </c>
      <c r="E10292" t="s">
        <v>63</v>
      </c>
      <c r="F10292" t="s">
        <v>148</v>
      </c>
    </row>
    <row r="10293" spans="1:6" x14ac:dyDescent="0.55000000000000004">
      <c r="A10293">
        <v>11201</v>
      </c>
      <c r="B10293">
        <v>0.82272436172748786</v>
      </c>
      <c r="C10293">
        <v>101</v>
      </c>
      <c r="D10293">
        <v>1</v>
      </c>
      <c r="E10293" t="s">
        <v>192</v>
      </c>
      <c r="F10293" t="s">
        <v>49</v>
      </c>
    </row>
    <row r="10294" spans="1:6" x14ac:dyDescent="0.55000000000000004">
      <c r="A10294">
        <v>634</v>
      </c>
      <c r="B10294">
        <v>0.82272475142879276</v>
      </c>
      <c r="C10294">
        <v>6</v>
      </c>
      <c r="D10294">
        <v>74</v>
      </c>
      <c r="E10294" t="s">
        <v>54</v>
      </c>
      <c r="F10294" t="s">
        <v>145</v>
      </c>
    </row>
    <row r="10295" spans="1:6" x14ac:dyDescent="0.55000000000000004">
      <c r="A10295">
        <v>9705</v>
      </c>
      <c r="B10295">
        <v>0.82283569024069769</v>
      </c>
      <c r="C10295">
        <v>87</v>
      </c>
      <c r="D10295">
        <v>73</v>
      </c>
      <c r="E10295" t="s">
        <v>157</v>
      </c>
      <c r="F10295" t="s">
        <v>144</v>
      </c>
    </row>
    <row r="10296" spans="1:6" x14ac:dyDescent="0.55000000000000004">
      <c r="A10296">
        <v>8250</v>
      </c>
      <c r="B10296">
        <v>0.82301930922928601</v>
      </c>
      <c r="C10296">
        <v>74</v>
      </c>
      <c r="D10296">
        <v>74</v>
      </c>
      <c r="E10296" t="s">
        <v>145</v>
      </c>
      <c r="F10296" t="s">
        <v>145</v>
      </c>
    </row>
    <row r="10297" spans="1:6" x14ac:dyDescent="0.55000000000000004">
      <c r="A10297">
        <v>19</v>
      </c>
      <c r="B10297">
        <v>0.82306790493802873</v>
      </c>
      <c r="C10297">
        <v>1</v>
      </c>
      <c r="D10297">
        <v>19</v>
      </c>
      <c r="E10297" t="s">
        <v>49</v>
      </c>
      <c r="F10297" t="s">
        <v>67</v>
      </c>
    </row>
    <row r="10298" spans="1:6" x14ac:dyDescent="0.55000000000000004">
      <c r="A10298">
        <v>873</v>
      </c>
      <c r="B10298">
        <v>0.82315309789820035</v>
      </c>
      <c r="C10298">
        <v>8</v>
      </c>
      <c r="D10298">
        <v>89</v>
      </c>
      <c r="E10298" t="s">
        <v>56</v>
      </c>
      <c r="F10298" t="s">
        <v>169</v>
      </c>
    </row>
    <row r="10299" spans="1:6" x14ac:dyDescent="0.55000000000000004">
      <c r="A10299">
        <v>8878</v>
      </c>
      <c r="B10299">
        <v>0.82322274683927332</v>
      </c>
      <c r="C10299">
        <v>80</v>
      </c>
      <c r="D10299">
        <v>30</v>
      </c>
      <c r="E10299" t="s">
        <v>150</v>
      </c>
      <c r="F10299" t="s">
        <v>82</v>
      </c>
    </row>
    <row r="10300" spans="1:6" x14ac:dyDescent="0.55000000000000004">
      <c r="A10300">
        <v>8666</v>
      </c>
      <c r="B10300">
        <v>0.82346308496162979</v>
      </c>
      <c r="C10300">
        <v>78</v>
      </c>
      <c r="D10300">
        <v>42</v>
      </c>
      <c r="E10300" t="s">
        <v>148</v>
      </c>
      <c r="F10300" t="s">
        <v>97</v>
      </c>
    </row>
    <row r="10301" spans="1:6" x14ac:dyDescent="0.55000000000000004">
      <c r="A10301">
        <v>7237</v>
      </c>
      <c r="B10301">
        <v>0.82356270935578557</v>
      </c>
      <c r="C10301">
        <v>65</v>
      </c>
      <c r="D10301">
        <v>69</v>
      </c>
      <c r="E10301" t="s">
        <v>133</v>
      </c>
      <c r="F10301" t="s">
        <v>137</v>
      </c>
    </row>
    <row r="10302" spans="1:6" x14ac:dyDescent="0.55000000000000004">
      <c r="A10302">
        <v>3163</v>
      </c>
      <c r="B10302">
        <v>0.82368538895844257</v>
      </c>
      <c r="C10302">
        <v>29</v>
      </c>
      <c r="D10302">
        <v>27</v>
      </c>
      <c r="E10302" t="s">
        <v>81</v>
      </c>
      <c r="F10302" t="s">
        <v>79</v>
      </c>
    </row>
    <row r="10303" spans="1:6" x14ac:dyDescent="0.55000000000000004">
      <c r="A10303">
        <v>11520</v>
      </c>
      <c r="B10303">
        <v>0.8237674317647925</v>
      </c>
      <c r="C10303">
        <v>103</v>
      </c>
      <c r="D10303">
        <v>96</v>
      </c>
      <c r="E10303" t="s">
        <v>201</v>
      </c>
      <c r="F10303" t="s">
        <v>176</v>
      </c>
    </row>
    <row r="10304" spans="1:6" x14ac:dyDescent="0.55000000000000004">
      <c r="A10304">
        <v>8838</v>
      </c>
      <c r="B10304">
        <v>0.8238825643588259</v>
      </c>
      <c r="C10304">
        <v>79</v>
      </c>
      <c r="D10304">
        <v>102</v>
      </c>
      <c r="E10304" t="s">
        <v>149</v>
      </c>
      <c r="F10304" t="s">
        <v>193</v>
      </c>
    </row>
    <row r="10305" spans="1:6" x14ac:dyDescent="0.55000000000000004">
      <c r="A10305">
        <v>9071</v>
      </c>
      <c r="B10305">
        <v>0.82389304113586315</v>
      </c>
      <c r="C10305">
        <v>81</v>
      </c>
      <c r="D10305">
        <v>111</v>
      </c>
      <c r="E10305" t="s">
        <v>151</v>
      </c>
      <c r="F10305" t="s">
        <v>217</v>
      </c>
    </row>
    <row r="10306" spans="1:6" x14ac:dyDescent="0.55000000000000004">
      <c r="A10306">
        <v>4785</v>
      </c>
      <c r="B10306">
        <v>0.82390491988507075</v>
      </c>
      <c r="C10306">
        <v>43</v>
      </c>
      <c r="D10306">
        <v>81</v>
      </c>
      <c r="E10306" t="s">
        <v>98</v>
      </c>
      <c r="F10306" t="s">
        <v>151</v>
      </c>
    </row>
    <row r="10307" spans="1:6" x14ac:dyDescent="0.55000000000000004">
      <c r="A10307">
        <v>4866</v>
      </c>
      <c r="B10307">
        <v>0.82390792735180551</v>
      </c>
      <c r="C10307">
        <v>44</v>
      </c>
      <c r="D10307">
        <v>50</v>
      </c>
      <c r="E10307" t="s">
        <v>99</v>
      </c>
      <c r="F10307" t="s">
        <v>105</v>
      </c>
    </row>
    <row r="10308" spans="1:6" x14ac:dyDescent="0.55000000000000004">
      <c r="A10308">
        <v>12541</v>
      </c>
      <c r="B10308">
        <v>0.82401918428092569</v>
      </c>
      <c r="C10308">
        <v>112</v>
      </c>
      <c r="D10308">
        <v>109</v>
      </c>
      <c r="E10308" t="s">
        <v>218</v>
      </c>
      <c r="F10308" t="s">
        <v>216</v>
      </c>
    </row>
    <row r="10309" spans="1:6" x14ac:dyDescent="0.55000000000000004">
      <c r="A10309">
        <v>11362</v>
      </c>
      <c r="B10309">
        <v>0.82406707742854712</v>
      </c>
      <c r="C10309">
        <v>102</v>
      </c>
      <c r="D10309">
        <v>50</v>
      </c>
      <c r="E10309" t="s">
        <v>193</v>
      </c>
      <c r="F10309" t="s">
        <v>105</v>
      </c>
    </row>
    <row r="10310" spans="1:6" x14ac:dyDescent="0.55000000000000004">
      <c r="A10310">
        <v>7305</v>
      </c>
      <c r="B10310">
        <v>0.82407791188828217</v>
      </c>
      <c r="C10310">
        <v>66</v>
      </c>
      <c r="D10310">
        <v>25</v>
      </c>
      <c r="E10310" t="s">
        <v>134</v>
      </c>
      <c r="F10310" t="s">
        <v>73</v>
      </c>
    </row>
    <row r="10311" spans="1:6" x14ac:dyDescent="0.55000000000000004">
      <c r="A10311">
        <v>3540</v>
      </c>
      <c r="B10311">
        <v>0.8241604131770891</v>
      </c>
      <c r="C10311">
        <v>32</v>
      </c>
      <c r="D10311">
        <v>68</v>
      </c>
      <c r="E10311" t="s">
        <v>84</v>
      </c>
      <c r="F10311" t="s">
        <v>136</v>
      </c>
    </row>
    <row r="10312" spans="1:6" x14ac:dyDescent="0.55000000000000004">
      <c r="A10312">
        <v>1757</v>
      </c>
      <c r="B10312">
        <v>0.82417124347051307</v>
      </c>
      <c r="C10312">
        <v>16</v>
      </c>
      <c r="D10312">
        <v>77</v>
      </c>
      <c r="E10312" t="s">
        <v>64</v>
      </c>
      <c r="F10312" t="s">
        <v>50</v>
      </c>
    </row>
    <row r="10313" spans="1:6" x14ac:dyDescent="0.55000000000000004">
      <c r="A10313">
        <v>5571</v>
      </c>
      <c r="B10313">
        <v>0.82417936289164895</v>
      </c>
      <c r="C10313">
        <v>50</v>
      </c>
      <c r="D10313">
        <v>83</v>
      </c>
      <c r="E10313" t="s">
        <v>105</v>
      </c>
      <c r="F10313" t="s">
        <v>153</v>
      </c>
    </row>
    <row r="10314" spans="1:6" x14ac:dyDescent="0.55000000000000004">
      <c r="A10314">
        <v>978</v>
      </c>
      <c r="B10314">
        <v>0.82426453203219907</v>
      </c>
      <c r="C10314">
        <v>9</v>
      </c>
      <c r="D10314">
        <v>82</v>
      </c>
      <c r="E10314" t="s">
        <v>57</v>
      </c>
      <c r="F10314" t="s">
        <v>152</v>
      </c>
    </row>
    <row r="10315" spans="1:6" x14ac:dyDescent="0.55000000000000004">
      <c r="A10315">
        <v>6799</v>
      </c>
      <c r="B10315">
        <v>0.82436388928475535</v>
      </c>
      <c r="C10315">
        <v>61</v>
      </c>
      <c r="D10315">
        <v>79</v>
      </c>
      <c r="E10315" t="s">
        <v>129</v>
      </c>
      <c r="F10315" t="s">
        <v>149</v>
      </c>
    </row>
    <row r="10316" spans="1:6" x14ac:dyDescent="0.55000000000000004">
      <c r="A10316">
        <v>11093</v>
      </c>
      <c r="B10316">
        <v>0.82441119988577594</v>
      </c>
      <c r="C10316">
        <v>100</v>
      </c>
      <c r="D10316">
        <v>5</v>
      </c>
      <c r="E10316" t="s">
        <v>27</v>
      </c>
      <c r="F10316" t="s">
        <v>53</v>
      </c>
    </row>
    <row r="10317" spans="1:6" x14ac:dyDescent="0.55000000000000004">
      <c r="A10317">
        <v>2666</v>
      </c>
      <c r="B10317">
        <v>0.8244130785874163</v>
      </c>
      <c r="C10317">
        <v>24</v>
      </c>
      <c r="D10317">
        <v>90</v>
      </c>
      <c r="E10317" t="s">
        <v>72</v>
      </c>
      <c r="F10317" t="s">
        <v>170</v>
      </c>
    </row>
    <row r="10318" spans="1:6" x14ac:dyDescent="0.55000000000000004">
      <c r="A10318">
        <v>2365</v>
      </c>
      <c r="B10318">
        <v>0.82442804372545708</v>
      </c>
      <c r="C10318">
        <v>22</v>
      </c>
      <c r="D10318">
        <v>13</v>
      </c>
      <c r="E10318" t="s">
        <v>70</v>
      </c>
      <c r="F10318" t="s">
        <v>61</v>
      </c>
    </row>
    <row r="10319" spans="1:6" x14ac:dyDescent="0.55000000000000004">
      <c r="A10319">
        <v>2107</v>
      </c>
      <c r="B10319">
        <v>0.8245423972576934</v>
      </c>
      <c r="C10319">
        <v>19</v>
      </c>
      <c r="D10319">
        <v>91</v>
      </c>
      <c r="E10319" t="s">
        <v>67</v>
      </c>
      <c r="F10319" t="s">
        <v>171</v>
      </c>
    </row>
    <row r="10320" spans="1:6" x14ac:dyDescent="0.55000000000000004">
      <c r="A10320">
        <v>11005</v>
      </c>
      <c r="B10320">
        <v>0.82464646547816089</v>
      </c>
      <c r="C10320">
        <v>99</v>
      </c>
      <c r="D10320">
        <v>29</v>
      </c>
      <c r="E10320" t="s">
        <v>22</v>
      </c>
      <c r="F10320" t="s">
        <v>81</v>
      </c>
    </row>
    <row r="10321" spans="1:6" x14ac:dyDescent="0.55000000000000004">
      <c r="A10321">
        <v>7325</v>
      </c>
      <c r="B10321">
        <v>0.82465684035759401</v>
      </c>
      <c r="C10321">
        <v>66</v>
      </c>
      <c r="D10321">
        <v>45</v>
      </c>
      <c r="E10321" t="s">
        <v>134</v>
      </c>
      <c r="F10321" t="s">
        <v>100</v>
      </c>
    </row>
    <row r="10322" spans="1:6" x14ac:dyDescent="0.55000000000000004">
      <c r="A10322">
        <v>6119</v>
      </c>
      <c r="B10322">
        <v>0.82487292851679073</v>
      </c>
      <c r="C10322">
        <v>55</v>
      </c>
      <c r="D10322">
        <v>71</v>
      </c>
      <c r="E10322" t="s">
        <v>123</v>
      </c>
      <c r="F10322" t="s">
        <v>143</v>
      </c>
    </row>
    <row r="10323" spans="1:6" x14ac:dyDescent="0.55000000000000004">
      <c r="A10323">
        <v>10774</v>
      </c>
      <c r="B10323">
        <v>0.82487365804898727</v>
      </c>
      <c r="C10323">
        <v>97</v>
      </c>
      <c r="D10323">
        <v>22</v>
      </c>
      <c r="E10323" t="s">
        <v>177</v>
      </c>
      <c r="F10323" t="s">
        <v>70</v>
      </c>
    </row>
    <row r="10324" spans="1:6" x14ac:dyDescent="0.55000000000000004">
      <c r="A10324">
        <v>1775</v>
      </c>
      <c r="B10324">
        <v>0.8249243688818757</v>
      </c>
      <c r="C10324">
        <v>16</v>
      </c>
      <c r="D10324">
        <v>95</v>
      </c>
      <c r="E10324" t="s">
        <v>64</v>
      </c>
      <c r="F10324" t="s">
        <v>175</v>
      </c>
    </row>
    <row r="10325" spans="1:6" x14ac:dyDescent="0.55000000000000004">
      <c r="A10325">
        <v>11772</v>
      </c>
      <c r="B10325">
        <v>0.8250039156847454</v>
      </c>
      <c r="C10325">
        <v>106</v>
      </c>
      <c r="D10325">
        <v>12</v>
      </c>
      <c r="E10325" t="s">
        <v>204</v>
      </c>
      <c r="F10325" t="s">
        <v>60</v>
      </c>
    </row>
    <row r="10326" spans="1:6" x14ac:dyDescent="0.55000000000000004">
      <c r="A10326">
        <v>10093</v>
      </c>
      <c r="B10326">
        <v>0.82509233843739171</v>
      </c>
      <c r="C10326">
        <v>91</v>
      </c>
      <c r="D10326">
        <v>13</v>
      </c>
      <c r="E10326" t="s">
        <v>171</v>
      </c>
      <c r="F10326" t="s">
        <v>61</v>
      </c>
    </row>
    <row r="10327" spans="1:6" x14ac:dyDescent="0.55000000000000004">
      <c r="A10327">
        <v>10352</v>
      </c>
      <c r="B10327">
        <v>0.82518468535249967</v>
      </c>
      <c r="C10327">
        <v>93</v>
      </c>
      <c r="D10327">
        <v>48</v>
      </c>
      <c r="E10327" t="s">
        <v>173</v>
      </c>
      <c r="F10327" t="s">
        <v>103</v>
      </c>
    </row>
    <row r="10328" spans="1:6" x14ac:dyDescent="0.55000000000000004">
      <c r="A10328">
        <v>10467</v>
      </c>
      <c r="B10328">
        <v>0.82521806961997357</v>
      </c>
      <c r="C10328">
        <v>94</v>
      </c>
      <c r="D10328">
        <v>51</v>
      </c>
      <c r="E10328" t="s">
        <v>174</v>
      </c>
      <c r="F10328" t="s">
        <v>106</v>
      </c>
    </row>
    <row r="10329" spans="1:6" x14ac:dyDescent="0.55000000000000004">
      <c r="A10329">
        <v>555</v>
      </c>
      <c r="B10329">
        <v>0.82525589486647055</v>
      </c>
      <c r="C10329">
        <v>5</v>
      </c>
      <c r="D10329">
        <v>107</v>
      </c>
      <c r="E10329" t="s">
        <v>53</v>
      </c>
      <c r="F10329" t="s">
        <v>214</v>
      </c>
    </row>
    <row r="10330" spans="1:6" x14ac:dyDescent="0.55000000000000004">
      <c r="A10330">
        <v>5489</v>
      </c>
      <c r="B10330">
        <v>0.82525688885074</v>
      </c>
      <c r="C10330">
        <v>50</v>
      </c>
      <c r="D10330">
        <v>1</v>
      </c>
      <c r="E10330" t="s">
        <v>105</v>
      </c>
      <c r="F10330" t="s">
        <v>49</v>
      </c>
    </row>
    <row r="10331" spans="1:6" x14ac:dyDescent="0.55000000000000004">
      <c r="A10331">
        <v>5720</v>
      </c>
      <c r="B10331">
        <v>0.82532410041983117</v>
      </c>
      <c r="C10331">
        <v>52</v>
      </c>
      <c r="D10331">
        <v>8</v>
      </c>
      <c r="E10331" t="s">
        <v>107</v>
      </c>
      <c r="F10331" t="s">
        <v>56</v>
      </c>
    </row>
    <row r="10332" spans="1:6" x14ac:dyDescent="0.55000000000000004">
      <c r="A10332">
        <v>9059</v>
      </c>
      <c r="B10332">
        <v>0.82533287783109244</v>
      </c>
      <c r="C10332">
        <v>81</v>
      </c>
      <c r="D10332">
        <v>99</v>
      </c>
      <c r="E10332" t="s">
        <v>151</v>
      </c>
      <c r="F10332" t="s">
        <v>22</v>
      </c>
    </row>
    <row r="10333" spans="1:6" x14ac:dyDescent="0.55000000000000004">
      <c r="A10333">
        <v>8016</v>
      </c>
      <c r="B10333">
        <v>0.82552816313147548</v>
      </c>
      <c r="C10333">
        <v>72</v>
      </c>
      <c r="D10333">
        <v>64</v>
      </c>
      <c r="E10333" t="s">
        <v>132</v>
      </c>
      <c r="F10333" t="s">
        <v>132</v>
      </c>
    </row>
    <row r="10334" spans="1:6" x14ac:dyDescent="0.55000000000000004">
      <c r="A10334">
        <v>3874</v>
      </c>
      <c r="B10334">
        <v>0.82558282884709511</v>
      </c>
      <c r="C10334">
        <v>35</v>
      </c>
      <c r="D10334">
        <v>66</v>
      </c>
      <c r="E10334" t="s">
        <v>87</v>
      </c>
      <c r="F10334" t="s">
        <v>134</v>
      </c>
    </row>
    <row r="10335" spans="1:6" x14ac:dyDescent="0.55000000000000004">
      <c r="A10335">
        <v>5090</v>
      </c>
      <c r="B10335">
        <v>0.82574240152228384</v>
      </c>
      <c r="C10335">
        <v>46</v>
      </c>
      <c r="D10335">
        <v>50</v>
      </c>
      <c r="E10335" t="s">
        <v>101</v>
      </c>
      <c r="F10335" t="s">
        <v>105</v>
      </c>
    </row>
    <row r="10336" spans="1:6" x14ac:dyDescent="0.55000000000000004">
      <c r="A10336">
        <v>3223</v>
      </c>
      <c r="B10336">
        <v>0.8259514742346169</v>
      </c>
      <c r="C10336">
        <v>29</v>
      </c>
      <c r="D10336">
        <v>87</v>
      </c>
      <c r="E10336" t="s">
        <v>81</v>
      </c>
      <c r="F10336" t="s">
        <v>157</v>
      </c>
    </row>
    <row r="10337" spans="1:6" x14ac:dyDescent="0.55000000000000004">
      <c r="A10337">
        <v>6606</v>
      </c>
      <c r="B10337">
        <v>0.82604391091473606</v>
      </c>
      <c r="C10337">
        <v>59</v>
      </c>
      <c r="D10337">
        <v>110</v>
      </c>
      <c r="E10337" t="s">
        <v>127</v>
      </c>
      <c r="F10337" t="s">
        <v>97</v>
      </c>
    </row>
    <row r="10338" spans="1:6" x14ac:dyDescent="0.55000000000000004">
      <c r="A10338">
        <v>7264</v>
      </c>
      <c r="B10338">
        <v>0.82613397177782832</v>
      </c>
      <c r="C10338">
        <v>65</v>
      </c>
      <c r="D10338">
        <v>96</v>
      </c>
      <c r="E10338" t="s">
        <v>133</v>
      </c>
      <c r="F10338" t="s">
        <v>176</v>
      </c>
    </row>
    <row r="10339" spans="1:6" x14ac:dyDescent="0.55000000000000004">
      <c r="A10339">
        <v>5726</v>
      </c>
      <c r="B10339">
        <v>0.82621046565516054</v>
      </c>
      <c r="C10339">
        <v>52</v>
      </c>
      <c r="D10339">
        <v>14</v>
      </c>
      <c r="E10339" t="s">
        <v>107</v>
      </c>
      <c r="F10339" t="s">
        <v>62</v>
      </c>
    </row>
    <row r="10340" spans="1:6" x14ac:dyDescent="0.55000000000000004">
      <c r="A10340">
        <v>1161</v>
      </c>
      <c r="B10340">
        <v>0.82630932812121116</v>
      </c>
      <c r="C10340">
        <v>11</v>
      </c>
      <c r="D10340">
        <v>41</v>
      </c>
      <c r="E10340" t="s">
        <v>59</v>
      </c>
      <c r="F10340" t="s">
        <v>96</v>
      </c>
    </row>
    <row r="10341" spans="1:6" x14ac:dyDescent="0.55000000000000004">
      <c r="A10341">
        <v>9647</v>
      </c>
      <c r="B10341">
        <v>0.82645741410557261</v>
      </c>
      <c r="C10341">
        <v>87</v>
      </c>
      <c r="D10341">
        <v>15</v>
      </c>
      <c r="E10341" t="s">
        <v>157</v>
      </c>
      <c r="F10341" t="s">
        <v>63</v>
      </c>
    </row>
    <row r="10342" spans="1:6" x14ac:dyDescent="0.55000000000000004">
      <c r="A10342">
        <v>6930</v>
      </c>
      <c r="B10342">
        <v>0.82651356341851334</v>
      </c>
      <c r="C10342">
        <v>62</v>
      </c>
      <c r="D10342">
        <v>98</v>
      </c>
      <c r="E10342" t="s">
        <v>130</v>
      </c>
      <c r="F10342" t="s">
        <v>178</v>
      </c>
    </row>
    <row r="10343" spans="1:6" x14ac:dyDescent="0.55000000000000004">
      <c r="A10343">
        <v>2791</v>
      </c>
      <c r="B10343">
        <v>0.82651718825401832</v>
      </c>
      <c r="C10343">
        <v>25</v>
      </c>
      <c r="D10343">
        <v>103</v>
      </c>
      <c r="E10343" t="s">
        <v>73</v>
      </c>
      <c r="F10343" t="s">
        <v>201</v>
      </c>
    </row>
    <row r="10344" spans="1:6" x14ac:dyDescent="0.55000000000000004">
      <c r="A10344">
        <v>1382</v>
      </c>
      <c r="B10344">
        <v>0.82654658530614888</v>
      </c>
      <c r="C10344">
        <v>13</v>
      </c>
      <c r="D10344">
        <v>38</v>
      </c>
      <c r="E10344" t="s">
        <v>61</v>
      </c>
      <c r="F10344" t="s">
        <v>90</v>
      </c>
    </row>
    <row r="10345" spans="1:6" x14ac:dyDescent="0.55000000000000004">
      <c r="A10345">
        <v>8628</v>
      </c>
      <c r="B10345">
        <v>0.82655252458997452</v>
      </c>
      <c r="C10345">
        <v>78</v>
      </c>
      <c r="D10345">
        <v>4</v>
      </c>
      <c r="E10345" t="s">
        <v>148</v>
      </c>
      <c r="F10345" t="s">
        <v>52</v>
      </c>
    </row>
    <row r="10346" spans="1:6" x14ac:dyDescent="0.55000000000000004">
      <c r="A10346">
        <v>10529</v>
      </c>
      <c r="B10346">
        <v>0.8266868115017626</v>
      </c>
      <c r="C10346">
        <v>95</v>
      </c>
      <c r="D10346">
        <v>1</v>
      </c>
      <c r="E10346" t="s">
        <v>175</v>
      </c>
      <c r="F10346" t="s">
        <v>49</v>
      </c>
    </row>
    <row r="10347" spans="1:6" x14ac:dyDescent="0.55000000000000004">
      <c r="A10347">
        <v>12389</v>
      </c>
      <c r="B10347">
        <v>0.82673776323251535</v>
      </c>
      <c r="C10347">
        <v>111</v>
      </c>
      <c r="D10347">
        <v>69</v>
      </c>
      <c r="E10347" t="s">
        <v>217</v>
      </c>
      <c r="F10347" t="s">
        <v>137</v>
      </c>
    </row>
    <row r="10348" spans="1:6" x14ac:dyDescent="0.55000000000000004">
      <c r="A10348">
        <v>10068</v>
      </c>
      <c r="B10348">
        <v>0.82673982868352403</v>
      </c>
      <c r="C10348">
        <v>90</v>
      </c>
      <c r="D10348">
        <v>100</v>
      </c>
      <c r="E10348" t="s">
        <v>170</v>
      </c>
      <c r="F10348" t="s">
        <v>27</v>
      </c>
    </row>
    <row r="10349" spans="1:6" x14ac:dyDescent="0.55000000000000004">
      <c r="A10349">
        <v>9336</v>
      </c>
      <c r="B10349">
        <v>0.82684482035480533</v>
      </c>
      <c r="C10349">
        <v>84</v>
      </c>
      <c r="D10349">
        <v>40</v>
      </c>
      <c r="E10349" t="s">
        <v>154</v>
      </c>
      <c r="F10349" t="s">
        <v>95</v>
      </c>
    </row>
    <row r="10350" spans="1:6" x14ac:dyDescent="0.55000000000000004">
      <c r="A10350">
        <v>6713</v>
      </c>
      <c r="B10350">
        <v>0.8268566159229902</v>
      </c>
      <c r="C10350">
        <v>60</v>
      </c>
      <c r="D10350">
        <v>105</v>
      </c>
      <c r="E10350" t="s">
        <v>128</v>
      </c>
      <c r="F10350" t="s">
        <v>203</v>
      </c>
    </row>
    <row r="10351" spans="1:6" x14ac:dyDescent="0.55000000000000004">
      <c r="A10351">
        <v>11549</v>
      </c>
      <c r="B10351">
        <v>0.82697362873349356</v>
      </c>
      <c r="C10351">
        <v>104</v>
      </c>
      <c r="D10351">
        <v>13</v>
      </c>
      <c r="E10351" t="s">
        <v>202</v>
      </c>
      <c r="F10351" t="s">
        <v>61</v>
      </c>
    </row>
    <row r="10352" spans="1:6" x14ac:dyDescent="0.55000000000000004">
      <c r="A10352">
        <v>1552</v>
      </c>
      <c r="B10352">
        <v>0.82699721618144206</v>
      </c>
      <c r="C10352">
        <v>14</v>
      </c>
      <c r="D10352">
        <v>96</v>
      </c>
      <c r="E10352" t="s">
        <v>62</v>
      </c>
      <c r="F10352" t="s">
        <v>176</v>
      </c>
    </row>
    <row r="10353" spans="1:6" x14ac:dyDescent="0.55000000000000004">
      <c r="A10353">
        <v>5024</v>
      </c>
      <c r="B10353">
        <v>0.82699892060133917</v>
      </c>
      <c r="C10353">
        <v>45</v>
      </c>
      <c r="D10353">
        <v>96</v>
      </c>
      <c r="E10353" t="s">
        <v>100</v>
      </c>
      <c r="F10353" t="s">
        <v>176</v>
      </c>
    </row>
    <row r="10354" spans="1:6" x14ac:dyDescent="0.55000000000000004">
      <c r="A10354">
        <v>830</v>
      </c>
      <c r="B10354">
        <v>0.82703715000767042</v>
      </c>
      <c r="C10354">
        <v>8</v>
      </c>
      <c r="D10354">
        <v>46</v>
      </c>
      <c r="E10354" t="s">
        <v>56</v>
      </c>
      <c r="F10354" t="s">
        <v>101</v>
      </c>
    </row>
    <row r="10355" spans="1:6" x14ac:dyDescent="0.55000000000000004">
      <c r="A10355">
        <v>7075</v>
      </c>
      <c r="B10355">
        <v>0.82710835780477099</v>
      </c>
      <c r="C10355">
        <v>64</v>
      </c>
      <c r="D10355">
        <v>19</v>
      </c>
      <c r="E10355" t="s">
        <v>132</v>
      </c>
      <c r="F10355" t="s">
        <v>67</v>
      </c>
    </row>
    <row r="10356" spans="1:6" x14ac:dyDescent="0.55000000000000004">
      <c r="A10356">
        <v>10685</v>
      </c>
      <c r="B10356">
        <v>0.82714350978238371</v>
      </c>
      <c r="C10356">
        <v>96</v>
      </c>
      <c r="D10356">
        <v>45</v>
      </c>
      <c r="E10356" t="s">
        <v>176</v>
      </c>
      <c r="F10356" t="s">
        <v>100</v>
      </c>
    </row>
    <row r="10357" spans="1:6" x14ac:dyDescent="0.55000000000000004">
      <c r="A10357">
        <v>9390</v>
      </c>
      <c r="B10357">
        <v>0.82726044644986507</v>
      </c>
      <c r="C10357">
        <v>84</v>
      </c>
      <c r="D10357">
        <v>94</v>
      </c>
      <c r="E10357" t="s">
        <v>154</v>
      </c>
      <c r="F10357" t="s">
        <v>174</v>
      </c>
    </row>
    <row r="10358" spans="1:6" x14ac:dyDescent="0.55000000000000004">
      <c r="A10358">
        <v>2441</v>
      </c>
      <c r="B10358">
        <v>0.8272882514244605</v>
      </c>
      <c r="C10358">
        <v>22</v>
      </c>
      <c r="D10358">
        <v>89</v>
      </c>
      <c r="E10358" t="s">
        <v>70</v>
      </c>
      <c r="F10358" t="s">
        <v>169</v>
      </c>
    </row>
    <row r="10359" spans="1:6" x14ac:dyDescent="0.55000000000000004">
      <c r="A10359">
        <v>9372</v>
      </c>
      <c r="B10359">
        <v>0.82728966465131482</v>
      </c>
      <c r="C10359">
        <v>84</v>
      </c>
      <c r="D10359">
        <v>76</v>
      </c>
      <c r="E10359" t="s">
        <v>154</v>
      </c>
      <c r="F10359" t="s">
        <v>147</v>
      </c>
    </row>
    <row r="10360" spans="1:6" x14ac:dyDescent="0.55000000000000004">
      <c r="A10360">
        <v>2694</v>
      </c>
      <c r="B10360">
        <v>0.82731373853182366</v>
      </c>
      <c r="C10360">
        <v>25</v>
      </c>
      <c r="D10360">
        <v>6</v>
      </c>
      <c r="E10360" t="s">
        <v>73</v>
      </c>
      <c r="F10360" t="s">
        <v>54</v>
      </c>
    </row>
    <row r="10361" spans="1:6" x14ac:dyDescent="0.55000000000000004">
      <c r="A10361">
        <v>4993</v>
      </c>
      <c r="B10361">
        <v>0.82734629483806332</v>
      </c>
      <c r="C10361">
        <v>45</v>
      </c>
      <c r="D10361">
        <v>65</v>
      </c>
      <c r="E10361" t="s">
        <v>100</v>
      </c>
      <c r="F10361" t="s">
        <v>133</v>
      </c>
    </row>
    <row r="10362" spans="1:6" x14ac:dyDescent="0.55000000000000004">
      <c r="A10362">
        <v>7783</v>
      </c>
      <c r="B10362">
        <v>0.82738010240388338</v>
      </c>
      <c r="C10362">
        <v>70</v>
      </c>
      <c r="D10362">
        <v>55</v>
      </c>
      <c r="E10362" t="s">
        <v>50</v>
      </c>
      <c r="F10362" t="s">
        <v>123</v>
      </c>
    </row>
    <row r="10363" spans="1:6" x14ac:dyDescent="0.55000000000000004">
      <c r="A10363">
        <v>295</v>
      </c>
      <c r="B10363">
        <v>0.82760332331375019</v>
      </c>
      <c r="C10363">
        <v>3</v>
      </c>
      <c r="D10363">
        <v>71</v>
      </c>
      <c r="E10363" t="s">
        <v>51</v>
      </c>
      <c r="F10363" t="s">
        <v>143</v>
      </c>
    </row>
    <row r="10364" spans="1:6" x14ac:dyDescent="0.55000000000000004">
      <c r="A10364">
        <v>12198</v>
      </c>
      <c r="B10364">
        <v>0.82760421993667777</v>
      </c>
      <c r="C10364">
        <v>109</v>
      </c>
      <c r="D10364">
        <v>102</v>
      </c>
      <c r="E10364" t="s">
        <v>216</v>
      </c>
      <c r="F10364" t="s">
        <v>193</v>
      </c>
    </row>
    <row r="10365" spans="1:6" x14ac:dyDescent="0.55000000000000004">
      <c r="A10365">
        <v>6853</v>
      </c>
      <c r="B10365">
        <v>0.82764104790777748</v>
      </c>
      <c r="C10365">
        <v>62</v>
      </c>
      <c r="D10365">
        <v>21</v>
      </c>
      <c r="E10365" t="s">
        <v>130</v>
      </c>
      <c r="F10365" t="s">
        <v>69</v>
      </c>
    </row>
    <row r="10366" spans="1:6" x14ac:dyDescent="0.55000000000000004">
      <c r="A10366">
        <v>8504</v>
      </c>
      <c r="B10366">
        <v>0.82767178600516944</v>
      </c>
      <c r="C10366">
        <v>76</v>
      </c>
      <c r="D10366">
        <v>104</v>
      </c>
      <c r="E10366" t="s">
        <v>147</v>
      </c>
      <c r="F10366" t="s">
        <v>202</v>
      </c>
    </row>
    <row r="10367" spans="1:6" x14ac:dyDescent="0.55000000000000004">
      <c r="A10367">
        <v>7351</v>
      </c>
      <c r="B10367">
        <v>0.82769576967627012</v>
      </c>
      <c r="C10367">
        <v>66</v>
      </c>
      <c r="D10367">
        <v>71</v>
      </c>
      <c r="E10367" t="s">
        <v>134</v>
      </c>
      <c r="F10367" t="s">
        <v>143</v>
      </c>
    </row>
    <row r="10368" spans="1:6" x14ac:dyDescent="0.55000000000000004">
      <c r="A10368">
        <v>10986</v>
      </c>
      <c r="B10368">
        <v>0.82790703853139436</v>
      </c>
      <c r="C10368">
        <v>99</v>
      </c>
      <c r="D10368">
        <v>10</v>
      </c>
      <c r="E10368" t="s">
        <v>22</v>
      </c>
      <c r="F10368" t="s">
        <v>58</v>
      </c>
    </row>
    <row r="10369" spans="1:6" x14ac:dyDescent="0.55000000000000004">
      <c r="A10369">
        <v>10730</v>
      </c>
      <c r="B10369">
        <v>0.82792487363319855</v>
      </c>
      <c r="C10369">
        <v>96</v>
      </c>
      <c r="D10369">
        <v>90</v>
      </c>
      <c r="E10369" t="s">
        <v>176</v>
      </c>
      <c r="F10369" t="s">
        <v>170</v>
      </c>
    </row>
    <row r="10370" spans="1:6" x14ac:dyDescent="0.55000000000000004">
      <c r="A10370">
        <v>4700</v>
      </c>
      <c r="B10370">
        <v>0.82794723961449179</v>
      </c>
      <c r="C10370">
        <v>42</v>
      </c>
      <c r="D10370">
        <v>108</v>
      </c>
      <c r="E10370" t="s">
        <v>97</v>
      </c>
      <c r="F10370" t="s">
        <v>215</v>
      </c>
    </row>
    <row r="10371" spans="1:6" x14ac:dyDescent="0.55000000000000004">
      <c r="A10371">
        <v>12412</v>
      </c>
      <c r="B10371">
        <v>0.82807522354041374</v>
      </c>
      <c r="C10371">
        <v>111</v>
      </c>
      <c r="D10371">
        <v>92</v>
      </c>
      <c r="E10371" t="s">
        <v>217</v>
      </c>
      <c r="F10371" t="s">
        <v>172</v>
      </c>
    </row>
    <row r="10372" spans="1:6" x14ac:dyDescent="0.55000000000000004">
      <c r="A10372">
        <v>6862</v>
      </c>
      <c r="B10372">
        <v>0.82808494544097466</v>
      </c>
      <c r="C10372">
        <v>62</v>
      </c>
      <c r="D10372">
        <v>30</v>
      </c>
      <c r="E10372" t="s">
        <v>130</v>
      </c>
      <c r="F10372" t="s">
        <v>82</v>
      </c>
    </row>
    <row r="10373" spans="1:6" x14ac:dyDescent="0.55000000000000004">
      <c r="A10373">
        <v>8656</v>
      </c>
      <c r="B10373">
        <v>0.82809613620411016</v>
      </c>
      <c r="C10373">
        <v>78</v>
      </c>
      <c r="D10373">
        <v>32</v>
      </c>
      <c r="E10373" t="s">
        <v>148</v>
      </c>
      <c r="F10373" t="s">
        <v>84</v>
      </c>
    </row>
    <row r="10374" spans="1:6" x14ac:dyDescent="0.55000000000000004">
      <c r="A10374">
        <v>548</v>
      </c>
      <c r="B10374">
        <v>0.82815725285882813</v>
      </c>
      <c r="C10374">
        <v>5</v>
      </c>
      <c r="D10374">
        <v>100</v>
      </c>
      <c r="E10374" t="s">
        <v>53</v>
      </c>
      <c r="F10374" t="s">
        <v>27</v>
      </c>
    </row>
    <row r="10375" spans="1:6" x14ac:dyDescent="0.55000000000000004">
      <c r="A10375">
        <v>5420</v>
      </c>
      <c r="B10375">
        <v>0.82817787913689989</v>
      </c>
      <c r="C10375">
        <v>49</v>
      </c>
      <c r="D10375">
        <v>44</v>
      </c>
      <c r="E10375" t="s">
        <v>104</v>
      </c>
      <c r="F10375" t="s">
        <v>99</v>
      </c>
    </row>
    <row r="10376" spans="1:6" x14ac:dyDescent="0.55000000000000004">
      <c r="A10376">
        <v>7870</v>
      </c>
      <c r="B10376">
        <v>0.82821594219791883</v>
      </c>
      <c r="C10376">
        <v>71</v>
      </c>
      <c r="D10376">
        <v>30</v>
      </c>
      <c r="E10376" t="s">
        <v>143</v>
      </c>
      <c r="F10376" t="s">
        <v>82</v>
      </c>
    </row>
    <row r="10377" spans="1:6" x14ac:dyDescent="0.55000000000000004">
      <c r="A10377">
        <v>4825</v>
      </c>
      <c r="B10377">
        <v>0.82837389053673793</v>
      </c>
      <c r="C10377">
        <v>44</v>
      </c>
      <c r="D10377">
        <v>9</v>
      </c>
      <c r="E10377" t="s">
        <v>99</v>
      </c>
      <c r="F10377" t="s">
        <v>57</v>
      </c>
    </row>
    <row r="10378" spans="1:6" x14ac:dyDescent="0.55000000000000004">
      <c r="A10378">
        <v>7941</v>
      </c>
      <c r="B10378">
        <v>0.82860096401476424</v>
      </c>
      <c r="C10378">
        <v>71</v>
      </c>
      <c r="D10378">
        <v>101</v>
      </c>
      <c r="E10378" t="s">
        <v>143</v>
      </c>
      <c r="F10378" t="s">
        <v>192</v>
      </c>
    </row>
    <row r="10379" spans="1:6" x14ac:dyDescent="0.55000000000000004">
      <c r="A10379">
        <v>4366</v>
      </c>
      <c r="B10379">
        <v>0.82863377597749555</v>
      </c>
      <c r="C10379">
        <v>39</v>
      </c>
      <c r="D10379">
        <v>110</v>
      </c>
      <c r="E10379" t="s">
        <v>91</v>
      </c>
      <c r="F10379" t="s">
        <v>97</v>
      </c>
    </row>
    <row r="10380" spans="1:6" x14ac:dyDescent="0.55000000000000004">
      <c r="A10380">
        <v>8781</v>
      </c>
      <c r="B10380">
        <v>0.82865788962190956</v>
      </c>
      <c r="C10380">
        <v>79</v>
      </c>
      <c r="D10380">
        <v>45</v>
      </c>
      <c r="E10380" t="s">
        <v>149</v>
      </c>
      <c r="F10380" t="s">
        <v>100</v>
      </c>
    </row>
    <row r="10381" spans="1:6" x14ac:dyDescent="0.55000000000000004">
      <c r="A10381">
        <v>9366</v>
      </c>
      <c r="B10381">
        <v>0.82878155558426025</v>
      </c>
      <c r="C10381">
        <v>84</v>
      </c>
      <c r="D10381">
        <v>70</v>
      </c>
      <c r="E10381" t="s">
        <v>154</v>
      </c>
      <c r="F10381" t="s">
        <v>50</v>
      </c>
    </row>
    <row r="10382" spans="1:6" x14ac:dyDescent="0.55000000000000004">
      <c r="A10382">
        <v>10996</v>
      </c>
      <c r="B10382">
        <v>0.82884703901291323</v>
      </c>
      <c r="C10382">
        <v>99</v>
      </c>
      <c r="D10382">
        <v>20</v>
      </c>
      <c r="E10382" t="s">
        <v>22</v>
      </c>
      <c r="F10382" t="s">
        <v>68</v>
      </c>
    </row>
    <row r="10383" spans="1:6" x14ac:dyDescent="0.55000000000000004">
      <c r="A10383">
        <v>4488</v>
      </c>
      <c r="B10383">
        <v>0.82888177872504853</v>
      </c>
      <c r="C10383">
        <v>41</v>
      </c>
      <c r="D10383">
        <v>8</v>
      </c>
      <c r="E10383" t="s">
        <v>96</v>
      </c>
      <c r="F10383" t="s">
        <v>56</v>
      </c>
    </row>
    <row r="10384" spans="1:6" x14ac:dyDescent="0.55000000000000004">
      <c r="A10384">
        <v>7162</v>
      </c>
      <c r="B10384">
        <v>0.8289038643889397</v>
      </c>
      <c r="C10384">
        <v>64</v>
      </c>
      <c r="D10384">
        <v>106</v>
      </c>
      <c r="E10384" t="s">
        <v>132</v>
      </c>
      <c r="F10384" t="s">
        <v>204</v>
      </c>
    </row>
    <row r="10385" spans="1:6" x14ac:dyDescent="0.55000000000000004">
      <c r="A10385">
        <v>8260</v>
      </c>
      <c r="B10385">
        <v>0.82891566237412762</v>
      </c>
      <c r="C10385">
        <v>74</v>
      </c>
      <c r="D10385">
        <v>84</v>
      </c>
      <c r="E10385" t="s">
        <v>145</v>
      </c>
      <c r="F10385" t="s">
        <v>154</v>
      </c>
    </row>
    <row r="10386" spans="1:6" x14ac:dyDescent="0.55000000000000004">
      <c r="A10386">
        <v>6021</v>
      </c>
      <c r="B10386">
        <v>0.82914918136650961</v>
      </c>
      <c r="C10386">
        <v>54</v>
      </c>
      <c r="D10386">
        <v>85</v>
      </c>
      <c r="E10386" t="s">
        <v>122</v>
      </c>
      <c r="F10386" t="s">
        <v>155</v>
      </c>
    </row>
    <row r="10387" spans="1:6" x14ac:dyDescent="0.55000000000000004">
      <c r="A10387">
        <v>1595</v>
      </c>
      <c r="B10387">
        <v>0.82920387149319519</v>
      </c>
      <c r="C10387">
        <v>15</v>
      </c>
      <c r="D10387">
        <v>27</v>
      </c>
      <c r="E10387" t="s">
        <v>63</v>
      </c>
      <c r="F10387" t="s">
        <v>79</v>
      </c>
    </row>
    <row r="10388" spans="1:6" x14ac:dyDescent="0.55000000000000004">
      <c r="A10388">
        <v>7331</v>
      </c>
      <c r="B10388">
        <v>0.82934289892349189</v>
      </c>
      <c r="C10388">
        <v>66</v>
      </c>
      <c r="D10388">
        <v>51</v>
      </c>
      <c r="E10388" t="s">
        <v>134</v>
      </c>
      <c r="F10388" t="s">
        <v>106</v>
      </c>
    </row>
    <row r="10389" spans="1:6" x14ac:dyDescent="0.55000000000000004">
      <c r="A10389">
        <v>2831</v>
      </c>
      <c r="B10389">
        <v>0.82952513967605235</v>
      </c>
      <c r="C10389">
        <v>26</v>
      </c>
      <c r="D10389">
        <v>31</v>
      </c>
      <c r="E10389" t="s">
        <v>74</v>
      </c>
      <c r="F10389" t="s">
        <v>83</v>
      </c>
    </row>
    <row r="10390" spans="1:6" x14ac:dyDescent="0.55000000000000004">
      <c r="A10390">
        <v>10031</v>
      </c>
      <c r="B10390">
        <v>0.82959838256307239</v>
      </c>
      <c r="C10390">
        <v>90</v>
      </c>
      <c r="D10390">
        <v>63</v>
      </c>
      <c r="E10390" t="s">
        <v>170</v>
      </c>
      <c r="F10390" t="s">
        <v>131</v>
      </c>
    </row>
    <row r="10391" spans="1:6" x14ac:dyDescent="0.55000000000000004">
      <c r="A10391">
        <v>9267</v>
      </c>
      <c r="B10391">
        <v>0.82959854886879547</v>
      </c>
      <c r="C10391">
        <v>83</v>
      </c>
      <c r="D10391">
        <v>83</v>
      </c>
      <c r="E10391" t="s">
        <v>153</v>
      </c>
      <c r="F10391" t="s">
        <v>153</v>
      </c>
    </row>
    <row r="10392" spans="1:6" x14ac:dyDescent="0.55000000000000004">
      <c r="A10392">
        <v>4878</v>
      </c>
      <c r="B10392">
        <v>0.8296132651859669</v>
      </c>
      <c r="C10392">
        <v>44</v>
      </c>
      <c r="D10392">
        <v>62</v>
      </c>
      <c r="E10392" t="s">
        <v>99</v>
      </c>
      <c r="F10392" t="s">
        <v>130</v>
      </c>
    </row>
    <row r="10393" spans="1:6" x14ac:dyDescent="0.55000000000000004">
      <c r="A10393">
        <v>2627</v>
      </c>
      <c r="B10393">
        <v>0.82975756182968086</v>
      </c>
      <c r="C10393">
        <v>24</v>
      </c>
      <c r="D10393">
        <v>51</v>
      </c>
      <c r="E10393" t="s">
        <v>72</v>
      </c>
      <c r="F10393" t="s">
        <v>106</v>
      </c>
    </row>
    <row r="10394" spans="1:6" x14ac:dyDescent="0.55000000000000004">
      <c r="A10394">
        <v>8179</v>
      </c>
      <c r="B10394">
        <v>0.82979630706483865</v>
      </c>
      <c r="C10394">
        <v>74</v>
      </c>
      <c r="D10394">
        <v>3</v>
      </c>
      <c r="E10394" t="s">
        <v>145</v>
      </c>
      <c r="F10394" t="s">
        <v>51</v>
      </c>
    </row>
    <row r="10395" spans="1:6" x14ac:dyDescent="0.55000000000000004">
      <c r="A10395">
        <v>9703</v>
      </c>
      <c r="B10395">
        <v>0.82993873966362897</v>
      </c>
      <c r="C10395">
        <v>87</v>
      </c>
      <c r="D10395">
        <v>71</v>
      </c>
      <c r="E10395" t="s">
        <v>157</v>
      </c>
      <c r="F10395" t="s">
        <v>143</v>
      </c>
    </row>
    <row r="10396" spans="1:6" x14ac:dyDescent="0.55000000000000004">
      <c r="A10396">
        <v>1629</v>
      </c>
      <c r="B10396">
        <v>0.82996109333237567</v>
      </c>
      <c r="C10396">
        <v>15</v>
      </c>
      <c r="D10396">
        <v>61</v>
      </c>
      <c r="E10396" t="s">
        <v>63</v>
      </c>
      <c r="F10396" t="s">
        <v>129</v>
      </c>
    </row>
    <row r="10397" spans="1:6" x14ac:dyDescent="0.55000000000000004">
      <c r="A10397">
        <v>10377</v>
      </c>
      <c r="B10397">
        <v>0.8299859563411176</v>
      </c>
      <c r="C10397">
        <v>93</v>
      </c>
      <c r="D10397">
        <v>73</v>
      </c>
      <c r="E10397" t="s">
        <v>173</v>
      </c>
      <c r="F10397" t="s">
        <v>144</v>
      </c>
    </row>
    <row r="10398" spans="1:6" x14ac:dyDescent="0.55000000000000004">
      <c r="A10398">
        <v>9815</v>
      </c>
      <c r="B10398">
        <v>0.83006613067954627</v>
      </c>
      <c r="C10398">
        <v>88</v>
      </c>
      <c r="D10398">
        <v>71</v>
      </c>
      <c r="E10398" t="s">
        <v>168</v>
      </c>
      <c r="F10398" t="s">
        <v>143</v>
      </c>
    </row>
    <row r="10399" spans="1:6" x14ac:dyDescent="0.55000000000000004">
      <c r="A10399">
        <v>8928</v>
      </c>
      <c r="B10399">
        <v>0.83020035647803581</v>
      </c>
      <c r="C10399">
        <v>80</v>
      </c>
      <c r="D10399">
        <v>80</v>
      </c>
      <c r="E10399" t="s">
        <v>150</v>
      </c>
      <c r="F10399" t="s">
        <v>150</v>
      </c>
    </row>
    <row r="10400" spans="1:6" x14ac:dyDescent="0.55000000000000004">
      <c r="A10400">
        <v>3898</v>
      </c>
      <c r="B10400">
        <v>0.83021842171174698</v>
      </c>
      <c r="C10400">
        <v>35</v>
      </c>
      <c r="D10400">
        <v>90</v>
      </c>
      <c r="E10400" t="s">
        <v>87</v>
      </c>
      <c r="F10400" t="s">
        <v>170</v>
      </c>
    </row>
    <row r="10401" spans="1:6" x14ac:dyDescent="0.55000000000000004">
      <c r="A10401">
        <v>7281</v>
      </c>
      <c r="B10401">
        <v>0.83030861193626249</v>
      </c>
      <c r="C10401">
        <v>66</v>
      </c>
      <c r="D10401">
        <v>1</v>
      </c>
      <c r="E10401" t="s">
        <v>134</v>
      </c>
      <c r="F10401" t="s">
        <v>49</v>
      </c>
    </row>
    <row r="10402" spans="1:6" x14ac:dyDescent="0.55000000000000004">
      <c r="A10402">
        <v>5123</v>
      </c>
      <c r="B10402">
        <v>0.83042187616643426</v>
      </c>
      <c r="C10402">
        <v>46</v>
      </c>
      <c r="D10402">
        <v>83</v>
      </c>
      <c r="E10402" t="s">
        <v>101</v>
      </c>
      <c r="F10402" t="s">
        <v>153</v>
      </c>
    </row>
    <row r="10403" spans="1:6" x14ac:dyDescent="0.55000000000000004">
      <c r="A10403">
        <v>2339</v>
      </c>
      <c r="B10403">
        <v>0.83044474602296858</v>
      </c>
      <c r="C10403">
        <v>21</v>
      </c>
      <c r="D10403">
        <v>99</v>
      </c>
      <c r="E10403" t="s">
        <v>69</v>
      </c>
      <c r="F10403" t="s">
        <v>22</v>
      </c>
    </row>
    <row r="10404" spans="1:6" x14ac:dyDescent="0.55000000000000004">
      <c r="A10404">
        <v>4106</v>
      </c>
      <c r="B10404">
        <v>0.83053026605800084</v>
      </c>
      <c r="C10404">
        <v>37</v>
      </c>
      <c r="D10404">
        <v>74</v>
      </c>
      <c r="E10404" t="s">
        <v>89</v>
      </c>
      <c r="F10404" t="s">
        <v>145</v>
      </c>
    </row>
    <row r="10405" spans="1:6" x14ac:dyDescent="0.55000000000000004">
      <c r="A10405">
        <v>10716</v>
      </c>
      <c r="B10405">
        <v>0.83065300632006889</v>
      </c>
      <c r="C10405">
        <v>96</v>
      </c>
      <c r="D10405">
        <v>76</v>
      </c>
      <c r="E10405" t="s">
        <v>176</v>
      </c>
      <c r="F10405" t="s">
        <v>147</v>
      </c>
    </row>
    <row r="10406" spans="1:6" x14ac:dyDescent="0.55000000000000004">
      <c r="A10406">
        <v>3347</v>
      </c>
      <c r="B10406">
        <v>0.83092308318727637</v>
      </c>
      <c r="C10406">
        <v>30</v>
      </c>
      <c r="D10406">
        <v>99</v>
      </c>
      <c r="E10406" t="s">
        <v>82</v>
      </c>
      <c r="F10406" t="s">
        <v>22</v>
      </c>
    </row>
    <row r="10407" spans="1:6" x14ac:dyDescent="0.55000000000000004">
      <c r="A10407">
        <v>7981</v>
      </c>
      <c r="B10407">
        <v>0.83094692520284552</v>
      </c>
      <c r="C10407">
        <v>72</v>
      </c>
      <c r="D10407">
        <v>29</v>
      </c>
      <c r="E10407" t="s">
        <v>132</v>
      </c>
      <c r="F10407" t="s">
        <v>81</v>
      </c>
    </row>
    <row r="10408" spans="1:6" x14ac:dyDescent="0.55000000000000004">
      <c r="A10408">
        <v>12322</v>
      </c>
      <c r="B10408">
        <v>0.83095494137273695</v>
      </c>
      <c r="C10408">
        <v>111</v>
      </c>
      <c r="D10408">
        <v>2</v>
      </c>
      <c r="E10408" t="s">
        <v>217</v>
      </c>
      <c r="F10408" t="s">
        <v>50</v>
      </c>
    </row>
    <row r="10409" spans="1:6" x14ac:dyDescent="0.55000000000000004">
      <c r="A10409">
        <v>7901</v>
      </c>
      <c r="B10409">
        <v>0.83101144897225065</v>
      </c>
      <c r="C10409">
        <v>71</v>
      </c>
      <c r="D10409">
        <v>61</v>
      </c>
      <c r="E10409" t="s">
        <v>143</v>
      </c>
      <c r="F10409" t="s">
        <v>129</v>
      </c>
    </row>
    <row r="10410" spans="1:6" x14ac:dyDescent="0.55000000000000004">
      <c r="A10410">
        <v>5570</v>
      </c>
      <c r="B10410">
        <v>0.83107572023020226</v>
      </c>
      <c r="C10410">
        <v>50</v>
      </c>
      <c r="D10410">
        <v>82</v>
      </c>
      <c r="E10410" t="s">
        <v>105</v>
      </c>
      <c r="F10410" t="s">
        <v>152</v>
      </c>
    </row>
    <row r="10411" spans="1:6" x14ac:dyDescent="0.55000000000000004">
      <c r="A10411">
        <v>11842</v>
      </c>
      <c r="B10411">
        <v>0.83108152967772864</v>
      </c>
      <c r="C10411">
        <v>106</v>
      </c>
      <c r="D10411">
        <v>82</v>
      </c>
      <c r="E10411" t="s">
        <v>204</v>
      </c>
      <c r="F10411" t="s">
        <v>152</v>
      </c>
    </row>
    <row r="10412" spans="1:6" x14ac:dyDescent="0.55000000000000004">
      <c r="A10412">
        <v>1337</v>
      </c>
      <c r="B10412">
        <v>0.83110304561514614</v>
      </c>
      <c r="C10412">
        <v>12</v>
      </c>
      <c r="D10412">
        <v>105</v>
      </c>
      <c r="E10412" t="s">
        <v>60</v>
      </c>
      <c r="F10412" t="s">
        <v>203</v>
      </c>
    </row>
    <row r="10413" spans="1:6" x14ac:dyDescent="0.55000000000000004">
      <c r="A10413">
        <v>387</v>
      </c>
      <c r="B10413">
        <v>0.83120893529351858</v>
      </c>
      <c r="C10413">
        <v>4</v>
      </c>
      <c r="D10413">
        <v>51</v>
      </c>
      <c r="E10413" t="s">
        <v>52</v>
      </c>
      <c r="F10413" t="s">
        <v>106</v>
      </c>
    </row>
    <row r="10414" spans="1:6" x14ac:dyDescent="0.55000000000000004">
      <c r="A10414">
        <v>10633</v>
      </c>
      <c r="B10414">
        <v>0.83125842000405914</v>
      </c>
      <c r="C10414">
        <v>95</v>
      </c>
      <c r="D10414">
        <v>105</v>
      </c>
      <c r="E10414" t="s">
        <v>175</v>
      </c>
      <c r="F10414" t="s">
        <v>203</v>
      </c>
    </row>
    <row r="10415" spans="1:6" x14ac:dyDescent="0.55000000000000004">
      <c r="A10415">
        <v>8756</v>
      </c>
      <c r="B10415">
        <v>0.83149570054916422</v>
      </c>
      <c r="C10415">
        <v>79</v>
      </c>
      <c r="D10415">
        <v>20</v>
      </c>
      <c r="E10415" t="s">
        <v>149</v>
      </c>
      <c r="F10415" t="s">
        <v>68</v>
      </c>
    </row>
    <row r="10416" spans="1:6" x14ac:dyDescent="0.55000000000000004">
      <c r="A10416">
        <v>4954</v>
      </c>
      <c r="B10416">
        <v>0.83150239596611986</v>
      </c>
      <c r="C10416">
        <v>45</v>
      </c>
      <c r="D10416">
        <v>26</v>
      </c>
      <c r="E10416" t="s">
        <v>100</v>
      </c>
      <c r="F10416" t="s">
        <v>74</v>
      </c>
    </row>
    <row r="10417" spans="1:6" x14ac:dyDescent="0.55000000000000004">
      <c r="A10417">
        <v>1759</v>
      </c>
      <c r="B10417">
        <v>0.83173360028690269</v>
      </c>
      <c r="C10417">
        <v>16</v>
      </c>
      <c r="D10417">
        <v>79</v>
      </c>
      <c r="E10417" t="s">
        <v>64</v>
      </c>
      <c r="F10417" t="s">
        <v>149</v>
      </c>
    </row>
    <row r="10418" spans="1:6" x14ac:dyDescent="0.55000000000000004">
      <c r="A10418">
        <v>5846</v>
      </c>
      <c r="B10418">
        <v>0.83189572218224273</v>
      </c>
      <c r="C10418">
        <v>53</v>
      </c>
      <c r="D10418">
        <v>22</v>
      </c>
      <c r="E10418" t="s">
        <v>108</v>
      </c>
      <c r="F10418" t="s">
        <v>70</v>
      </c>
    </row>
    <row r="10419" spans="1:6" x14ac:dyDescent="0.55000000000000004">
      <c r="A10419">
        <v>1952</v>
      </c>
      <c r="B10419">
        <v>0.83203774357552418</v>
      </c>
      <c r="C10419">
        <v>18</v>
      </c>
      <c r="D10419">
        <v>48</v>
      </c>
      <c r="E10419" t="s">
        <v>66</v>
      </c>
      <c r="F10419" t="s">
        <v>103</v>
      </c>
    </row>
    <row r="10420" spans="1:6" x14ac:dyDescent="0.55000000000000004">
      <c r="A10420">
        <v>1836</v>
      </c>
      <c r="B10420">
        <v>0.83205981596206791</v>
      </c>
      <c r="C10420">
        <v>17</v>
      </c>
      <c r="D10420">
        <v>44</v>
      </c>
      <c r="E10420" t="s">
        <v>65</v>
      </c>
      <c r="F10420" t="s">
        <v>99</v>
      </c>
    </row>
    <row r="10421" spans="1:6" x14ac:dyDescent="0.55000000000000004">
      <c r="A10421">
        <v>1105</v>
      </c>
      <c r="B10421">
        <v>0.83213836022352428</v>
      </c>
      <c r="C10421">
        <v>10</v>
      </c>
      <c r="D10421">
        <v>97</v>
      </c>
      <c r="E10421" t="s">
        <v>58</v>
      </c>
      <c r="F10421" t="s">
        <v>177</v>
      </c>
    </row>
    <row r="10422" spans="1:6" x14ac:dyDescent="0.55000000000000004">
      <c r="A10422">
        <v>7712</v>
      </c>
      <c r="B10422">
        <v>0.83231924105496891</v>
      </c>
      <c r="C10422">
        <v>69</v>
      </c>
      <c r="D10422">
        <v>96</v>
      </c>
      <c r="E10422" t="s">
        <v>137</v>
      </c>
      <c r="F10422" t="s">
        <v>176</v>
      </c>
    </row>
    <row r="10423" spans="1:6" x14ac:dyDescent="0.55000000000000004">
      <c r="A10423">
        <v>938</v>
      </c>
      <c r="B10423">
        <v>0.83235413313839324</v>
      </c>
      <c r="C10423">
        <v>9</v>
      </c>
      <c r="D10423">
        <v>42</v>
      </c>
      <c r="E10423" t="s">
        <v>57</v>
      </c>
      <c r="F10423" t="s">
        <v>97</v>
      </c>
    </row>
    <row r="10424" spans="1:6" x14ac:dyDescent="0.55000000000000004">
      <c r="A10424">
        <v>2599</v>
      </c>
      <c r="B10424">
        <v>0.83236720209745996</v>
      </c>
      <c r="C10424">
        <v>24</v>
      </c>
      <c r="D10424">
        <v>23</v>
      </c>
      <c r="E10424" t="s">
        <v>72</v>
      </c>
      <c r="F10424" t="s">
        <v>71</v>
      </c>
    </row>
    <row r="10425" spans="1:6" x14ac:dyDescent="0.55000000000000004">
      <c r="A10425">
        <v>2305</v>
      </c>
      <c r="B10425">
        <v>0.83237128866314869</v>
      </c>
      <c r="C10425">
        <v>21</v>
      </c>
      <c r="D10425">
        <v>65</v>
      </c>
      <c r="E10425" t="s">
        <v>69</v>
      </c>
      <c r="F10425" t="s">
        <v>133</v>
      </c>
    </row>
    <row r="10426" spans="1:6" x14ac:dyDescent="0.55000000000000004">
      <c r="A10426">
        <v>2984</v>
      </c>
      <c r="B10426">
        <v>0.8325024113084335</v>
      </c>
      <c r="C10426">
        <v>27</v>
      </c>
      <c r="D10426">
        <v>72</v>
      </c>
      <c r="E10426" t="s">
        <v>79</v>
      </c>
      <c r="F10426" t="s">
        <v>132</v>
      </c>
    </row>
    <row r="10427" spans="1:6" x14ac:dyDescent="0.55000000000000004">
      <c r="A10427">
        <v>187</v>
      </c>
      <c r="B10427">
        <v>0.83276128018256446</v>
      </c>
      <c r="C10427">
        <v>2</v>
      </c>
      <c r="D10427">
        <v>75</v>
      </c>
      <c r="E10427" t="s">
        <v>50</v>
      </c>
      <c r="F10427" t="s">
        <v>146</v>
      </c>
    </row>
    <row r="10428" spans="1:6" x14ac:dyDescent="0.55000000000000004">
      <c r="A10428">
        <v>5612</v>
      </c>
      <c r="B10428">
        <v>0.83277396528351422</v>
      </c>
      <c r="C10428">
        <v>51</v>
      </c>
      <c r="D10428">
        <v>12</v>
      </c>
      <c r="E10428" t="s">
        <v>106</v>
      </c>
      <c r="F10428" t="s">
        <v>60</v>
      </c>
    </row>
    <row r="10429" spans="1:6" x14ac:dyDescent="0.55000000000000004">
      <c r="A10429">
        <v>1921</v>
      </c>
      <c r="B10429">
        <v>0.8328088920879364</v>
      </c>
      <c r="C10429">
        <v>18</v>
      </c>
      <c r="D10429">
        <v>17</v>
      </c>
      <c r="E10429" t="s">
        <v>66</v>
      </c>
      <c r="F10429" t="s">
        <v>65</v>
      </c>
    </row>
    <row r="10430" spans="1:6" x14ac:dyDescent="0.55000000000000004">
      <c r="A10430">
        <v>8844</v>
      </c>
      <c r="B10430">
        <v>0.83285022460942137</v>
      </c>
      <c r="C10430">
        <v>79</v>
      </c>
      <c r="D10430">
        <v>108</v>
      </c>
      <c r="E10430" t="s">
        <v>149</v>
      </c>
      <c r="F10430" t="s">
        <v>215</v>
      </c>
    </row>
    <row r="10431" spans="1:6" x14ac:dyDescent="0.55000000000000004">
      <c r="A10431">
        <v>12152</v>
      </c>
      <c r="B10431">
        <v>0.83296240618986583</v>
      </c>
      <c r="C10431">
        <v>109</v>
      </c>
      <c r="D10431">
        <v>56</v>
      </c>
      <c r="E10431" t="s">
        <v>216</v>
      </c>
      <c r="F10431" t="s">
        <v>124</v>
      </c>
    </row>
    <row r="10432" spans="1:6" x14ac:dyDescent="0.55000000000000004">
      <c r="A10432">
        <v>6228</v>
      </c>
      <c r="B10432">
        <v>0.83298654696706687</v>
      </c>
      <c r="C10432">
        <v>56</v>
      </c>
      <c r="D10432">
        <v>68</v>
      </c>
      <c r="E10432" t="s">
        <v>124</v>
      </c>
      <c r="F10432" t="s">
        <v>136</v>
      </c>
    </row>
    <row r="10433" spans="1:6" x14ac:dyDescent="0.55000000000000004">
      <c r="A10433">
        <v>1631</v>
      </c>
      <c r="B10433">
        <v>0.83307598389782489</v>
      </c>
      <c r="C10433">
        <v>15</v>
      </c>
      <c r="D10433">
        <v>63</v>
      </c>
      <c r="E10433" t="s">
        <v>63</v>
      </c>
      <c r="F10433" t="s">
        <v>131</v>
      </c>
    </row>
    <row r="10434" spans="1:6" x14ac:dyDescent="0.55000000000000004">
      <c r="A10434">
        <v>8396</v>
      </c>
      <c r="B10434">
        <v>0.83309320587762903</v>
      </c>
      <c r="C10434">
        <v>75</v>
      </c>
      <c r="D10434">
        <v>108</v>
      </c>
      <c r="E10434" t="s">
        <v>146</v>
      </c>
      <c r="F10434" t="s">
        <v>215</v>
      </c>
    </row>
    <row r="10435" spans="1:6" x14ac:dyDescent="0.55000000000000004">
      <c r="A10435">
        <v>8211</v>
      </c>
      <c r="B10435">
        <v>0.83310531715188751</v>
      </c>
      <c r="C10435">
        <v>74</v>
      </c>
      <c r="D10435">
        <v>35</v>
      </c>
      <c r="E10435" t="s">
        <v>145</v>
      </c>
      <c r="F10435" t="s">
        <v>87</v>
      </c>
    </row>
    <row r="10436" spans="1:6" x14ac:dyDescent="0.55000000000000004">
      <c r="A10436">
        <v>10570</v>
      </c>
      <c r="B10436">
        <v>0.8331247424577064</v>
      </c>
      <c r="C10436">
        <v>95</v>
      </c>
      <c r="D10436">
        <v>42</v>
      </c>
      <c r="E10436" t="s">
        <v>175</v>
      </c>
      <c r="F10436" t="s">
        <v>97</v>
      </c>
    </row>
    <row r="10437" spans="1:6" x14ac:dyDescent="0.55000000000000004">
      <c r="A10437">
        <v>7899</v>
      </c>
      <c r="B10437">
        <v>0.8332467119380349</v>
      </c>
      <c r="C10437">
        <v>71</v>
      </c>
      <c r="D10437">
        <v>59</v>
      </c>
      <c r="E10437" t="s">
        <v>143</v>
      </c>
      <c r="F10437" t="s">
        <v>127</v>
      </c>
    </row>
    <row r="10438" spans="1:6" x14ac:dyDescent="0.55000000000000004">
      <c r="A10438">
        <v>8850</v>
      </c>
      <c r="B10438">
        <v>0.83331835245119545</v>
      </c>
      <c r="C10438">
        <v>80</v>
      </c>
      <c r="D10438">
        <v>2</v>
      </c>
      <c r="E10438" t="s">
        <v>150</v>
      </c>
      <c r="F10438" t="s">
        <v>50</v>
      </c>
    </row>
    <row r="10439" spans="1:6" x14ac:dyDescent="0.55000000000000004">
      <c r="A10439">
        <v>6997</v>
      </c>
      <c r="B10439">
        <v>0.83332276355243717</v>
      </c>
      <c r="C10439">
        <v>63</v>
      </c>
      <c r="D10439">
        <v>53</v>
      </c>
      <c r="E10439" t="s">
        <v>131</v>
      </c>
      <c r="F10439" t="s">
        <v>108</v>
      </c>
    </row>
    <row r="10440" spans="1:6" x14ac:dyDescent="0.55000000000000004">
      <c r="A10440">
        <v>6764</v>
      </c>
      <c r="B10440">
        <v>0.83343194183008018</v>
      </c>
      <c r="C10440">
        <v>61</v>
      </c>
      <c r="D10440">
        <v>44</v>
      </c>
      <c r="E10440" t="s">
        <v>129</v>
      </c>
      <c r="F10440" t="s">
        <v>99</v>
      </c>
    </row>
    <row r="10441" spans="1:6" x14ac:dyDescent="0.55000000000000004">
      <c r="A10441">
        <v>5912</v>
      </c>
      <c r="B10441">
        <v>0.83346352372254717</v>
      </c>
      <c r="C10441">
        <v>53</v>
      </c>
      <c r="D10441">
        <v>88</v>
      </c>
      <c r="E10441" t="s">
        <v>108</v>
      </c>
      <c r="F10441" t="s">
        <v>168</v>
      </c>
    </row>
    <row r="10442" spans="1:6" x14ac:dyDescent="0.55000000000000004">
      <c r="A10442">
        <v>155</v>
      </c>
      <c r="B10442">
        <v>0.83355637963299445</v>
      </c>
      <c r="C10442">
        <v>2</v>
      </c>
      <c r="D10442">
        <v>43</v>
      </c>
      <c r="E10442" t="s">
        <v>50</v>
      </c>
      <c r="F10442" t="s">
        <v>98</v>
      </c>
    </row>
    <row r="10443" spans="1:6" x14ac:dyDescent="0.55000000000000004">
      <c r="A10443">
        <v>5613</v>
      </c>
      <c r="B10443">
        <v>0.83364061544832735</v>
      </c>
      <c r="C10443">
        <v>51</v>
      </c>
      <c r="D10443">
        <v>13</v>
      </c>
      <c r="E10443" t="s">
        <v>106</v>
      </c>
      <c r="F10443" t="s">
        <v>61</v>
      </c>
    </row>
    <row r="10444" spans="1:6" x14ac:dyDescent="0.55000000000000004">
      <c r="A10444">
        <v>3799</v>
      </c>
      <c r="B10444">
        <v>0.8337076539316931</v>
      </c>
      <c r="C10444">
        <v>34</v>
      </c>
      <c r="D10444">
        <v>103</v>
      </c>
      <c r="E10444" t="s">
        <v>86</v>
      </c>
      <c r="F10444" t="s">
        <v>201</v>
      </c>
    </row>
    <row r="10445" spans="1:6" x14ac:dyDescent="0.55000000000000004">
      <c r="A10445">
        <v>7601</v>
      </c>
      <c r="B10445">
        <v>0.83375074112010361</v>
      </c>
      <c r="C10445">
        <v>68</v>
      </c>
      <c r="D10445">
        <v>97</v>
      </c>
      <c r="E10445" t="s">
        <v>136</v>
      </c>
      <c r="F10445" t="s">
        <v>177</v>
      </c>
    </row>
    <row r="10446" spans="1:6" x14ac:dyDescent="0.55000000000000004">
      <c r="A10446">
        <v>472</v>
      </c>
      <c r="B10446">
        <v>0.83391155168362074</v>
      </c>
      <c r="C10446">
        <v>5</v>
      </c>
      <c r="D10446">
        <v>24</v>
      </c>
      <c r="E10446" t="s">
        <v>53</v>
      </c>
      <c r="F10446" t="s">
        <v>72</v>
      </c>
    </row>
    <row r="10447" spans="1:6" x14ac:dyDescent="0.55000000000000004">
      <c r="A10447">
        <v>2985</v>
      </c>
      <c r="B10447">
        <v>0.83392463656420757</v>
      </c>
      <c r="C10447">
        <v>27</v>
      </c>
      <c r="D10447">
        <v>73</v>
      </c>
      <c r="E10447" t="s">
        <v>79</v>
      </c>
      <c r="F10447" t="s">
        <v>144</v>
      </c>
    </row>
    <row r="10448" spans="1:6" x14ac:dyDescent="0.55000000000000004">
      <c r="A10448">
        <v>9158</v>
      </c>
      <c r="B10448">
        <v>0.83397650867763828</v>
      </c>
      <c r="C10448">
        <v>82</v>
      </c>
      <c r="D10448">
        <v>86</v>
      </c>
      <c r="E10448" t="s">
        <v>152</v>
      </c>
      <c r="F10448" t="s">
        <v>156</v>
      </c>
    </row>
    <row r="10449" spans="1:6" x14ac:dyDescent="0.55000000000000004">
      <c r="A10449">
        <v>9781</v>
      </c>
      <c r="B10449">
        <v>0.83403641281338914</v>
      </c>
      <c r="C10449">
        <v>88</v>
      </c>
      <c r="D10449">
        <v>37</v>
      </c>
      <c r="E10449" t="s">
        <v>168</v>
      </c>
      <c r="F10449" t="s">
        <v>89</v>
      </c>
    </row>
    <row r="10450" spans="1:6" x14ac:dyDescent="0.55000000000000004">
      <c r="A10450">
        <v>10272</v>
      </c>
      <c r="B10450">
        <v>0.83405792419674574</v>
      </c>
      <c r="C10450">
        <v>92</v>
      </c>
      <c r="D10450">
        <v>80</v>
      </c>
      <c r="E10450" t="s">
        <v>172</v>
      </c>
      <c r="F10450" t="s">
        <v>150</v>
      </c>
    </row>
    <row r="10451" spans="1:6" x14ac:dyDescent="0.55000000000000004">
      <c r="A10451">
        <v>878</v>
      </c>
      <c r="B10451">
        <v>0.8343857768751004</v>
      </c>
      <c r="C10451">
        <v>8</v>
      </c>
      <c r="D10451">
        <v>94</v>
      </c>
      <c r="E10451" t="s">
        <v>56</v>
      </c>
      <c r="F10451" t="s">
        <v>174</v>
      </c>
    </row>
    <row r="10452" spans="1:6" x14ac:dyDescent="0.55000000000000004">
      <c r="A10452">
        <v>166</v>
      </c>
      <c r="B10452">
        <v>0.83442593870805859</v>
      </c>
      <c r="C10452">
        <v>2</v>
      </c>
      <c r="D10452">
        <v>54</v>
      </c>
      <c r="E10452" t="s">
        <v>50</v>
      </c>
      <c r="F10452" t="s">
        <v>122</v>
      </c>
    </row>
    <row r="10453" spans="1:6" x14ac:dyDescent="0.55000000000000004">
      <c r="A10453">
        <v>4232</v>
      </c>
      <c r="B10453">
        <v>0.83442607518719891</v>
      </c>
      <c r="C10453">
        <v>38</v>
      </c>
      <c r="D10453">
        <v>88</v>
      </c>
      <c r="E10453" t="s">
        <v>90</v>
      </c>
      <c r="F10453" t="s">
        <v>168</v>
      </c>
    </row>
    <row r="10454" spans="1:6" x14ac:dyDescent="0.55000000000000004">
      <c r="A10454">
        <v>2512</v>
      </c>
      <c r="B10454">
        <v>0.8346754835357062</v>
      </c>
      <c r="C10454">
        <v>23</v>
      </c>
      <c r="D10454">
        <v>48</v>
      </c>
      <c r="E10454" t="s">
        <v>71</v>
      </c>
      <c r="F10454" t="s">
        <v>103</v>
      </c>
    </row>
    <row r="10455" spans="1:6" x14ac:dyDescent="0.55000000000000004">
      <c r="A10455">
        <v>12080</v>
      </c>
      <c r="B10455">
        <v>0.83479796350886737</v>
      </c>
      <c r="C10455">
        <v>108</v>
      </c>
      <c r="D10455">
        <v>96</v>
      </c>
      <c r="E10455" t="s">
        <v>215</v>
      </c>
      <c r="F10455" t="s">
        <v>176</v>
      </c>
    </row>
    <row r="10456" spans="1:6" x14ac:dyDescent="0.55000000000000004">
      <c r="A10456">
        <v>6130</v>
      </c>
      <c r="B10456">
        <v>0.83490309002881291</v>
      </c>
      <c r="C10456">
        <v>55</v>
      </c>
      <c r="D10456">
        <v>82</v>
      </c>
      <c r="E10456" t="s">
        <v>123</v>
      </c>
      <c r="F10456" t="s">
        <v>152</v>
      </c>
    </row>
    <row r="10457" spans="1:6" x14ac:dyDescent="0.55000000000000004">
      <c r="A10457">
        <v>7553</v>
      </c>
      <c r="B10457">
        <v>0.83501169673370546</v>
      </c>
      <c r="C10457">
        <v>68</v>
      </c>
      <c r="D10457">
        <v>49</v>
      </c>
      <c r="E10457" t="s">
        <v>136</v>
      </c>
      <c r="F10457" t="s">
        <v>104</v>
      </c>
    </row>
    <row r="10458" spans="1:6" x14ac:dyDescent="0.55000000000000004">
      <c r="A10458">
        <v>6110</v>
      </c>
      <c r="B10458">
        <v>0.83511253257183149</v>
      </c>
      <c r="C10458">
        <v>55</v>
      </c>
      <c r="D10458">
        <v>62</v>
      </c>
      <c r="E10458" t="s">
        <v>123</v>
      </c>
      <c r="F10458" t="s">
        <v>130</v>
      </c>
    </row>
    <row r="10459" spans="1:6" x14ac:dyDescent="0.55000000000000004">
      <c r="A10459">
        <v>1054</v>
      </c>
      <c r="B10459">
        <v>0.83516831532446711</v>
      </c>
      <c r="C10459">
        <v>10</v>
      </c>
      <c r="D10459">
        <v>46</v>
      </c>
      <c r="E10459" t="s">
        <v>58</v>
      </c>
      <c r="F10459" t="s">
        <v>101</v>
      </c>
    </row>
    <row r="10460" spans="1:6" x14ac:dyDescent="0.55000000000000004">
      <c r="A10460">
        <v>5281</v>
      </c>
      <c r="B10460">
        <v>0.83518795625391096</v>
      </c>
      <c r="C10460">
        <v>48</v>
      </c>
      <c r="D10460">
        <v>17</v>
      </c>
      <c r="E10460" t="s">
        <v>103</v>
      </c>
      <c r="F10460" t="s">
        <v>65</v>
      </c>
    </row>
    <row r="10461" spans="1:6" x14ac:dyDescent="0.55000000000000004">
      <c r="A10461">
        <v>4999</v>
      </c>
      <c r="B10461">
        <v>0.83539521183471144</v>
      </c>
      <c r="C10461">
        <v>45</v>
      </c>
      <c r="D10461">
        <v>71</v>
      </c>
      <c r="E10461" t="s">
        <v>100</v>
      </c>
      <c r="F10461" t="s">
        <v>143</v>
      </c>
    </row>
    <row r="10462" spans="1:6" x14ac:dyDescent="0.55000000000000004">
      <c r="A10462">
        <v>7236</v>
      </c>
      <c r="B10462">
        <v>0.83569302423489666</v>
      </c>
      <c r="C10462">
        <v>65</v>
      </c>
      <c r="D10462">
        <v>68</v>
      </c>
      <c r="E10462" t="s">
        <v>133</v>
      </c>
      <c r="F10462" t="s">
        <v>136</v>
      </c>
    </row>
    <row r="10463" spans="1:6" x14ac:dyDescent="0.55000000000000004">
      <c r="A10463">
        <v>1108</v>
      </c>
      <c r="B10463">
        <v>0.83572389378866885</v>
      </c>
      <c r="C10463">
        <v>10</v>
      </c>
      <c r="D10463">
        <v>100</v>
      </c>
      <c r="E10463" t="s">
        <v>58</v>
      </c>
      <c r="F10463" t="s">
        <v>27</v>
      </c>
    </row>
    <row r="10464" spans="1:6" x14ac:dyDescent="0.55000000000000004">
      <c r="A10464">
        <v>11754</v>
      </c>
      <c r="B10464">
        <v>0.83583808667613868</v>
      </c>
      <c r="C10464">
        <v>105</v>
      </c>
      <c r="D10464">
        <v>106</v>
      </c>
      <c r="E10464" t="s">
        <v>203</v>
      </c>
      <c r="F10464" t="s">
        <v>204</v>
      </c>
    </row>
    <row r="10465" spans="1:6" x14ac:dyDescent="0.55000000000000004">
      <c r="A10465">
        <v>5673</v>
      </c>
      <c r="B10465">
        <v>0.8358840643070985</v>
      </c>
      <c r="C10465">
        <v>51</v>
      </c>
      <c r="D10465">
        <v>73</v>
      </c>
      <c r="E10465" t="s">
        <v>106</v>
      </c>
      <c r="F10465" t="s">
        <v>144</v>
      </c>
    </row>
    <row r="10466" spans="1:6" x14ac:dyDescent="0.55000000000000004">
      <c r="A10466">
        <v>811</v>
      </c>
      <c r="B10466">
        <v>0.83590799118634174</v>
      </c>
      <c r="C10466">
        <v>8</v>
      </c>
      <c r="D10466">
        <v>27</v>
      </c>
      <c r="E10466" t="s">
        <v>56</v>
      </c>
      <c r="F10466" t="s">
        <v>79</v>
      </c>
    </row>
    <row r="10467" spans="1:6" x14ac:dyDescent="0.55000000000000004">
      <c r="A10467">
        <v>10224</v>
      </c>
      <c r="B10467">
        <v>0.83598025997399794</v>
      </c>
      <c r="C10467">
        <v>92</v>
      </c>
      <c r="D10467">
        <v>32</v>
      </c>
      <c r="E10467" t="s">
        <v>172</v>
      </c>
      <c r="F10467" t="s">
        <v>84</v>
      </c>
    </row>
    <row r="10468" spans="1:6" x14ac:dyDescent="0.55000000000000004">
      <c r="A10468">
        <v>5498</v>
      </c>
      <c r="B10468">
        <v>0.8360325827277596</v>
      </c>
      <c r="C10468">
        <v>50</v>
      </c>
      <c r="D10468">
        <v>10</v>
      </c>
      <c r="E10468" t="s">
        <v>105</v>
      </c>
      <c r="F10468" t="s">
        <v>58</v>
      </c>
    </row>
    <row r="10469" spans="1:6" x14ac:dyDescent="0.55000000000000004">
      <c r="A10469">
        <v>9639</v>
      </c>
      <c r="B10469">
        <v>0.83609595763975009</v>
      </c>
      <c r="C10469">
        <v>87</v>
      </c>
      <c r="D10469">
        <v>7</v>
      </c>
      <c r="E10469" t="s">
        <v>157</v>
      </c>
      <c r="F10469" t="s">
        <v>55</v>
      </c>
    </row>
    <row r="10470" spans="1:6" x14ac:dyDescent="0.55000000000000004">
      <c r="A10470">
        <v>308</v>
      </c>
      <c r="B10470">
        <v>0.83626819420547027</v>
      </c>
      <c r="C10470">
        <v>3</v>
      </c>
      <c r="D10470">
        <v>84</v>
      </c>
      <c r="E10470" t="s">
        <v>51</v>
      </c>
      <c r="F10470" t="s">
        <v>154</v>
      </c>
    </row>
    <row r="10471" spans="1:6" x14ac:dyDescent="0.55000000000000004">
      <c r="A10471">
        <v>2466</v>
      </c>
      <c r="B10471">
        <v>0.83632304123453716</v>
      </c>
      <c r="C10471">
        <v>23</v>
      </c>
      <c r="D10471">
        <v>2</v>
      </c>
      <c r="E10471" t="s">
        <v>71</v>
      </c>
      <c r="F10471" t="s">
        <v>50</v>
      </c>
    </row>
    <row r="10472" spans="1:6" x14ac:dyDescent="0.55000000000000004">
      <c r="A10472">
        <v>12378</v>
      </c>
      <c r="B10472">
        <v>0.83633737877807168</v>
      </c>
      <c r="C10472">
        <v>111</v>
      </c>
      <c r="D10472">
        <v>58</v>
      </c>
      <c r="E10472" t="s">
        <v>217</v>
      </c>
      <c r="F10472" t="s">
        <v>126</v>
      </c>
    </row>
    <row r="10473" spans="1:6" x14ac:dyDescent="0.55000000000000004">
      <c r="A10473">
        <v>7106</v>
      </c>
      <c r="B10473">
        <v>0.83639235051091099</v>
      </c>
      <c r="C10473">
        <v>64</v>
      </c>
      <c r="D10473">
        <v>50</v>
      </c>
      <c r="E10473" t="s">
        <v>132</v>
      </c>
      <c r="F10473" t="s">
        <v>105</v>
      </c>
    </row>
    <row r="10474" spans="1:6" x14ac:dyDescent="0.55000000000000004">
      <c r="A10474">
        <v>10079</v>
      </c>
      <c r="B10474">
        <v>0.83644127380901345</v>
      </c>
      <c r="C10474">
        <v>90</v>
      </c>
      <c r="D10474">
        <v>111</v>
      </c>
      <c r="E10474" t="s">
        <v>170</v>
      </c>
      <c r="F10474" t="s">
        <v>217</v>
      </c>
    </row>
    <row r="10475" spans="1:6" x14ac:dyDescent="0.55000000000000004">
      <c r="A10475">
        <v>1126</v>
      </c>
      <c r="B10475">
        <v>0.83658215741292996</v>
      </c>
      <c r="C10475">
        <v>11</v>
      </c>
      <c r="D10475">
        <v>6</v>
      </c>
      <c r="E10475" t="s">
        <v>59</v>
      </c>
      <c r="F10475" t="s">
        <v>54</v>
      </c>
    </row>
    <row r="10476" spans="1:6" x14ac:dyDescent="0.55000000000000004">
      <c r="A10476">
        <v>8865</v>
      </c>
      <c r="B10476">
        <v>0.83662702255131827</v>
      </c>
      <c r="C10476">
        <v>80</v>
      </c>
      <c r="D10476">
        <v>17</v>
      </c>
      <c r="E10476" t="s">
        <v>150</v>
      </c>
      <c r="F10476" t="s">
        <v>65</v>
      </c>
    </row>
    <row r="10477" spans="1:6" x14ac:dyDescent="0.55000000000000004">
      <c r="A10477">
        <v>5135</v>
      </c>
      <c r="B10477">
        <v>0.83670278104552087</v>
      </c>
      <c r="C10477">
        <v>46</v>
      </c>
      <c r="D10477">
        <v>95</v>
      </c>
      <c r="E10477" t="s">
        <v>101</v>
      </c>
      <c r="F10477" t="s">
        <v>175</v>
      </c>
    </row>
    <row r="10478" spans="1:6" x14ac:dyDescent="0.55000000000000004">
      <c r="A10478">
        <v>989</v>
      </c>
      <c r="B10478">
        <v>0.83671105463355822</v>
      </c>
      <c r="C10478">
        <v>9</v>
      </c>
      <c r="D10478">
        <v>93</v>
      </c>
      <c r="E10478" t="s">
        <v>57</v>
      </c>
      <c r="F10478" t="s">
        <v>173</v>
      </c>
    </row>
    <row r="10479" spans="1:6" x14ac:dyDescent="0.55000000000000004">
      <c r="A10479">
        <v>10475</v>
      </c>
      <c r="B10479">
        <v>0.83676440577236555</v>
      </c>
      <c r="C10479">
        <v>94</v>
      </c>
      <c r="D10479">
        <v>59</v>
      </c>
      <c r="E10479" t="s">
        <v>174</v>
      </c>
      <c r="F10479" t="s">
        <v>127</v>
      </c>
    </row>
    <row r="10480" spans="1:6" x14ac:dyDescent="0.55000000000000004">
      <c r="A10480">
        <v>9795</v>
      </c>
      <c r="B10480">
        <v>0.83678222782176503</v>
      </c>
      <c r="C10480">
        <v>88</v>
      </c>
      <c r="D10480">
        <v>51</v>
      </c>
      <c r="E10480" t="s">
        <v>168</v>
      </c>
      <c r="F10480" t="s">
        <v>106</v>
      </c>
    </row>
    <row r="10481" spans="1:6" x14ac:dyDescent="0.55000000000000004">
      <c r="A10481">
        <v>4852</v>
      </c>
      <c r="B10481">
        <v>0.83681600900427122</v>
      </c>
      <c r="C10481">
        <v>44</v>
      </c>
      <c r="D10481">
        <v>36</v>
      </c>
      <c r="E10481" t="s">
        <v>99</v>
      </c>
      <c r="F10481" t="s">
        <v>88</v>
      </c>
    </row>
    <row r="10482" spans="1:6" x14ac:dyDescent="0.55000000000000004">
      <c r="A10482">
        <v>8736</v>
      </c>
      <c r="B10482">
        <v>0.83705978957369453</v>
      </c>
      <c r="C10482">
        <v>78</v>
      </c>
      <c r="D10482">
        <v>112</v>
      </c>
      <c r="E10482" t="s">
        <v>148</v>
      </c>
      <c r="F10482" t="s">
        <v>218</v>
      </c>
    </row>
    <row r="10483" spans="1:6" x14ac:dyDescent="0.55000000000000004">
      <c r="A10483">
        <v>3901</v>
      </c>
      <c r="B10483">
        <v>0.83707716057993775</v>
      </c>
      <c r="C10483">
        <v>35</v>
      </c>
      <c r="D10483">
        <v>93</v>
      </c>
      <c r="E10483" t="s">
        <v>87</v>
      </c>
      <c r="F10483" t="s">
        <v>173</v>
      </c>
    </row>
    <row r="10484" spans="1:6" x14ac:dyDescent="0.55000000000000004">
      <c r="A10484">
        <v>5580</v>
      </c>
      <c r="B10484">
        <v>0.83722347285724474</v>
      </c>
      <c r="C10484">
        <v>50</v>
      </c>
      <c r="D10484">
        <v>92</v>
      </c>
      <c r="E10484" t="s">
        <v>105</v>
      </c>
      <c r="F10484" t="s">
        <v>172</v>
      </c>
    </row>
    <row r="10485" spans="1:6" x14ac:dyDescent="0.55000000000000004">
      <c r="A10485">
        <v>5653</v>
      </c>
      <c r="B10485">
        <v>0.83723343108264936</v>
      </c>
      <c r="C10485">
        <v>51</v>
      </c>
      <c r="D10485">
        <v>53</v>
      </c>
      <c r="E10485" t="s">
        <v>106</v>
      </c>
      <c r="F10485" t="s">
        <v>108</v>
      </c>
    </row>
    <row r="10486" spans="1:6" x14ac:dyDescent="0.55000000000000004">
      <c r="A10486">
        <v>6708</v>
      </c>
      <c r="B10486">
        <v>0.83728718096252963</v>
      </c>
      <c r="C10486">
        <v>60</v>
      </c>
      <c r="D10486">
        <v>100</v>
      </c>
      <c r="E10486" t="s">
        <v>128</v>
      </c>
      <c r="F10486" t="s">
        <v>27</v>
      </c>
    </row>
    <row r="10487" spans="1:6" x14ac:dyDescent="0.55000000000000004">
      <c r="A10487">
        <v>8807</v>
      </c>
      <c r="B10487">
        <v>0.83733816602508415</v>
      </c>
      <c r="C10487">
        <v>79</v>
      </c>
      <c r="D10487">
        <v>71</v>
      </c>
      <c r="E10487" t="s">
        <v>149</v>
      </c>
      <c r="F10487" t="s">
        <v>143</v>
      </c>
    </row>
    <row r="10488" spans="1:6" x14ac:dyDescent="0.55000000000000004">
      <c r="A10488">
        <v>1219</v>
      </c>
      <c r="B10488">
        <v>0.8373813917363524</v>
      </c>
      <c r="C10488">
        <v>11</v>
      </c>
      <c r="D10488">
        <v>99</v>
      </c>
      <c r="E10488" t="s">
        <v>59</v>
      </c>
      <c r="F10488" t="s">
        <v>22</v>
      </c>
    </row>
    <row r="10489" spans="1:6" x14ac:dyDescent="0.55000000000000004">
      <c r="A10489">
        <v>3345</v>
      </c>
      <c r="B10489">
        <v>0.83748493579091476</v>
      </c>
      <c r="C10489">
        <v>30</v>
      </c>
      <c r="D10489">
        <v>97</v>
      </c>
      <c r="E10489" t="s">
        <v>82</v>
      </c>
      <c r="F10489" t="s">
        <v>177</v>
      </c>
    </row>
    <row r="10490" spans="1:6" x14ac:dyDescent="0.55000000000000004">
      <c r="A10490">
        <v>365</v>
      </c>
      <c r="B10490">
        <v>0.83769267488646404</v>
      </c>
      <c r="C10490">
        <v>4</v>
      </c>
      <c r="D10490">
        <v>29</v>
      </c>
      <c r="E10490" t="s">
        <v>52</v>
      </c>
      <c r="F10490" t="s">
        <v>81</v>
      </c>
    </row>
    <row r="10491" spans="1:6" x14ac:dyDescent="0.55000000000000004">
      <c r="A10491">
        <v>3221</v>
      </c>
      <c r="B10491">
        <v>0.83790223013160325</v>
      </c>
      <c r="C10491">
        <v>29</v>
      </c>
      <c r="D10491">
        <v>85</v>
      </c>
      <c r="E10491" t="s">
        <v>81</v>
      </c>
      <c r="F10491" t="s">
        <v>155</v>
      </c>
    </row>
    <row r="10492" spans="1:6" x14ac:dyDescent="0.55000000000000004">
      <c r="A10492">
        <v>1704</v>
      </c>
      <c r="B10492">
        <v>0.83794449039628582</v>
      </c>
      <c r="C10492">
        <v>16</v>
      </c>
      <c r="D10492">
        <v>24</v>
      </c>
      <c r="E10492" t="s">
        <v>64</v>
      </c>
      <c r="F10492" t="s">
        <v>72</v>
      </c>
    </row>
    <row r="10493" spans="1:6" x14ac:dyDescent="0.55000000000000004">
      <c r="A10493">
        <v>5774</v>
      </c>
      <c r="B10493">
        <v>0.83797192564058398</v>
      </c>
      <c r="C10493">
        <v>52</v>
      </c>
      <c r="D10493">
        <v>62</v>
      </c>
      <c r="E10493" t="s">
        <v>107</v>
      </c>
      <c r="F10493" t="s">
        <v>130</v>
      </c>
    </row>
    <row r="10494" spans="1:6" x14ac:dyDescent="0.55000000000000004">
      <c r="A10494">
        <v>7029</v>
      </c>
      <c r="B10494">
        <v>0.83806874216273297</v>
      </c>
      <c r="C10494">
        <v>63</v>
      </c>
      <c r="D10494">
        <v>85</v>
      </c>
      <c r="E10494" t="s">
        <v>131</v>
      </c>
      <c r="F10494" t="s">
        <v>155</v>
      </c>
    </row>
    <row r="10495" spans="1:6" x14ac:dyDescent="0.55000000000000004">
      <c r="A10495">
        <v>5280</v>
      </c>
      <c r="B10495">
        <v>0.83827027199183746</v>
      </c>
      <c r="C10495">
        <v>48</v>
      </c>
      <c r="D10495">
        <v>16</v>
      </c>
      <c r="E10495" t="s">
        <v>103</v>
      </c>
      <c r="F10495" t="s">
        <v>64</v>
      </c>
    </row>
    <row r="10496" spans="1:6" x14ac:dyDescent="0.55000000000000004">
      <c r="A10496">
        <v>6980</v>
      </c>
      <c r="B10496">
        <v>0.83836445227634415</v>
      </c>
      <c r="C10496">
        <v>63</v>
      </c>
      <c r="D10496">
        <v>36</v>
      </c>
      <c r="E10496" t="s">
        <v>131</v>
      </c>
      <c r="F10496" t="s">
        <v>88</v>
      </c>
    </row>
    <row r="10497" spans="1:6" x14ac:dyDescent="0.55000000000000004">
      <c r="A10497">
        <v>7818</v>
      </c>
      <c r="B10497">
        <v>0.83836711997756985</v>
      </c>
      <c r="C10497">
        <v>70</v>
      </c>
      <c r="D10497">
        <v>90</v>
      </c>
      <c r="E10497" t="s">
        <v>50</v>
      </c>
      <c r="F10497" t="s">
        <v>170</v>
      </c>
    </row>
    <row r="10498" spans="1:6" x14ac:dyDescent="0.55000000000000004">
      <c r="A10498">
        <v>2412</v>
      </c>
      <c r="B10498">
        <v>0.83836850872519952</v>
      </c>
      <c r="C10498">
        <v>22</v>
      </c>
      <c r="D10498">
        <v>60</v>
      </c>
      <c r="E10498" t="s">
        <v>70</v>
      </c>
      <c r="F10498" t="s">
        <v>128</v>
      </c>
    </row>
    <row r="10499" spans="1:6" x14ac:dyDescent="0.55000000000000004">
      <c r="A10499">
        <v>1961</v>
      </c>
      <c r="B10499">
        <v>0.83847481079649344</v>
      </c>
      <c r="C10499">
        <v>18</v>
      </c>
      <c r="D10499">
        <v>57</v>
      </c>
      <c r="E10499" t="s">
        <v>66</v>
      </c>
      <c r="F10499" t="s">
        <v>125</v>
      </c>
    </row>
    <row r="10500" spans="1:6" x14ac:dyDescent="0.55000000000000004">
      <c r="A10500">
        <v>8947</v>
      </c>
      <c r="B10500">
        <v>0.8386440316272461</v>
      </c>
      <c r="C10500">
        <v>80</v>
      </c>
      <c r="D10500">
        <v>99</v>
      </c>
      <c r="E10500" t="s">
        <v>150</v>
      </c>
      <c r="F10500" t="s">
        <v>22</v>
      </c>
    </row>
    <row r="10501" spans="1:6" x14ac:dyDescent="0.55000000000000004">
      <c r="A10501">
        <v>3222</v>
      </c>
      <c r="B10501">
        <v>0.83879600664957499</v>
      </c>
      <c r="C10501">
        <v>29</v>
      </c>
      <c r="D10501">
        <v>86</v>
      </c>
      <c r="E10501" t="s">
        <v>81</v>
      </c>
      <c r="F10501" t="s">
        <v>156</v>
      </c>
    </row>
    <row r="10502" spans="1:6" x14ac:dyDescent="0.55000000000000004">
      <c r="A10502">
        <v>8175</v>
      </c>
      <c r="B10502">
        <v>0.83887001553131046</v>
      </c>
      <c r="C10502">
        <v>73</v>
      </c>
      <c r="D10502">
        <v>111</v>
      </c>
      <c r="E10502" t="s">
        <v>144</v>
      </c>
      <c r="F10502" t="s">
        <v>217</v>
      </c>
    </row>
    <row r="10503" spans="1:6" x14ac:dyDescent="0.55000000000000004">
      <c r="A10503">
        <v>4005</v>
      </c>
      <c r="B10503">
        <v>0.8389072385905767</v>
      </c>
      <c r="C10503">
        <v>36</v>
      </c>
      <c r="D10503">
        <v>85</v>
      </c>
      <c r="E10503" t="s">
        <v>88</v>
      </c>
      <c r="F10503" t="s">
        <v>155</v>
      </c>
    </row>
    <row r="10504" spans="1:6" x14ac:dyDescent="0.55000000000000004">
      <c r="A10504">
        <v>3823</v>
      </c>
      <c r="B10504">
        <v>0.83900452819245608</v>
      </c>
      <c r="C10504">
        <v>35</v>
      </c>
      <c r="D10504">
        <v>15</v>
      </c>
      <c r="E10504" t="s">
        <v>87</v>
      </c>
      <c r="F10504" t="s">
        <v>63</v>
      </c>
    </row>
    <row r="10505" spans="1:6" x14ac:dyDescent="0.55000000000000004">
      <c r="A10505">
        <v>9168</v>
      </c>
      <c r="B10505">
        <v>0.83901354572667619</v>
      </c>
      <c r="C10505">
        <v>82</v>
      </c>
      <c r="D10505">
        <v>96</v>
      </c>
      <c r="E10505" t="s">
        <v>152</v>
      </c>
      <c r="F10505" t="s">
        <v>176</v>
      </c>
    </row>
    <row r="10506" spans="1:6" x14ac:dyDescent="0.55000000000000004">
      <c r="A10506">
        <v>8671</v>
      </c>
      <c r="B10506">
        <v>0.83906609127755516</v>
      </c>
      <c r="C10506">
        <v>78</v>
      </c>
      <c r="D10506">
        <v>47</v>
      </c>
      <c r="E10506" t="s">
        <v>148</v>
      </c>
      <c r="F10506" t="s">
        <v>102</v>
      </c>
    </row>
    <row r="10507" spans="1:6" x14ac:dyDescent="0.55000000000000004">
      <c r="A10507">
        <v>5396</v>
      </c>
      <c r="B10507">
        <v>0.83914460898125398</v>
      </c>
      <c r="C10507">
        <v>49</v>
      </c>
      <c r="D10507">
        <v>20</v>
      </c>
      <c r="E10507" t="s">
        <v>104</v>
      </c>
      <c r="F10507" t="s">
        <v>68</v>
      </c>
    </row>
    <row r="10508" spans="1:6" x14ac:dyDescent="0.55000000000000004">
      <c r="A10508">
        <v>4107</v>
      </c>
      <c r="B10508">
        <v>0.83933307356107911</v>
      </c>
      <c r="C10508">
        <v>37</v>
      </c>
      <c r="D10508">
        <v>75</v>
      </c>
      <c r="E10508" t="s">
        <v>89</v>
      </c>
      <c r="F10508" t="s">
        <v>146</v>
      </c>
    </row>
    <row r="10509" spans="1:6" x14ac:dyDescent="0.55000000000000004">
      <c r="A10509">
        <v>6663</v>
      </c>
      <c r="B10509">
        <v>0.83934952383570172</v>
      </c>
      <c r="C10509">
        <v>60</v>
      </c>
      <c r="D10509">
        <v>55</v>
      </c>
      <c r="E10509" t="s">
        <v>128</v>
      </c>
      <c r="F10509" t="s">
        <v>123</v>
      </c>
    </row>
    <row r="10510" spans="1:6" x14ac:dyDescent="0.55000000000000004">
      <c r="A10510">
        <v>2263</v>
      </c>
      <c r="B10510">
        <v>0.83940185912327892</v>
      </c>
      <c r="C10510">
        <v>21</v>
      </c>
      <c r="D10510">
        <v>23</v>
      </c>
      <c r="E10510" t="s">
        <v>69</v>
      </c>
      <c r="F10510" t="s">
        <v>71</v>
      </c>
    </row>
    <row r="10511" spans="1:6" x14ac:dyDescent="0.55000000000000004">
      <c r="A10511">
        <v>1791</v>
      </c>
      <c r="B10511">
        <v>0.83940579198614285</v>
      </c>
      <c r="C10511">
        <v>16</v>
      </c>
      <c r="D10511">
        <v>111</v>
      </c>
      <c r="E10511" t="s">
        <v>64</v>
      </c>
      <c r="F10511" t="s">
        <v>217</v>
      </c>
    </row>
    <row r="10512" spans="1:6" x14ac:dyDescent="0.55000000000000004">
      <c r="A10512">
        <v>1425</v>
      </c>
      <c r="B10512">
        <v>0.83952315591296767</v>
      </c>
      <c r="C10512">
        <v>13</v>
      </c>
      <c r="D10512">
        <v>81</v>
      </c>
      <c r="E10512" t="s">
        <v>61</v>
      </c>
      <c r="F10512" t="s">
        <v>151</v>
      </c>
    </row>
    <row r="10513" spans="1:6" x14ac:dyDescent="0.55000000000000004">
      <c r="A10513">
        <v>7839</v>
      </c>
      <c r="B10513">
        <v>0.83955294621969057</v>
      </c>
      <c r="C10513">
        <v>70</v>
      </c>
      <c r="D10513">
        <v>111</v>
      </c>
      <c r="E10513" t="s">
        <v>50</v>
      </c>
      <c r="F10513" t="s">
        <v>217</v>
      </c>
    </row>
    <row r="10514" spans="1:6" x14ac:dyDescent="0.55000000000000004">
      <c r="A10514">
        <v>706</v>
      </c>
      <c r="B10514">
        <v>0.83973334698130431</v>
      </c>
      <c r="C10514">
        <v>7</v>
      </c>
      <c r="D10514">
        <v>34</v>
      </c>
      <c r="E10514" t="s">
        <v>55</v>
      </c>
      <c r="F10514" t="s">
        <v>86</v>
      </c>
    </row>
    <row r="10515" spans="1:6" x14ac:dyDescent="0.55000000000000004">
      <c r="A10515">
        <v>9789</v>
      </c>
      <c r="B10515">
        <v>0.83988231185637396</v>
      </c>
      <c r="C10515">
        <v>88</v>
      </c>
      <c r="D10515">
        <v>45</v>
      </c>
      <c r="E10515" t="s">
        <v>168</v>
      </c>
      <c r="F10515" t="s">
        <v>100</v>
      </c>
    </row>
    <row r="10516" spans="1:6" x14ac:dyDescent="0.55000000000000004">
      <c r="A10516">
        <v>11442</v>
      </c>
      <c r="B10516">
        <v>0.84008521846220929</v>
      </c>
      <c r="C10516">
        <v>103</v>
      </c>
      <c r="D10516">
        <v>18</v>
      </c>
      <c r="E10516" t="s">
        <v>201</v>
      </c>
      <c r="F10516" t="s">
        <v>66</v>
      </c>
    </row>
    <row r="10517" spans="1:6" x14ac:dyDescent="0.55000000000000004">
      <c r="A10517">
        <v>2724</v>
      </c>
      <c r="B10517">
        <v>0.84008573899950001</v>
      </c>
      <c r="C10517">
        <v>25</v>
      </c>
      <c r="D10517">
        <v>36</v>
      </c>
      <c r="E10517" t="s">
        <v>73</v>
      </c>
      <c r="F10517" t="s">
        <v>88</v>
      </c>
    </row>
    <row r="10518" spans="1:6" x14ac:dyDescent="0.55000000000000004">
      <c r="A10518">
        <v>1803</v>
      </c>
      <c r="B10518">
        <v>0.84009948476029528</v>
      </c>
      <c r="C10518">
        <v>17</v>
      </c>
      <c r="D10518">
        <v>11</v>
      </c>
      <c r="E10518" t="s">
        <v>65</v>
      </c>
      <c r="F10518" t="s">
        <v>59</v>
      </c>
    </row>
    <row r="10519" spans="1:6" x14ac:dyDescent="0.55000000000000004">
      <c r="A10519">
        <v>6489</v>
      </c>
      <c r="B10519">
        <v>0.84020462694116027</v>
      </c>
      <c r="C10519">
        <v>58</v>
      </c>
      <c r="D10519">
        <v>105</v>
      </c>
      <c r="E10519" t="s">
        <v>126</v>
      </c>
      <c r="F10519" t="s">
        <v>203</v>
      </c>
    </row>
    <row r="10520" spans="1:6" x14ac:dyDescent="0.55000000000000004">
      <c r="A10520">
        <v>10041</v>
      </c>
      <c r="B10520">
        <v>0.84041369299856217</v>
      </c>
      <c r="C10520">
        <v>90</v>
      </c>
      <c r="D10520">
        <v>73</v>
      </c>
      <c r="E10520" t="s">
        <v>170</v>
      </c>
      <c r="F10520" t="s">
        <v>144</v>
      </c>
    </row>
    <row r="10521" spans="1:6" x14ac:dyDescent="0.55000000000000004">
      <c r="A10521">
        <v>11854</v>
      </c>
      <c r="B10521">
        <v>0.84043516701107679</v>
      </c>
      <c r="C10521">
        <v>106</v>
      </c>
      <c r="D10521">
        <v>94</v>
      </c>
      <c r="E10521" t="s">
        <v>204</v>
      </c>
      <c r="F10521" t="s">
        <v>174</v>
      </c>
    </row>
    <row r="10522" spans="1:6" x14ac:dyDescent="0.55000000000000004">
      <c r="A10522">
        <v>2414</v>
      </c>
      <c r="B10522">
        <v>0.84060917785843448</v>
      </c>
      <c r="C10522">
        <v>22</v>
      </c>
      <c r="D10522">
        <v>62</v>
      </c>
      <c r="E10522" t="s">
        <v>70</v>
      </c>
      <c r="F10522" t="s">
        <v>130</v>
      </c>
    </row>
    <row r="10523" spans="1:6" x14ac:dyDescent="0.55000000000000004">
      <c r="A10523">
        <v>1503</v>
      </c>
      <c r="B10523">
        <v>0.84073248402102463</v>
      </c>
      <c r="C10523">
        <v>14</v>
      </c>
      <c r="D10523">
        <v>47</v>
      </c>
      <c r="E10523" t="s">
        <v>62</v>
      </c>
      <c r="F10523" t="s">
        <v>102</v>
      </c>
    </row>
    <row r="10524" spans="1:6" x14ac:dyDescent="0.55000000000000004">
      <c r="A10524">
        <v>262</v>
      </c>
      <c r="B10524">
        <v>0.84093923951406779</v>
      </c>
      <c r="C10524">
        <v>3</v>
      </c>
      <c r="D10524">
        <v>38</v>
      </c>
      <c r="E10524" t="s">
        <v>51</v>
      </c>
      <c r="F10524" t="s">
        <v>90</v>
      </c>
    </row>
    <row r="10525" spans="1:6" x14ac:dyDescent="0.55000000000000004">
      <c r="A10525">
        <v>476</v>
      </c>
      <c r="B10525">
        <v>0.84099076283852792</v>
      </c>
      <c r="C10525">
        <v>5</v>
      </c>
      <c r="D10525">
        <v>28</v>
      </c>
      <c r="E10525" t="s">
        <v>53</v>
      </c>
      <c r="F10525" t="s">
        <v>80</v>
      </c>
    </row>
    <row r="10526" spans="1:6" x14ac:dyDescent="0.55000000000000004">
      <c r="A10526">
        <v>125</v>
      </c>
      <c r="B10526">
        <v>0.84103897791060456</v>
      </c>
      <c r="C10526">
        <v>2</v>
      </c>
      <c r="D10526">
        <v>13</v>
      </c>
      <c r="E10526" t="s">
        <v>50</v>
      </c>
      <c r="F10526" t="s">
        <v>61</v>
      </c>
    </row>
    <row r="10527" spans="1:6" x14ac:dyDescent="0.55000000000000004">
      <c r="A10527">
        <v>5421</v>
      </c>
      <c r="B10527">
        <v>0.84118274932589865</v>
      </c>
      <c r="C10527">
        <v>49</v>
      </c>
      <c r="D10527">
        <v>45</v>
      </c>
      <c r="E10527" t="s">
        <v>104</v>
      </c>
      <c r="F10527" t="s">
        <v>100</v>
      </c>
    </row>
    <row r="10528" spans="1:6" x14ac:dyDescent="0.55000000000000004">
      <c r="A10528">
        <v>7444</v>
      </c>
      <c r="B10528">
        <v>0.84127555882936522</v>
      </c>
      <c r="C10528">
        <v>67</v>
      </c>
      <c r="D10528">
        <v>52</v>
      </c>
      <c r="E10528" t="s">
        <v>135</v>
      </c>
      <c r="F10528" t="s">
        <v>107</v>
      </c>
    </row>
    <row r="10529" spans="1:6" x14ac:dyDescent="0.55000000000000004">
      <c r="A10529">
        <v>5037</v>
      </c>
      <c r="B10529">
        <v>0.8413357580062587</v>
      </c>
      <c r="C10529">
        <v>45</v>
      </c>
      <c r="D10529">
        <v>109</v>
      </c>
      <c r="E10529" t="s">
        <v>100</v>
      </c>
      <c r="F10529" t="s">
        <v>216</v>
      </c>
    </row>
    <row r="10530" spans="1:6" x14ac:dyDescent="0.55000000000000004">
      <c r="A10530">
        <v>7232</v>
      </c>
      <c r="B10530">
        <v>0.84134541346246694</v>
      </c>
      <c r="C10530">
        <v>65</v>
      </c>
      <c r="D10530">
        <v>64</v>
      </c>
      <c r="E10530" t="s">
        <v>133</v>
      </c>
      <c r="F10530" t="s">
        <v>132</v>
      </c>
    </row>
    <row r="10531" spans="1:6" x14ac:dyDescent="0.55000000000000004">
      <c r="A10531">
        <v>5023</v>
      </c>
      <c r="B10531">
        <v>0.84142464299902042</v>
      </c>
      <c r="C10531">
        <v>45</v>
      </c>
      <c r="D10531">
        <v>95</v>
      </c>
      <c r="E10531" t="s">
        <v>100</v>
      </c>
      <c r="F10531" t="s">
        <v>175</v>
      </c>
    </row>
    <row r="10532" spans="1:6" x14ac:dyDescent="0.55000000000000004">
      <c r="A10532">
        <v>3907</v>
      </c>
      <c r="B10532">
        <v>0.84144763506503328</v>
      </c>
      <c r="C10532">
        <v>35</v>
      </c>
      <c r="D10532">
        <v>99</v>
      </c>
      <c r="E10532" t="s">
        <v>87</v>
      </c>
      <c r="F10532" t="s">
        <v>22</v>
      </c>
    </row>
    <row r="10533" spans="1:6" x14ac:dyDescent="0.55000000000000004">
      <c r="A10533">
        <v>8329</v>
      </c>
      <c r="B10533">
        <v>0.84148890809393473</v>
      </c>
      <c r="C10533">
        <v>75</v>
      </c>
      <c r="D10533">
        <v>41</v>
      </c>
      <c r="E10533" t="s">
        <v>146</v>
      </c>
      <c r="F10533" t="s">
        <v>96</v>
      </c>
    </row>
    <row r="10534" spans="1:6" x14ac:dyDescent="0.55000000000000004">
      <c r="A10534">
        <v>8618</v>
      </c>
      <c r="B10534">
        <v>0.8415803666001076</v>
      </c>
      <c r="C10534">
        <v>77</v>
      </c>
      <c r="D10534">
        <v>106</v>
      </c>
      <c r="E10534" t="s">
        <v>50</v>
      </c>
      <c r="F10534" t="s">
        <v>204</v>
      </c>
    </row>
    <row r="10535" spans="1:6" x14ac:dyDescent="0.55000000000000004">
      <c r="A10535">
        <v>5195</v>
      </c>
      <c r="B10535">
        <v>0.84181121649848278</v>
      </c>
      <c r="C10535">
        <v>47</v>
      </c>
      <c r="D10535">
        <v>43</v>
      </c>
      <c r="E10535" t="s">
        <v>102</v>
      </c>
      <c r="F10535" t="s">
        <v>98</v>
      </c>
    </row>
    <row r="10536" spans="1:6" x14ac:dyDescent="0.55000000000000004">
      <c r="A10536">
        <v>3744</v>
      </c>
      <c r="B10536">
        <v>0.84183559246875617</v>
      </c>
      <c r="C10536">
        <v>34</v>
      </c>
      <c r="D10536">
        <v>48</v>
      </c>
      <c r="E10536" t="s">
        <v>86</v>
      </c>
      <c r="F10536" t="s">
        <v>103</v>
      </c>
    </row>
    <row r="10537" spans="1:6" x14ac:dyDescent="0.55000000000000004">
      <c r="A10537">
        <v>2024</v>
      </c>
      <c r="B10537">
        <v>0.84190568614878147</v>
      </c>
      <c r="C10537">
        <v>19</v>
      </c>
      <c r="D10537">
        <v>8</v>
      </c>
      <c r="E10537" t="s">
        <v>67</v>
      </c>
      <c r="F10537" t="s">
        <v>56</v>
      </c>
    </row>
    <row r="10538" spans="1:6" x14ac:dyDescent="0.55000000000000004">
      <c r="A10538">
        <v>9969</v>
      </c>
      <c r="B10538">
        <v>0.84199093974394379</v>
      </c>
      <c r="C10538">
        <v>90</v>
      </c>
      <c r="D10538">
        <v>1</v>
      </c>
      <c r="E10538" t="s">
        <v>170</v>
      </c>
      <c r="F10538" t="s">
        <v>49</v>
      </c>
    </row>
    <row r="10539" spans="1:6" x14ac:dyDescent="0.55000000000000004">
      <c r="A10539">
        <v>7133</v>
      </c>
      <c r="B10539">
        <v>0.8421558731945471</v>
      </c>
      <c r="C10539">
        <v>64</v>
      </c>
      <c r="D10539">
        <v>77</v>
      </c>
      <c r="E10539" t="s">
        <v>132</v>
      </c>
      <c r="F10539" t="s">
        <v>50</v>
      </c>
    </row>
    <row r="10540" spans="1:6" x14ac:dyDescent="0.55000000000000004">
      <c r="A10540">
        <v>9048</v>
      </c>
      <c r="B10540">
        <v>0.8422176649837172</v>
      </c>
      <c r="C10540">
        <v>81</v>
      </c>
      <c r="D10540">
        <v>88</v>
      </c>
      <c r="E10540" t="s">
        <v>151</v>
      </c>
      <c r="F10540" t="s">
        <v>168</v>
      </c>
    </row>
    <row r="10541" spans="1:6" x14ac:dyDescent="0.55000000000000004">
      <c r="A10541">
        <v>1586</v>
      </c>
      <c r="B10541">
        <v>0.84227328222615849</v>
      </c>
      <c r="C10541">
        <v>15</v>
      </c>
      <c r="D10541">
        <v>18</v>
      </c>
      <c r="E10541" t="s">
        <v>63</v>
      </c>
      <c r="F10541" t="s">
        <v>66</v>
      </c>
    </row>
    <row r="10542" spans="1:6" x14ac:dyDescent="0.55000000000000004">
      <c r="A10542">
        <v>1106</v>
      </c>
      <c r="B10542">
        <v>0.84229612062785986</v>
      </c>
      <c r="C10542">
        <v>10</v>
      </c>
      <c r="D10542">
        <v>98</v>
      </c>
      <c r="E10542" t="s">
        <v>58</v>
      </c>
      <c r="F10542" t="s">
        <v>178</v>
      </c>
    </row>
    <row r="10543" spans="1:6" x14ac:dyDescent="0.55000000000000004">
      <c r="A10543">
        <v>8076</v>
      </c>
      <c r="B10543">
        <v>0.84258402926629472</v>
      </c>
      <c r="C10543">
        <v>73</v>
      </c>
      <c r="D10543">
        <v>12</v>
      </c>
      <c r="E10543" t="s">
        <v>144</v>
      </c>
      <c r="F10543" t="s">
        <v>60</v>
      </c>
    </row>
    <row r="10544" spans="1:6" x14ac:dyDescent="0.55000000000000004">
      <c r="A10544">
        <v>10349</v>
      </c>
      <c r="B10544">
        <v>0.84268788048336574</v>
      </c>
      <c r="C10544">
        <v>93</v>
      </c>
      <c r="D10544">
        <v>45</v>
      </c>
      <c r="E10544" t="s">
        <v>173</v>
      </c>
      <c r="F10544" t="s">
        <v>100</v>
      </c>
    </row>
    <row r="10545" spans="1:6" x14ac:dyDescent="0.55000000000000004">
      <c r="A10545">
        <v>4286</v>
      </c>
      <c r="B10545">
        <v>0.84278751894734882</v>
      </c>
      <c r="C10545">
        <v>39</v>
      </c>
      <c r="D10545">
        <v>30</v>
      </c>
      <c r="E10545" t="s">
        <v>91</v>
      </c>
      <c r="F10545" t="s">
        <v>82</v>
      </c>
    </row>
    <row r="10546" spans="1:6" x14ac:dyDescent="0.55000000000000004">
      <c r="A10546">
        <v>9707</v>
      </c>
      <c r="B10546">
        <v>0.84281966939998021</v>
      </c>
      <c r="C10546">
        <v>87</v>
      </c>
      <c r="D10546">
        <v>75</v>
      </c>
      <c r="E10546" t="s">
        <v>157</v>
      </c>
      <c r="F10546" t="s">
        <v>146</v>
      </c>
    </row>
    <row r="10547" spans="1:6" x14ac:dyDescent="0.55000000000000004">
      <c r="A10547">
        <v>5298</v>
      </c>
      <c r="B10547">
        <v>0.84291579547931339</v>
      </c>
      <c r="C10547">
        <v>48</v>
      </c>
      <c r="D10547">
        <v>34</v>
      </c>
      <c r="E10547" t="s">
        <v>103</v>
      </c>
      <c r="F10547" t="s">
        <v>86</v>
      </c>
    </row>
    <row r="10548" spans="1:6" x14ac:dyDescent="0.55000000000000004">
      <c r="A10548">
        <v>486</v>
      </c>
      <c r="B10548">
        <v>0.84301437663009704</v>
      </c>
      <c r="C10548">
        <v>5</v>
      </c>
      <c r="D10548">
        <v>38</v>
      </c>
      <c r="E10548" t="s">
        <v>53</v>
      </c>
      <c r="F10548" t="s">
        <v>90</v>
      </c>
    </row>
    <row r="10549" spans="1:6" x14ac:dyDescent="0.55000000000000004">
      <c r="A10549">
        <v>4341</v>
      </c>
      <c r="B10549">
        <v>0.84306760715022688</v>
      </c>
      <c r="C10549">
        <v>39</v>
      </c>
      <c r="D10549">
        <v>85</v>
      </c>
      <c r="E10549" t="s">
        <v>91</v>
      </c>
      <c r="F10549" t="s">
        <v>155</v>
      </c>
    </row>
    <row r="10550" spans="1:6" x14ac:dyDescent="0.55000000000000004">
      <c r="A10550">
        <v>11096</v>
      </c>
      <c r="B10550">
        <v>0.84307437148308062</v>
      </c>
      <c r="C10550">
        <v>100</v>
      </c>
      <c r="D10550">
        <v>8</v>
      </c>
      <c r="E10550" t="s">
        <v>27</v>
      </c>
      <c r="F10550" t="s">
        <v>56</v>
      </c>
    </row>
    <row r="10551" spans="1:6" x14ac:dyDescent="0.55000000000000004">
      <c r="A10551">
        <v>10551</v>
      </c>
      <c r="B10551">
        <v>0.84309780536638657</v>
      </c>
      <c r="C10551">
        <v>95</v>
      </c>
      <c r="D10551">
        <v>23</v>
      </c>
      <c r="E10551" t="s">
        <v>175</v>
      </c>
      <c r="F10551" t="s">
        <v>71</v>
      </c>
    </row>
    <row r="10552" spans="1:6" x14ac:dyDescent="0.55000000000000004">
      <c r="A10552">
        <v>840</v>
      </c>
      <c r="B10552">
        <v>0.84330857473109411</v>
      </c>
      <c r="C10552">
        <v>8</v>
      </c>
      <c r="D10552">
        <v>56</v>
      </c>
      <c r="E10552" t="s">
        <v>56</v>
      </c>
      <c r="F10552" t="s">
        <v>124</v>
      </c>
    </row>
    <row r="10553" spans="1:6" x14ac:dyDescent="0.55000000000000004">
      <c r="A10553">
        <v>7173</v>
      </c>
      <c r="B10553">
        <v>0.84360909065885681</v>
      </c>
      <c r="C10553">
        <v>65</v>
      </c>
      <c r="D10553">
        <v>5</v>
      </c>
      <c r="E10553" t="s">
        <v>133</v>
      </c>
      <c r="F10553" t="s">
        <v>53</v>
      </c>
    </row>
    <row r="10554" spans="1:6" x14ac:dyDescent="0.55000000000000004">
      <c r="A10554">
        <v>4272</v>
      </c>
      <c r="B10554">
        <v>0.84363792614995847</v>
      </c>
      <c r="C10554">
        <v>39</v>
      </c>
      <c r="D10554">
        <v>16</v>
      </c>
      <c r="E10554" t="s">
        <v>91</v>
      </c>
      <c r="F10554" t="s">
        <v>64</v>
      </c>
    </row>
    <row r="10555" spans="1:6" x14ac:dyDescent="0.55000000000000004">
      <c r="A10555">
        <v>9584</v>
      </c>
      <c r="B10555">
        <v>0.84400591115141521</v>
      </c>
      <c r="C10555">
        <v>86</v>
      </c>
      <c r="D10555">
        <v>64</v>
      </c>
      <c r="E10555" t="s">
        <v>156</v>
      </c>
      <c r="F10555" t="s">
        <v>132</v>
      </c>
    </row>
    <row r="10556" spans="1:6" x14ac:dyDescent="0.55000000000000004">
      <c r="A10556">
        <v>7054</v>
      </c>
      <c r="B10556">
        <v>0.84409745642554601</v>
      </c>
      <c r="C10556">
        <v>63</v>
      </c>
      <c r="D10556">
        <v>110</v>
      </c>
      <c r="E10556" t="s">
        <v>131</v>
      </c>
      <c r="F10556" t="s">
        <v>97</v>
      </c>
    </row>
    <row r="10557" spans="1:6" x14ac:dyDescent="0.55000000000000004">
      <c r="A10557">
        <v>1089</v>
      </c>
      <c r="B10557">
        <v>0.84416773698360481</v>
      </c>
      <c r="C10557">
        <v>10</v>
      </c>
      <c r="D10557">
        <v>81</v>
      </c>
      <c r="E10557" t="s">
        <v>58</v>
      </c>
      <c r="F10557" t="s">
        <v>151</v>
      </c>
    </row>
    <row r="10558" spans="1:6" x14ac:dyDescent="0.55000000000000004">
      <c r="A10558">
        <v>5598</v>
      </c>
      <c r="B10558">
        <v>0.84438035448684279</v>
      </c>
      <c r="C10558">
        <v>50</v>
      </c>
      <c r="D10558">
        <v>110</v>
      </c>
      <c r="E10558" t="s">
        <v>105</v>
      </c>
      <c r="F10558" t="s">
        <v>97</v>
      </c>
    </row>
    <row r="10559" spans="1:6" x14ac:dyDescent="0.55000000000000004">
      <c r="A10559">
        <v>698</v>
      </c>
      <c r="B10559">
        <v>0.84443473433107508</v>
      </c>
      <c r="C10559">
        <v>7</v>
      </c>
      <c r="D10559">
        <v>26</v>
      </c>
      <c r="E10559" t="s">
        <v>55</v>
      </c>
      <c r="F10559" t="s">
        <v>74</v>
      </c>
    </row>
    <row r="10560" spans="1:6" x14ac:dyDescent="0.55000000000000004">
      <c r="A10560">
        <v>10087</v>
      </c>
      <c r="B10560">
        <v>0.84460604822109486</v>
      </c>
      <c r="C10560">
        <v>91</v>
      </c>
      <c r="D10560">
        <v>7</v>
      </c>
      <c r="E10560" t="s">
        <v>171</v>
      </c>
      <c r="F10560" t="s">
        <v>55</v>
      </c>
    </row>
    <row r="10561" spans="1:6" x14ac:dyDescent="0.55000000000000004">
      <c r="A10561">
        <v>9178</v>
      </c>
      <c r="B10561">
        <v>0.84479247904056576</v>
      </c>
      <c r="C10561">
        <v>82</v>
      </c>
      <c r="D10561">
        <v>106</v>
      </c>
      <c r="E10561" t="s">
        <v>152</v>
      </c>
      <c r="F10561" t="s">
        <v>204</v>
      </c>
    </row>
    <row r="10562" spans="1:6" x14ac:dyDescent="0.55000000000000004">
      <c r="A10562">
        <v>12060</v>
      </c>
      <c r="B10562">
        <v>0.84482070686890354</v>
      </c>
      <c r="C10562">
        <v>108</v>
      </c>
      <c r="D10562">
        <v>76</v>
      </c>
      <c r="E10562" t="s">
        <v>215</v>
      </c>
      <c r="F10562" t="s">
        <v>147</v>
      </c>
    </row>
    <row r="10563" spans="1:6" x14ac:dyDescent="0.55000000000000004">
      <c r="A10563">
        <v>8129</v>
      </c>
      <c r="B10563">
        <v>0.84488589602796682</v>
      </c>
      <c r="C10563">
        <v>73</v>
      </c>
      <c r="D10563">
        <v>65</v>
      </c>
      <c r="E10563" t="s">
        <v>144</v>
      </c>
      <c r="F10563" t="s">
        <v>133</v>
      </c>
    </row>
    <row r="10564" spans="1:6" x14ac:dyDescent="0.55000000000000004">
      <c r="A10564">
        <v>7829</v>
      </c>
      <c r="B10564">
        <v>0.84490635063954822</v>
      </c>
      <c r="C10564">
        <v>70</v>
      </c>
      <c r="D10564">
        <v>101</v>
      </c>
      <c r="E10564" t="s">
        <v>50</v>
      </c>
      <c r="F10564" t="s">
        <v>192</v>
      </c>
    </row>
    <row r="10565" spans="1:6" x14ac:dyDescent="0.55000000000000004">
      <c r="A10565">
        <v>659</v>
      </c>
      <c r="B10565">
        <v>0.84498923238277168</v>
      </c>
      <c r="C10565">
        <v>6</v>
      </c>
      <c r="D10565">
        <v>99</v>
      </c>
      <c r="E10565" t="s">
        <v>54</v>
      </c>
      <c r="F10565" t="s">
        <v>22</v>
      </c>
    </row>
    <row r="10566" spans="1:6" x14ac:dyDescent="0.55000000000000004">
      <c r="A10566">
        <v>7395</v>
      </c>
      <c r="B10566">
        <v>0.84504880567906671</v>
      </c>
      <c r="C10566">
        <v>67</v>
      </c>
      <c r="D10566">
        <v>3</v>
      </c>
      <c r="E10566" t="s">
        <v>135</v>
      </c>
      <c r="F10566" t="s">
        <v>51</v>
      </c>
    </row>
    <row r="10567" spans="1:6" x14ac:dyDescent="0.55000000000000004">
      <c r="A10567">
        <v>11586</v>
      </c>
      <c r="B10567">
        <v>0.84516672624400202</v>
      </c>
      <c r="C10567">
        <v>104</v>
      </c>
      <c r="D10567">
        <v>50</v>
      </c>
      <c r="E10567" t="s">
        <v>202</v>
      </c>
      <c r="F10567" t="s">
        <v>105</v>
      </c>
    </row>
    <row r="10568" spans="1:6" x14ac:dyDescent="0.55000000000000004">
      <c r="A10568">
        <v>5684</v>
      </c>
      <c r="B10568">
        <v>0.84524971429081008</v>
      </c>
      <c r="C10568">
        <v>51</v>
      </c>
      <c r="D10568">
        <v>84</v>
      </c>
      <c r="E10568" t="s">
        <v>106</v>
      </c>
      <c r="F10568" t="s">
        <v>154</v>
      </c>
    </row>
    <row r="10569" spans="1:6" x14ac:dyDescent="0.55000000000000004">
      <c r="A10569">
        <v>942</v>
      </c>
      <c r="B10569">
        <v>0.84538384492363816</v>
      </c>
      <c r="C10569">
        <v>9</v>
      </c>
      <c r="D10569">
        <v>46</v>
      </c>
      <c r="E10569" t="s">
        <v>57</v>
      </c>
      <c r="F10569" t="s">
        <v>101</v>
      </c>
    </row>
    <row r="10570" spans="1:6" x14ac:dyDescent="0.55000000000000004">
      <c r="A10570">
        <v>6985</v>
      </c>
      <c r="B10570">
        <v>0.84545267527120715</v>
      </c>
      <c r="C10570">
        <v>63</v>
      </c>
      <c r="D10570">
        <v>41</v>
      </c>
      <c r="E10570" t="s">
        <v>131</v>
      </c>
      <c r="F10570" t="s">
        <v>96</v>
      </c>
    </row>
    <row r="10571" spans="1:6" x14ac:dyDescent="0.55000000000000004">
      <c r="A10571">
        <v>5961</v>
      </c>
      <c r="B10571">
        <v>0.84549306372671651</v>
      </c>
      <c r="C10571">
        <v>54</v>
      </c>
      <c r="D10571">
        <v>25</v>
      </c>
      <c r="E10571" t="s">
        <v>122</v>
      </c>
      <c r="F10571" t="s">
        <v>73</v>
      </c>
    </row>
    <row r="10572" spans="1:6" x14ac:dyDescent="0.55000000000000004">
      <c r="A10572">
        <v>9919</v>
      </c>
      <c r="B10572">
        <v>0.8455004600662972</v>
      </c>
      <c r="C10572">
        <v>89</v>
      </c>
      <c r="D10572">
        <v>63</v>
      </c>
      <c r="E10572" t="s">
        <v>169</v>
      </c>
      <c r="F10572" t="s">
        <v>131</v>
      </c>
    </row>
    <row r="10573" spans="1:6" x14ac:dyDescent="0.55000000000000004">
      <c r="A10573">
        <v>9180</v>
      </c>
      <c r="B10573">
        <v>0.8455464359221958</v>
      </c>
      <c r="C10573">
        <v>82</v>
      </c>
      <c r="D10573">
        <v>108</v>
      </c>
      <c r="E10573" t="s">
        <v>152</v>
      </c>
      <c r="F10573" t="s">
        <v>215</v>
      </c>
    </row>
    <row r="10574" spans="1:6" x14ac:dyDescent="0.55000000000000004">
      <c r="A10574">
        <v>4328</v>
      </c>
      <c r="B10574">
        <v>0.84556785472828977</v>
      </c>
      <c r="C10574">
        <v>39</v>
      </c>
      <c r="D10574">
        <v>72</v>
      </c>
      <c r="E10574" t="s">
        <v>91</v>
      </c>
      <c r="F10574" t="s">
        <v>132</v>
      </c>
    </row>
    <row r="10575" spans="1:6" x14ac:dyDescent="0.55000000000000004">
      <c r="A10575">
        <v>5405</v>
      </c>
      <c r="B10575">
        <v>0.84557720147635662</v>
      </c>
      <c r="C10575">
        <v>49</v>
      </c>
      <c r="D10575">
        <v>29</v>
      </c>
      <c r="E10575" t="s">
        <v>104</v>
      </c>
      <c r="F10575" t="s">
        <v>81</v>
      </c>
    </row>
    <row r="10576" spans="1:6" x14ac:dyDescent="0.55000000000000004">
      <c r="A10576">
        <v>9437</v>
      </c>
      <c r="B10576">
        <v>0.84564830374140276</v>
      </c>
      <c r="C10576">
        <v>85</v>
      </c>
      <c r="D10576">
        <v>29</v>
      </c>
      <c r="E10576" t="s">
        <v>155</v>
      </c>
      <c r="F10576" t="s">
        <v>81</v>
      </c>
    </row>
    <row r="10577" spans="1:6" x14ac:dyDescent="0.55000000000000004">
      <c r="A10577">
        <v>5068</v>
      </c>
      <c r="B10577">
        <v>0.84568714741426287</v>
      </c>
      <c r="C10577">
        <v>46</v>
      </c>
      <c r="D10577">
        <v>28</v>
      </c>
      <c r="E10577" t="s">
        <v>101</v>
      </c>
      <c r="F10577" t="s">
        <v>80</v>
      </c>
    </row>
    <row r="10578" spans="1:6" x14ac:dyDescent="0.55000000000000004">
      <c r="A10578">
        <v>1601</v>
      </c>
      <c r="B10578">
        <v>0.84569408187270301</v>
      </c>
      <c r="C10578">
        <v>15</v>
      </c>
      <c r="D10578">
        <v>33</v>
      </c>
      <c r="E10578" t="s">
        <v>63</v>
      </c>
      <c r="F10578" t="s">
        <v>85</v>
      </c>
    </row>
    <row r="10579" spans="1:6" x14ac:dyDescent="0.55000000000000004">
      <c r="A10579">
        <v>1310</v>
      </c>
      <c r="B10579">
        <v>0.84577273266970077</v>
      </c>
      <c r="C10579">
        <v>12</v>
      </c>
      <c r="D10579">
        <v>78</v>
      </c>
      <c r="E10579" t="s">
        <v>60</v>
      </c>
      <c r="F10579" t="s">
        <v>148</v>
      </c>
    </row>
    <row r="10580" spans="1:6" x14ac:dyDescent="0.55000000000000004">
      <c r="A10580">
        <v>4285</v>
      </c>
      <c r="B10580">
        <v>0.84577647411477386</v>
      </c>
      <c r="C10580">
        <v>39</v>
      </c>
      <c r="D10580">
        <v>29</v>
      </c>
      <c r="E10580" t="s">
        <v>91</v>
      </c>
      <c r="F10580" t="s">
        <v>81</v>
      </c>
    </row>
    <row r="10581" spans="1:6" x14ac:dyDescent="0.55000000000000004">
      <c r="A10581">
        <v>12400</v>
      </c>
      <c r="B10581">
        <v>0.84600676322915414</v>
      </c>
      <c r="C10581">
        <v>111</v>
      </c>
      <c r="D10581">
        <v>80</v>
      </c>
      <c r="E10581" t="s">
        <v>217</v>
      </c>
      <c r="F10581" t="s">
        <v>150</v>
      </c>
    </row>
    <row r="10582" spans="1:6" x14ac:dyDescent="0.55000000000000004">
      <c r="A10582">
        <v>5175</v>
      </c>
      <c r="B10582">
        <v>0.84601286335057324</v>
      </c>
      <c r="C10582">
        <v>47</v>
      </c>
      <c r="D10582">
        <v>23</v>
      </c>
      <c r="E10582" t="s">
        <v>102</v>
      </c>
      <c r="F10582" t="s">
        <v>71</v>
      </c>
    </row>
    <row r="10583" spans="1:6" x14ac:dyDescent="0.55000000000000004">
      <c r="A10583">
        <v>210</v>
      </c>
      <c r="B10583">
        <v>0.84602554498811677</v>
      </c>
      <c r="C10583">
        <v>2</v>
      </c>
      <c r="D10583">
        <v>98</v>
      </c>
      <c r="E10583" t="s">
        <v>50</v>
      </c>
      <c r="F10583" t="s">
        <v>178</v>
      </c>
    </row>
    <row r="10584" spans="1:6" x14ac:dyDescent="0.55000000000000004">
      <c r="A10584">
        <v>7102</v>
      </c>
      <c r="B10584">
        <v>0.846148955723935</v>
      </c>
      <c r="C10584">
        <v>64</v>
      </c>
      <c r="D10584">
        <v>46</v>
      </c>
      <c r="E10584" t="s">
        <v>132</v>
      </c>
      <c r="F10584" t="s">
        <v>101</v>
      </c>
    </row>
    <row r="10585" spans="1:6" x14ac:dyDescent="0.55000000000000004">
      <c r="A10585">
        <v>9380</v>
      </c>
      <c r="B10585">
        <v>0.84615407782663044</v>
      </c>
      <c r="C10585">
        <v>84</v>
      </c>
      <c r="D10585">
        <v>84</v>
      </c>
      <c r="E10585" t="s">
        <v>154</v>
      </c>
      <c r="F10585" t="s">
        <v>154</v>
      </c>
    </row>
    <row r="10586" spans="1:6" x14ac:dyDescent="0.55000000000000004">
      <c r="A10586">
        <v>5017</v>
      </c>
      <c r="B10586">
        <v>0.84618836034756817</v>
      </c>
      <c r="C10586">
        <v>45</v>
      </c>
      <c r="D10586">
        <v>89</v>
      </c>
      <c r="E10586" t="s">
        <v>100</v>
      </c>
      <c r="F10586" t="s">
        <v>169</v>
      </c>
    </row>
    <row r="10587" spans="1:6" x14ac:dyDescent="0.55000000000000004">
      <c r="A10587">
        <v>2265</v>
      </c>
      <c r="B10587">
        <v>0.84627905945274973</v>
      </c>
      <c r="C10587">
        <v>21</v>
      </c>
      <c r="D10587">
        <v>25</v>
      </c>
      <c r="E10587" t="s">
        <v>69</v>
      </c>
      <c r="F10587" t="s">
        <v>73</v>
      </c>
    </row>
    <row r="10588" spans="1:6" x14ac:dyDescent="0.55000000000000004">
      <c r="A10588">
        <v>11656</v>
      </c>
      <c r="B10588">
        <v>0.84631119828896051</v>
      </c>
      <c r="C10588">
        <v>105</v>
      </c>
      <c r="D10588">
        <v>8</v>
      </c>
      <c r="E10588" t="s">
        <v>203</v>
      </c>
      <c r="F10588" t="s">
        <v>56</v>
      </c>
    </row>
    <row r="10589" spans="1:6" x14ac:dyDescent="0.55000000000000004">
      <c r="A10589">
        <v>7064</v>
      </c>
      <c r="B10589">
        <v>0.84632298640041426</v>
      </c>
      <c r="C10589">
        <v>64</v>
      </c>
      <c r="D10589">
        <v>8</v>
      </c>
      <c r="E10589" t="s">
        <v>132</v>
      </c>
      <c r="F10589" t="s">
        <v>56</v>
      </c>
    </row>
    <row r="10590" spans="1:6" x14ac:dyDescent="0.55000000000000004">
      <c r="A10590">
        <v>11367</v>
      </c>
      <c r="B10590">
        <v>0.84647112882103448</v>
      </c>
      <c r="C10590">
        <v>102</v>
      </c>
      <c r="D10590">
        <v>55</v>
      </c>
      <c r="E10590" t="s">
        <v>193</v>
      </c>
      <c r="F10590" t="s">
        <v>123</v>
      </c>
    </row>
    <row r="10591" spans="1:6" x14ac:dyDescent="0.55000000000000004">
      <c r="A10591">
        <v>6319</v>
      </c>
      <c r="B10591">
        <v>0.84648455650740539</v>
      </c>
      <c r="C10591">
        <v>57</v>
      </c>
      <c r="D10591">
        <v>47</v>
      </c>
      <c r="E10591" t="s">
        <v>125</v>
      </c>
      <c r="F10591" t="s">
        <v>102</v>
      </c>
    </row>
    <row r="10592" spans="1:6" x14ac:dyDescent="0.55000000000000004">
      <c r="A10592">
        <v>5992</v>
      </c>
      <c r="B10592">
        <v>0.84657973002527764</v>
      </c>
      <c r="C10592">
        <v>54</v>
      </c>
      <c r="D10592">
        <v>56</v>
      </c>
      <c r="E10592" t="s">
        <v>122</v>
      </c>
      <c r="F10592" t="s">
        <v>124</v>
      </c>
    </row>
    <row r="10593" spans="1:6" x14ac:dyDescent="0.55000000000000004">
      <c r="A10593">
        <v>8434</v>
      </c>
      <c r="B10593">
        <v>0.84669396887385728</v>
      </c>
      <c r="C10593">
        <v>76</v>
      </c>
      <c r="D10593">
        <v>34</v>
      </c>
      <c r="E10593" t="s">
        <v>147</v>
      </c>
      <c r="F10593" t="s">
        <v>86</v>
      </c>
    </row>
    <row r="10594" spans="1:6" x14ac:dyDescent="0.55000000000000004">
      <c r="A10594">
        <v>8507</v>
      </c>
      <c r="B10594">
        <v>0.84678453962604361</v>
      </c>
      <c r="C10594">
        <v>76</v>
      </c>
      <c r="D10594">
        <v>107</v>
      </c>
      <c r="E10594" t="s">
        <v>147</v>
      </c>
      <c r="F10594" t="s">
        <v>214</v>
      </c>
    </row>
    <row r="10595" spans="1:6" x14ac:dyDescent="0.55000000000000004">
      <c r="A10595">
        <v>6707</v>
      </c>
      <c r="B10595">
        <v>0.84685297606548637</v>
      </c>
      <c r="C10595">
        <v>60</v>
      </c>
      <c r="D10595">
        <v>99</v>
      </c>
      <c r="E10595" t="s">
        <v>128</v>
      </c>
      <c r="F10595" t="s">
        <v>22</v>
      </c>
    </row>
    <row r="10596" spans="1:6" x14ac:dyDescent="0.55000000000000004">
      <c r="A10596">
        <v>1582</v>
      </c>
      <c r="B10596">
        <v>0.84698349087722347</v>
      </c>
      <c r="C10596">
        <v>15</v>
      </c>
      <c r="D10596">
        <v>14</v>
      </c>
      <c r="E10596" t="s">
        <v>63</v>
      </c>
      <c r="F10596" t="s">
        <v>62</v>
      </c>
    </row>
    <row r="10597" spans="1:6" x14ac:dyDescent="0.55000000000000004">
      <c r="A10597">
        <v>11147</v>
      </c>
      <c r="B10597">
        <v>0.84709685434314363</v>
      </c>
      <c r="C10597">
        <v>100</v>
      </c>
      <c r="D10597">
        <v>59</v>
      </c>
      <c r="E10597" t="s">
        <v>27</v>
      </c>
      <c r="F10597" t="s">
        <v>127</v>
      </c>
    </row>
    <row r="10598" spans="1:6" x14ac:dyDescent="0.55000000000000004">
      <c r="A10598">
        <v>4311</v>
      </c>
      <c r="B10598">
        <v>0.84731439468213798</v>
      </c>
      <c r="C10598">
        <v>39</v>
      </c>
      <c r="D10598">
        <v>55</v>
      </c>
      <c r="E10598" t="s">
        <v>91</v>
      </c>
      <c r="F10598" t="s">
        <v>123</v>
      </c>
    </row>
    <row r="10599" spans="1:6" x14ac:dyDescent="0.55000000000000004">
      <c r="A10599">
        <v>11310</v>
      </c>
      <c r="B10599">
        <v>0.84753152333934134</v>
      </c>
      <c r="C10599">
        <v>101</v>
      </c>
      <c r="D10599">
        <v>110</v>
      </c>
      <c r="E10599" t="s">
        <v>192</v>
      </c>
      <c r="F10599" t="s">
        <v>97</v>
      </c>
    </row>
    <row r="10600" spans="1:6" x14ac:dyDescent="0.55000000000000004">
      <c r="A10600">
        <v>6633</v>
      </c>
      <c r="B10600">
        <v>0.84754522748368633</v>
      </c>
      <c r="C10600">
        <v>60</v>
      </c>
      <c r="D10600">
        <v>25</v>
      </c>
      <c r="E10600" t="s">
        <v>128</v>
      </c>
      <c r="F10600" t="s">
        <v>73</v>
      </c>
    </row>
    <row r="10601" spans="1:6" x14ac:dyDescent="0.55000000000000004">
      <c r="A10601">
        <v>2913</v>
      </c>
      <c r="B10601">
        <v>0.84763297627379042</v>
      </c>
      <c r="C10601">
        <v>27</v>
      </c>
      <c r="D10601">
        <v>1</v>
      </c>
      <c r="E10601" t="s">
        <v>79</v>
      </c>
      <c r="F10601" t="s">
        <v>49</v>
      </c>
    </row>
    <row r="10602" spans="1:6" x14ac:dyDescent="0.55000000000000004">
      <c r="A10602">
        <v>8888</v>
      </c>
      <c r="B10602">
        <v>0.84764299348239869</v>
      </c>
      <c r="C10602">
        <v>80</v>
      </c>
      <c r="D10602">
        <v>40</v>
      </c>
      <c r="E10602" t="s">
        <v>150</v>
      </c>
      <c r="F10602" t="s">
        <v>95</v>
      </c>
    </row>
    <row r="10603" spans="1:6" x14ac:dyDescent="0.55000000000000004">
      <c r="A10603">
        <v>4872</v>
      </c>
      <c r="B10603">
        <v>0.84783432631237532</v>
      </c>
      <c r="C10603">
        <v>44</v>
      </c>
      <c r="D10603">
        <v>56</v>
      </c>
      <c r="E10603" t="s">
        <v>99</v>
      </c>
      <c r="F10603" t="s">
        <v>124</v>
      </c>
    </row>
    <row r="10604" spans="1:6" x14ac:dyDescent="0.55000000000000004">
      <c r="A10604">
        <v>5889</v>
      </c>
      <c r="B10604">
        <v>0.8478742989973771</v>
      </c>
      <c r="C10604">
        <v>53</v>
      </c>
      <c r="D10604">
        <v>65</v>
      </c>
      <c r="E10604" t="s">
        <v>108</v>
      </c>
      <c r="F10604" t="s">
        <v>133</v>
      </c>
    </row>
    <row r="10605" spans="1:6" x14ac:dyDescent="0.55000000000000004">
      <c r="A10605">
        <v>8420</v>
      </c>
      <c r="B10605">
        <v>0.8479966000201915</v>
      </c>
      <c r="C10605">
        <v>76</v>
      </c>
      <c r="D10605">
        <v>20</v>
      </c>
      <c r="E10605" t="s">
        <v>147</v>
      </c>
      <c r="F10605" t="s">
        <v>68</v>
      </c>
    </row>
    <row r="10606" spans="1:6" x14ac:dyDescent="0.55000000000000004">
      <c r="A10606">
        <v>11332</v>
      </c>
      <c r="B10606">
        <v>0.84802440996880324</v>
      </c>
      <c r="C10606">
        <v>102</v>
      </c>
      <c r="D10606">
        <v>20</v>
      </c>
      <c r="E10606" t="s">
        <v>193</v>
      </c>
      <c r="F10606" t="s">
        <v>68</v>
      </c>
    </row>
    <row r="10607" spans="1:6" x14ac:dyDescent="0.55000000000000004">
      <c r="A10607">
        <v>6102</v>
      </c>
      <c r="B10607">
        <v>0.84809975382118208</v>
      </c>
      <c r="C10607">
        <v>55</v>
      </c>
      <c r="D10607">
        <v>54</v>
      </c>
      <c r="E10607" t="s">
        <v>123</v>
      </c>
      <c r="F10607" t="s">
        <v>122</v>
      </c>
    </row>
    <row r="10608" spans="1:6" x14ac:dyDescent="0.55000000000000004">
      <c r="A10608">
        <v>1817</v>
      </c>
      <c r="B10608">
        <v>0.84812770188148934</v>
      </c>
      <c r="C10608">
        <v>17</v>
      </c>
      <c r="D10608">
        <v>25</v>
      </c>
      <c r="E10608" t="s">
        <v>65</v>
      </c>
      <c r="F10608" t="s">
        <v>73</v>
      </c>
    </row>
    <row r="10609" spans="1:6" x14ac:dyDescent="0.55000000000000004">
      <c r="A10609">
        <v>7631</v>
      </c>
      <c r="B10609">
        <v>0.84813058678210473</v>
      </c>
      <c r="C10609">
        <v>69</v>
      </c>
      <c r="D10609">
        <v>15</v>
      </c>
      <c r="E10609" t="s">
        <v>137</v>
      </c>
      <c r="F10609" t="s">
        <v>63</v>
      </c>
    </row>
    <row r="10610" spans="1:6" x14ac:dyDescent="0.55000000000000004">
      <c r="A10610">
        <v>10465</v>
      </c>
      <c r="B10610">
        <v>0.84813489491635652</v>
      </c>
      <c r="C10610">
        <v>94</v>
      </c>
      <c r="D10610">
        <v>49</v>
      </c>
      <c r="E10610" t="s">
        <v>174</v>
      </c>
      <c r="F10610" t="s">
        <v>104</v>
      </c>
    </row>
    <row r="10611" spans="1:6" x14ac:dyDescent="0.55000000000000004">
      <c r="A10611">
        <v>5009</v>
      </c>
      <c r="B10611">
        <v>0.84824266848201813</v>
      </c>
      <c r="C10611">
        <v>45</v>
      </c>
      <c r="D10611">
        <v>81</v>
      </c>
      <c r="E10611" t="s">
        <v>100</v>
      </c>
      <c r="F10611" t="s">
        <v>151</v>
      </c>
    </row>
    <row r="10612" spans="1:6" x14ac:dyDescent="0.55000000000000004">
      <c r="A10612">
        <v>1717</v>
      </c>
      <c r="B10612">
        <v>0.84863260015382991</v>
      </c>
      <c r="C10612">
        <v>16</v>
      </c>
      <c r="D10612">
        <v>37</v>
      </c>
      <c r="E10612" t="s">
        <v>64</v>
      </c>
      <c r="F10612" t="s">
        <v>89</v>
      </c>
    </row>
    <row r="10613" spans="1:6" x14ac:dyDescent="0.55000000000000004">
      <c r="A10613">
        <v>7649</v>
      </c>
      <c r="B10613">
        <v>0.84864140180225278</v>
      </c>
      <c r="C10613">
        <v>69</v>
      </c>
      <c r="D10613">
        <v>33</v>
      </c>
      <c r="E10613" t="s">
        <v>137</v>
      </c>
      <c r="F10613" t="s">
        <v>85</v>
      </c>
    </row>
    <row r="10614" spans="1:6" x14ac:dyDescent="0.55000000000000004">
      <c r="A10614">
        <v>9348</v>
      </c>
      <c r="B10614">
        <v>0.84883715206070864</v>
      </c>
      <c r="C10614">
        <v>84</v>
      </c>
      <c r="D10614">
        <v>52</v>
      </c>
      <c r="E10614" t="s">
        <v>154</v>
      </c>
      <c r="F10614" t="s">
        <v>107</v>
      </c>
    </row>
    <row r="10615" spans="1:6" x14ac:dyDescent="0.55000000000000004">
      <c r="A10615">
        <v>5374</v>
      </c>
      <c r="B10615">
        <v>0.84885913450169515</v>
      </c>
      <c r="C10615">
        <v>48</v>
      </c>
      <c r="D10615">
        <v>110</v>
      </c>
      <c r="E10615" t="s">
        <v>103</v>
      </c>
      <c r="F10615" t="s">
        <v>97</v>
      </c>
    </row>
    <row r="10616" spans="1:6" x14ac:dyDescent="0.55000000000000004">
      <c r="A10616">
        <v>9143</v>
      </c>
      <c r="B10616">
        <v>0.84907223290364719</v>
      </c>
      <c r="C10616">
        <v>82</v>
      </c>
      <c r="D10616">
        <v>71</v>
      </c>
      <c r="E10616" t="s">
        <v>152</v>
      </c>
      <c r="F10616" t="s">
        <v>143</v>
      </c>
    </row>
    <row r="10617" spans="1:6" x14ac:dyDescent="0.55000000000000004">
      <c r="A10617">
        <v>4333</v>
      </c>
      <c r="B10617">
        <v>0.84918937850421738</v>
      </c>
      <c r="C10617">
        <v>39</v>
      </c>
      <c r="D10617">
        <v>77</v>
      </c>
      <c r="E10617" t="s">
        <v>91</v>
      </c>
      <c r="F10617" t="s">
        <v>50</v>
      </c>
    </row>
    <row r="10618" spans="1:6" x14ac:dyDescent="0.55000000000000004">
      <c r="A10618">
        <v>7709</v>
      </c>
      <c r="B10618">
        <v>0.84919314308082694</v>
      </c>
      <c r="C10618">
        <v>69</v>
      </c>
      <c r="D10618">
        <v>93</v>
      </c>
      <c r="E10618" t="s">
        <v>137</v>
      </c>
      <c r="F10618" t="s">
        <v>173</v>
      </c>
    </row>
    <row r="10619" spans="1:6" x14ac:dyDescent="0.55000000000000004">
      <c r="A10619">
        <v>1404</v>
      </c>
      <c r="B10619">
        <v>0.8492228125121003</v>
      </c>
      <c r="C10619">
        <v>13</v>
      </c>
      <c r="D10619">
        <v>60</v>
      </c>
      <c r="E10619" t="s">
        <v>61</v>
      </c>
      <c r="F10619" t="s">
        <v>128</v>
      </c>
    </row>
    <row r="10620" spans="1:6" x14ac:dyDescent="0.55000000000000004">
      <c r="A10620">
        <v>2815</v>
      </c>
      <c r="B10620">
        <v>0.84926863862150348</v>
      </c>
      <c r="C10620">
        <v>26</v>
      </c>
      <c r="D10620">
        <v>15</v>
      </c>
      <c r="E10620" t="s">
        <v>74</v>
      </c>
      <c r="F10620" t="s">
        <v>63</v>
      </c>
    </row>
    <row r="10621" spans="1:6" x14ac:dyDescent="0.55000000000000004">
      <c r="A10621">
        <v>11793</v>
      </c>
      <c r="B10621">
        <v>0.84929638104528027</v>
      </c>
      <c r="C10621">
        <v>106</v>
      </c>
      <c r="D10621">
        <v>33</v>
      </c>
      <c r="E10621" t="s">
        <v>204</v>
      </c>
      <c r="F10621" t="s">
        <v>85</v>
      </c>
    </row>
    <row r="10622" spans="1:6" x14ac:dyDescent="0.55000000000000004">
      <c r="A10622">
        <v>9603</v>
      </c>
      <c r="B10622">
        <v>0.84934485627114131</v>
      </c>
      <c r="C10622">
        <v>86</v>
      </c>
      <c r="D10622">
        <v>83</v>
      </c>
      <c r="E10622" t="s">
        <v>156</v>
      </c>
      <c r="F10622" t="s">
        <v>153</v>
      </c>
    </row>
    <row r="10623" spans="1:6" x14ac:dyDescent="0.55000000000000004">
      <c r="A10623">
        <v>10156</v>
      </c>
      <c r="B10623">
        <v>0.84936300906265005</v>
      </c>
      <c r="C10623">
        <v>91</v>
      </c>
      <c r="D10623">
        <v>76</v>
      </c>
      <c r="E10623" t="s">
        <v>171</v>
      </c>
      <c r="F10623" t="s">
        <v>147</v>
      </c>
    </row>
    <row r="10624" spans="1:6" x14ac:dyDescent="0.55000000000000004">
      <c r="A10624">
        <v>122</v>
      </c>
      <c r="B10624">
        <v>0.84945765930891737</v>
      </c>
      <c r="C10624">
        <v>2</v>
      </c>
      <c r="D10624">
        <v>10</v>
      </c>
      <c r="E10624" t="s">
        <v>50</v>
      </c>
      <c r="F10624" t="s">
        <v>58</v>
      </c>
    </row>
    <row r="10625" spans="1:6" x14ac:dyDescent="0.55000000000000004">
      <c r="A10625">
        <v>11575</v>
      </c>
      <c r="B10625">
        <v>0.8495392259329575</v>
      </c>
      <c r="C10625">
        <v>104</v>
      </c>
      <c r="D10625">
        <v>39</v>
      </c>
      <c r="E10625" t="s">
        <v>202</v>
      </c>
      <c r="F10625" t="s">
        <v>91</v>
      </c>
    </row>
    <row r="10626" spans="1:6" x14ac:dyDescent="0.55000000000000004">
      <c r="A10626">
        <v>12516</v>
      </c>
      <c r="B10626">
        <v>0.84955206073784106</v>
      </c>
      <c r="C10626">
        <v>112</v>
      </c>
      <c r="D10626">
        <v>84</v>
      </c>
      <c r="E10626" t="s">
        <v>218</v>
      </c>
      <c r="F10626" t="s">
        <v>154</v>
      </c>
    </row>
    <row r="10627" spans="1:6" x14ac:dyDescent="0.55000000000000004">
      <c r="A10627">
        <v>7179</v>
      </c>
      <c r="B10627">
        <v>0.84957713999191964</v>
      </c>
      <c r="C10627">
        <v>65</v>
      </c>
      <c r="D10627">
        <v>11</v>
      </c>
      <c r="E10627" t="s">
        <v>133</v>
      </c>
      <c r="F10627" t="s">
        <v>59</v>
      </c>
    </row>
    <row r="10628" spans="1:6" x14ac:dyDescent="0.55000000000000004">
      <c r="A10628">
        <v>9418</v>
      </c>
      <c r="B10628">
        <v>0.84969277622986317</v>
      </c>
      <c r="C10628">
        <v>85</v>
      </c>
      <c r="D10628">
        <v>10</v>
      </c>
      <c r="E10628" t="s">
        <v>155</v>
      </c>
      <c r="F10628" t="s">
        <v>58</v>
      </c>
    </row>
    <row r="10629" spans="1:6" x14ac:dyDescent="0.55000000000000004">
      <c r="A10629">
        <v>4846</v>
      </c>
      <c r="B10629">
        <v>0.84976283813568965</v>
      </c>
      <c r="C10629">
        <v>44</v>
      </c>
      <c r="D10629">
        <v>30</v>
      </c>
      <c r="E10629" t="s">
        <v>99</v>
      </c>
      <c r="F10629" t="s">
        <v>82</v>
      </c>
    </row>
    <row r="10630" spans="1:6" x14ac:dyDescent="0.55000000000000004">
      <c r="A10630">
        <v>2427</v>
      </c>
      <c r="B10630">
        <v>0.84982314550441673</v>
      </c>
      <c r="C10630">
        <v>22</v>
      </c>
      <c r="D10630">
        <v>75</v>
      </c>
      <c r="E10630" t="s">
        <v>70</v>
      </c>
      <c r="F10630" t="s">
        <v>146</v>
      </c>
    </row>
    <row r="10631" spans="1:6" x14ac:dyDescent="0.55000000000000004">
      <c r="A10631">
        <v>12268</v>
      </c>
      <c r="B10631">
        <v>0.84985509892335742</v>
      </c>
      <c r="C10631">
        <v>110</v>
      </c>
      <c r="D10631">
        <v>60</v>
      </c>
      <c r="E10631" t="s">
        <v>97</v>
      </c>
      <c r="F10631" t="s">
        <v>128</v>
      </c>
    </row>
    <row r="10632" spans="1:6" x14ac:dyDescent="0.55000000000000004">
      <c r="A10632">
        <v>5546</v>
      </c>
      <c r="B10632">
        <v>0.84989761432862532</v>
      </c>
      <c r="C10632">
        <v>50</v>
      </c>
      <c r="D10632">
        <v>58</v>
      </c>
      <c r="E10632" t="s">
        <v>105</v>
      </c>
      <c r="F10632" t="s">
        <v>126</v>
      </c>
    </row>
    <row r="10633" spans="1:6" x14ac:dyDescent="0.55000000000000004">
      <c r="A10633">
        <v>1278</v>
      </c>
      <c r="B10633">
        <v>0.84993475342876912</v>
      </c>
      <c r="C10633">
        <v>12</v>
      </c>
      <c r="D10633">
        <v>46</v>
      </c>
      <c r="E10633" t="s">
        <v>60</v>
      </c>
      <c r="F10633" t="s">
        <v>101</v>
      </c>
    </row>
    <row r="10634" spans="1:6" x14ac:dyDescent="0.55000000000000004">
      <c r="A10634">
        <v>3524</v>
      </c>
      <c r="B10634">
        <v>0.85003971607487216</v>
      </c>
      <c r="C10634">
        <v>32</v>
      </c>
      <c r="D10634">
        <v>52</v>
      </c>
      <c r="E10634" t="s">
        <v>84</v>
      </c>
      <c r="F10634" t="s">
        <v>107</v>
      </c>
    </row>
    <row r="10635" spans="1:6" x14ac:dyDescent="0.55000000000000004">
      <c r="A10635">
        <v>11576</v>
      </c>
      <c r="B10635">
        <v>0.85018806799283819</v>
      </c>
      <c r="C10635">
        <v>104</v>
      </c>
      <c r="D10635">
        <v>40</v>
      </c>
      <c r="E10635" t="s">
        <v>202</v>
      </c>
      <c r="F10635" t="s">
        <v>95</v>
      </c>
    </row>
    <row r="10636" spans="1:6" x14ac:dyDescent="0.55000000000000004">
      <c r="A10636">
        <v>9100</v>
      </c>
      <c r="B10636">
        <v>0.8504840357563801</v>
      </c>
      <c r="C10636">
        <v>82</v>
      </c>
      <c r="D10636">
        <v>28</v>
      </c>
      <c r="E10636" t="s">
        <v>152</v>
      </c>
      <c r="F10636" t="s">
        <v>80</v>
      </c>
    </row>
    <row r="10637" spans="1:6" x14ac:dyDescent="0.55000000000000004">
      <c r="A10637">
        <v>765</v>
      </c>
      <c r="B10637">
        <v>0.85065014061741551</v>
      </c>
      <c r="C10637">
        <v>7</v>
      </c>
      <c r="D10637">
        <v>93</v>
      </c>
      <c r="E10637" t="s">
        <v>55</v>
      </c>
      <c r="F10637" t="s">
        <v>173</v>
      </c>
    </row>
    <row r="10638" spans="1:6" x14ac:dyDescent="0.55000000000000004">
      <c r="A10638">
        <v>3260</v>
      </c>
      <c r="B10638">
        <v>0.85080303483973074</v>
      </c>
      <c r="C10638">
        <v>30</v>
      </c>
      <c r="D10638">
        <v>12</v>
      </c>
      <c r="E10638" t="s">
        <v>82</v>
      </c>
      <c r="F10638" t="s">
        <v>60</v>
      </c>
    </row>
    <row r="10639" spans="1:6" x14ac:dyDescent="0.55000000000000004">
      <c r="A10639">
        <v>3542</v>
      </c>
      <c r="B10639">
        <v>0.85112620856931032</v>
      </c>
      <c r="C10639">
        <v>32</v>
      </c>
      <c r="D10639">
        <v>70</v>
      </c>
      <c r="E10639" t="s">
        <v>84</v>
      </c>
      <c r="F10639" t="s">
        <v>50</v>
      </c>
    </row>
    <row r="10640" spans="1:6" x14ac:dyDescent="0.55000000000000004">
      <c r="A10640">
        <v>2579</v>
      </c>
      <c r="B10640">
        <v>0.85128945459545924</v>
      </c>
      <c r="C10640">
        <v>24</v>
      </c>
      <c r="D10640">
        <v>3</v>
      </c>
      <c r="E10640" t="s">
        <v>72</v>
      </c>
      <c r="F10640" t="s">
        <v>51</v>
      </c>
    </row>
    <row r="10641" spans="1:6" x14ac:dyDescent="0.55000000000000004">
      <c r="A10641">
        <v>4781</v>
      </c>
      <c r="B10641">
        <v>0.85135123265067969</v>
      </c>
      <c r="C10641">
        <v>43</v>
      </c>
      <c r="D10641">
        <v>77</v>
      </c>
      <c r="E10641" t="s">
        <v>98</v>
      </c>
      <c r="F10641" t="s">
        <v>50</v>
      </c>
    </row>
    <row r="10642" spans="1:6" x14ac:dyDescent="0.55000000000000004">
      <c r="A10642">
        <v>5209</v>
      </c>
      <c r="B10642">
        <v>0.85143135554527627</v>
      </c>
      <c r="C10642">
        <v>47</v>
      </c>
      <c r="D10642">
        <v>57</v>
      </c>
      <c r="E10642" t="s">
        <v>102</v>
      </c>
      <c r="F10642" t="s">
        <v>125</v>
      </c>
    </row>
    <row r="10643" spans="1:6" x14ac:dyDescent="0.55000000000000004">
      <c r="A10643">
        <v>11061</v>
      </c>
      <c r="B10643">
        <v>0.8514545359833714</v>
      </c>
      <c r="C10643">
        <v>99</v>
      </c>
      <c r="D10643">
        <v>85</v>
      </c>
      <c r="E10643" t="s">
        <v>22</v>
      </c>
      <c r="F10643" t="s">
        <v>155</v>
      </c>
    </row>
    <row r="10644" spans="1:6" x14ac:dyDescent="0.55000000000000004">
      <c r="A10644">
        <v>12234</v>
      </c>
      <c r="B10644">
        <v>0.85149363067676964</v>
      </c>
      <c r="C10644">
        <v>110</v>
      </c>
      <c r="D10644">
        <v>26</v>
      </c>
      <c r="E10644" t="s">
        <v>97</v>
      </c>
      <c r="F10644" t="s">
        <v>74</v>
      </c>
    </row>
    <row r="10645" spans="1:6" x14ac:dyDescent="0.55000000000000004">
      <c r="A10645">
        <v>7374</v>
      </c>
      <c r="B10645">
        <v>0.85166144415800893</v>
      </c>
      <c r="C10645">
        <v>66</v>
      </c>
      <c r="D10645">
        <v>94</v>
      </c>
      <c r="E10645" t="s">
        <v>134</v>
      </c>
      <c r="F10645" t="s">
        <v>174</v>
      </c>
    </row>
    <row r="10646" spans="1:6" x14ac:dyDescent="0.55000000000000004">
      <c r="A10646">
        <v>423</v>
      </c>
      <c r="B10646">
        <v>0.85178179724408332</v>
      </c>
      <c r="C10646">
        <v>4</v>
      </c>
      <c r="D10646">
        <v>87</v>
      </c>
      <c r="E10646" t="s">
        <v>52</v>
      </c>
      <c r="F10646" t="s">
        <v>157</v>
      </c>
    </row>
    <row r="10647" spans="1:6" x14ac:dyDescent="0.55000000000000004">
      <c r="A10647">
        <v>11119</v>
      </c>
      <c r="B10647">
        <v>0.85190444261518494</v>
      </c>
      <c r="C10647">
        <v>100</v>
      </c>
      <c r="D10647">
        <v>31</v>
      </c>
      <c r="E10647" t="s">
        <v>27</v>
      </c>
      <c r="F10647" t="s">
        <v>83</v>
      </c>
    </row>
    <row r="10648" spans="1:6" x14ac:dyDescent="0.55000000000000004">
      <c r="A10648">
        <v>8644</v>
      </c>
      <c r="B10648">
        <v>0.85209699839573338</v>
      </c>
      <c r="C10648">
        <v>78</v>
      </c>
      <c r="D10648">
        <v>20</v>
      </c>
      <c r="E10648" t="s">
        <v>148</v>
      </c>
      <c r="F10648" t="s">
        <v>68</v>
      </c>
    </row>
    <row r="10649" spans="1:6" x14ac:dyDescent="0.55000000000000004">
      <c r="A10649">
        <v>1454</v>
      </c>
      <c r="B10649">
        <v>0.85211286041969858</v>
      </c>
      <c r="C10649">
        <v>13</v>
      </c>
      <c r="D10649">
        <v>110</v>
      </c>
      <c r="E10649" t="s">
        <v>61</v>
      </c>
      <c r="F10649" t="s">
        <v>97</v>
      </c>
    </row>
    <row r="10650" spans="1:6" x14ac:dyDescent="0.55000000000000004">
      <c r="A10650">
        <v>151</v>
      </c>
      <c r="B10650">
        <v>0.85211778691779927</v>
      </c>
      <c r="C10650">
        <v>2</v>
      </c>
      <c r="D10650">
        <v>39</v>
      </c>
      <c r="E10650" t="s">
        <v>50</v>
      </c>
      <c r="F10650" t="s">
        <v>91</v>
      </c>
    </row>
    <row r="10651" spans="1:6" x14ac:dyDescent="0.55000000000000004">
      <c r="A10651">
        <v>3505</v>
      </c>
      <c r="B10651">
        <v>0.85222356124746534</v>
      </c>
      <c r="C10651">
        <v>32</v>
      </c>
      <c r="D10651">
        <v>33</v>
      </c>
      <c r="E10651" t="s">
        <v>84</v>
      </c>
      <c r="F10651" t="s">
        <v>85</v>
      </c>
    </row>
    <row r="10652" spans="1:6" x14ac:dyDescent="0.55000000000000004">
      <c r="A10652">
        <v>6548</v>
      </c>
      <c r="B10652">
        <v>0.85229196051648271</v>
      </c>
      <c r="C10652">
        <v>59</v>
      </c>
      <c r="D10652">
        <v>52</v>
      </c>
      <c r="E10652" t="s">
        <v>127</v>
      </c>
      <c r="F10652" t="s">
        <v>107</v>
      </c>
    </row>
    <row r="10653" spans="1:6" x14ac:dyDescent="0.55000000000000004">
      <c r="A10653">
        <v>4782</v>
      </c>
      <c r="B10653">
        <v>0.85236140673412397</v>
      </c>
      <c r="C10653">
        <v>43</v>
      </c>
      <c r="D10653">
        <v>78</v>
      </c>
      <c r="E10653" t="s">
        <v>98</v>
      </c>
      <c r="F10653" t="s">
        <v>148</v>
      </c>
    </row>
    <row r="10654" spans="1:6" x14ac:dyDescent="0.55000000000000004">
      <c r="A10654">
        <v>8688</v>
      </c>
      <c r="B10654">
        <v>0.85244601889604177</v>
      </c>
      <c r="C10654">
        <v>78</v>
      </c>
      <c r="D10654">
        <v>64</v>
      </c>
      <c r="E10654" t="s">
        <v>148</v>
      </c>
      <c r="F10654" t="s">
        <v>132</v>
      </c>
    </row>
    <row r="10655" spans="1:6" x14ac:dyDescent="0.55000000000000004">
      <c r="A10655">
        <v>4630</v>
      </c>
      <c r="B10655">
        <v>0.85246998053099898</v>
      </c>
      <c r="C10655">
        <v>42</v>
      </c>
      <c r="D10655">
        <v>38</v>
      </c>
      <c r="E10655" t="s">
        <v>97</v>
      </c>
      <c r="F10655" t="s">
        <v>90</v>
      </c>
    </row>
    <row r="10656" spans="1:6" x14ac:dyDescent="0.55000000000000004">
      <c r="A10656">
        <v>7045</v>
      </c>
      <c r="B10656">
        <v>0.85255457556994163</v>
      </c>
      <c r="C10656">
        <v>63</v>
      </c>
      <c r="D10656">
        <v>101</v>
      </c>
      <c r="E10656" t="s">
        <v>131</v>
      </c>
      <c r="F10656" t="s">
        <v>192</v>
      </c>
    </row>
    <row r="10657" spans="1:6" x14ac:dyDescent="0.55000000000000004">
      <c r="A10657">
        <v>1956</v>
      </c>
      <c r="B10657">
        <v>0.85264608083482984</v>
      </c>
      <c r="C10657">
        <v>18</v>
      </c>
      <c r="D10657">
        <v>52</v>
      </c>
      <c r="E10657" t="s">
        <v>66</v>
      </c>
      <c r="F10657" t="s">
        <v>107</v>
      </c>
    </row>
    <row r="10658" spans="1:6" x14ac:dyDescent="0.55000000000000004">
      <c r="A10658">
        <v>11711</v>
      </c>
      <c r="B10658">
        <v>0.85273617772267696</v>
      </c>
      <c r="C10658">
        <v>105</v>
      </c>
      <c r="D10658">
        <v>63</v>
      </c>
      <c r="E10658" t="s">
        <v>203</v>
      </c>
      <c r="F10658" t="s">
        <v>131</v>
      </c>
    </row>
    <row r="10659" spans="1:6" x14ac:dyDescent="0.55000000000000004">
      <c r="A10659">
        <v>11253</v>
      </c>
      <c r="B10659">
        <v>0.85279494288469426</v>
      </c>
      <c r="C10659">
        <v>101</v>
      </c>
      <c r="D10659">
        <v>53</v>
      </c>
      <c r="E10659" t="s">
        <v>192</v>
      </c>
      <c r="F10659" t="s">
        <v>108</v>
      </c>
    </row>
    <row r="10660" spans="1:6" x14ac:dyDescent="0.55000000000000004">
      <c r="A10660">
        <v>7159</v>
      </c>
      <c r="B10660">
        <v>0.85280481359709137</v>
      </c>
      <c r="C10660">
        <v>64</v>
      </c>
      <c r="D10660">
        <v>103</v>
      </c>
      <c r="E10660" t="s">
        <v>132</v>
      </c>
      <c r="F10660" t="s">
        <v>201</v>
      </c>
    </row>
    <row r="10661" spans="1:6" x14ac:dyDescent="0.55000000000000004">
      <c r="A10661">
        <v>4384</v>
      </c>
      <c r="B10661">
        <v>0.85290712055063611</v>
      </c>
      <c r="C10661">
        <v>40</v>
      </c>
      <c r="D10661">
        <v>16</v>
      </c>
      <c r="E10661" t="s">
        <v>95</v>
      </c>
      <c r="F10661" t="s">
        <v>64</v>
      </c>
    </row>
    <row r="10662" spans="1:6" x14ac:dyDescent="0.55000000000000004">
      <c r="A10662">
        <v>4838</v>
      </c>
      <c r="B10662">
        <v>0.85291518395494037</v>
      </c>
      <c r="C10662">
        <v>44</v>
      </c>
      <c r="D10662">
        <v>22</v>
      </c>
      <c r="E10662" t="s">
        <v>99</v>
      </c>
      <c r="F10662" t="s">
        <v>70</v>
      </c>
    </row>
    <row r="10663" spans="1:6" x14ac:dyDescent="0.55000000000000004">
      <c r="A10663">
        <v>1069</v>
      </c>
      <c r="B10663">
        <v>0.85293675375836742</v>
      </c>
      <c r="C10663">
        <v>10</v>
      </c>
      <c r="D10663">
        <v>61</v>
      </c>
      <c r="E10663" t="s">
        <v>58</v>
      </c>
      <c r="F10663" t="s">
        <v>129</v>
      </c>
    </row>
    <row r="10664" spans="1:6" x14ac:dyDescent="0.55000000000000004">
      <c r="A10664">
        <v>9191</v>
      </c>
      <c r="B10664">
        <v>0.85305974438549026</v>
      </c>
      <c r="C10664">
        <v>83</v>
      </c>
      <c r="D10664">
        <v>7</v>
      </c>
      <c r="E10664" t="s">
        <v>153</v>
      </c>
      <c r="F10664" t="s">
        <v>55</v>
      </c>
    </row>
    <row r="10665" spans="1:6" x14ac:dyDescent="0.55000000000000004">
      <c r="A10665">
        <v>5111</v>
      </c>
      <c r="B10665">
        <v>0.85309863547443399</v>
      </c>
      <c r="C10665">
        <v>46</v>
      </c>
      <c r="D10665">
        <v>71</v>
      </c>
      <c r="E10665" t="s">
        <v>101</v>
      </c>
      <c r="F10665" t="s">
        <v>143</v>
      </c>
    </row>
    <row r="10666" spans="1:6" x14ac:dyDescent="0.55000000000000004">
      <c r="A10666">
        <v>2013</v>
      </c>
      <c r="B10666">
        <v>0.85311555403723105</v>
      </c>
      <c r="C10666">
        <v>18</v>
      </c>
      <c r="D10666">
        <v>109</v>
      </c>
      <c r="E10666" t="s">
        <v>66</v>
      </c>
      <c r="F10666" t="s">
        <v>216</v>
      </c>
    </row>
    <row r="10667" spans="1:6" x14ac:dyDescent="0.55000000000000004">
      <c r="A10667">
        <v>11002</v>
      </c>
      <c r="B10667">
        <v>0.8532098015366617</v>
      </c>
      <c r="C10667">
        <v>99</v>
      </c>
      <c r="D10667">
        <v>26</v>
      </c>
      <c r="E10667" t="s">
        <v>22</v>
      </c>
      <c r="F10667" t="s">
        <v>74</v>
      </c>
    </row>
    <row r="10668" spans="1:6" x14ac:dyDescent="0.55000000000000004">
      <c r="A10668">
        <v>626</v>
      </c>
      <c r="B10668">
        <v>0.85327804776832405</v>
      </c>
      <c r="C10668">
        <v>6</v>
      </c>
      <c r="D10668">
        <v>66</v>
      </c>
      <c r="E10668" t="s">
        <v>54</v>
      </c>
      <c r="F10668" t="s">
        <v>134</v>
      </c>
    </row>
    <row r="10669" spans="1:6" x14ac:dyDescent="0.55000000000000004">
      <c r="A10669">
        <v>4976</v>
      </c>
      <c r="B10669">
        <v>0.85345380183199837</v>
      </c>
      <c r="C10669">
        <v>45</v>
      </c>
      <c r="D10669">
        <v>48</v>
      </c>
      <c r="E10669" t="s">
        <v>100</v>
      </c>
      <c r="F10669" t="s">
        <v>103</v>
      </c>
    </row>
    <row r="10670" spans="1:6" x14ac:dyDescent="0.55000000000000004">
      <c r="A10670">
        <v>11366</v>
      </c>
      <c r="B10670">
        <v>0.85348956161311973</v>
      </c>
      <c r="C10670">
        <v>102</v>
      </c>
      <c r="D10670">
        <v>54</v>
      </c>
      <c r="E10670" t="s">
        <v>193</v>
      </c>
      <c r="F10670" t="s">
        <v>122</v>
      </c>
    </row>
    <row r="10671" spans="1:6" x14ac:dyDescent="0.55000000000000004">
      <c r="A10671">
        <v>11402</v>
      </c>
      <c r="B10671">
        <v>0.85351941187728886</v>
      </c>
      <c r="C10671">
        <v>102</v>
      </c>
      <c r="D10671">
        <v>90</v>
      </c>
      <c r="E10671" t="s">
        <v>193</v>
      </c>
      <c r="F10671" t="s">
        <v>170</v>
      </c>
    </row>
    <row r="10672" spans="1:6" x14ac:dyDescent="0.55000000000000004">
      <c r="A10672">
        <v>7073</v>
      </c>
      <c r="B10672">
        <v>0.85363593148031092</v>
      </c>
      <c r="C10672">
        <v>64</v>
      </c>
      <c r="D10672">
        <v>17</v>
      </c>
      <c r="E10672" t="s">
        <v>132</v>
      </c>
      <c r="F10672" t="s">
        <v>65</v>
      </c>
    </row>
    <row r="10673" spans="1:6" x14ac:dyDescent="0.55000000000000004">
      <c r="A10673">
        <v>11561</v>
      </c>
      <c r="B10673">
        <v>0.85379259990919032</v>
      </c>
      <c r="C10673">
        <v>104</v>
      </c>
      <c r="D10673">
        <v>25</v>
      </c>
      <c r="E10673" t="s">
        <v>202</v>
      </c>
      <c r="F10673" t="s">
        <v>73</v>
      </c>
    </row>
    <row r="10674" spans="1:6" x14ac:dyDescent="0.55000000000000004">
      <c r="A10674">
        <v>7453</v>
      </c>
      <c r="B10674">
        <v>0.85392761855367882</v>
      </c>
      <c r="C10674">
        <v>67</v>
      </c>
      <c r="D10674">
        <v>61</v>
      </c>
      <c r="E10674" t="s">
        <v>135</v>
      </c>
      <c r="F10674" t="s">
        <v>129</v>
      </c>
    </row>
    <row r="10675" spans="1:6" x14ac:dyDescent="0.55000000000000004">
      <c r="A10675">
        <v>9334</v>
      </c>
      <c r="B10675">
        <v>0.85413190642559966</v>
      </c>
      <c r="C10675">
        <v>84</v>
      </c>
      <c r="D10675">
        <v>38</v>
      </c>
      <c r="E10675" t="s">
        <v>154</v>
      </c>
      <c r="F10675" t="s">
        <v>90</v>
      </c>
    </row>
    <row r="10676" spans="1:6" x14ac:dyDescent="0.55000000000000004">
      <c r="A10676">
        <v>11553</v>
      </c>
      <c r="B10676">
        <v>0.85428596834594761</v>
      </c>
      <c r="C10676">
        <v>104</v>
      </c>
      <c r="D10676">
        <v>17</v>
      </c>
      <c r="E10676" t="s">
        <v>202</v>
      </c>
      <c r="F10676" t="s">
        <v>65</v>
      </c>
    </row>
    <row r="10677" spans="1:6" x14ac:dyDescent="0.55000000000000004">
      <c r="A10677">
        <v>1808</v>
      </c>
      <c r="B10677">
        <v>0.85431231594267054</v>
      </c>
      <c r="C10677">
        <v>17</v>
      </c>
      <c r="D10677">
        <v>16</v>
      </c>
      <c r="E10677" t="s">
        <v>65</v>
      </c>
      <c r="F10677" t="s">
        <v>64</v>
      </c>
    </row>
    <row r="10678" spans="1:6" x14ac:dyDescent="0.55000000000000004">
      <c r="A10678">
        <v>9337</v>
      </c>
      <c r="B10678">
        <v>0.85441418727503171</v>
      </c>
      <c r="C10678">
        <v>84</v>
      </c>
      <c r="D10678">
        <v>41</v>
      </c>
      <c r="E10678" t="s">
        <v>154</v>
      </c>
      <c r="F10678" t="s">
        <v>96</v>
      </c>
    </row>
    <row r="10679" spans="1:6" x14ac:dyDescent="0.55000000000000004">
      <c r="A10679">
        <v>12291</v>
      </c>
      <c r="B10679">
        <v>0.85451444820340094</v>
      </c>
      <c r="C10679">
        <v>110</v>
      </c>
      <c r="D10679">
        <v>83</v>
      </c>
      <c r="E10679" t="s">
        <v>97</v>
      </c>
      <c r="F10679" t="s">
        <v>153</v>
      </c>
    </row>
    <row r="10680" spans="1:6" x14ac:dyDescent="0.55000000000000004">
      <c r="A10680">
        <v>2300</v>
      </c>
      <c r="B10680">
        <v>0.85451602757292411</v>
      </c>
      <c r="C10680">
        <v>21</v>
      </c>
      <c r="D10680">
        <v>60</v>
      </c>
      <c r="E10680" t="s">
        <v>69</v>
      </c>
      <c r="F10680" t="s">
        <v>128</v>
      </c>
    </row>
    <row r="10681" spans="1:6" x14ac:dyDescent="0.55000000000000004">
      <c r="A10681">
        <v>1622</v>
      </c>
      <c r="B10681">
        <v>0.85459477439141873</v>
      </c>
      <c r="C10681">
        <v>15</v>
      </c>
      <c r="D10681">
        <v>54</v>
      </c>
      <c r="E10681" t="s">
        <v>63</v>
      </c>
      <c r="F10681" t="s">
        <v>122</v>
      </c>
    </row>
    <row r="10682" spans="1:6" x14ac:dyDescent="0.55000000000000004">
      <c r="A10682">
        <v>4076</v>
      </c>
      <c r="B10682">
        <v>0.85462032159139412</v>
      </c>
      <c r="C10682">
        <v>37</v>
      </c>
      <c r="D10682">
        <v>44</v>
      </c>
      <c r="E10682" t="s">
        <v>89</v>
      </c>
      <c r="F10682" t="s">
        <v>99</v>
      </c>
    </row>
    <row r="10683" spans="1:6" x14ac:dyDescent="0.55000000000000004">
      <c r="A10683">
        <v>2499</v>
      </c>
      <c r="B10683">
        <v>0.85472554867933115</v>
      </c>
      <c r="C10683">
        <v>23</v>
      </c>
      <c r="D10683">
        <v>35</v>
      </c>
      <c r="E10683" t="s">
        <v>71</v>
      </c>
      <c r="F10683" t="s">
        <v>87</v>
      </c>
    </row>
    <row r="10684" spans="1:6" x14ac:dyDescent="0.55000000000000004">
      <c r="A10684">
        <v>808</v>
      </c>
      <c r="B10684">
        <v>0.8547337131459164</v>
      </c>
      <c r="C10684">
        <v>8</v>
      </c>
      <c r="D10684">
        <v>24</v>
      </c>
      <c r="E10684" t="s">
        <v>56</v>
      </c>
      <c r="F10684" t="s">
        <v>72</v>
      </c>
    </row>
    <row r="10685" spans="1:6" x14ac:dyDescent="0.55000000000000004">
      <c r="A10685">
        <v>11643</v>
      </c>
      <c r="B10685">
        <v>0.85487531716399834</v>
      </c>
      <c r="C10685">
        <v>104</v>
      </c>
      <c r="D10685">
        <v>107</v>
      </c>
      <c r="E10685" t="s">
        <v>202</v>
      </c>
      <c r="F10685" t="s">
        <v>214</v>
      </c>
    </row>
    <row r="10686" spans="1:6" x14ac:dyDescent="0.55000000000000004">
      <c r="A10686">
        <v>5588</v>
      </c>
      <c r="B10686">
        <v>0.85489749052564412</v>
      </c>
      <c r="C10686">
        <v>50</v>
      </c>
      <c r="D10686">
        <v>100</v>
      </c>
      <c r="E10686" t="s">
        <v>105</v>
      </c>
      <c r="F10686" t="s">
        <v>27</v>
      </c>
    </row>
    <row r="10687" spans="1:6" x14ac:dyDescent="0.55000000000000004">
      <c r="A10687">
        <v>6867</v>
      </c>
      <c r="B10687">
        <v>0.85491422254519511</v>
      </c>
      <c r="C10687">
        <v>62</v>
      </c>
      <c r="D10687">
        <v>35</v>
      </c>
      <c r="E10687" t="s">
        <v>130</v>
      </c>
      <c r="F10687" t="s">
        <v>87</v>
      </c>
    </row>
    <row r="10688" spans="1:6" x14ac:dyDescent="0.55000000000000004">
      <c r="A10688">
        <v>9758</v>
      </c>
      <c r="B10688">
        <v>0.85502294416310565</v>
      </c>
      <c r="C10688">
        <v>88</v>
      </c>
      <c r="D10688">
        <v>14</v>
      </c>
      <c r="E10688" t="s">
        <v>168</v>
      </c>
      <c r="F10688" t="s">
        <v>62</v>
      </c>
    </row>
    <row r="10689" spans="1:6" x14ac:dyDescent="0.55000000000000004">
      <c r="A10689">
        <v>11569</v>
      </c>
      <c r="B10689">
        <v>0.85504311258358756</v>
      </c>
      <c r="C10689">
        <v>104</v>
      </c>
      <c r="D10689">
        <v>33</v>
      </c>
      <c r="E10689" t="s">
        <v>202</v>
      </c>
      <c r="F10689" t="s">
        <v>85</v>
      </c>
    </row>
    <row r="10690" spans="1:6" x14ac:dyDescent="0.55000000000000004">
      <c r="A10690">
        <v>11240</v>
      </c>
      <c r="B10690">
        <v>0.85504384971913228</v>
      </c>
      <c r="C10690">
        <v>101</v>
      </c>
      <c r="D10690">
        <v>40</v>
      </c>
      <c r="E10690" t="s">
        <v>192</v>
      </c>
      <c r="F10690" t="s">
        <v>95</v>
      </c>
    </row>
    <row r="10691" spans="1:6" x14ac:dyDescent="0.55000000000000004">
      <c r="A10691">
        <v>6598</v>
      </c>
      <c r="B10691">
        <v>0.85509409543240411</v>
      </c>
      <c r="C10691">
        <v>59</v>
      </c>
      <c r="D10691">
        <v>102</v>
      </c>
      <c r="E10691" t="s">
        <v>127</v>
      </c>
      <c r="F10691" t="s">
        <v>193</v>
      </c>
    </row>
    <row r="10692" spans="1:6" x14ac:dyDescent="0.55000000000000004">
      <c r="A10692">
        <v>6015</v>
      </c>
      <c r="B10692">
        <v>0.85514938091152626</v>
      </c>
      <c r="C10692">
        <v>54</v>
      </c>
      <c r="D10692">
        <v>79</v>
      </c>
      <c r="E10692" t="s">
        <v>122</v>
      </c>
      <c r="F10692" t="s">
        <v>149</v>
      </c>
    </row>
    <row r="10693" spans="1:6" x14ac:dyDescent="0.55000000000000004">
      <c r="A10693">
        <v>11843</v>
      </c>
      <c r="B10693">
        <v>0.85516544464677557</v>
      </c>
      <c r="C10693">
        <v>106</v>
      </c>
      <c r="D10693">
        <v>83</v>
      </c>
      <c r="E10693" t="s">
        <v>204</v>
      </c>
      <c r="F10693" t="s">
        <v>153</v>
      </c>
    </row>
    <row r="10694" spans="1:6" x14ac:dyDescent="0.55000000000000004">
      <c r="A10694">
        <v>11312</v>
      </c>
      <c r="B10694">
        <v>0.85517748853802045</v>
      </c>
      <c r="C10694">
        <v>101</v>
      </c>
      <c r="D10694">
        <v>112</v>
      </c>
      <c r="E10694" t="s">
        <v>192</v>
      </c>
      <c r="F10694" t="s">
        <v>218</v>
      </c>
    </row>
    <row r="10695" spans="1:6" x14ac:dyDescent="0.55000000000000004">
      <c r="A10695">
        <v>9725</v>
      </c>
      <c r="B10695">
        <v>0.85525931878813799</v>
      </c>
      <c r="C10695">
        <v>87</v>
      </c>
      <c r="D10695">
        <v>93</v>
      </c>
      <c r="E10695" t="s">
        <v>157</v>
      </c>
      <c r="F10695" t="s">
        <v>173</v>
      </c>
    </row>
    <row r="10696" spans="1:6" x14ac:dyDescent="0.55000000000000004">
      <c r="A10696">
        <v>4890</v>
      </c>
      <c r="B10696">
        <v>0.8553006436914472</v>
      </c>
      <c r="C10696">
        <v>44</v>
      </c>
      <c r="D10696">
        <v>74</v>
      </c>
      <c r="E10696" t="s">
        <v>99</v>
      </c>
      <c r="F10696" t="s">
        <v>145</v>
      </c>
    </row>
    <row r="10697" spans="1:6" x14ac:dyDescent="0.55000000000000004">
      <c r="A10697">
        <v>2220</v>
      </c>
      <c r="B10697">
        <v>0.85531756409096193</v>
      </c>
      <c r="C10697">
        <v>20</v>
      </c>
      <c r="D10697">
        <v>92</v>
      </c>
      <c r="E10697" t="s">
        <v>68</v>
      </c>
      <c r="F10697" t="s">
        <v>172</v>
      </c>
    </row>
    <row r="10698" spans="1:6" x14ac:dyDescent="0.55000000000000004">
      <c r="A10698">
        <v>10392</v>
      </c>
      <c r="B10698">
        <v>0.85543861194869286</v>
      </c>
      <c r="C10698">
        <v>93</v>
      </c>
      <c r="D10698">
        <v>88</v>
      </c>
      <c r="E10698" t="s">
        <v>173</v>
      </c>
      <c r="F10698" t="s">
        <v>168</v>
      </c>
    </row>
    <row r="10699" spans="1:6" x14ac:dyDescent="0.55000000000000004">
      <c r="A10699">
        <v>9467</v>
      </c>
      <c r="B10699">
        <v>0.85548984598638966</v>
      </c>
      <c r="C10699">
        <v>85</v>
      </c>
      <c r="D10699">
        <v>59</v>
      </c>
      <c r="E10699" t="s">
        <v>155</v>
      </c>
      <c r="F10699" t="s">
        <v>127</v>
      </c>
    </row>
    <row r="10700" spans="1:6" x14ac:dyDescent="0.55000000000000004">
      <c r="A10700">
        <v>9587</v>
      </c>
      <c r="B10700">
        <v>0.85553175821165395</v>
      </c>
      <c r="C10700">
        <v>86</v>
      </c>
      <c r="D10700">
        <v>67</v>
      </c>
      <c r="E10700" t="s">
        <v>156</v>
      </c>
      <c r="F10700" t="s">
        <v>135</v>
      </c>
    </row>
    <row r="10701" spans="1:6" x14ac:dyDescent="0.55000000000000004">
      <c r="A10701">
        <v>854</v>
      </c>
      <c r="B10701">
        <v>0.85579697842097391</v>
      </c>
      <c r="C10701">
        <v>8</v>
      </c>
      <c r="D10701">
        <v>70</v>
      </c>
      <c r="E10701" t="s">
        <v>56</v>
      </c>
      <c r="F10701" t="s">
        <v>50</v>
      </c>
    </row>
    <row r="10702" spans="1:6" x14ac:dyDescent="0.55000000000000004">
      <c r="A10702">
        <v>6129</v>
      </c>
      <c r="B10702">
        <v>0.85585691738503278</v>
      </c>
      <c r="C10702">
        <v>55</v>
      </c>
      <c r="D10702">
        <v>81</v>
      </c>
      <c r="E10702" t="s">
        <v>123</v>
      </c>
      <c r="F10702" t="s">
        <v>151</v>
      </c>
    </row>
    <row r="10703" spans="1:6" x14ac:dyDescent="0.55000000000000004">
      <c r="A10703">
        <v>8558</v>
      </c>
      <c r="B10703">
        <v>0.85594673321447101</v>
      </c>
      <c r="C10703">
        <v>77</v>
      </c>
      <c r="D10703">
        <v>46</v>
      </c>
      <c r="E10703" t="s">
        <v>50</v>
      </c>
      <c r="F10703" t="s">
        <v>101</v>
      </c>
    </row>
    <row r="10704" spans="1:6" x14ac:dyDescent="0.55000000000000004">
      <c r="A10704">
        <v>2956</v>
      </c>
      <c r="B10704">
        <v>0.85608543317087626</v>
      </c>
      <c r="C10704">
        <v>27</v>
      </c>
      <c r="D10704">
        <v>44</v>
      </c>
      <c r="E10704" t="s">
        <v>79</v>
      </c>
      <c r="F10704" t="s">
        <v>99</v>
      </c>
    </row>
    <row r="10705" spans="1:6" x14ac:dyDescent="0.55000000000000004">
      <c r="A10705">
        <v>2933</v>
      </c>
      <c r="B10705">
        <v>0.85615989157972816</v>
      </c>
      <c r="C10705">
        <v>27</v>
      </c>
      <c r="D10705">
        <v>21</v>
      </c>
      <c r="E10705" t="s">
        <v>79</v>
      </c>
      <c r="F10705" t="s">
        <v>69</v>
      </c>
    </row>
    <row r="10706" spans="1:6" x14ac:dyDescent="0.55000000000000004">
      <c r="A10706">
        <v>7038</v>
      </c>
      <c r="B10706">
        <v>0.85619866037658943</v>
      </c>
      <c r="C10706">
        <v>63</v>
      </c>
      <c r="D10706">
        <v>94</v>
      </c>
      <c r="E10706" t="s">
        <v>131</v>
      </c>
      <c r="F10706" t="s">
        <v>174</v>
      </c>
    </row>
    <row r="10707" spans="1:6" x14ac:dyDescent="0.55000000000000004">
      <c r="A10707">
        <v>7509</v>
      </c>
      <c r="B10707">
        <v>0.85623389317909626</v>
      </c>
      <c r="C10707">
        <v>68</v>
      </c>
      <c r="D10707">
        <v>5</v>
      </c>
      <c r="E10707" t="s">
        <v>136</v>
      </c>
      <c r="F10707" t="s">
        <v>53</v>
      </c>
    </row>
    <row r="10708" spans="1:6" x14ac:dyDescent="0.55000000000000004">
      <c r="A10708">
        <v>8152</v>
      </c>
      <c r="B10708">
        <v>0.85638478420150366</v>
      </c>
      <c r="C10708">
        <v>73</v>
      </c>
      <c r="D10708">
        <v>88</v>
      </c>
      <c r="E10708" t="s">
        <v>144</v>
      </c>
      <c r="F10708" t="s">
        <v>168</v>
      </c>
    </row>
    <row r="10709" spans="1:6" x14ac:dyDescent="0.55000000000000004">
      <c r="A10709">
        <v>7950</v>
      </c>
      <c r="B10709">
        <v>0.85642606751078199</v>
      </c>
      <c r="C10709">
        <v>71</v>
      </c>
      <c r="D10709">
        <v>110</v>
      </c>
      <c r="E10709" t="s">
        <v>143</v>
      </c>
      <c r="F10709" t="s">
        <v>97</v>
      </c>
    </row>
    <row r="10710" spans="1:6" x14ac:dyDescent="0.55000000000000004">
      <c r="A10710">
        <v>102</v>
      </c>
      <c r="B10710">
        <v>0.85648863924645779</v>
      </c>
      <c r="C10710">
        <v>1</v>
      </c>
      <c r="D10710">
        <v>102</v>
      </c>
      <c r="E10710" t="s">
        <v>49</v>
      </c>
      <c r="F10710" t="s">
        <v>193</v>
      </c>
    </row>
    <row r="10711" spans="1:6" x14ac:dyDescent="0.55000000000000004">
      <c r="A10711">
        <v>2567</v>
      </c>
      <c r="B10711">
        <v>0.85651449371958299</v>
      </c>
      <c r="C10711">
        <v>23</v>
      </c>
      <c r="D10711">
        <v>103</v>
      </c>
      <c r="E10711" t="s">
        <v>71</v>
      </c>
      <c r="F10711" t="s">
        <v>201</v>
      </c>
    </row>
    <row r="10712" spans="1:6" x14ac:dyDescent="0.55000000000000004">
      <c r="A10712">
        <v>5474</v>
      </c>
      <c r="B10712">
        <v>0.85651854800897786</v>
      </c>
      <c r="C10712">
        <v>49</v>
      </c>
      <c r="D10712">
        <v>98</v>
      </c>
      <c r="E10712" t="s">
        <v>104</v>
      </c>
      <c r="F10712" t="s">
        <v>178</v>
      </c>
    </row>
    <row r="10713" spans="1:6" x14ac:dyDescent="0.55000000000000004">
      <c r="A10713">
        <v>3201</v>
      </c>
      <c r="B10713">
        <v>0.85664635162870417</v>
      </c>
      <c r="C10713">
        <v>29</v>
      </c>
      <c r="D10713">
        <v>65</v>
      </c>
      <c r="E10713" t="s">
        <v>81</v>
      </c>
      <c r="F10713" t="s">
        <v>133</v>
      </c>
    </row>
    <row r="10714" spans="1:6" x14ac:dyDescent="0.55000000000000004">
      <c r="A10714">
        <v>4477</v>
      </c>
      <c r="B10714">
        <v>0.85664967583202967</v>
      </c>
      <c r="C10714">
        <v>40</v>
      </c>
      <c r="D10714">
        <v>109</v>
      </c>
      <c r="E10714" t="s">
        <v>95</v>
      </c>
      <c r="F10714" t="s">
        <v>216</v>
      </c>
    </row>
    <row r="10715" spans="1:6" x14ac:dyDescent="0.55000000000000004">
      <c r="A10715">
        <v>8464</v>
      </c>
      <c r="B10715">
        <v>0.8566642156212233</v>
      </c>
      <c r="C10715">
        <v>76</v>
      </c>
      <c r="D10715">
        <v>64</v>
      </c>
      <c r="E10715" t="s">
        <v>147</v>
      </c>
      <c r="F10715" t="s">
        <v>132</v>
      </c>
    </row>
    <row r="10716" spans="1:6" x14ac:dyDescent="0.55000000000000004">
      <c r="A10716">
        <v>6637</v>
      </c>
      <c r="B10716">
        <v>0.85676744009565076</v>
      </c>
      <c r="C10716">
        <v>60</v>
      </c>
      <c r="D10716">
        <v>29</v>
      </c>
      <c r="E10716" t="s">
        <v>128</v>
      </c>
      <c r="F10716" t="s">
        <v>81</v>
      </c>
    </row>
    <row r="10717" spans="1:6" x14ac:dyDescent="0.55000000000000004">
      <c r="A10717">
        <v>10180</v>
      </c>
      <c r="B10717">
        <v>0.85682107732876189</v>
      </c>
      <c r="C10717">
        <v>91</v>
      </c>
      <c r="D10717">
        <v>100</v>
      </c>
      <c r="E10717" t="s">
        <v>171</v>
      </c>
      <c r="F10717" t="s">
        <v>27</v>
      </c>
    </row>
    <row r="10718" spans="1:6" x14ac:dyDescent="0.55000000000000004">
      <c r="A10718">
        <v>7715</v>
      </c>
      <c r="B10718">
        <v>0.85682273276272392</v>
      </c>
      <c r="C10718">
        <v>69</v>
      </c>
      <c r="D10718">
        <v>99</v>
      </c>
      <c r="E10718" t="s">
        <v>137</v>
      </c>
      <c r="F10718" t="s">
        <v>22</v>
      </c>
    </row>
    <row r="10719" spans="1:6" x14ac:dyDescent="0.55000000000000004">
      <c r="A10719">
        <v>12096</v>
      </c>
      <c r="B10719">
        <v>0.8568666059420772</v>
      </c>
      <c r="C10719">
        <v>108</v>
      </c>
      <c r="D10719">
        <v>112</v>
      </c>
      <c r="E10719" t="s">
        <v>215</v>
      </c>
      <c r="F10719" t="s">
        <v>218</v>
      </c>
    </row>
    <row r="10720" spans="1:6" x14ac:dyDescent="0.55000000000000004">
      <c r="A10720">
        <v>1305</v>
      </c>
      <c r="B10720">
        <v>0.85708600489514997</v>
      </c>
      <c r="C10720">
        <v>12</v>
      </c>
      <c r="D10720">
        <v>73</v>
      </c>
      <c r="E10720" t="s">
        <v>60</v>
      </c>
      <c r="F10720" t="s">
        <v>144</v>
      </c>
    </row>
    <row r="10721" spans="1:6" x14ac:dyDescent="0.55000000000000004">
      <c r="A10721">
        <v>12361</v>
      </c>
      <c r="B10721">
        <v>0.85710756601843563</v>
      </c>
      <c r="C10721">
        <v>111</v>
      </c>
      <c r="D10721">
        <v>41</v>
      </c>
      <c r="E10721" t="s">
        <v>217</v>
      </c>
      <c r="F10721" t="s">
        <v>96</v>
      </c>
    </row>
    <row r="10722" spans="1:6" x14ac:dyDescent="0.55000000000000004">
      <c r="A10722">
        <v>3660</v>
      </c>
      <c r="B10722">
        <v>0.85712410119812088</v>
      </c>
      <c r="C10722">
        <v>33</v>
      </c>
      <c r="D10722">
        <v>76</v>
      </c>
      <c r="E10722" t="s">
        <v>85</v>
      </c>
      <c r="F10722" t="s">
        <v>147</v>
      </c>
    </row>
    <row r="10723" spans="1:6" x14ac:dyDescent="0.55000000000000004">
      <c r="A10723">
        <v>10984</v>
      </c>
      <c r="B10723">
        <v>0.85722928012262201</v>
      </c>
      <c r="C10723">
        <v>99</v>
      </c>
      <c r="D10723">
        <v>8</v>
      </c>
      <c r="E10723" t="s">
        <v>22</v>
      </c>
      <c r="F10723" t="s">
        <v>56</v>
      </c>
    </row>
    <row r="10724" spans="1:6" x14ac:dyDescent="0.55000000000000004">
      <c r="A10724">
        <v>10559</v>
      </c>
      <c r="B10724">
        <v>0.85726680152725976</v>
      </c>
      <c r="C10724">
        <v>95</v>
      </c>
      <c r="D10724">
        <v>31</v>
      </c>
      <c r="E10724" t="s">
        <v>175</v>
      </c>
      <c r="F10724" t="s">
        <v>83</v>
      </c>
    </row>
    <row r="10725" spans="1:6" x14ac:dyDescent="0.55000000000000004">
      <c r="A10725">
        <v>8453</v>
      </c>
      <c r="B10725">
        <v>0.85751351640252815</v>
      </c>
      <c r="C10725">
        <v>76</v>
      </c>
      <c r="D10725">
        <v>53</v>
      </c>
      <c r="E10725" t="s">
        <v>147</v>
      </c>
      <c r="F10725" t="s">
        <v>108</v>
      </c>
    </row>
    <row r="10726" spans="1:6" x14ac:dyDescent="0.55000000000000004">
      <c r="A10726">
        <v>9182</v>
      </c>
      <c r="B10726">
        <v>0.85751414768819623</v>
      </c>
      <c r="C10726">
        <v>82</v>
      </c>
      <c r="D10726">
        <v>110</v>
      </c>
      <c r="E10726" t="s">
        <v>152</v>
      </c>
      <c r="F10726" t="s">
        <v>97</v>
      </c>
    </row>
    <row r="10727" spans="1:6" x14ac:dyDescent="0.55000000000000004">
      <c r="A10727">
        <v>9591</v>
      </c>
      <c r="B10727">
        <v>0.85755872149415646</v>
      </c>
      <c r="C10727">
        <v>86</v>
      </c>
      <c r="D10727">
        <v>71</v>
      </c>
      <c r="E10727" t="s">
        <v>156</v>
      </c>
      <c r="F10727" t="s">
        <v>143</v>
      </c>
    </row>
    <row r="10728" spans="1:6" x14ac:dyDescent="0.55000000000000004">
      <c r="A10728">
        <v>4657</v>
      </c>
      <c r="B10728">
        <v>0.85778608995008199</v>
      </c>
      <c r="C10728">
        <v>42</v>
      </c>
      <c r="D10728">
        <v>65</v>
      </c>
      <c r="E10728" t="s">
        <v>97</v>
      </c>
      <c r="F10728" t="s">
        <v>133</v>
      </c>
    </row>
    <row r="10729" spans="1:6" x14ac:dyDescent="0.55000000000000004">
      <c r="A10729">
        <v>5258</v>
      </c>
      <c r="B10729">
        <v>0.85792086647035037</v>
      </c>
      <c r="C10729">
        <v>47</v>
      </c>
      <c r="D10729">
        <v>106</v>
      </c>
      <c r="E10729" t="s">
        <v>102</v>
      </c>
      <c r="F10729" t="s">
        <v>204</v>
      </c>
    </row>
    <row r="10730" spans="1:6" x14ac:dyDescent="0.55000000000000004">
      <c r="A10730">
        <v>12194</v>
      </c>
      <c r="B10730">
        <v>0.85802180697255848</v>
      </c>
      <c r="C10730">
        <v>109</v>
      </c>
      <c r="D10730">
        <v>98</v>
      </c>
      <c r="E10730" t="s">
        <v>216</v>
      </c>
      <c r="F10730" t="s">
        <v>178</v>
      </c>
    </row>
    <row r="10731" spans="1:6" x14ac:dyDescent="0.55000000000000004">
      <c r="A10731">
        <v>589</v>
      </c>
      <c r="B10731">
        <v>0.85804016451830345</v>
      </c>
      <c r="C10731">
        <v>6</v>
      </c>
      <c r="D10731">
        <v>29</v>
      </c>
      <c r="E10731" t="s">
        <v>54</v>
      </c>
      <c r="F10731" t="s">
        <v>81</v>
      </c>
    </row>
    <row r="10732" spans="1:6" x14ac:dyDescent="0.55000000000000004">
      <c r="A10732">
        <v>6394</v>
      </c>
      <c r="B10732">
        <v>0.85810993198804719</v>
      </c>
      <c r="C10732">
        <v>58</v>
      </c>
      <c r="D10732">
        <v>10</v>
      </c>
      <c r="E10732" t="s">
        <v>126</v>
      </c>
      <c r="F10732" t="s">
        <v>58</v>
      </c>
    </row>
    <row r="10733" spans="1:6" x14ac:dyDescent="0.55000000000000004">
      <c r="A10733">
        <v>4956</v>
      </c>
      <c r="B10733">
        <v>0.85812848949831677</v>
      </c>
      <c r="C10733">
        <v>45</v>
      </c>
      <c r="D10733">
        <v>28</v>
      </c>
      <c r="E10733" t="s">
        <v>100</v>
      </c>
      <c r="F10733" t="s">
        <v>80</v>
      </c>
    </row>
    <row r="10734" spans="1:6" x14ac:dyDescent="0.55000000000000004">
      <c r="A10734">
        <v>6629</v>
      </c>
      <c r="B10734">
        <v>0.85815655396304236</v>
      </c>
      <c r="C10734">
        <v>60</v>
      </c>
      <c r="D10734">
        <v>21</v>
      </c>
      <c r="E10734" t="s">
        <v>128</v>
      </c>
      <c r="F10734" t="s">
        <v>69</v>
      </c>
    </row>
    <row r="10735" spans="1:6" x14ac:dyDescent="0.55000000000000004">
      <c r="A10735">
        <v>6753</v>
      </c>
      <c r="B10735">
        <v>0.85824015301482603</v>
      </c>
      <c r="C10735">
        <v>61</v>
      </c>
      <c r="D10735">
        <v>33</v>
      </c>
      <c r="E10735" t="s">
        <v>129</v>
      </c>
      <c r="F10735" t="s">
        <v>85</v>
      </c>
    </row>
    <row r="10736" spans="1:6" x14ac:dyDescent="0.55000000000000004">
      <c r="A10736">
        <v>6650</v>
      </c>
      <c r="B10736">
        <v>0.85832437606709788</v>
      </c>
      <c r="C10736">
        <v>60</v>
      </c>
      <c r="D10736">
        <v>42</v>
      </c>
      <c r="E10736" t="s">
        <v>128</v>
      </c>
      <c r="F10736" t="s">
        <v>97</v>
      </c>
    </row>
    <row r="10737" spans="1:6" x14ac:dyDescent="0.55000000000000004">
      <c r="A10737">
        <v>8856</v>
      </c>
      <c r="B10737">
        <v>0.85859232343806158</v>
      </c>
      <c r="C10737">
        <v>80</v>
      </c>
      <c r="D10737">
        <v>8</v>
      </c>
      <c r="E10737" t="s">
        <v>150</v>
      </c>
      <c r="F10737" t="s">
        <v>56</v>
      </c>
    </row>
    <row r="10738" spans="1:6" x14ac:dyDescent="0.55000000000000004">
      <c r="A10738">
        <v>444</v>
      </c>
      <c r="B10738">
        <v>0.85862511995822177</v>
      </c>
      <c r="C10738">
        <v>4</v>
      </c>
      <c r="D10738">
        <v>108</v>
      </c>
      <c r="E10738" t="s">
        <v>52</v>
      </c>
      <c r="F10738" t="s">
        <v>215</v>
      </c>
    </row>
    <row r="10739" spans="1:6" x14ac:dyDescent="0.55000000000000004">
      <c r="A10739">
        <v>3002</v>
      </c>
      <c r="B10739">
        <v>0.85877097799527458</v>
      </c>
      <c r="C10739">
        <v>27</v>
      </c>
      <c r="D10739">
        <v>90</v>
      </c>
      <c r="E10739" t="s">
        <v>79</v>
      </c>
      <c r="F10739" t="s">
        <v>170</v>
      </c>
    </row>
    <row r="10740" spans="1:6" x14ac:dyDescent="0.55000000000000004">
      <c r="A10740">
        <v>5908</v>
      </c>
      <c r="B10740">
        <v>0.85881681108174202</v>
      </c>
      <c r="C10740">
        <v>53</v>
      </c>
      <c r="D10740">
        <v>84</v>
      </c>
      <c r="E10740" t="s">
        <v>108</v>
      </c>
      <c r="F10740" t="s">
        <v>154</v>
      </c>
    </row>
    <row r="10741" spans="1:6" x14ac:dyDescent="0.55000000000000004">
      <c r="A10741">
        <v>11667</v>
      </c>
      <c r="B10741">
        <v>0.85885383853619435</v>
      </c>
      <c r="C10741">
        <v>105</v>
      </c>
      <c r="D10741">
        <v>19</v>
      </c>
      <c r="E10741" t="s">
        <v>203</v>
      </c>
      <c r="F10741" t="s">
        <v>67</v>
      </c>
    </row>
    <row r="10742" spans="1:6" x14ac:dyDescent="0.55000000000000004">
      <c r="A10742">
        <v>784</v>
      </c>
      <c r="B10742">
        <v>0.85887582556169462</v>
      </c>
      <c r="C10742">
        <v>7</v>
      </c>
      <c r="D10742">
        <v>112</v>
      </c>
      <c r="E10742" t="s">
        <v>55</v>
      </c>
      <c r="F10742" t="s">
        <v>218</v>
      </c>
    </row>
    <row r="10743" spans="1:6" x14ac:dyDescent="0.55000000000000004">
      <c r="A10743">
        <v>4331</v>
      </c>
      <c r="B10743">
        <v>0.85895988359611719</v>
      </c>
      <c r="C10743">
        <v>39</v>
      </c>
      <c r="D10743">
        <v>75</v>
      </c>
      <c r="E10743" t="s">
        <v>91</v>
      </c>
      <c r="F10743" t="s">
        <v>146</v>
      </c>
    </row>
    <row r="10744" spans="1:6" x14ac:dyDescent="0.55000000000000004">
      <c r="A10744">
        <v>2886</v>
      </c>
      <c r="B10744">
        <v>0.85897086617103247</v>
      </c>
      <c r="C10744">
        <v>26</v>
      </c>
      <c r="D10744">
        <v>86</v>
      </c>
      <c r="E10744" t="s">
        <v>74</v>
      </c>
      <c r="F10744" t="s">
        <v>156</v>
      </c>
    </row>
    <row r="10745" spans="1:6" x14ac:dyDescent="0.55000000000000004">
      <c r="A10745">
        <v>12006</v>
      </c>
      <c r="B10745">
        <v>0.85898390295431382</v>
      </c>
      <c r="C10745">
        <v>108</v>
      </c>
      <c r="D10745">
        <v>22</v>
      </c>
      <c r="E10745" t="s">
        <v>215</v>
      </c>
      <c r="F10745" t="s">
        <v>70</v>
      </c>
    </row>
    <row r="10746" spans="1:6" x14ac:dyDescent="0.55000000000000004">
      <c r="A10746">
        <v>5056</v>
      </c>
      <c r="B10746">
        <v>0.85898487989080308</v>
      </c>
      <c r="C10746">
        <v>46</v>
      </c>
      <c r="D10746">
        <v>16</v>
      </c>
      <c r="E10746" t="s">
        <v>101</v>
      </c>
      <c r="F10746" t="s">
        <v>64</v>
      </c>
    </row>
    <row r="10747" spans="1:6" x14ac:dyDescent="0.55000000000000004">
      <c r="A10747">
        <v>2943</v>
      </c>
      <c r="B10747">
        <v>0.85900795833885091</v>
      </c>
      <c r="C10747">
        <v>27</v>
      </c>
      <c r="D10747">
        <v>31</v>
      </c>
      <c r="E10747" t="s">
        <v>79</v>
      </c>
      <c r="F10747" t="s">
        <v>83</v>
      </c>
    </row>
    <row r="10748" spans="1:6" x14ac:dyDescent="0.55000000000000004">
      <c r="A10748">
        <v>12267</v>
      </c>
      <c r="B10748">
        <v>0.85908070445298634</v>
      </c>
      <c r="C10748">
        <v>110</v>
      </c>
      <c r="D10748">
        <v>59</v>
      </c>
      <c r="E10748" t="s">
        <v>97</v>
      </c>
      <c r="F10748" t="s">
        <v>127</v>
      </c>
    </row>
    <row r="10749" spans="1:6" x14ac:dyDescent="0.55000000000000004">
      <c r="A10749">
        <v>7226</v>
      </c>
      <c r="B10749">
        <v>0.85924172180194169</v>
      </c>
      <c r="C10749">
        <v>65</v>
      </c>
      <c r="D10749">
        <v>58</v>
      </c>
      <c r="E10749" t="s">
        <v>133</v>
      </c>
      <c r="F10749" t="s">
        <v>126</v>
      </c>
    </row>
    <row r="10750" spans="1:6" x14ac:dyDescent="0.55000000000000004">
      <c r="A10750">
        <v>3782</v>
      </c>
      <c r="B10750">
        <v>0.85932268146344415</v>
      </c>
      <c r="C10750">
        <v>34</v>
      </c>
      <c r="D10750">
        <v>86</v>
      </c>
      <c r="E10750" t="s">
        <v>86</v>
      </c>
      <c r="F10750" t="s">
        <v>156</v>
      </c>
    </row>
    <row r="10751" spans="1:6" x14ac:dyDescent="0.55000000000000004">
      <c r="A10751">
        <v>10808</v>
      </c>
      <c r="B10751">
        <v>0.85950297114725116</v>
      </c>
      <c r="C10751">
        <v>97</v>
      </c>
      <c r="D10751">
        <v>56</v>
      </c>
      <c r="E10751" t="s">
        <v>177</v>
      </c>
      <c r="F10751" t="s">
        <v>124</v>
      </c>
    </row>
    <row r="10752" spans="1:6" x14ac:dyDescent="0.55000000000000004">
      <c r="A10752">
        <v>8670</v>
      </c>
      <c r="B10752">
        <v>0.8595236981752159</v>
      </c>
      <c r="C10752">
        <v>78</v>
      </c>
      <c r="D10752">
        <v>46</v>
      </c>
      <c r="E10752" t="s">
        <v>148</v>
      </c>
      <c r="F10752" t="s">
        <v>101</v>
      </c>
    </row>
    <row r="10753" spans="1:6" x14ac:dyDescent="0.55000000000000004">
      <c r="A10753">
        <v>4535</v>
      </c>
      <c r="B10753">
        <v>0.8596627908363208</v>
      </c>
      <c r="C10753">
        <v>41</v>
      </c>
      <c r="D10753">
        <v>55</v>
      </c>
      <c r="E10753" t="s">
        <v>96</v>
      </c>
      <c r="F10753" t="s">
        <v>123</v>
      </c>
    </row>
    <row r="10754" spans="1:6" x14ac:dyDescent="0.55000000000000004">
      <c r="A10754">
        <v>5605</v>
      </c>
      <c r="B10754">
        <v>0.85967504489897417</v>
      </c>
      <c r="C10754">
        <v>51</v>
      </c>
      <c r="D10754">
        <v>5</v>
      </c>
      <c r="E10754" t="s">
        <v>106</v>
      </c>
      <c r="F10754" t="s">
        <v>53</v>
      </c>
    </row>
    <row r="10755" spans="1:6" x14ac:dyDescent="0.55000000000000004">
      <c r="A10755">
        <v>9788</v>
      </c>
      <c r="B10755">
        <v>0.85974295005185131</v>
      </c>
      <c r="C10755">
        <v>88</v>
      </c>
      <c r="D10755">
        <v>44</v>
      </c>
      <c r="E10755" t="s">
        <v>168</v>
      </c>
      <c r="F10755" t="s">
        <v>99</v>
      </c>
    </row>
    <row r="10756" spans="1:6" x14ac:dyDescent="0.55000000000000004">
      <c r="A10756">
        <v>8328</v>
      </c>
      <c r="B10756">
        <v>0.85987893702488749</v>
      </c>
      <c r="C10756">
        <v>75</v>
      </c>
      <c r="D10756">
        <v>40</v>
      </c>
      <c r="E10756" t="s">
        <v>146</v>
      </c>
      <c r="F10756" t="s">
        <v>95</v>
      </c>
    </row>
    <row r="10757" spans="1:6" x14ac:dyDescent="0.55000000000000004">
      <c r="A10757">
        <v>567</v>
      </c>
      <c r="B10757">
        <v>0.85990736195423312</v>
      </c>
      <c r="C10757">
        <v>6</v>
      </c>
      <c r="D10757">
        <v>7</v>
      </c>
      <c r="E10757" t="s">
        <v>54</v>
      </c>
      <c r="F10757" t="s">
        <v>55</v>
      </c>
    </row>
    <row r="10758" spans="1:6" x14ac:dyDescent="0.55000000000000004">
      <c r="A10758">
        <v>9824</v>
      </c>
      <c r="B10758">
        <v>0.86001189311260418</v>
      </c>
      <c r="C10758">
        <v>88</v>
      </c>
      <c r="D10758">
        <v>80</v>
      </c>
      <c r="E10758" t="s">
        <v>168</v>
      </c>
      <c r="F10758" t="s">
        <v>150</v>
      </c>
    </row>
    <row r="10759" spans="1:6" x14ac:dyDescent="0.55000000000000004">
      <c r="A10759">
        <v>7698</v>
      </c>
      <c r="B10759">
        <v>0.86003935331963088</v>
      </c>
      <c r="C10759">
        <v>69</v>
      </c>
      <c r="D10759">
        <v>82</v>
      </c>
      <c r="E10759" t="s">
        <v>137</v>
      </c>
      <c r="F10759" t="s">
        <v>152</v>
      </c>
    </row>
    <row r="10760" spans="1:6" x14ac:dyDescent="0.55000000000000004">
      <c r="A10760">
        <v>10209</v>
      </c>
      <c r="B10760">
        <v>0.86009964680719209</v>
      </c>
      <c r="C10760">
        <v>92</v>
      </c>
      <c r="D10760">
        <v>17</v>
      </c>
      <c r="E10760" t="s">
        <v>172</v>
      </c>
      <c r="F10760" t="s">
        <v>65</v>
      </c>
    </row>
    <row r="10761" spans="1:6" x14ac:dyDescent="0.55000000000000004">
      <c r="A10761">
        <v>11606</v>
      </c>
      <c r="B10761">
        <v>0.8601128673222509</v>
      </c>
      <c r="C10761">
        <v>104</v>
      </c>
      <c r="D10761">
        <v>70</v>
      </c>
      <c r="E10761" t="s">
        <v>202</v>
      </c>
      <c r="F10761" t="s">
        <v>50</v>
      </c>
    </row>
    <row r="10762" spans="1:6" x14ac:dyDescent="0.55000000000000004">
      <c r="A10762">
        <v>7576</v>
      </c>
      <c r="B10762">
        <v>0.8601220772167929</v>
      </c>
      <c r="C10762">
        <v>68</v>
      </c>
      <c r="D10762">
        <v>72</v>
      </c>
      <c r="E10762" t="s">
        <v>136</v>
      </c>
      <c r="F10762" t="s">
        <v>132</v>
      </c>
    </row>
    <row r="10763" spans="1:6" x14ac:dyDescent="0.55000000000000004">
      <c r="A10763">
        <v>10823</v>
      </c>
      <c r="B10763">
        <v>0.86016486745934262</v>
      </c>
      <c r="C10763">
        <v>97</v>
      </c>
      <c r="D10763">
        <v>71</v>
      </c>
      <c r="E10763" t="s">
        <v>177</v>
      </c>
      <c r="F10763" t="s">
        <v>143</v>
      </c>
    </row>
    <row r="10764" spans="1:6" x14ac:dyDescent="0.55000000000000004">
      <c r="A10764">
        <v>10408</v>
      </c>
      <c r="B10764">
        <v>0.86016976280911472</v>
      </c>
      <c r="C10764">
        <v>93</v>
      </c>
      <c r="D10764">
        <v>104</v>
      </c>
      <c r="E10764" t="s">
        <v>173</v>
      </c>
      <c r="F10764" t="s">
        <v>202</v>
      </c>
    </row>
    <row r="10765" spans="1:6" x14ac:dyDescent="0.55000000000000004">
      <c r="A10765">
        <v>5895</v>
      </c>
      <c r="B10765">
        <v>0.86031766436978874</v>
      </c>
      <c r="C10765">
        <v>53</v>
      </c>
      <c r="D10765">
        <v>71</v>
      </c>
      <c r="E10765" t="s">
        <v>108</v>
      </c>
      <c r="F10765" t="s">
        <v>143</v>
      </c>
    </row>
    <row r="10766" spans="1:6" x14ac:dyDescent="0.55000000000000004">
      <c r="A10766">
        <v>9996</v>
      </c>
      <c r="B10766">
        <v>0.86043584878841972</v>
      </c>
      <c r="C10766">
        <v>90</v>
      </c>
      <c r="D10766">
        <v>28</v>
      </c>
      <c r="E10766" t="s">
        <v>170</v>
      </c>
      <c r="F10766" t="s">
        <v>80</v>
      </c>
    </row>
    <row r="10767" spans="1:6" x14ac:dyDescent="0.55000000000000004">
      <c r="A10767">
        <v>12449</v>
      </c>
      <c r="B10767">
        <v>0.86051026600055525</v>
      </c>
      <c r="C10767">
        <v>112</v>
      </c>
      <c r="D10767">
        <v>17</v>
      </c>
      <c r="E10767" t="s">
        <v>218</v>
      </c>
      <c r="F10767" t="s">
        <v>65</v>
      </c>
    </row>
    <row r="10768" spans="1:6" x14ac:dyDescent="0.55000000000000004">
      <c r="A10768">
        <v>10767</v>
      </c>
      <c r="B10768">
        <v>0.86055622685981548</v>
      </c>
      <c r="C10768">
        <v>97</v>
      </c>
      <c r="D10768">
        <v>15</v>
      </c>
      <c r="E10768" t="s">
        <v>177</v>
      </c>
      <c r="F10768" t="s">
        <v>63</v>
      </c>
    </row>
    <row r="10769" spans="1:6" x14ac:dyDescent="0.55000000000000004">
      <c r="A10769">
        <v>3398</v>
      </c>
      <c r="B10769">
        <v>0.86063366177168166</v>
      </c>
      <c r="C10769">
        <v>31</v>
      </c>
      <c r="D10769">
        <v>38</v>
      </c>
      <c r="E10769" t="s">
        <v>83</v>
      </c>
      <c r="F10769" t="s">
        <v>90</v>
      </c>
    </row>
    <row r="10770" spans="1:6" x14ac:dyDescent="0.55000000000000004">
      <c r="A10770">
        <v>4482</v>
      </c>
      <c r="B10770">
        <v>0.86064999712230661</v>
      </c>
      <c r="C10770">
        <v>41</v>
      </c>
      <c r="D10770">
        <v>2</v>
      </c>
      <c r="E10770" t="s">
        <v>96</v>
      </c>
      <c r="F10770" t="s">
        <v>50</v>
      </c>
    </row>
    <row r="10771" spans="1:6" x14ac:dyDescent="0.55000000000000004">
      <c r="A10771">
        <v>7203</v>
      </c>
      <c r="B10771">
        <v>0.86079061529700152</v>
      </c>
      <c r="C10771">
        <v>65</v>
      </c>
      <c r="D10771">
        <v>35</v>
      </c>
      <c r="E10771" t="s">
        <v>133</v>
      </c>
      <c r="F10771" t="s">
        <v>87</v>
      </c>
    </row>
    <row r="10772" spans="1:6" x14ac:dyDescent="0.55000000000000004">
      <c r="A10772">
        <v>4414</v>
      </c>
      <c r="B10772">
        <v>0.8608098468123544</v>
      </c>
      <c r="C10772">
        <v>40</v>
      </c>
      <c r="D10772">
        <v>46</v>
      </c>
      <c r="E10772" t="s">
        <v>95</v>
      </c>
      <c r="F10772" t="s">
        <v>101</v>
      </c>
    </row>
    <row r="10773" spans="1:6" x14ac:dyDescent="0.55000000000000004">
      <c r="A10773">
        <v>8196</v>
      </c>
      <c r="B10773">
        <v>0.86086196665370485</v>
      </c>
      <c r="C10773">
        <v>74</v>
      </c>
      <c r="D10773">
        <v>20</v>
      </c>
      <c r="E10773" t="s">
        <v>145</v>
      </c>
      <c r="F10773" t="s">
        <v>68</v>
      </c>
    </row>
    <row r="10774" spans="1:6" x14ac:dyDescent="0.55000000000000004">
      <c r="A10774">
        <v>10005</v>
      </c>
      <c r="B10774">
        <v>0.86090854441146214</v>
      </c>
      <c r="C10774">
        <v>90</v>
      </c>
      <c r="D10774">
        <v>37</v>
      </c>
      <c r="E10774" t="s">
        <v>170</v>
      </c>
      <c r="F10774" t="s">
        <v>89</v>
      </c>
    </row>
    <row r="10775" spans="1:6" x14ac:dyDescent="0.55000000000000004">
      <c r="A10775">
        <v>456</v>
      </c>
      <c r="B10775">
        <v>0.86094088274770764</v>
      </c>
      <c r="C10775">
        <v>5</v>
      </c>
      <c r="D10775">
        <v>8</v>
      </c>
      <c r="E10775" t="s">
        <v>53</v>
      </c>
      <c r="F10775" t="s">
        <v>56</v>
      </c>
    </row>
    <row r="10776" spans="1:6" x14ac:dyDescent="0.55000000000000004">
      <c r="A10776">
        <v>11016</v>
      </c>
      <c r="B10776">
        <v>0.86095095747971162</v>
      </c>
      <c r="C10776">
        <v>99</v>
      </c>
      <c r="D10776">
        <v>40</v>
      </c>
      <c r="E10776" t="s">
        <v>22</v>
      </c>
      <c r="F10776" t="s">
        <v>95</v>
      </c>
    </row>
    <row r="10777" spans="1:6" x14ac:dyDescent="0.55000000000000004">
      <c r="A10777">
        <v>8869</v>
      </c>
      <c r="B10777">
        <v>0.86097368280882225</v>
      </c>
      <c r="C10777">
        <v>80</v>
      </c>
      <c r="D10777">
        <v>21</v>
      </c>
      <c r="E10777" t="s">
        <v>150</v>
      </c>
      <c r="F10777" t="s">
        <v>69</v>
      </c>
    </row>
    <row r="10778" spans="1:6" x14ac:dyDescent="0.55000000000000004">
      <c r="A10778">
        <v>4665</v>
      </c>
      <c r="B10778">
        <v>0.86105660353489399</v>
      </c>
      <c r="C10778">
        <v>42</v>
      </c>
      <c r="D10778">
        <v>73</v>
      </c>
      <c r="E10778" t="s">
        <v>97</v>
      </c>
      <c r="F10778" t="s">
        <v>144</v>
      </c>
    </row>
    <row r="10779" spans="1:6" x14ac:dyDescent="0.55000000000000004">
      <c r="A10779">
        <v>6417</v>
      </c>
      <c r="B10779">
        <v>0.86107255099846125</v>
      </c>
      <c r="C10779">
        <v>58</v>
      </c>
      <c r="D10779">
        <v>33</v>
      </c>
      <c r="E10779" t="s">
        <v>126</v>
      </c>
      <c r="F10779" t="s">
        <v>85</v>
      </c>
    </row>
    <row r="10780" spans="1:6" x14ac:dyDescent="0.55000000000000004">
      <c r="A10780">
        <v>6155</v>
      </c>
      <c r="B10780">
        <v>0.86109579218040944</v>
      </c>
      <c r="C10780">
        <v>55</v>
      </c>
      <c r="D10780">
        <v>107</v>
      </c>
      <c r="E10780" t="s">
        <v>123</v>
      </c>
      <c r="F10780" t="s">
        <v>214</v>
      </c>
    </row>
    <row r="10781" spans="1:6" x14ac:dyDescent="0.55000000000000004">
      <c r="A10781">
        <v>6480</v>
      </c>
      <c r="B10781">
        <v>0.86118703835975685</v>
      </c>
      <c r="C10781">
        <v>58</v>
      </c>
      <c r="D10781">
        <v>96</v>
      </c>
      <c r="E10781" t="s">
        <v>126</v>
      </c>
      <c r="F10781" t="s">
        <v>176</v>
      </c>
    </row>
    <row r="10782" spans="1:6" x14ac:dyDescent="0.55000000000000004">
      <c r="A10782">
        <v>10866</v>
      </c>
      <c r="B10782">
        <v>0.86123771919580472</v>
      </c>
      <c r="C10782">
        <v>98</v>
      </c>
      <c r="D10782">
        <v>2</v>
      </c>
      <c r="E10782" t="s">
        <v>178</v>
      </c>
      <c r="F10782" t="s">
        <v>50</v>
      </c>
    </row>
    <row r="10783" spans="1:6" x14ac:dyDescent="0.55000000000000004">
      <c r="A10783">
        <v>992</v>
      </c>
      <c r="B10783">
        <v>0.86130454165975512</v>
      </c>
      <c r="C10783">
        <v>9</v>
      </c>
      <c r="D10783">
        <v>96</v>
      </c>
      <c r="E10783" t="s">
        <v>57</v>
      </c>
      <c r="F10783" t="s">
        <v>176</v>
      </c>
    </row>
    <row r="10784" spans="1:6" x14ac:dyDescent="0.55000000000000004">
      <c r="A10784">
        <v>7286</v>
      </c>
      <c r="B10784">
        <v>0.8613464947328241</v>
      </c>
      <c r="C10784">
        <v>66</v>
      </c>
      <c r="D10784">
        <v>6</v>
      </c>
      <c r="E10784" t="s">
        <v>134</v>
      </c>
      <c r="F10784" t="s">
        <v>54</v>
      </c>
    </row>
    <row r="10785" spans="1:6" x14ac:dyDescent="0.55000000000000004">
      <c r="A10785">
        <v>5104</v>
      </c>
      <c r="B10785">
        <v>0.86138466473968611</v>
      </c>
      <c r="C10785">
        <v>46</v>
      </c>
      <c r="D10785">
        <v>64</v>
      </c>
      <c r="E10785" t="s">
        <v>101</v>
      </c>
      <c r="F10785" t="s">
        <v>132</v>
      </c>
    </row>
    <row r="10786" spans="1:6" x14ac:dyDescent="0.55000000000000004">
      <c r="A10786">
        <v>10557</v>
      </c>
      <c r="B10786">
        <v>0.86140158005111878</v>
      </c>
      <c r="C10786">
        <v>95</v>
      </c>
      <c r="D10786">
        <v>29</v>
      </c>
      <c r="E10786" t="s">
        <v>175</v>
      </c>
      <c r="F10786" t="s">
        <v>81</v>
      </c>
    </row>
    <row r="10787" spans="1:6" x14ac:dyDescent="0.55000000000000004">
      <c r="A10787">
        <v>4662</v>
      </c>
      <c r="B10787">
        <v>0.86145311023868454</v>
      </c>
      <c r="C10787">
        <v>42</v>
      </c>
      <c r="D10787">
        <v>70</v>
      </c>
      <c r="E10787" t="s">
        <v>97</v>
      </c>
      <c r="F10787" t="s">
        <v>50</v>
      </c>
    </row>
    <row r="10788" spans="1:6" x14ac:dyDescent="0.55000000000000004">
      <c r="A10788">
        <v>10879</v>
      </c>
      <c r="B10788">
        <v>0.86157846084685852</v>
      </c>
      <c r="C10788">
        <v>98</v>
      </c>
      <c r="D10788">
        <v>15</v>
      </c>
      <c r="E10788" t="s">
        <v>178</v>
      </c>
      <c r="F10788" t="s">
        <v>63</v>
      </c>
    </row>
    <row r="10789" spans="1:6" x14ac:dyDescent="0.55000000000000004">
      <c r="A10789">
        <v>8715</v>
      </c>
      <c r="B10789">
        <v>0.86159609407486082</v>
      </c>
      <c r="C10789">
        <v>78</v>
      </c>
      <c r="D10789">
        <v>91</v>
      </c>
      <c r="E10789" t="s">
        <v>148</v>
      </c>
      <c r="F10789" t="s">
        <v>171</v>
      </c>
    </row>
    <row r="10790" spans="1:6" x14ac:dyDescent="0.55000000000000004">
      <c r="A10790">
        <v>3370</v>
      </c>
      <c r="B10790">
        <v>0.86169389181959932</v>
      </c>
      <c r="C10790">
        <v>31</v>
      </c>
      <c r="D10790">
        <v>10</v>
      </c>
      <c r="E10790" t="s">
        <v>83</v>
      </c>
      <c r="F10790" t="s">
        <v>58</v>
      </c>
    </row>
    <row r="10791" spans="1:6" x14ac:dyDescent="0.55000000000000004">
      <c r="A10791">
        <v>7808</v>
      </c>
      <c r="B10791">
        <v>0.86170090512030129</v>
      </c>
      <c r="C10791">
        <v>70</v>
      </c>
      <c r="D10791">
        <v>80</v>
      </c>
      <c r="E10791" t="s">
        <v>50</v>
      </c>
      <c r="F10791" t="s">
        <v>150</v>
      </c>
    </row>
    <row r="10792" spans="1:6" x14ac:dyDescent="0.55000000000000004">
      <c r="A10792">
        <v>7396</v>
      </c>
      <c r="B10792">
        <v>0.86190725263564671</v>
      </c>
      <c r="C10792">
        <v>67</v>
      </c>
      <c r="D10792">
        <v>4</v>
      </c>
      <c r="E10792" t="s">
        <v>135</v>
      </c>
      <c r="F10792" t="s">
        <v>52</v>
      </c>
    </row>
    <row r="10793" spans="1:6" x14ac:dyDescent="0.55000000000000004">
      <c r="A10793">
        <v>4217</v>
      </c>
      <c r="B10793">
        <v>0.86207734450810014</v>
      </c>
      <c r="C10793">
        <v>38</v>
      </c>
      <c r="D10793">
        <v>73</v>
      </c>
      <c r="E10793" t="s">
        <v>90</v>
      </c>
      <c r="F10793" t="s">
        <v>144</v>
      </c>
    </row>
    <row r="10794" spans="1:6" x14ac:dyDescent="0.55000000000000004">
      <c r="A10794">
        <v>7158</v>
      </c>
      <c r="B10794">
        <v>0.86212130598466896</v>
      </c>
      <c r="C10794">
        <v>64</v>
      </c>
      <c r="D10794">
        <v>102</v>
      </c>
      <c r="E10794" t="s">
        <v>132</v>
      </c>
      <c r="F10794" t="s">
        <v>193</v>
      </c>
    </row>
    <row r="10795" spans="1:6" x14ac:dyDescent="0.55000000000000004">
      <c r="A10795">
        <v>12416</v>
      </c>
      <c r="B10795">
        <v>0.86216826726934159</v>
      </c>
      <c r="C10795">
        <v>111</v>
      </c>
      <c r="D10795">
        <v>96</v>
      </c>
      <c r="E10795" t="s">
        <v>217</v>
      </c>
      <c r="F10795" t="s">
        <v>176</v>
      </c>
    </row>
    <row r="10796" spans="1:6" x14ac:dyDescent="0.55000000000000004">
      <c r="A10796">
        <v>3251</v>
      </c>
      <c r="B10796">
        <v>0.86217292512563271</v>
      </c>
      <c r="C10796">
        <v>30</v>
      </c>
      <c r="D10796">
        <v>3</v>
      </c>
      <c r="E10796" t="s">
        <v>82</v>
      </c>
      <c r="F10796" t="s">
        <v>51</v>
      </c>
    </row>
    <row r="10797" spans="1:6" x14ac:dyDescent="0.55000000000000004">
      <c r="A10797">
        <v>10985</v>
      </c>
      <c r="B10797">
        <v>0.86217453649607223</v>
      </c>
      <c r="C10797">
        <v>99</v>
      </c>
      <c r="D10797">
        <v>9</v>
      </c>
      <c r="E10797" t="s">
        <v>22</v>
      </c>
      <c r="F10797" t="s">
        <v>57</v>
      </c>
    </row>
    <row r="10798" spans="1:6" x14ac:dyDescent="0.55000000000000004">
      <c r="A10798">
        <v>10420</v>
      </c>
      <c r="B10798">
        <v>0.86221857421915882</v>
      </c>
      <c r="C10798">
        <v>94</v>
      </c>
      <c r="D10798">
        <v>4</v>
      </c>
      <c r="E10798" t="s">
        <v>174</v>
      </c>
      <c r="F10798" t="s">
        <v>52</v>
      </c>
    </row>
    <row r="10799" spans="1:6" x14ac:dyDescent="0.55000000000000004">
      <c r="A10799">
        <v>5875</v>
      </c>
      <c r="B10799">
        <v>0.86226653314559554</v>
      </c>
      <c r="C10799">
        <v>53</v>
      </c>
      <c r="D10799">
        <v>51</v>
      </c>
      <c r="E10799" t="s">
        <v>108</v>
      </c>
      <c r="F10799" t="s">
        <v>106</v>
      </c>
    </row>
    <row r="10800" spans="1:6" x14ac:dyDescent="0.55000000000000004">
      <c r="A10800">
        <v>2918</v>
      </c>
      <c r="B10800">
        <v>0.86228905270946299</v>
      </c>
      <c r="C10800">
        <v>27</v>
      </c>
      <c r="D10800">
        <v>6</v>
      </c>
      <c r="E10800" t="s">
        <v>79</v>
      </c>
      <c r="F10800" t="s">
        <v>54</v>
      </c>
    </row>
    <row r="10801" spans="1:6" x14ac:dyDescent="0.55000000000000004">
      <c r="A10801">
        <v>8443</v>
      </c>
      <c r="B10801">
        <v>0.86248387942229265</v>
      </c>
      <c r="C10801">
        <v>76</v>
      </c>
      <c r="D10801">
        <v>43</v>
      </c>
      <c r="E10801" t="s">
        <v>147</v>
      </c>
      <c r="F10801" t="s">
        <v>98</v>
      </c>
    </row>
    <row r="10802" spans="1:6" x14ac:dyDescent="0.55000000000000004">
      <c r="A10802">
        <v>5032</v>
      </c>
      <c r="B10802">
        <v>0.86249728156391414</v>
      </c>
      <c r="C10802">
        <v>45</v>
      </c>
      <c r="D10802">
        <v>104</v>
      </c>
      <c r="E10802" t="s">
        <v>100</v>
      </c>
      <c r="F10802" t="s">
        <v>202</v>
      </c>
    </row>
    <row r="10803" spans="1:6" x14ac:dyDescent="0.55000000000000004">
      <c r="A10803">
        <v>2344</v>
      </c>
      <c r="B10803">
        <v>0.86253583007443302</v>
      </c>
      <c r="C10803">
        <v>21</v>
      </c>
      <c r="D10803">
        <v>104</v>
      </c>
      <c r="E10803" t="s">
        <v>69</v>
      </c>
      <c r="F10803" t="s">
        <v>202</v>
      </c>
    </row>
    <row r="10804" spans="1:6" x14ac:dyDescent="0.55000000000000004">
      <c r="A10804">
        <v>9898</v>
      </c>
      <c r="B10804">
        <v>0.86262788821295233</v>
      </c>
      <c r="C10804">
        <v>89</v>
      </c>
      <c r="D10804">
        <v>42</v>
      </c>
      <c r="E10804" t="s">
        <v>169</v>
      </c>
      <c r="F10804" t="s">
        <v>97</v>
      </c>
    </row>
    <row r="10805" spans="1:6" x14ac:dyDescent="0.55000000000000004">
      <c r="A10805">
        <v>6209</v>
      </c>
      <c r="B10805">
        <v>0.86270677289324604</v>
      </c>
      <c r="C10805">
        <v>56</v>
      </c>
      <c r="D10805">
        <v>49</v>
      </c>
      <c r="E10805" t="s">
        <v>124</v>
      </c>
      <c r="F10805" t="s">
        <v>104</v>
      </c>
    </row>
    <row r="10806" spans="1:6" x14ac:dyDescent="0.55000000000000004">
      <c r="A10806">
        <v>606</v>
      </c>
      <c r="B10806">
        <v>0.86292396119076387</v>
      </c>
      <c r="C10806">
        <v>6</v>
      </c>
      <c r="D10806">
        <v>46</v>
      </c>
      <c r="E10806" t="s">
        <v>54</v>
      </c>
      <c r="F10806" t="s">
        <v>101</v>
      </c>
    </row>
    <row r="10807" spans="1:6" x14ac:dyDescent="0.55000000000000004">
      <c r="A10807">
        <v>5843</v>
      </c>
      <c r="B10807">
        <v>0.86302661251035717</v>
      </c>
      <c r="C10807">
        <v>53</v>
      </c>
      <c r="D10807">
        <v>19</v>
      </c>
      <c r="E10807" t="s">
        <v>108</v>
      </c>
      <c r="F10807" t="s">
        <v>67</v>
      </c>
    </row>
    <row r="10808" spans="1:6" x14ac:dyDescent="0.55000000000000004">
      <c r="A10808">
        <v>9526</v>
      </c>
      <c r="B10808">
        <v>0.86309442689108706</v>
      </c>
      <c r="C10808">
        <v>86</v>
      </c>
      <c r="D10808">
        <v>6</v>
      </c>
      <c r="E10808" t="s">
        <v>156</v>
      </c>
      <c r="F10808" t="s">
        <v>54</v>
      </c>
    </row>
    <row r="10809" spans="1:6" x14ac:dyDescent="0.55000000000000004">
      <c r="A10809">
        <v>7840</v>
      </c>
      <c r="B10809">
        <v>0.86316348741913584</v>
      </c>
      <c r="C10809">
        <v>70</v>
      </c>
      <c r="D10809">
        <v>112</v>
      </c>
      <c r="E10809" t="s">
        <v>50</v>
      </c>
      <c r="F10809" t="s">
        <v>218</v>
      </c>
    </row>
    <row r="10810" spans="1:6" x14ac:dyDescent="0.55000000000000004">
      <c r="A10810">
        <v>4358</v>
      </c>
      <c r="B10810">
        <v>0.86321102368059055</v>
      </c>
      <c r="C10810">
        <v>39</v>
      </c>
      <c r="D10810">
        <v>102</v>
      </c>
      <c r="E10810" t="s">
        <v>91</v>
      </c>
      <c r="F10810" t="s">
        <v>193</v>
      </c>
    </row>
    <row r="10811" spans="1:6" x14ac:dyDescent="0.55000000000000004">
      <c r="A10811">
        <v>6843</v>
      </c>
      <c r="B10811">
        <v>0.86350661195924638</v>
      </c>
      <c r="C10811">
        <v>62</v>
      </c>
      <c r="D10811">
        <v>11</v>
      </c>
      <c r="E10811" t="s">
        <v>130</v>
      </c>
      <c r="F10811" t="s">
        <v>59</v>
      </c>
    </row>
    <row r="10812" spans="1:6" x14ac:dyDescent="0.55000000000000004">
      <c r="A10812">
        <v>2303</v>
      </c>
      <c r="B10812">
        <v>0.86351117055983229</v>
      </c>
      <c r="C10812">
        <v>21</v>
      </c>
      <c r="D10812">
        <v>63</v>
      </c>
      <c r="E10812" t="s">
        <v>69</v>
      </c>
      <c r="F10812" t="s">
        <v>131</v>
      </c>
    </row>
    <row r="10813" spans="1:6" x14ac:dyDescent="0.55000000000000004">
      <c r="A10813">
        <v>2298</v>
      </c>
      <c r="B10813">
        <v>0.8635316371320706</v>
      </c>
      <c r="C10813">
        <v>21</v>
      </c>
      <c r="D10813">
        <v>58</v>
      </c>
      <c r="E10813" t="s">
        <v>69</v>
      </c>
      <c r="F10813" t="s">
        <v>126</v>
      </c>
    </row>
    <row r="10814" spans="1:6" x14ac:dyDescent="0.55000000000000004">
      <c r="A10814">
        <v>7538</v>
      </c>
      <c r="B10814">
        <v>0.86358581613735763</v>
      </c>
      <c r="C10814">
        <v>68</v>
      </c>
      <c r="D10814">
        <v>34</v>
      </c>
      <c r="E10814" t="s">
        <v>136</v>
      </c>
      <c r="F10814" t="s">
        <v>86</v>
      </c>
    </row>
    <row r="10815" spans="1:6" x14ac:dyDescent="0.55000000000000004">
      <c r="A10815">
        <v>4064</v>
      </c>
      <c r="B10815">
        <v>0.86368795414370469</v>
      </c>
      <c r="C10815">
        <v>37</v>
      </c>
      <c r="D10815">
        <v>32</v>
      </c>
      <c r="E10815" t="s">
        <v>89</v>
      </c>
      <c r="F10815" t="s">
        <v>84</v>
      </c>
    </row>
    <row r="10816" spans="1:6" x14ac:dyDescent="0.55000000000000004">
      <c r="A10816">
        <v>9972</v>
      </c>
      <c r="B10816">
        <v>0.86375190413478109</v>
      </c>
      <c r="C10816">
        <v>90</v>
      </c>
      <c r="D10816">
        <v>4</v>
      </c>
      <c r="E10816" t="s">
        <v>170</v>
      </c>
      <c r="F10816" t="s">
        <v>52</v>
      </c>
    </row>
    <row r="10817" spans="1:6" x14ac:dyDescent="0.55000000000000004">
      <c r="A10817">
        <v>9981</v>
      </c>
      <c r="B10817">
        <v>0.86375825455312638</v>
      </c>
      <c r="C10817">
        <v>90</v>
      </c>
      <c r="D10817">
        <v>13</v>
      </c>
      <c r="E10817" t="s">
        <v>170</v>
      </c>
      <c r="F10817" t="s">
        <v>61</v>
      </c>
    </row>
    <row r="10818" spans="1:6" x14ac:dyDescent="0.55000000000000004">
      <c r="A10818">
        <v>11008</v>
      </c>
      <c r="B10818">
        <v>0.86376526698191725</v>
      </c>
      <c r="C10818">
        <v>99</v>
      </c>
      <c r="D10818">
        <v>32</v>
      </c>
      <c r="E10818" t="s">
        <v>22</v>
      </c>
      <c r="F10818" t="s">
        <v>84</v>
      </c>
    </row>
    <row r="10819" spans="1:6" x14ac:dyDescent="0.55000000000000004">
      <c r="A10819">
        <v>4375</v>
      </c>
      <c r="B10819">
        <v>0.86380928228883935</v>
      </c>
      <c r="C10819">
        <v>40</v>
      </c>
      <c r="D10819">
        <v>7</v>
      </c>
      <c r="E10819" t="s">
        <v>95</v>
      </c>
      <c r="F10819" t="s">
        <v>55</v>
      </c>
    </row>
    <row r="10820" spans="1:6" x14ac:dyDescent="0.55000000000000004">
      <c r="A10820">
        <v>9878</v>
      </c>
      <c r="B10820">
        <v>0.86392201060661078</v>
      </c>
      <c r="C10820">
        <v>89</v>
      </c>
      <c r="D10820">
        <v>22</v>
      </c>
      <c r="E10820" t="s">
        <v>169</v>
      </c>
      <c r="F10820" t="s">
        <v>70</v>
      </c>
    </row>
    <row r="10821" spans="1:6" x14ac:dyDescent="0.55000000000000004">
      <c r="A10821">
        <v>1856</v>
      </c>
      <c r="B10821">
        <v>0.86393489088431297</v>
      </c>
      <c r="C10821">
        <v>17</v>
      </c>
      <c r="D10821">
        <v>64</v>
      </c>
      <c r="E10821" t="s">
        <v>65</v>
      </c>
      <c r="F10821" t="s">
        <v>132</v>
      </c>
    </row>
    <row r="10822" spans="1:6" x14ac:dyDescent="0.55000000000000004">
      <c r="A10822">
        <v>6318</v>
      </c>
      <c r="B10822">
        <v>0.86397895875898256</v>
      </c>
      <c r="C10822">
        <v>57</v>
      </c>
      <c r="D10822">
        <v>46</v>
      </c>
      <c r="E10822" t="s">
        <v>125</v>
      </c>
      <c r="F10822" t="s">
        <v>101</v>
      </c>
    </row>
    <row r="10823" spans="1:6" x14ac:dyDescent="0.55000000000000004">
      <c r="A10823">
        <v>3552</v>
      </c>
      <c r="B10823">
        <v>0.86427752333001728</v>
      </c>
      <c r="C10823">
        <v>32</v>
      </c>
      <c r="D10823">
        <v>80</v>
      </c>
      <c r="E10823" t="s">
        <v>84</v>
      </c>
      <c r="F10823" t="s">
        <v>150</v>
      </c>
    </row>
    <row r="10824" spans="1:6" x14ac:dyDescent="0.55000000000000004">
      <c r="A10824">
        <v>4007</v>
      </c>
      <c r="B10824">
        <v>0.86465437980601834</v>
      </c>
      <c r="C10824">
        <v>36</v>
      </c>
      <c r="D10824">
        <v>87</v>
      </c>
      <c r="E10824" t="s">
        <v>88</v>
      </c>
      <c r="F10824" t="s">
        <v>157</v>
      </c>
    </row>
    <row r="10825" spans="1:6" x14ac:dyDescent="0.55000000000000004">
      <c r="A10825">
        <v>8395</v>
      </c>
      <c r="B10825">
        <v>0.86467215316698054</v>
      </c>
      <c r="C10825">
        <v>75</v>
      </c>
      <c r="D10825">
        <v>107</v>
      </c>
      <c r="E10825" t="s">
        <v>146</v>
      </c>
      <c r="F10825" t="s">
        <v>214</v>
      </c>
    </row>
    <row r="10826" spans="1:6" x14ac:dyDescent="0.55000000000000004">
      <c r="A10826">
        <v>2395</v>
      </c>
      <c r="B10826">
        <v>0.86477536398368349</v>
      </c>
      <c r="C10826">
        <v>22</v>
      </c>
      <c r="D10826">
        <v>43</v>
      </c>
      <c r="E10826" t="s">
        <v>70</v>
      </c>
      <c r="F10826" t="s">
        <v>98</v>
      </c>
    </row>
    <row r="10827" spans="1:6" x14ac:dyDescent="0.55000000000000004">
      <c r="A10827">
        <v>4730</v>
      </c>
      <c r="B10827">
        <v>0.8648620561724536</v>
      </c>
      <c r="C10827">
        <v>43</v>
      </c>
      <c r="D10827">
        <v>26</v>
      </c>
      <c r="E10827" t="s">
        <v>98</v>
      </c>
      <c r="F10827" t="s">
        <v>74</v>
      </c>
    </row>
    <row r="10828" spans="1:6" x14ac:dyDescent="0.55000000000000004">
      <c r="A10828">
        <v>3827</v>
      </c>
      <c r="B10828">
        <v>0.8649237553986886</v>
      </c>
      <c r="C10828">
        <v>35</v>
      </c>
      <c r="D10828">
        <v>19</v>
      </c>
      <c r="E10828" t="s">
        <v>87</v>
      </c>
      <c r="F10828" t="s">
        <v>67</v>
      </c>
    </row>
    <row r="10829" spans="1:6" x14ac:dyDescent="0.55000000000000004">
      <c r="A10829">
        <v>5084</v>
      </c>
      <c r="B10829">
        <v>0.86499405029411103</v>
      </c>
      <c r="C10829">
        <v>46</v>
      </c>
      <c r="D10829">
        <v>44</v>
      </c>
      <c r="E10829" t="s">
        <v>101</v>
      </c>
      <c r="F10829" t="s">
        <v>99</v>
      </c>
    </row>
    <row r="10830" spans="1:6" x14ac:dyDescent="0.55000000000000004">
      <c r="A10830">
        <v>10581</v>
      </c>
      <c r="B10830">
        <v>0.86526566940673577</v>
      </c>
      <c r="C10830">
        <v>95</v>
      </c>
      <c r="D10830">
        <v>53</v>
      </c>
      <c r="E10830" t="s">
        <v>175</v>
      </c>
      <c r="F10830" t="s">
        <v>108</v>
      </c>
    </row>
    <row r="10831" spans="1:6" x14ac:dyDescent="0.55000000000000004">
      <c r="A10831">
        <v>3053</v>
      </c>
      <c r="B10831">
        <v>0.8653493309715834</v>
      </c>
      <c r="C10831">
        <v>28</v>
      </c>
      <c r="D10831">
        <v>29</v>
      </c>
      <c r="E10831" t="s">
        <v>80</v>
      </c>
      <c r="F10831" t="s">
        <v>81</v>
      </c>
    </row>
    <row r="10832" spans="1:6" x14ac:dyDescent="0.55000000000000004">
      <c r="A10832">
        <v>11250</v>
      </c>
      <c r="B10832">
        <v>0.8653716596418507</v>
      </c>
      <c r="C10832">
        <v>101</v>
      </c>
      <c r="D10832">
        <v>50</v>
      </c>
      <c r="E10832" t="s">
        <v>192</v>
      </c>
      <c r="F10832" t="s">
        <v>105</v>
      </c>
    </row>
    <row r="10833" spans="1:6" x14ac:dyDescent="0.55000000000000004">
      <c r="A10833">
        <v>7776</v>
      </c>
      <c r="B10833">
        <v>0.86545630324549239</v>
      </c>
      <c r="C10833">
        <v>70</v>
      </c>
      <c r="D10833">
        <v>48</v>
      </c>
      <c r="E10833" t="s">
        <v>50</v>
      </c>
      <c r="F10833" t="s">
        <v>103</v>
      </c>
    </row>
    <row r="10834" spans="1:6" x14ac:dyDescent="0.55000000000000004">
      <c r="A10834">
        <v>10482</v>
      </c>
      <c r="B10834">
        <v>0.8656448928899334</v>
      </c>
      <c r="C10834">
        <v>94</v>
      </c>
      <c r="D10834">
        <v>66</v>
      </c>
      <c r="E10834" t="s">
        <v>174</v>
      </c>
      <c r="F10834" t="s">
        <v>134</v>
      </c>
    </row>
    <row r="10835" spans="1:6" x14ac:dyDescent="0.55000000000000004">
      <c r="A10835">
        <v>1693</v>
      </c>
      <c r="B10835">
        <v>0.86572075880856769</v>
      </c>
      <c r="C10835">
        <v>16</v>
      </c>
      <c r="D10835">
        <v>13</v>
      </c>
      <c r="E10835" t="s">
        <v>64</v>
      </c>
      <c r="F10835" t="s">
        <v>61</v>
      </c>
    </row>
    <row r="10836" spans="1:6" x14ac:dyDescent="0.55000000000000004">
      <c r="A10836">
        <v>1943</v>
      </c>
      <c r="B10836">
        <v>0.86575308365235415</v>
      </c>
      <c r="C10836">
        <v>18</v>
      </c>
      <c r="D10836">
        <v>39</v>
      </c>
      <c r="E10836" t="s">
        <v>66</v>
      </c>
      <c r="F10836" t="s">
        <v>91</v>
      </c>
    </row>
    <row r="10837" spans="1:6" x14ac:dyDescent="0.55000000000000004">
      <c r="A10837">
        <v>4401</v>
      </c>
      <c r="B10837">
        <v>0.86583739702563045</v>
      </c>
      <c r="C10837">
        <v>40</v>
      </c>
      <c r="D10837">
        <v>33</v>
      </c>
      <c r="E10837" t="s">
        <v>95</v>
      </c>
      <c r="F10837" t="s">
        <v>85</v>
      </c>
    </row>
    <row r="10838" spans="1:6" x14ac:dyDescent="0.55000000000000004">
      <c r="A10838">
        <v>8083</v>
      </c>
      <c r="B10838">
        <v>0.86585748246594074</v>
      </c>
      <c r="C10838">
        <v>73</v>
      </c>
      <c r="D10838">
        <v>19</v>
      </c>
      <c r="E10838" t="s">
        <v>144</v>
      </c>
      <c r="F10838" t="s">
        <v>67</v>
      </c>
    </row>
    <row r="10839" spans="1:6" x14ac:dyDescent="0.55000000000000004">
      <c r="A10839">
        <v>10427</v>
      </c>
      <c r="B10839">
        <v>0.86596304952395098</v>
      </c>
      <c r="C10839">
        <v>94</v>
      </c>
      <c r="D10839">
        <v>11</v>
      </c>
      <c r="E10839" t="s">
        <v>174</v>
      </c>
      <c r="F10839" t="s">
        <v>59</v>
      </c>
    </row>
    <row r="10840" spans="1:6" x14ac:dyDescent="0.55000000000000004">
      <c r="A10840">
        <v>3814</v>
      </c>
      <c r="B10840">
        <v>0.86608770314326577</v>
      </c>
      <c r="C10840">
        <v>35</v>
      </c>
      <c r="D10840">
        <v>6</v>
      </c>
      <c r="E10840" t="s">
        <v>87</v>
      </c>
      <c r="F10840" t="s">
        <v>54</v>
      </c>
    </row>
    <row r="10841" spans="1:6" x14ac:dyDescent="0.55000000000000004">
      <c r="A10841">
        <v>8208</v>
      </c>
      <c r="B10841">
        <v>0.86619570244245148</v>
      </c>
      <c r="C10841">
        <v>74</v>
      </c>
      <c r="D10841">
        <v>32</v>
      </c>
      <c r="E10841" t="s">
        <v>145</v>
      </c>
      <c r="F10841" t="s">
        <v>84</v>
      </c>
    </row>
    <row r="10842" spans="1:6" x14ac:dyDescent="0.55000000000000004">
      <c r="A10842">
        <v>639</v>
      </c>
      <c r="B10842">
        <v>0.86626412663357866</v>
      </c>
      <c r="C10842">
        <v>6</v>
      </c>
      <c r="D10842">
        <v>79</v>
      </c>
      <c r="E10842" t="s">
        <v>54</v>
      </c>
      <c r="F10842" t="s">
        <v>149</v>
      </c>
    </row>
    <row r="10843" spans="1:6" x14ac:dyDescent="0.55000000000000004">
      <c r="A10843">
        <v>7671</v>
      </c>
      <c r="B10843">
        <v>0.86628166252251615</v>
      </c>
      <c r="C10843">
        <v>69</v>
      </c>
      <c r="D10843">
        <v>55</v>
      </c>
      <c r="E10843" t="s">
        <v>137</v>
      </c>
      <c r="F10843" t="s">
        <v>123</v>
      </c>
    </row>
    <row r="10844" spans="1:6" x14ac:dyDescent="0.55000000000000004">
      <c r="A10844">
        <v>7646</v>
      </c>
      <c r="B10844">
        <v>0.86630644369926157</v>
      </c>
      <c r="C10844">
        <v>69</v>
      </c>
      <c r="D10844">
        <v>30</v>
      </c>
      <c r="E10844" t="s">
        <v>137</v>
      </c>
      <c r="F10844" t="s">
        <v>82</v>
      </c>
    </row>
    <row r="10845" spans="1:6" x14ac:dyDescent="0.55000000000000004">
      <c r="A10845">
        <v>5854</v>
      </c>
      <c r="B10845">
        <v>0.86640218144548609</v>
      </c>
      <c r="C10845">
        <v>53</v>
      </c>
      <c r="D10845">
        <v>30</v>
      </c>
      <c r="E10845" t="s">
        <v>108</v>
      </c>
      <c r="F10845" t="s">
        <v>82</v>
      </c>
    </row>
    <row r="10846" spans="1:6" x14ac:dyDescent="0.55000000000000004">
      <c r="A10846">
        <v>10151</v>
      </c>
      <c r="B10846">
        <v>0.8664163857993824</v>
      </c>
      <c r="C10846">
        <v>91</v>
      </c>
      <c r="D10846">
        <v>71</v>
      </c>
      <c r="E10846" t="s">
        <v>171</v>
      </c>
      <c r="F10846" t="s">
        <v>143</v>
      </c>
    </row>
    <row r="10847" spans="1:6" x14ac:dyDescent="0.55000000000000004">
      <c r="A10847">
        <v>8661</v>
      </c>
      <c r="B10847">
        <v>0.86643301000200479</v>
      </c>
      <c r="C10847">
        <v>78</v>
      </c>
      <c r="D10847">
        <v>37</v>
      </c>
      <c r="E10847" t="s">
        <v>148</v>
      </c>
      <c r="F10847" t="s">
        <v>89</v>
      </c>
    </row>
    <row r="10848" spans="1:6" x14ac:dyDescent="0.55000000000000004">
      <c r="A10848">
        <v>887</v>
      </c>
      <c r="B10848">
        <v>0.86645119915597657</v>
      </c>
      <c r="C10848">
        <v>8</v>
      </c>
      <c r="D10848">
        <v>103</v>
      </c>
      <c r="E10848" t="s">
        <v>56</v>
      </c>
      <c r="F10848" t="s">
        <v>201</v>
      </c>
    </row>
    <row r="10849" spans="1:6" x14ac:dyDescent="0.55000000000000004">
      <c r="A10849">
        <v>5754</v>
      </c>
      <c r="B10849">
        <v>0.86645214941305804</v>
      </c>
      <c r="C10849">
        <v>52</v>
      </c>
      <c r="D10849">
        <v>42</v>
      </c>
      <c r="E10849" t="s">
        <v>107</v>
      </c>
      <c r="F10849" t="s">
        <v>97</v>
      </c>
    </row>
    <row r="10850" spans="1:6" x14ac:dyDescent="0.55000000000000004">
      <c r="A10850">
        <v>5331</v>
      </c>
      <c r="B10850">
        <v>0.86657301603265169</v>
      </c>
      <c r="C10850">
        <v>48</v>
      </c>
      <c r="D10850">
        <v>67</v>
      </c>
      <c r="E10850" t="s">
        <v>103</v>
      </c>
      <c r="F10850" t="s">
        <v>135</v>
      </c>
    </row>
    <row r="10851" spans="1:6" x14ac:dyDescent="0.55000000000000004">
      <c r="A10851">
        <v>6814</v>
      </c>
      <c r="B10851">
        <v>0.86667430925079059</v>
      </c>
      <c r="C10851">
        <v>61</v>
      </c>
      <c r="D10851">
        <v>94</v>
      </c>
      <c r="E10851" t="s">
        <v>129</v>
      </c>
      <c r="F10851" t="s">
        <v>174</v>
      </c>
    </row>
    <row r="10852" spans="1:6" x14ac:dyDescent="0.55000000000000004">
      <c r="A10852">
        <v>5454</v>
      </c>
      <c r="B10852">
        <v>0.86667815592786968</v>
      </c>
      <c r="C10852">
        <v>49</v>
      </c>
      <c r="D10852">
        <v>78</v>
      </c>
      <c r="E10852" t="s">
        <v>104</v>
      </c>
      <c r="F10852" t="s">
        <v>148</v>
      </c>
    </row>
    <row r="10853" spans="1:6" x14ac:dyDescent="0.55000000000000004">
      <c r="A10853">
        <v>6507</v>
      </c>
      <c r="B10853">
        <v>0.86670387227988999</v>
      </c>
      <c r="C10853">
        <v>59</v>
      </c>
      <c r="D10853">
        <v>11</v>
      </c>
      <c r="E10853" t="s">
        <v>127</v>
      </c>
      <c r="F10853" t="s">
        <v>59</v>
      </c>
    </row>
    <row r="10854" spans="1:6" x14ac:dyDescent="0.55000000000000004">
      <c r="A10854">
        <v>9344</v>
      </c>
      <c r="B10854">
        <v>0.86672172758006705</v>
      </c>
      <c r="C10854">
        <v>84</v>
      </c>
      <c r="D10854">
        <v>48</v>
      </c>
      <c r="E10854" t="s">
        <v>154</v>
      </c>
      <c r="F10854" t="s">
        <v>103</v>
      </c>
    </row>
    <row r="10855" spans="1:6" x14ac:dyDescent="0.55000000000000004">
      <c r="A10855">
        <v>467</v>
      </c>
      <c r="B10855">
        <v>0.86673274968287906</v>
      </c>
      <c r="C10855">
        <v>5</v>
      </c>
      <c r="D10855">
        <v>19</v>
      </c>
      <c r="E10855" t="s">
        <v>53</v>
      </c>
      <c r="F10855" t="s">
        <v>67</v>
      </c>
    </row>
    <row r="10856" spans="1:6" x14ac:dyDescent="0.55000000000000004">
      <c r="A10856">
        <v>9442</v>
      </c>
      <c r="B10856">
        <v>0.86685594990483195</v>
      </c>
      <c r="C10856">
        <v>85</v>
      </c>
      <c r="D10856">
        <v>34</v>
      </c>
      <c r="E10856" t="s">
        <v>155</v>
      </c>
      <c r="F10856" t="s">
        <v>86</v>
      </c>
    </row>
    <row r="10857" spans="1:6" x14ac:dyDescent="0.55000000000000004">
      <c r="A10857">
        <v>8194</v>
      </c>
      <c r="B10857">
        <v>0.86701812116120214</v>
      </c>
      <c r="C10857">
        <v>74</v>
      </c>
      <c r="D10857">
        <v>18</v>
      </c>
      <c r="E10857" t="s">
        <v>145</v>
      </c>
      <c r="F10857" t="s">
        <v>66</v>
      </c>
    </row>
    <row r="10858" spans="1:6" x14ac:dyDescent="0.55000000000000004">
      <c r="A10858">
        <v>4945</v>
      </c>
      <c r="B10858">
        <v>0.86702044486404684</v>
      </c>
      <c r="C10858">
        <v>45</v>
      </c>
      <c r="D10858">
        <v>17</v>
      </c>
      <c r="E10858" t="s">
        <v>100</v>
      </c>
      <c r="F10858" t="s">
        <v>65</v>
      </c>
    </row>
    <row r="10859" spans="1:6" x14ac:dyDescent="0.55000000000000004">
      <c r="A10859">
        <v>1714</v>
      </c>
      <c r="B10859">
        <v>0.86702981424475023</v>
      </c>
      <c r="C10859">
        <v>16</v>
      </c>
      <c r="D10859">
        <v>34</v>
      </c>
      <c r="E10859" t="s">
        <v>64</v>
      </c>
      <c r="F10859" t="s">
        <v>86</v>
      </c>
    </row>
    <row r="10860" spans="1:6" x14ac:dyDescent="0.55000000000000004">
      <c r="A10860">
        <v>5048</v>
      </c>
      <c r="B10860">
        <v>0.86706830460048712</v>
      </c>
      <c r="C10860">
        <v>46</v>
      </c>
      <c r="D10860">
        <v>8</v>
      </c>
      <c r="E10860" t="s">
        <v>101</v>
      </c>
      <c r="F10860" t="s">
        <v>56</v>
      </c>
    </row>
    <row r="10861" spans="1:6" x14ac:dyDescent="0.55000000000000004">
      <c r="A10861">
        <v>466</v>
      </c>
      <c r="B10861">
        <v>0.8671469270111628</v>
      </c>
      <c r="C10861">
        <v>5</v>
      </c>
      <c r="D10861">
        <v>18</v>
      </c>
      <c r="E10861" t="s">
        <v>53</v>
      </c>
      <c r="F10861" t="s">
        <v>66</v>
      </c>
    </row>
    <row r="10862" spans="1:6" x14ac:dyDescent="0.55000000000000004">
      <c r="A10862">
        <v>5346</v>
      </c>
      <c r="B10862">
        <v>0.86715057044495181</v>
      </c>
      <c r="C10862">
        <v>48</v>
      </c>
      <c r="D10862">
        <v>82</v>
      </c>
      <c r="E10862" t="s">
        <v>103</v>
      </c>
      <c r="F10862" t="s">
        <v>152</v>
      </c>
    </row>
    <row r="10863" spans="1:6" x14ac:dyDescent="0.55000000000000004">
      <c r="A10863">
        <v>7872</v>
      </c>
      <c r="B10863">
        <v>0.86718115233854853</v>
      </c>
      <c r="C10863">
        <v>71</v>
      </c>
      <c r="D10863">
        <v>32</v>
      </c>
      <c r="E10863" t="s">
        <v>143</v>
      </c>
      <c r="F10863" t="s">
        <v>84</v>
      </c>
    </row>
    <row r="10864" spans="1:6" x14ac:dyDescent="0.55000000000000004">
      <c r="A10864">
        <v>842</v>
      </c>
      <c r="B10864">
        <v>0.86723706790738009</v>
      </c>
      <c r="C10864">
        <v>8</v>
      </c>
      <c r="D10864">
        <v>58</v>
      </c>
      <c r="E10864" t="s">
        <v>56</v>
      </c>
      <c r="F10864" t="s">
        <v>126</v>
      </c>
    </row>
    <row r="10865" spans="1:6" x14ac:dyDescent="0.55000000000000004">
      <c r="A10865">
        <v>3484</v>
      </c>
      <c r="B10865">
        <v>0.86735021937186596</v>
      </c>
      <c r="C10865">
        <v>32</v>
      </c>
      <c r="D10865">
        <v>12</v>
      </c>
      <c r="E10865" t="s">
        <v>84</v>
      </c>
      <c r="F10865" t="s">
        <v>60</v>
      </c>
    </row>
    <row r="10866" spans="1:6" x14ac:dyDescent="0.55000000000000004">
      <c r="A10866">
        <v>11429</v>
      </c>
      <c r="B10866">
        <v>0.86736549610063673</v>
      </c>
      <c r="C10866">
        <v>103</v>
      </c>
      <c r="D10866">
        <v>5</v>
      </c>
      <c r="E10866" t="s">
        <v>201</v>
      </c>
      <c r="F10866" t="s">
        <v>53</v>
      </c>
    </row>
    <row r="10867" spans="1:6" x14ac:dyDescent="0.55000000000000004">
      <c r="A10867">
        <v>3831</v>
      </c>
      <c r="B10867">
        <v>0.86744102361157549</v>
      </c>
      <c r="C10867">
        <v>35</v>
      </c>
      <c r="D10867">
        <v>23</v>
      </c>
      <c r="E10867" t="s">
        <v>87</v>
      </c>
      <c r="F10867" t="s">
        <v>71</v>
      </c>
    </row>
    <row r="10868" spans="1:6" x14ac:dyDescent="0.55000000000000004">
      <c r="A10868">
        <v>11284</v>
      </c>
      <c r="B10868">
        <v>0.86748084597815112</v>
      </c>
      <c r="C10868">
        <v>101</v>
      </c>
      <c r="D10868">
        <v>84</v>
      </c>
      <c r="E10868" t="s">
        <v>192</v>
      </c>
      <c r="F10868" t="s">
        <v>154</v>
      </c>
    </row>
    <row r="10869" spans="1:6" x14ac:dyDescent="0.55000000000000004">
      <c r="A10869">
        <v>11176</v>
      </c>
      <c r="B10869">
        <v>0.86775359373282912</v>
      </c>
      <c r="C10869">
        <v>100</v>
      </c>
      <c r="D10869">
        <v>88</v>
      </c>
      <c r="E10869" t="s">
        <v>27</v>
      </c>
      <c r="F10869" t="s">
        <v>168</v>
      </c>
    </row>
    <row r="10870" spans="1:6" x14ac:dyDescent="0.55000000000000004">
      <c r="A10870">
        <v>1969</v>
      </c>
      <c r="B10870">
        <v>0.86788518508799528</v>
      </c>
      <c r="C10870">
        <v>18</v>
      </c>
      <c r="D10870">
        <v>65</v>
      </c>
      <c r="E10870" t="s">
        <v>66</v>
      </c>
      <c r="F10870" t="s">
        <v>133</v>
      </c>
    </row>
    <row r="10871" spans="1:6" x14ac:dyDescent="0.55000000000000004">
      <c r="A10871">
        <v>461</v>
      </c>
      <c r="B10871">
        <v>0.86794153331951485</v>
      </c>
      <c r="C10871">
        <v>5</v>
      </c>
      <c r="D10871">
        <v>13</v>
      </c>
      <c r="E10871" t="s">
        <v>53</v>
      </c>
      <c r="F10871" t="s">
        <v>61</v>
      </c>
    </row>
    <row r="10872" spans="1:6" x14ac:dyDescent="0.55000000000000004">
      <c r="A10872">
        <v>11616</v>
      </c>
      <c r="B10872">
        <v>0.86801623898650471</v>
      </c>
      <c r="C10872">
        <v>104</v>
      </c>
      <c r="D10872">
        <v>80</v>
      </c>
      <c r="E10872" t="s">
        <v>202</v>
      </c>
      <c r="F10872" t="s">
        <v>150</v>
      </c>
    </row>
    <row r="10873" spans="1:6" x14ac:dyDescent="0.55000000000000004">
      <c r="A10873">
        <v>8267</v>
      </c>
      <c r="B10873">
        <v>0.86802629510031903</v>
      </c>
      <c r="C10873">
        <v>74</v>
      </c>
      <c r="D10873">
        <v>91</v>
      </c>
      <c r="E10873" t="s">
        <v>145</v>
      </c>
      <c r="F10873" t="s">
        <v>171</v>
      </c>
    </row>
    <row r="10874" spans="1:6" x14ac:dyDescent="0.55000000000000004">
      <c r="A10874">
        <v>6846</v>
      </c>
      <c r="B10874">
        <v>0.86803681985250702</v>
      </c>
      <c r="C10874">
        <v>62</v>
      </c>
      <c r="D10874">
        <v>14</v>
      </c>
      <c r="E10874" t="s">
        <v>130</v>
      </c>
      <c r="F10874" t="s">
        <v>62</v>
      </c>
    </row>
    <row r="10875" spans="1:6" x14ac:dyDescent="0.55000000000000004">
      <c r="A10875">
        <v>2228</v>
      </c>
      <c r="B10875">
        <v>0.86808836864699346</v>
      </c>
      <c r="C10875">
        <v>20</v>
      </c>
      <c r="D10875">
        <v>100</v>
      </c>
      <c r="E10875" t="s">
        <v>68</v>
      </c>
      <c r="F10875" t="s">
        <v>27</v>
      </c>
    </row>
    <row r="10876" spans="1:6" x14ac:dyDescent="0.55000000000000004">
      <c r="A10876">
        <v>9185</v>
      </c>
      <c r="B10876">
        <v>0.86833462855654531</v>
      </c>
      <c r="C10876">
        <v>83</v>
      </c>
      <c r="D10876">
        <v>1</v>
      </c>
      <c r="E10876" t="s">
        <v>153</v>
      </c>
      <c r="F10876" t="s">
        <v>49</v>
      </c>
    </row>
    <row r="10877" spans="1:6" x14ac:dyDescent="0.55000000000000004">
      <c r="A10877">
        <v>11031</v>
      </c>
      <c r="B10877">
        <v>0.86836271109389307</v>
      </c>
      <c r="C10877">
        <v>99</v>
      </c>
      <c r="D10877">
        <v>55</v>
      </c>
      <c r="E10877" t="s">
        <v>22</v>
      </c>
      <c r="F10877" t="s">
        <v>123</v>
      </c>
    </row>
    <row r="10878" spans="1:6" x14ac:dyDescent="0.55000000000000004">
      <c r="A10878">
        <v>976</v>
      </c>
      <c r="B10878">
        <v>0.86843327815329741</v>
      </c>
      <c r="C10878">
        <v>9</v>
      </c>
      <c r="D10878">
        <v>80</v>
      </c>
      <c r="E10878" t="s">
        <v>57</v>
      </c>
      <c r="F10878" t="s">
        <v>150</v>
      </c>
    </row>
    <row r="10879" spans="1:6" x14ac:dyDescent="0.55000000000000004">
      <c r="A10879">
        <v>1546</v>
      </c>
      <c r="B10879">
        <v>0.86855968455236632</v>
      </c>
      <c r="C10879">
        <v>14</v>
      </c>
      <c r="D10879">
        <v>90</v>
      </c>
      <c r="E10879" t="s">
        <v>62</v>
      </c>
      <c r="F10879" t="s">
        <v>170</v>
      </c>
    </row>
    <row r="10880" spans="1:6" x14ac:dyDescent="0.55000000000000004">
      <c r="A10880">
        <v>1648</v>
      </c>
      <c r="B10880">
        <v>0.8686013408146116</v>
      </c>
      <c r="C10880">
        <v>15</v>
      </c>
      <c r="D10880">
        <v>80</v>
      </c>
      <c r="E10880" t="s">
        <v>63</v>
      </c>
      <c r="F10880" t="s">
        <v>150</v>
      </c>
    </row>
    <row r="10881" spans="1:6" x14ac:dyDescent="0.55000000000000004">
      <c r="A10881">
        <v>10233</v>
      </c>
      <c r="B10881">
        <v>0.86867994617669875</v>
      </c>
      <c r="C10881">
        <v>92</v>
      </c>
      <c r="D10881">
        <v>41</v>
      </c>
      <c r="E10881" t="s">
        <v>172</v>
      </c>
      <c r="F10881" t="s">
        <v>96</v>
      </c>
    </row>
    <row r="10882" spans="1:6" x14ac:dyDescent="0.55000000000000004">
      <c r="A10882">
        <v>5223</v>
      </c>
      <c r="B10882">
        <v>0.86871902188976269</v>
      </c>
      <c r="C10882">
        <v>47</v>
      </c>
      <c r="D10882">
        <v>71</v>
      </c>
      <c r="E10882" t="s">
        <v>102</v>
      </c>
      <c r="F10882" t="s">
        <v>143</v>
      </c>
    </row>
    <row r="10883" spans="1:6" x14ac:dyDescent="0.55000000000000004">
      <c r="A10883">
        <v>8424</v>
      </c>
      <c r="B10883">
        <v>0.86872075605763122</v>
      </c>
      <c r="C10883">
        <v>76</v>
      </c>
      <c r="D10883">
        <v>24</v>
      </c>
      <c r="E10883" t="s">
        <v>147</v>
      </c>
      <c r="F10883" t="s">
        <v>72</v>
      </c>
    </row>
    <row r="10884" spans="1:6" x14ac:dyDescent="0.55000000000000004">
      <c r="A10884">
        <v>6205</v>
      </c>
      <c r="B10884">
        <v>0.86894113548482543</v>
      </c>
      <c r="C10884">
        <v>56</v>
      </c>
      <c r="D10884">
        <v>45</v>
      </c>
      <c r="E10884" t="s">
        <v>124</v>
      </c>
      <c r="F10884" t="s">
        <v>100</v>
      </c>
    </row>
    <row r="10885" spans="1:6" x14ac:dyDescent="0.55000000000000004">
      <c r="A10885">
        <v>6323</v>
      </c>
      <c r="B10885">
        <v>0.86931817105882081</v>
      </c>
      <c r="C10885">
        <v>57</v>
      </c>
      <c r="D10885">
        <v>51</v>
      </c>
      <c r="E10885" t="s">
        <v>125</v>
      </c>
      <c r="F10885" t="s">
        <v>106</v>
      </c>
    </row>
    <row r="10886" spans="1:6" x14ac:dyDescent="0.55000000000000004">
      <c r="A10886">
        <v>6452</v>
      </c>
      <c r="B10886">
        <v>0.8693611889455749</v>
      </c>
      <c r="C10886">
        <v>58</v>
      </c>
      <c r="D10886">
        <v>68</v>
      </c>
      <c r="E10886" t="s">
        <v>126</v>
      </c>
      <c r="F10886" t="s">
        <v>136</v>
      </c>
    </row>
    <row r="10887" spans="1:6" x14ac:dyDescent="0.55000000000000004">
      <c r="A10887">
        <v>6888</v>
      </c>
      <c r="B10887">
        <v>0.86937246382750988</v>
      </c>
      <c r="C10887">
        <v>62</v>
      </c>
      <c r="D10887">
        <v>56</v>
      </c>
      <c r="E10887" t="s">
        <v>130</v>
      </c>
      <c r="F10887" t="s">
        <v>124</v>
      </c>
    </row>
    <row r="10888" spans="1:6" x14ac:dyDescent="0.55000000000000004">
      <c r="A10888">
        <v>4398</v>
      </c>
      <c r="B10888">
        <v>0.86954980064798904</v>
      </c>
      <c r="C10888">
        <v>40</v>
      </c>
      <c r="D10888">
        <v>30</v>
      </c>
      <c r="E10888" t="s">
        <v>95</v>
      </c>
      <c r="F10888" t="s">
        <v>82</v>
      </c>
    </row>
    <row r="10889" spans="1:6" x14ac:dyDescent="0.55000000000000004">
      <c r="A10889">
        <v>3870</v>
      </c>
      <c r="B10889">
        <v>0.86960421314675751</v>
      </c>
      <c r="C10889">
        <v>35</v>
      </c>
      <c r="D10889">
        <v>62</v>
      </c>
      <c r="E10889" t="s">
        <v>87</v>
      </c>
      <c r="F10889" t="s">
        <v>130</v>
      </c>
    </row>
    <row r="10890" spans="1:6" x14ac:dyDescent="0.55000000000000004">
      <c r="A10890">
        <v>11011</v>
      </c>
      <c r="B10890">
        <v>0.86966799518577376</v>
      </c>
      <c r="C10890">
        <v>99</v>
      </c>
      <c r="D10890">
        <v>35</v>
      </c>
      <c r="E10890" t="s">
        <v>22</v>
      </c>
      <c r="F10890" t="s">
        <v>87</v>
      </c>
    </row>
    <row r="10891" spans="1:6" x14ac:dyDescent="0.55000000000000004">
      <c r="A10891">
        <v>7191</v>
      </c>
      <c r="B10891">
        <v>0.86968047961221917</v>
      </c>
      <c r="C10891">
        <v>65</v>
      </c>
      <c r="D10891">
        <v>23</v>
      </c>
      <c r="E10891" t="s">
        <v>133</v>
      </c>
      <c r="F10891" t="s">
        <v>71</v>
      </c>
    </row>
    <row r="10892" spans="1:6" x14ac:dyDescent="0.55000000000000004">
      <c r="A10892">
        <v>5451</v>
      </c>
      <c r="B10892">
        <v>0.86981296983307654</v>
      </c>
      <c r="C10892">
        <v>49</v>
      </c>
      <c r="D10892">
        <v>75</v>
      </c>
      <c r="E10892" t="s">
        <v>104</v>
      </c>
      <c r="F10892" t="s">
        <v>146</v>
      </c>
    </row>
    <row r="10893" spans="1:6" x14ac:dyDescent="0.55000000000000004">
      <c r="A10893">
        <v>4748</v>
      </c>
      <c r="B10893">
        <v>0.87001285905270531</v>
      </c>
      <c r="C10893">
        <v>43</v>
      </c>
      <c r="D10893">
        <v>44</v>
      </c>
      <c r="E10893" t="s">
        <v>98</v>
      </c>
      <c r="F10893" t="s">
        <v>99</v>
      </c>
    </row>
    <row r="10894" spans="1:6" x14ac:dyDescent="0.55000000000000004">
      <c r="A10894">
        <v>2638</v>
      </c>
      <c r="B10894">
        <v>0.87002270679464921</v>
      </c>
      <c r="C10894">
        <v>24</v>
      </c>
      <c r="D10894">
        <v>62</v>
      </c>
      <c r="E10894" t="s">
        <v>72</v>
      </c>
      <c r="F10894" t="s">
        <v>130</v>
      </c>
    </row>
    <row r="10895" spans="1:6" x14ac:dyDescent="0.55000000000000004">
      <c r="A10895">
        <v>2410</v>
      </c>
      <c r="B10895">
        <v>0.87004250648350057</v>
      </c>
      <c r="C10895">
        <v>22</v>
      </c>
      <c r="D10895">
        <v>58</v>
      </c>
      <c r="E10895" t="s">
        <v>70</v>
      </c>
      <c r="F10895" t="s">
        <v>126</v>
      </c>
    </row>
    <row r="10896" spans="1:6" x14ac:dyDescent="0.55000000000000004">
      <c r="A10896">
        <v>4911</v>
      </c>
      <c r="B10896">
        <v>0.8700875452089043</v>
      </c>
      <c r="C10896">
        <v>44</v>
      </c>
      <c r="D10896">
        <v>95</v>
      </c>
      <c r="E10896" t="s">
        <v>99</v>
      </c>
      <c r="F10896" t="s">
        <v>175</v>
      </c>
    </row>
    <row r="10897" spans="1:6" x14ac:dyDescent="0.55000000000000004">
      <c r="A10897">
        <v>7570</v>
      </c>
      <c r="B10897">
        <v>0.87038577787458915</v>
      </c>
      <c r="C10897">
        <v>68</v>
      </c>
      <c r="D10897">
        <v>66</v>
      </c>
      <c r="E10897" t="s">
        <v>136</v>
      </c>
      <c r="F10897" t="s">
        <v>134</v>
      </c>
    </row>
    <row r="10898" spans="1:6" x14ac:dyDescent="0.55000000000000004">
      <c r="A10898">
        <v>12441</v>
      </c>
      <c r="B10898">
        <v>0.87054376094444919</v>
      </c>
      <c r="C10898">
        <v>112</v>
      </c>
      <c r="D10898">
        <v>9</v>
      </c>
      <c r="E10898" t="s">
        <v>218</v>
      </c>
      <c r="F10898" t="s">
        <v>57</v>
      </c>
    </row>
    <row r="10899" spans="1:6" x14ac:dyDescent="0.55000000000000004">
      <c r="A10899">
        <v>6135</v>
      </c>
      <c r="B10899">
        <v>0.87061107245288483</v>
      </c>
      <c r="C10899">
        <v>55</v>
      </c>
      <c r="D10899">
        <v>87</v>
      </c>
      <c r="E10899" t="s">
        <v>123</v>
      </c>
      <c r="F10899" t="s">
        <v>157</v>
      </c>
    </row>
    <row r="10900" spans="1:6" x14ac:dyDescent="0.55000000000000004">
      <c r="A10900">
        <v>11666</v>
      </c>
      <c r="B10900">
        <v>0.87070391908461753</v>
      </c>
      <c r="C10900">
        <v>105</v>
      </c>
      <c r="D10900">
        <v>18</v>
      </c>
      <c r="E10900" t="s">
        <v>203</v>
      </c>
      <c r="F10900" t="s">
        <v>66</v>
      </c>
    </row>
    <row r="10901" spans="1:6" x14ac:dyDescent="0.55000000000000004">
      <c r="A10901">
        <v>6787</v>
      </c>
      <c r="B10901">
        <v>0.87073090443766388</v>
      </c>
      <c r="C10901">
        <v>61</v>
      </c>
      <c r="D10901">
        <v>67</v>
      </c>
      <c r="E10901" t="s">
        <v>129</v>
      </c>
      <c r="F10901" t="s">
        <v>135</v>
      </c>
    </row>
    <row r="10902" spans="1:6" x14ac:dyDescent="0.55000000000000004">
      <c r="A10902">
        <v>7968</v>
      </c>
      <c r="B10902">
        <v>0.87076786085976909</v>
      </c>
      <c r="C10902">
        <v>72</v>
      </c>
      <c r="D10902">
        <v>16</v>
      </c>
      <c r="E10902" t="s">
        <v>132</v>
      </c>
      <c r="F10902" t="s">
        <v>64</v>
      </c>
    </row>
    <row r="10903" spans="1:6" x14ac:dyDescent="0.55000000000000004">
      <c r="A10903">
        <v>3039</v>
      </c>
      <c r="B10903">
        <v>0.87079195065625981</v>
      </c>
      <c r="C10903">
        <v>28</v>
      </c>
      <c r="D10903">
        <v>15</v>
      </c>
      <c r="E10903" t="s">
        <v>80</v>
      </c>
      <c r="F10903" t="s">
        <v>63</v>
      </c>
    </row>
    <row r="10904" spans="1:6" x14ac:dyDescent="0.55000000000000004">
      <c r="A10904">
        <v>9951</v>
      </c>
      <c r="B10904">
        <v>0.87082558891380768</v>
      </c>
      <c r="C10904">
        <v>89</v>
      </c>
      <c r="D10904">
        <v>95</v>
      </c>
      <c r="E10904" t="s">
        <v>169</v>
      </c>
      <c r="F10904" t="s">
        <v>175</v>
      </c>
    </row>
    <row r="10905" spans="1:6" x14ac:dyDescent="0.55000000000000004">
      <c r="A10905">
        <v>629</v>
      </c>
      <c r="B10905">
        <v>0.87082871281485574</v>
      </c>
      <c r="C10905">
        <v>6</v>
      </c>
      <c r="D10905">
        <v>69</v>
      </c>
      <c r="E10905" t="s">
        <v>54</v>
      </c>
      <c r="F10905" t="s">
        <v>137</v>
      </c>
    </row>
    <row r="10906" spans="1:6" x14ac:dyDescent="0.55000000000000004">
      <c r="A10906">
        <v>9608</v>
      </c>
      <c r="B10906">
        <v>0.87083832322819776</v>
      </c>
      <c r="C10906">
        <v>86</v>
      </c>
      <c r="D10906">
        <v>88</v>
      </c>
      <c r="E10906" t="s">
        <v>156</v>
      </c>
      <c r="F10906" t="s">
        <v>168</v>
      </c>
    </row>
    <row r="10907" spans="1:6" x14ac:dyDescent="0.55000000000000004">
      <c r="A10907">
        <v>6801</v>
      </c>
      <c r="B10907">
        <v>0.87090579605164709</v>
      </c>
      <c r="C10907">
        <v>61</v>
      </c>
      <c r="D10907">
        <v>81</v>
      </c>
      <c r="E10907" t="s">
        <v>129</v>
      </c>
      <c r="F10907" t="s">
        <v>151</v>
      </c>
    </row>
    <row r="10908" spans="1:6" x14ac:dyDescent="0.55000000000000004">
      <c r="A10908">
        <v>603</v>
      </c>
      <c r="B10908">
        <v>0.8710271622136132</v>
      </c>
      <c r="C10908">
        <v>6</v>
      </c>
      <c r="D10908">
        <v>43</v>
      </c>
      <c r="E10908" t="s">
        <v>54</v>
      </c>
      <c r="F10908" t="s">
        <v>98</v>
      </c>
    </row>
    <row r="10909" spans="1:6" x14ac:dyDescent="0.55000000000000004">
      <c r="A10909">
        <v>4830</v>
      </c>
      <c r="B10909">
        <v>0.87102912581519376</v>
      </c>
      <c r="C10909">
        <v>44</v>
      </c>
      <c r="D10909">
        <v>14</v>
      </c>
      <c r="E10909" t="s">
        <v>99</v>
      </c>
      <c r="F10909" t="s">
        <v>62</v>
      </c>
    </row>
    <row r="10910" spans="1:6" x14ac:dyDescent="0.55000000000000004">
      <c r="A10910">
        <v>12376</v>
      </c>
      <c r="B10910">
        <v>0.87103260933325433</v>
      </c>
      <c r="C10910">
        <v>111</v>
      </c>
      <c r="D10910">
        <v>56</v>
      </c>
      <c r="E10910" t="s">
        <v>217</v>
      </c>
      <c r="F10910" t="s">
        <v>124</v>
      </c>
    </row>
    <row r="10911" spans="1:6" x14ac:dyDescent="0.55000000000000004">
      <c r="A10911">
        <v>2940</v>
      </c>
      <c r="B10911">
        <v>0.8711010565353936</v>
      </c>
      <c r="C10911">
        <v>27</v>
      </c>
      <c r="D10911">
        <v>28</v>
      </c>
      <c r="E10911" t="s">
        <v>79</v>
      </c>
      <c r="F10911" t="s">
        <v>80</v>
      </c>
    </row>
    <row r="10912" spans="1:6" x14ac:dyDescent="0.55000000000000004">
      <c r="A10912">
        <v>10190</v>
      </c>
      <c r="B10912">
        <v>0.87112649064023318</v>
      </c>
      <c r="C10912">
        <v>91</v>
      </c>
      <c r="D10912">
        <v>110</v>
      </c>
      <c r="E10912" t="s">
        <v>171</v>
      </c>
      <c r="F10912" t="s">
        <v>97</v>
      </c>
    </row>
    <row r="10913" spans="1:6" x14ac:dyDescent="0.55000000000000004">
      <c r="A10913">
        <v>10578</v>
      </c>
      <c r="B10913">
        <v>0.87114451227489753</v>
      </c>
      <c r="C10913">
        <v>95</v>
      </c>
      <c r="D10913">
        <v>50</v>
      </c>
      <c r="E10913" t="s">
        <v>175</v>
      </c>
      <c r="F10913" t="s">
        <v>105</v>
      </c>
    </row>
    <row r="10914" spans="1:6" x14ac:dyDescent="0.55000000000000004">
      <c r="A10914">
        <v>9621</v>
      </c>
      <c r="B10914">
        <v>0.87129287804978583</v>
      </c>
      <c r="C10914">
        <v>86</v>
      </c>
      <c r="D10914">
        <v>101</v>
      </c>
      <c r="E10914" t="s">
        <v>156</v>
      </c>
      <c r="F10914" t="s">
        <v>192</v>
      </c>
    </row>
    <row r="10915" spans="1:6" x14ac:dyDescent="0.55000000000000004">
      <c r="A10915">
        <v>10363</v>
      </c>
      <c r="B10915">
        <v>0.87168589570428634</v>
      </c>
      <c r="C10915">
        <v>93</v>
      </c>
      <c r="D10915">
        <v>59</v>
      </c>
      <c r="E10915" t="s">
        <v>173</v>
      </c>
      <c r="F10915" t="s">
        <v>127</v>
      </c>
    </row>
    <row r="10916" spans="1:6" x14ac:dyDescent="0.55000000000000004">
      <c r="A10916">
        <v>256</v>
      </c>
      <c r="B10916">
        <v>0.87173437709679735</v>
      </c>
      <c r="C10916">
        <v>3</v>
      </c>
      <c r="D10916">
        <v>32</v>
      </c>
      <c r="E10916" t="s">
        <v>51</v>
      </c>
      <c r="F10916" t="s">
        <v>84</v>
      </c>
    </row>
    <row r="10917" spans="1:6" x14ac:dyDescent="0.55000000000000004">
      <c r="A10917">
        <v>4158</v>
      </c>
      <c r="B10917">
        <v>0.87184430964103266</v>
      </c>
      <c r="C10917">
        <v>38</v>
      </c>
      <c r="D10917">
        <v>14</v>
      </c>
      <c r="E10917" t="s">
        <v>90</v>
      </c>
      <c r="F10917" t="s">
        <v>62</v>
      </c>
    </row>
    <row r="10918" spans="1:6" x14ac:dyDescent="0.55000000000000004">
      <c r="A10918">
        <v>8439</v>
      </c>
      <c r="B10918">
        <v>0.87188347742448269</v>
      </c>
      <c r="C10918">
        <v>76</v>
      </c>
      <c r="D10918">
        <v>39</v>
      </c>
      <c r="E10918" t="s">
        <v>147</v>
      </c>
      <c r="F10918" t="s">
        <v>91</v>
      </c>
    </row>
    <row r="10919" spans="1:6" x14ac:dyDescent="0.55000000000000004">
      <c r="A10919">
        <v>6977</v>
      </c>
      <c r="B10919">
        <v>0.87190912980238444</v>
      </c>
      <c r="C10919">
        <v>63</v>
      </c>
      <c r="D10919">
        <v>33</v>
      </c>
      <c r="E10919" t="s">
        <v>131</v>
      </c>
      <c r="F10919" t="s">
        <v>85</v>
      </c>
    </row>
    <row r="10920" spans="1:6" x14ac:dyDescent="0.55000000000000004">
      <c r="A10920">
        <v>3695</v>
      </c>
      <c r="B10920">
        <v>0.87200315168347464</v>
      </c>
      <c r="C10920">
        <v>33</v>
      </c>
      <c r="D10920">
        <v>111</v>
      </c>
      <c r="E10920" t="s">
        <v>85</v>
      </c>
      <c r="F10920" t="s">
        <v>217</v>
      </c>
    </row>
    <row r="10921" spans="1:6" x14ac:dyDescent="0.55000000000000004">
      <c r="A10921">
        <v>7781</v>
      </c>
      <c r="B10921">
        <v>0.87205867122228153</v>
      </c>
      <c r="C10921">
        <v>70</v>
      </c>
      <c r="D10921">
        <v>53</v>
      </c>
      <c r="E10921" t="s">
        <v>50</v>
      </c>
      <c r="F10921" t="s">
        <v>108</v>
      </c>
    </row>
    <row r="10922" spans="1:6" x14ac:dyDescent="0.55000000000000004">
      <c r="A10922">
        <v>11704</v>
      </c>
      <c r="B10922">
        <v>0.87226491996582611</v>
      </c>
      <c r="C10922">
        <v>105</v>
      </c>
      <c r="D10922">
        <v>56</v>
      </c>
      <c r="E10922" t="s">
        <v>203</v>
      </c>
      <c r="F10922" t="s">
        <v>124</v>
      </c>
    </row>
    <row r="10923" spans="1:6" x14ac:dyDescent="0.55000000000000004">
      <c r="A10923">
        <v>7640</v>
      </c>
      <c r="B10923">
        <v>0.87227237969936511</v>
      </c>
      <c r="C10923">
        <v>69</v>
      </c>
      <c r="D10923">
        <v>24</v>
      </c>
      <c r="E10923" t="s">
        <v>137</v>
      </c>
      <c r="F10923" t="s">
        <v>72</v>
      </c>
    </row>
    <row r="10924" spans="1:6" x14ac:dyDescent="0.55000000000000004">
      <c r="A10924">
        <v>625</v>
      </c>
      <c r="B10924">
        <v>0.8724825001984613</v>
      </c>
      <c r="C10924">
        <v>6</v>
      </c>
      <c r="D10924">
        <v>65</v>
      </c>
      <c r="E10924" t="s">
        <v>54</v>
      </c>
      <c r="F10924" t="s">
        <v>133</v>
      </c>
    </row>
    <row r="10925" spans="1:6" x14ac:dyDescent="0.55000000000000004">
      <c r="A10925">
        <v>3934</v>
      </c>
      <c r="B10925">
        <v>0.87249184642753841</v>
      </c>
      <c r="C10925">
        <v>36</v>
      </c>
      <c r="D10925">
        <v>14</v>
      </c>
      <c r="E10925" t="s">
        <v>88</v>
      </c>
      <c r="F10925" t="s">
        <v>62</v>
      </c>
    </row>
    <row r="10926" spans="1:6" x14ac:dyDescent="0.55000000000000004">
      <c r="A10926">
        <v>2030</v>
      </c>
      <c r="B10926">
        <v>0.87269261379489393</v>
      </c>
      <c r="C10926">
        <v>19</v>
      </c>
      <c r="D10926">
        <v>14</v>
      </c>
      <c r="E10926" t="s">
        <v>67</v>
      </c>
      <c r="F10926" t="s">
        <v>62</v>
      </c>
    </row>
    <row r="10927" spans="1:6" x14ac:dyDescent="0.55000000000000004">
      <c r="A10927">
        <v>9024</v>
      </c>
      <c r="B10927">
        <v>0.87272523134840019</v>
      </c>
      <c r="C10927">
        <v>81</v>
      </c>
      <c r="D10927">
        <v>64</v>
      </c>
      <c r="E10927" t="s">
        <v>151</v>
      </c>
      <c r="F10927" t="s">
        <v>132</v>
      </c>
    </row>
    <row r="10928" spans="1:6" x14ac:dyDescent="0.55000000000000004">
      <c r="A10928">
        <v>10612</v>
      </c>
      <c r="B10928">
        <v>0.87285472527171493</v>
      </c>
      <c r="C10928">
        <v>95</v>
      </c>
      <c r="D10928">
        <v>84</v>
      </c>
      <c r="E10928" t="s">
        <v>175</v>
      </c>
      <c r="F10928" t="s">
        <v>154</v>
      </c>
    </row>
    <row r="10929" spans="1:6" x14ac:dyDescent="0.55000000000000004">
      <c r="A10929">
        <v>2902</v>
      </c>
      <c r="B10929">
        <v>0.87288508561045786</v>
      </c>
      <c r="C10929">
        <v>26</v>
      </c>
      <c r="D10929">
        <v>102</v>
      </c>
      <c r="E10929" t="s">
        <v>74</v>
      </c>
      <c r="F10929" t="s">
        <v>193</v>
      </c>
    </row>
    <row r="10930" spans="1:6" x14ac:dyDescent="0.55000000000000004">
      <c r="A10930">
        <v>8777</v>
      </c>
      <c r="B10930">
        <v>0.87295679292504536</v>
      </c>
      <c r="C10930">
        <v>79</v>
      </c>
      <c r="D10930">
        <v>41</v>
      </c>
      <c r="E10930" t="s">
        <v>149</v>
      </c>
      <c r="F10930" t="s">
        <v>96</v>
      </c>
    </row>
    <row r="10931" spans="1:6" x14ac:dyDescent="0.55000000000000004">
      <c r="A10931">
        <v>2104</v>
      </c>
      <c r="B10931">
        <v>0.87303488668233697</v>
      </c>
      <c r="C10931">
        <v>19</v>
      </c>
      <c r="D10931">
        <v>88</v>
      </c>
      <c r="E10931" t="s">
        <v>67</v>
      </c>
      <c r="F10931" t="s">
        <v>168</v>
      </c>
    </row>
    <row r="10932" spans="1:6" x14ac:dyDescent="0.55000000000000004">
      <c r="A10932">
        <v>5404</v>
      </c>
      <c r="B10932">
        <v>0.87304277199388514</v>
      </c>
      <c r="C10932">
        <v>49</v>
      </c>
      <c r="D10932">
        <v>28</v>
      </c>
      <c r="E10932" t="s">
        <v>104</v>
      </c>
      <c r="F10932" t="s">
        <v>80</v>
      </c>
    </row>
    <row r="10933" spans="1:6" x14ac:dyDescent="0.55000000000000004">
      <c r="A10933">
        <v>6758</v>
      </c>
      <c r="B10933">
        <v>0.87352591981751337</v>
      </c>
      <c r="C10933">
        <v>61</v>
      </c>
      <c r="D10933">
        <v>38</v>
      </c>
      <c r="E10933" t="s">
        <v>129</v>
      </c>
      <c r="F10933" t="s">
        <v>90</v>
      </c>
    </row>
    <row r="10934" spans="1:6" x14ac:dyDescent="0.55000000000000004">
      <c r="A10934">
        <v>11781</v>
      </c>
      <c r="B10934">
        <v>0.87353730247768391</v>
      </c>
      <c r="C10934">
        <v>106</v>
      </c>
      <c r="D10934">
        <v>21</v>
      </c>
      <c r="E10934" t="s">
        <v>204</v>
      </c>
      <c r="F10934" t="s">
        <v>69</v>
      </c>
    </row>
    <row r="10935" spans="1:6" x14ac:dyDescent="0.55000000000000004">
      <c r="A10935">
        <v>4870</v>
      </c>
      <c r="B10935">
        <v>0.87361116176589582</v>
      </c>
      <c r="C10935">
        <v>44</v>
      </c>
      <c r="D10935">
        <v>54</v>
      </c>
      <c r="E10935" t="s">
        <v>99</v>
      </c>
      <c r="F10935" t="s">
        <v>122</v>
      </c>
    </row>
    <row r="10936" spans="1:6" x14ac:dyDescent="0.55000000000000004">
      <c r="A10936">
        <v>1354</v>
      </c>
      <c r="B10936">
        <v>0.87362124988626555</v>
      </c>
      <c r="C10936">
        <v>13</v>
      </c>
      <c r="D10936">
        <v>10</v>
      </c>
      <c r="E10936" t="s">
        <v>61</v>
      </c>
      <c r="F10936" t="s">
        <v>58</v>
      </c>
    </row>
    <row r="10937" spans="1:6" x14ac:dyDescent="0.55000000000000004">
      <c r="A10937">
        <v>120</v>
      </c>
      <c r="B10937">
        <v>0.8736279114313007</v>
      </c>
      <c r="C10937">
        <v>2</v>
      </c>
      <c r="D10937">
        <v>8</v>
      </c>
      <c r="E10937" t="s">
        <v>50</v>
      </c>
      <c r="F10937" t="s">
        <v>56</v>
      </c>
    </row>
    <row r="10938" spans="1:6" x14ac:dyDescent="0.55000000000000004">
      <c r="A10938">
        <v>8683</v>
      </c>
      <c r="B10938">
        <v>0.87369850219119738</v>
      </c>
      <c r="C10938">
        <v>78</v>
      </c>
      <c r="D10938">
        <v>59</v>
      </c>
      <c r="E10938" t="s">
        <v>148</v>
      </c>
      <c r="F10938" t="s">
        <v>127</v>
      </c>
    </row>
    <row r="10939" spans="1:6" x14ac:dyDescent="0.55000000000000004">
      <c r="A10939">
        <v>2392</v>
      </c>
      <c r="B10939">
        <v>0.87370047104774373</v>
      </c>
      <c r="C10939">
        <v>22</v>
      </c>
      <c r="D10939">
        <v>40</v>
      </c>
      <c r="E10939" t="s">
        <v>70</v>
      </c>
      <c r="F10939" t="s">
        <v>95</v>
      </c>
    </row>
    <row r="10940" spans="1:6" x14ac:dyDescent="0.55000000000000004">
      <c r="A10940">
        <v>9142</v>
      </c>
      <c r="B10940">
        <v>0.87375332295185426</v>
      </c>
      <c r="C10940">
        <v>82</v>
      </c>
      <c r="D10940">
        <v>70</v>
      </c>
      <c r="E10940" t="s">
        <v>152</v>
      </c>
      <c r="F10940" t="s">
        <v>50</v>
      </c>
    </row>
    <row r="10941" spans="1:6" x14ac:dyDescent="0.55000000000000004">
      <c r="A10941">
        <v>7980</v>
      </c>
      <c r="B10941">
        <v>0.87389080671512509</v>
      </c>
      <c r="C10941">
        <v>72</v>
      </c>
      <c r="D10941">
        <v>28</v>
      </c>
      <c r="E10941" t="s">
        <v>132</v>
      </c>
      <c r="F10941" t="s">
        <v>80</v>
      </c>
    </row>
    <row r="10942" spans="1:6" x14ac:dyDescent="0.55000000000000004">
      <c r="A10942">
        <v>7546</v>
      </c>
      <c r="B10942">
        <v>0.87391392612305374</v>
      </c>
      <c r="C10942">
        <v>68</v>
      </c>
      <c r="D10942">
        <v>42</v>
      </c>
      <c r="E10942" t="s">
        <v>136</v>
      </c>
      <c r="F10942" t="s">
        <v>97</v>
      </c>
    </row>
    <row r="10943" spans="1:6" x14ac:dyDescent="0.55000000000000004">
      <c r="A10943">
        <v>6833</v>
      </c>
      <c r="B10943">
        <v>0.87406402083646351</v>
      </c>
      <c r="C10943">
        <v>62</v>
      </c>
      <c r="D10943">
        <v>1</v>
      </c>
      <c r="E10943" t="s">
        <v>130</v>
      </c>
      <c r="F10943" t="s">
        <v>49</v>
      </c>
    </row>
    <row r="10944" spans="1:6" x14ac:dyDescent="0.55000000000000004">
      <c r="A10944">
        <v>10899</v>
      </c>
      <c r="B10944">
        <v>0.87425244419484494</v>
      </c>
      <c r="C10944">
        <v>98</v>
      </c>
      <c r="D10944">
        <v>35</v>
      </c>
      <c r="E10944" t="s">
        <v>178</v>
      </c>
      <c r="F10944" t="s">
        <v>87</v>
      </c>
    </row>
    <row r="10945" spans="1:6" x14ac:dyDescent="0.55000000000000004">
      <c r="A10945">
        <v>2423</v>
      </c>
      <c r="B10945">
        <v>0.87450544806568686</v>
      </c>
      <c r="C10945">
        <v>22</v>
      </c>
      <c r="D10945">
        <v>71</v>
      </c>
      <c r="E10945" t="s">
        <v>70</v>
      </c>
      <c r="F10945" t="s">
        <v>143</v>
      </c>
    </row>
    <row r="10946" spans="1:6" x14ac:dyDescent="0.55000000000000004">
      <c r="A10946">
        <v>4413</v>
      </c>
      <c r="B10946">
        <v>0.87452313300640983</v>
      </c>
      <c r="C10946">
        <v>40</v>
      </c>
      <c r="D10946">
        <v>45</v>
      </c>
      <c r="E10946" t="s">
        <v>95</v>
      </c>
      <c r="F10946" t="s">
        <v>100</v>
      </c>
    </row>
    <row r="10947" spans="1:6" x14ac:dyDescent="0.55000000000000004">
      <c r="A10947">
        <v>9887</v>
      </c>
      <c r="B10947">
        <v>0.87457099501859104</v>
      </c>
      <c r="C10947">
        <v>89</v>
      </c>
      <c r="D10947">
        <v>31</v>
      </c>
      <c r="E10947" t="s">
        <v>169</v>
      </c>
      <c r="F10947" t="s">
        <v>83</v>
      </c>
    </row>
    <row r="10948" spans="1:6" x14ac:dyDescent="0.55000000000000004">
      <c r="A10948">
        <v>5559</v>
      </c>
      <c r="B10948">
        <v>0.87458763795224226</v>
      </c>
      <c r="C10948">
        <v>50</v>
      </c>
      <c r="D10948">
        <v>71</v>
      </c>
      <c r="E10948" t="s">
        <v>105</v>
      </c>
      <c r="F10948" t="s">
        <v>143</v>
      </c>
    </row>
    <row r="10949" spans="1:6" x14ac:dyDescent="0.55000000000000004">
      <c r="A10949">
        <v>5304</v>
      </c>
      <c r="B10949">
        <v>0.87468075556270497</v>
      </c>
      <c r="C10949">
        <v>48</v>
      </c>
      <c r="D10949">
        <v>40</v>
      </c>
      <c r="E10949" t="s">
        <v>103</v>
      </c>
      <c r="F10949" t="s">
        <v>95</v>
      </c>
    </row>
    <row r="10950" spans="1:6" x14ac:dyDescent="0.55000000000000004">
      <c r="A10950">
        <v>903</v>
      </c>
      <c r="B10950">
        <v>0.87470930266698155</v>
      </c>
      <c r="C10950">
        <v>9</v>
      </c>
      <c r="D10950">
        <v>7</v>
      </c>
      <c r="E10950" t="s">
        <v>57</v>
      </c>
      <c r="F10950" t="s">
        <v>55</v>
      </c>
    </row>
    <row r="10951" spans="1:6" x14ac:dyDescent="0.55000000000000004">
      <c r="A10951">
        <v>5714</v>
      </c>
      <c r="B10951">
        <v>0.87476803659503288</v>
      </c>
      <c r="C10951">
        <v>52</v>
      </c>
      <c r="D10951">
        <v>2</v>
      </c>
      <c r="E10951" t="s">
        <v>107</v>
      </c>
      <c r="F10951" t="s">
        <v>50</v>
      </c>
    </row>
    <row r="10952" spans="1:6" x14ac:dyDescent="0.55000000000000004">
      <c r="A10952">
        <v>11604</v>
      </c>
      <c r="B10952">
        <v>0.87479079849001584</v>
      </c>
      <c r="C10952">
        <v>104</v>
      </c>
      <c r="D10952">
        <v>68</v>
      </c>
      <c r="E10952" t="s">
        <v>202</v>
      </c>
      <c r="F10952" t="s">
        <v>136</v>
      </c>
    </row>
    <row r="10953" spans="1:6" x14ac:dyDescent="0.55000000000000004">
      <c r="A10953">
        <v>8244</v>
      </c>
      <c r="B10953">
        <v>0.87519774702056541</v>
      </c>
      <c r="C10953">
        <v>74</v>
      </c>
      <c r="D10953">
        <v>68</v>
      </c>
      <c r="E10953" t="s">
        <v>145</v>
      </c>
      <c r="F10953" t="s">
        <v>136</v>
      </c>
    </row>
    <row r="10954" spans="1:6" x14ac:dyDescent="0.55000000000000004">
      <c r="A10954">
        <v>3472</v>
      </c>
      <c r="B10954">
        <v>0.87526166192264654</v>
      </c>
      <c r="C10954">
        <v>31</v>
      </c>
      <c r="D10954">
        <v>112</v>
      </c>
      <c r="E10954" t="s">
        <v>83</v>
      </c>
      <c r="F10954" t="s">
        <v>218</v>
      </c>
    </row>
    <row r="10955" spans="1:6" x14ac:dyDescent="0.55000000000000004">
      <c r="A10955">
        <v>11070</v>
      </c>
      <c r="B10955">
        <v>0.87533335626372688</v>
      </c>
      <c r="C10955">
        <v>99</v>
      </c>
      <c r="D10955">
        <v>94</v>
      </c>
      <c r="E10955" t="s">
        <v>22</v>
      </c>
      <c r="F10955" t="s">
        <v>174</v>
      </c>
    </row>
    <row r="10956" spans="1:6" x14ac:dyDescent="0.55000000000000004">
      <c r="A10956">
        <v>8041</v>
      </c>
      <c r="B10956">
        <v>0.87545122685835952</v>
      </c>
      <c r="C10956">
        <v>72</v>
      </c>
      <c r="D10956">
        <v>89</v>
      </c>
      <c r="E10956" t="s">
        <v>132</v>
      </c>
      <c r="F10956" t="s">
        <v>169</v>
      </c>
    </row>
    <row r="10957" spans="1:6" x14ac:dyDescent="0.55000000000000004">
      <c r="A10957">
        <v>3735</v>
      </c>
      <c r="B10957">
        <v>0.87557603310096421</v>
      </c>
      <c r="C10957">
        <v>34</v>
      </c>
      <c r="D10957">
        <v>39</v>
      </c>
      <c r="E10957" t="s">
        <v>86</v>
      </c>
      <c r="F10957" t="s">
        <v>91</v>
      </c>
    </row>
    <row r="10958" spans="1:6" x14ac:dyDescent="0.55000000000000004">
      <c r="A10958">
        <v>1535</v>
      </c>
      <c r="B10958">
        <v>0.87574021228272148</v>
      </c>
      <c r="C10958">
        <v>14</v>
      </c>
      <c r="D10958">
        <v>79</v>
      </c>
      <c r="E10958" t="s">
        <v>62</v>
      </c>
      <c r="F10958" t="s">
        <v>149</v>
      </c>
    </row>
    <row r="10959" spans="1:6" x14ac:dyDescent="0.55000000000000004">
      <c r="A10959">
        <v>2076</v>
      </c>
      <c r="B10959">
        <v>0.87575139990484863</v>
      </c>
      <c r="C10959">
        <v>19</v>
      </c>
      <c r="D10959">
        <v>60</v>
      </c>
      <c r="E10959" t="s">
        <v>67</v>
      </c>
      <c r="F10959" t="s">
        <v>128</v>
      </c>
    </row>
    <row r="10960" spans="1:6" x14ac:dyDescent="0.55000000000000004">
      <c r="A10960">
        <v>1368</v>
      </c>
      <c r="B10960">
        <v>0.87579596278676608</v>
      </c>
      <c r="C10960">
        <v>13</v>
      </c>
      <c r="D10960">
        <v>24</v>
      </c>
      <c r="E10960" t="s">
        <v>61</v>
      </c>
      <c r="F10960" t="s">
        <v>72</v>
      </c>
    </row>
    <row r="10961" spans="1:6" x14ac:dyDescent="0.55000000000000004">
      <c r="A10961">
        <v>10598</v>
      </c>
      <c r="B10961">
        <v>0.87581704958754447</v>
      </c>
      <c r="C10961">
        <v>95</v>
      </c>
      <c r="D10961">
        <v>70</v>
      </c>
      <c r="E10961" t="s">
        <v>175</v>
      </c>
      <c r="F10961" t="s">
        <v>50</v>
      </c>
    </row>
    <row r="10962" spans="1:6" x14ac:dyDescent="0.55000000000000004">
      <c r="A10962">
        <v>2390</v>
      </c>
      <c r="B10962">
        <v>0.8758219780072275</v>
      </c>
      <c r="C10962">
        <v>22</v>
      </c>
      <c r="D10962">
        <v>38</v>
      </c>
      <c r="E10962" t="s">
        <v>70</v>
      </c>
      <c r="F10962" t="s">
        <v>90</v>
      </c>
    </row>
    <row r="10963" spans="1:6" x14ac:dyDescent="0.55000000000000004">
      <c r="A10963">
        <v>6954</v>
      </c>
      <c r="B10963">
        <v>0.87584777230206845</v>
      </c>
      <c r="C10963">
        <v>63</v>
      </c>
      <c r="D10963">
        <v>10</v>
      </c>
      <c r="E10963" t="s">
        <v>131</v>
      </c>
      <c r="F10963" t="s">
        <v>58</v>
      </c>
    </row>
    <row r="10964" spans="1:6" x14ac:dyDescent="0.55000000000000004">
      <c r="A10964">
        <v>11264</v>
      </c>
      <c r="B10964">
        <v>0.87614881334406169</v>
      </c>
      <c r="C10964">
        <v>101</v>
      </c>
      <c r="D10964">
        <v>64</v>
      </c>
      <c r="E10964" t="s">
        <v>192</v>
      </c>
      <c r="F10964" t="s">
        <v>132</v>
      </c>
    </row>
    <row r="10965" spans="1:6" x14ac:dyDescent="0.55000000000000004">
      <c r="A10965">
        <v>11181</v>
      </c>
      <c r="B10965">
        <v>0.87621170583969321</v>
      </c>
      <c r="C10965">
        <v>100</v>
      </c>
      <c r="D10965">
        <v>93</v>
      </c>
      <c r="E10965" t="s">
        <v>27</v>
      </c>
      <c r="F10965" t="s">
        <v>173</v>
      </c>
    </row>
    <row r="10966" spans="1:6" x14ac:dyDescent="0.55000000000000004">
      <c r="A10966">
        <v>7773</v>
      </c>
      <c r="B10966">
        <v>0.87631815812371205</v>
      </c>
      <c r="C10966">
        <v>70</v>
      </c>
      <c r="D10966">
        <v>45</v>
      </c>
      <c r="E10966" t="s">
        <v>50</v>
      </c>
      <c r="F10966" t="s">
        <v>100</v>
      </c>
    </row>
    <row r="10967" spans="1:6" x14ac:dyDescent="0.55000000000000004">
      <c r="A10967">
        <v>9316</v>
      </c>
      <c r="B10967">
        <v>0.87632298869770087</v>
      </c>
      <c r="C10967">
        <v>84</v>
      </c>
      <c r="D10967">
        <v>20</v>
      </c>
      <c r="E10967" t="s">
        <v>154</v>
      </c>
      <c r="F10967" t="s">
        <v>68</v>
      </c>
    </row>
    <row r="10968" spans="1:6" x14ac:dyDescent="0.55000000000000004">
      <c r="A10968">
        <v>8431</v>
      </c>
      <c r="B10968">
        <v>0.87640214323654142</v>
      </c>
      <c r="C10968">
        <v>76</v>
      </c>
      <c r="D10968">
        <v>31</v>
      </c>
      <c r="E10968" t="s">
        <v>147</v>
      </c>
      <c r="F10968" t="s">
        <v>83</v>
      </c>
    </row>
    <row r="10969" spans="1:6" x14ac:dyDescent="0.55000000000000004">
      <c r="A10969">
        <v>2720</v>
      </c>
      <c r="B10969">
        <v>0.87654999333234263</v>
      </c>
      <c r="C10969">
        <v>25</v>
      </c>
      <c r="D10969">
        <v>32</v>
      </c>
      <c r="E10969" t="s">
        <v>73</v>
      </c>
      <c r="F10969" t="s">
        <v>84</v>
      </c>
    </row>
    <row r="10970" spans="1:6" x14ac:dyDescent="0.55000000000000004">
      <c r="A10970">
        <v>8479</v>
      </c>
      <c r="B10970">
        <v>0.87673253569083542</v>
      </c>
      <c r="C10970">
        <v>76</v>
      </c>
      <c r="D10970">
        <v>79</v>
      </c>
      <c r="E10970" t="s">
        <v>147</v>
      </c>
      <c r="F10970" t="s">
        <v>149</v>
      </c>
    </row>
    <row r="10971" spans="1:6" x14ac:dyDescent="0.55000000000000004">
      <c r="A10971">
        <v>11207</v>
      </c>
      <c r="B10971">
        <v>0.87691936266756276</v>
      </c>
      <c r="C10971">
        <v>101</v>
      </c>
      <c r="D10971">
        <v>7</v>
      </c>
      <c r="E10971" t="s">
        <v>192</v>
      </c>
      <c r="F10971" t="s">
        <v>55</v>
      </c>
    </row>
    <row r="10972" spans="1:6" x14ac:dyDescent="0.55000000000000004">
      <c r="A10972">
        <v>11633</v>
      </c>
      <c r="B10972">
        <v>0.87700824856382131</v>
      </c>
      <c r="C10972">
        <v>104</v>
      </c>
      <c r="D10972">
        <v>97</v>
      </c>
      <c r="E10972" t="s">
        <v>202</v>
      </c>
      <c r="F10972" t="s">
        <v>177</v>
      </c>
    </row>
    <row r="10973" spans="1:6" x14ac:dyDescent="0.55000000000000004">
      <c r="A10973">
        <v>2974</v>
      </c>
      <c r="B10973">
        <v>0.87710653916478831</v>
      </c>
      <c r="C10973">
        <v>27</v>
      </c>
      <c r="D10973">
        <v>62</v>
      </c>
      <c r="E10973" t="s">
        <v>79</v>
      </c>
      <c r="F10973" t="s">
        <v>130</v>
      </c>
    </row>
    <row r="10974" spans="1:6" x14ac:dyDescent="0.55000000000000004">
      <c r="A10974">
        <v>8456</v>
      </c>
      <c r="B10974">
        <v>0.87716719530582987</v>
      </c>
      <c r="C10974">
        <v>76</v>
      </c>
      <c r="D10974">
        <v>56</v>
      </c>
      <c r="E10974" t="s">
        <v>147</v>
      </c>
      <c r="F10974" t="s">
        <v>124</v>
      </c>
    </row>
    <row r="10975" spans="1:6" x14ac:dyDescent="0.55000000000000004">
      <c r="A10975">
        <v>4817</v>
      </c>
      <c r="B10975">
        <v>0.87721892079883212</v>
      </c>
      <c r="C10975">
        <v>44</v>
      </c>
      <c r="D10975">
        <v>1</v>
      </c>
      <c r="E10975" t="s">
        <v>99</v>
      </c>
      <c r="F10975" t="s">
        <v>49</v>
      </c>
    </row>
    <row r="10976" spans="1:6" x14ac:dyDescent="0.55000000000000004">
      <c r="A10976">
        <v>11098</v>
      </c>
      <c r="B10976">
        <v>0.87724228458328923</v>
      </c>
      <c r="C10976">
        <v>100</v>
      </c>
      <c r="D10976">
        <v>10</v>
      </c>
      <c r="E10976" t="s">
        <v>27</v>
      </c>
      <c r="F10976" t="s">
        <v>58</v>
      </c>
    </row>
    <row r="10977" spans="1:6" x14ac:dyDescent="0.55000000000000004">
      <c r="A10977">
        <v>1095</v>
      </c>
      <c r="B10977">
        <v>0.87737343045295757</v>
      </c>
      <c r="C10977">
        <v>10</v>
      </c>
      <c r="D10977">
        <v>87</v>
      </c>
      <c r="E10977" t="s">
        <v>58</v>
      </c>
      <c r="F10977" t="s">
        <v>157</v>
      </c>
    </row>
    <row r="10978" spans="1:6" x14ac:dyDescent="0.55000000000000004">
      <c r="A10978">
        <v>5724</v>
      </c>
      <c r="B10978">
        <v>0.87739244334170907</v>
      </c>
      <c r="C10978">
        <v>52</v>
      </c>
      <c r="D10978">
        <v>12</v>
      </c>
      <c r="E10978" t="s">
        <v>107</v>
      </c>
      <c r="F10978" t="s">
        <v>60</v>
      </c>
    </row>
    <row r="10979" spans="1:6" x14ac:dyDescent="0.55000000000000004">
      <c r="A10979">
        <v>8427</v>
      </c>
      <c r="B10979">
        <v>0.8774390701955167</v>
      </c>
      <c r="C10979">
        <v>76</v>
      </c>
      <c r="D10979">
        <v>27</v>
      </c>
      <c r="E10979" t="s">
        <v>147</v>
      </c>
      <c r="F10979" t="s">
        <v>79</v>
      </c>
    </row>
    <row r="10980" spans="1:6" x14ac:dyDescent="0.55000000000000004">
      <c r="A10980">
        <v>10006</v>
      </c>
      <c r="B10980">
        <v>0.8774717492420494</v>
      </c>
      <c r="C10980">
        <v>90</v>
      </c>
      <c r="D10980">
        <v>38</v>
      </c>
      <c r="E10980" t="s">
        <v>170</v>
      </c>
      <c r="F10980" t="s">
        <v>90</v>
      </c>
    </row>
    <row r="10981" spans="1:6" x14ac:dyDescent="0.55000000000000004">
      <c r="A10981">
        <v>5637</v>
      </c>
      <c r="B10981">
        <v>0.87747878328276674</v>
      </c>
      <c r="C10981">
        <v>51</v>
      </c>
      <c r="D10981">
        <v>37</v>
      </c>
      <c r="E10981" t="s">
        <v>106</v>
      </c>
      <c r="F10981" t="s">
        <v>89</v>
      </c>
    </row>
    <row r="10982" spans="1:6" x14ac:dyDescent="0.55000000000000004">
      <c r="A10982">
        <v>1180</v>
      </c>
      <c r="B10982">
        <v>0.87750168731683298</v>
      </c>
      <c r="C10982">
        <v>11</v>
      </c>
      <c r="D10982">
        <v>60</v>
      </c>
      <c r="E10982" t="s">
        <v>59</v>
      </c>
      <c r="F10982" t="s">
        <v>128</v>
      </c>
    </row>
    <row r="10983" spans="1:6" x14ac:dyDescent="0.55000000000000004">
      <c r="A10983">
        <v>750</v>
      </c>
      <c r="B10983">
        <v>0.87764064534021335</v>
      </c>
      <c r="C10983">
        <v>7</v>
      </c>
      <c r="D10983">
        <v>78</v>
      </c>
      <c r="E10983" t="s">
        <v>55</v>
      </c>
      <c r="F10983" t="s">
        <v>148</v>
      </c>
    </row>
    <row r="10984" spans="1:6" x14ac:dyDescent="0.55000000000000004">
      <c r="A10984">
        <v>9283</v>
      </c>
      <c r="B10984">
        <v>0.87769991583018603</v>
      </c>
      <c r="C10984">
        <v>83</v>
      </c>
      <c r="D10984">
        <v>99</v>
      </c>
      <c r="E10984" t="s">
        <v>153</v>
      </c>
      <c r="F10984" t="s">
        <v>22</v>
      </c>
    </row>
    <row r="10985" spans="1:6" x14ac:dyDescent="0.55000000000000004">
      <c r="A10985">
        <v>3953</v>
      </c>
      <c r="B10985">
        <v>0.87771109803084901</v>
      </c>
      <c r="C10985">
        <v>36</v>
      </c>
      <c r="D10985">
        <v>33</v>
      </c>
      <c r="E10985" t="s">
        <v>88</v>
      </c>
      <c r="F10985" t="s">
        <v>85</v>
      </c>
    </row>
    <row r="10986" spans="1:6" x14ac:dyDescent="0.55000000000000004">
      <c r="A10986">
        <v>2639</v>
      </c>
      <c r="B10986">
        <v>0.87783622220313484</v>
      </c>
      <c r="C10986">
        <v>24</v>
      </c>
      <c r="D10986">
        <v>63</v>
      </c>
      <c r="E10986" t="s">
        <v>72</v>
      </c>
      <c r="F10986" t="s">
        <v>131</v>
      </c>
    </row>
    <row r="10987" spans="1:6" x14ac:dyDescent="0.55000000000000004">
      <c r="A10987">
        <v>9268</v>
      </c>
      <c r="B10987">
        <v>0.87786384998094713</v>
      </c>
      <c r="C10987">
        <v>83</v>
      </c>
      <c r="D10987">
        <v>84</v>
      </c>
      <c r="E10987" t="s">
        <v>153</v>
      </c>
      <c r="F10987" t="s">
        <v>154</v>
      </c>
    </row>
    <row r="10988" spans="1:6" x14ac:dyDescent="0.55000000000000004">
      <c r="A10988">
        <v>9162</v>
      </c>
      <c r="B10988">
        <v>0.87790036481180111</v>
      </c>
      <c r="C10988">
        <v>82</v>
      </c>
      <c r="D10988">
        <v>90</v>
      </c>
      <c r="E10988" t="s">
        <v>152</v>
      </c>
      <c r="F10988" t="s">
        <v>170</v>
      </c>
    </row>
    <row r="10989" spans="1:6" x14ac:dyDescent="0.55000000000000004">
      <c r="A10989">
        <v>10535</v>
      </c>
      <c r="B10989">
        <v>0.87790422583530714</v>
      </c>
      <c r="C10989">
        <v>95</v>
      </c>
      <c r="D10989">
        <v>7</v>
      </c>
      <c r="E10989" t="s">
        <v>175</v>
      </c>
      <c r="F10989" t="s">
        <v>55</v>
      </c>
    </row>
    <row r="10990" spans="1:6" x14ac:dyDescent="0.55000000000000004">
      <c r="A10990">
        <v>971</v>
      </c>
      <c r="B10990">
        <v>0.8779859051288037</v>
      </c>
      <c r="C10990">
        <v>9</v>
      </c>
      <c r="D10990">
        <v>75</v>
      </c>
      <c r="E10990" t="s">
        <v>57</v>
      </c>
      <c r="F10990" t="s">
        <v>146</v>
      </c>
    </row>
    <row r="10991" spans="1:6" x14ac:dyDescent="0.55000000000000004">
      <c r="A10991">
        <v>1076</v>
      </c>
      <c r="B10991">
        <v>0.87818717860835227</v>
      </c>
      <c r="C10991">
        <v>10</v>
      </c>
      <c r="D10991">
        <v>68</v>
      </c>
      <c r="E10991" t="s">
        <v>58</v>
      </c>
      <c r="F10991" t="s">
        <v>136</v>
      </c>
    </row>
    <row r="10992" spans="1:6" x14ac:dyDescent="0.55000000000000004">
      <c r="A10992">
        <v>463</v>
      </c>
      <c r="B10992">
        <v>0.87824863163677769</v>
      </c>
      <c r="C10992">
        <v>5</v>
      </c>
      <c r="D10992">
        <v>15</v>
      </c>
      <c r="E10992" t="s">
        <v>53</v>
      </c>
      <c r="F10992" t="s">
        <v>63</v>
      </c>
    </row>
    <row r="10993" spans="1:6" x14ac:dyDescent="0.55000000000000004">
      <c r="A10993">
        <v>6092</v>
      </c>
      <c r="B10993">
        <v>0.87834730429844143</v>
      </c>
      <c r="C10993">
        <v>55</v>
      </c>
      <c r="D10993">
        <v>44</v>
      </c>
      <c r="E10993" t="s">
        <v>123</v>
      </c>
      <c r="F10993" t="s">
        <v>99</v>
      </c>
    </row>
    <row r="10994" spans="1:6" x14ac:dyDescent="0.55000000000000004">
      <c r="A10994">
        <v>7263</v>
      </c>
      <c r="B10994">
        <v>0.87851988062795894</v>
      </c>
      <c r="C10994">
        <v>65</v>
      </c>
      <c r="D10994">
        <v>95</v>
      </c>
      <c r="E10994" t="s">
        <v>133</v>
      </c>
      <c r="F10994" t="s">
        <v>175</v>
      </c>
    </row>
    <row r="10995" spans="1:6" x14ac:dyDescent="0.55000000000000004">
      <c r="A10995">
        <v>8491</v>
      </c>
      <c r="B10995">
        <v>0.87862523021558148</v>
      </c>
      <c r="C10995">
        <v>76</v>
      </c>
      <c r="D10995">
        <v>91</v>
      </c>
      <c r="E10995" t="s">
        <v>147</v>
      </c>
      <c r="F10995" t="s">
        <v>171</v>
      </c>
    </row>
    <row r="10996" spans="1:6" x14ac:dyDescent="0.55000000000000004">
      <c r="A10996">
        <v>7024</v>
      </c>
      <c r="B10996">
        <v>0.87871362424121913</v>
      </c>
      <c r="C10996">
        <v>63</v>
      </c>
      <c r="D10996">
        <v>80</v>
      </c>
      <c r="E10996" t="s">
        <v>131</v>
      </c>
      <c r="F10996" t="s">
        <v>150</v>
      </c>
    </row>
    <row r="10997" spans="1:6" x14ac:dyDescent="0.55000000000000004">
      <c r="A10997">
        <v>12372</v>
      </c>
      <c r="B10997">
        <v>0.87879762197919897</v>
      </c>
      <c r="C10997">
        <v>111</v>
      </c>
      <c r="D10997">
        <v>52</v>
      </c>
      <c r="E10997" t="s">
        <v>217</v>
      </c>
      <c r="F10997" t="s">
        <v>107</v>
      </c>
    </row>
    <row r="10998" spans="1:6" x14ac:dyDescent="0.55000000000000004">
      <c r="A10998">
        <v>5105</v>
      </c>
      <c r="B10998">
        <v>0.8788119589039729</v>
      </c>
      <c r="C10998">
        <v>46</v>
      </c>
      <c r="D10998">
        <v>65</v>
      </c>
      <c r="E10998" t="s">
        <v>101</v>
      </c>
      <c r="F10998" t="s">
        <v>133</v>
      </c>
    </row>
    <row r="10999" spans="1:6" x14ac:dyDescent="0.55000000000000004">
      <c r="A10999">
        <v>4046</v>
      </c>
      <c r="B10999">
        <v>0.87899734546713815</v>
      </c>
      <c r="C10999">
        <v>37</v>
      </c>
      <c r="D10999">
        <v>14</v>
      </c>
      <c r="E10999" t="s">
        <v>89</v>
      </c>
      <c r="F10999" t="s">
        <v>62</v>
      </c>
    </row>
    <row r="11000" spans="1:6" x14ac:dyDescent="0.55000000000000004">
      <c r="A11000">
        <v>1390</v>
      </c>
      <c r="B11000">
        <v>0.87905172579461965</v>
      </c>
      <c r="C11000">
        <v>13</v>
      </c>
      <c r="D11000">
        <v>46</v>
      </c>
      <c r="E11000" t="s">
        <v>61</v>
      </c>
      <c r="F11000" t="s">
        <v>101</v>
      </c>
    </row>
    <row r="11001" spans="1:6" x14ac:dyDescent="0.55000000000000004">
      <c r="A11001">
        <v>3634</v>
      </c>
      <c r="B11001">
        <v>0.87910088395782338</v>
      </c>
      <c r="C11001">
        <v>33</v>
      </c>
      <c r="D11001">
        <v>50</v>
      </c>
      <c r="E11001" t="s">
        <v>85</v>
      </c>
      <c r="F11001" t="s">
        <v>105</v>
      </c>
    </row>
    <row r="11002" spans="1:6" x14ac:dyDescent="0.55000000000000004">
      <c r="A11002">
        <v>10222</v>
      </c>
      <c r="B11002">
        <v>0.87917497865426519</v>
      </c>
      <c r="C11002">
        <v>92</v>
      </c>
      <c r="D11002">
        <v>30</v>
      </c>
      <c r="E11002" t="s">
        <v>172</v>
      </c>
      <c r="F11002" t="s">
        <v>82</v>
      </c>
    </row>
    <row r="11003" spans="1:6" x14ac:dyDescent="0.55000000000000004">
      <c r="A11003">
        <v>392</v>
      </c>
      <c r="B11003">
        <v>0.87918709733916001</v>
      </c>
      <c r="C11003">
        <v>4</v>
      </c>
      <c r="D11003">
        <v>56</v>
      </c>
      <c r="E11003" t="s">
        <v>52</v>
      </c>
      <c r="F11003" t="s">
        <v>124</v>
      </c>
    </row>
    <row r="11004" spans="1:6" x14ac:dyDescent="0.55000000000000004">
      <c r="A11004">
        <v>1892</v>
      </c>
      <c r="B11004">
        <v>0.87924723779170733</v>
      </c>
      <c r="C11004">
        <v>17</v>
      </c>
      <c r="D11004">
        <v>100</v>
      </c>
      <c r="E11004" t="s">
        <v>65</v>
      </c>
      <c r="F11004" t="s">
        <v>27</v>
      </c>
    </row>
    <row r="11005" spans="1:6" x14ac:dyDescent="0.55000000000000004">
      <c r="A11005">
        <v>1127</v>
      </c>
      <c r="B11005">
        <v>0.87929047935548466</v>
      </c>
      <c r="C11005">
        <v>11</v>
      </c>
      <c r="D11005">
        <v>7</v>
      </c>
      <c r="E11005" t="s">
        <v>59</v>
      </c>
      <c r="F11005" t="s">
        <v>55</v>
      </c>
    </row>
    <row r="11006" spans="1:6" x14ac:dyDescent="0.55000000000000004">
      <c r="A11006">
        <v>5220</v>
      </c>
      <c r="B11006">
        <v>0.87933541657609315</v>
      </c>
      <c r="C11006">
        <v>47</v>
      </c>
      <c r="D11006">
        <v>68</v>
      </c>
      <c r="E11006" t="s">
        <v>102</v>
      </c>
      <c r="F11006" t="s">
        <v>136</v>
      </c>
    </row>
    <row r="11007" spans="1:6" x14ac:dyDescent="0.55000000000000004">
      <c r="A11007">
        <v>9949</v>
      </c>
      <c r="B11007">
        <v>0.87946809692408723</v>
      </c>
      <c r="C11007">
        <v>89</v>
      </c>
      <c r="D11007">
        <v>93</v>
      </c>
      <c r="E11007" t="s">
        <v>169</v>
      </c>
      <c r="F11007" t="s">
        <v>173</v>
      </c>
    </row>
    <row r="11008" spans="1:6" x14ac:dyDescent="0.55000000000000004">
      <c r="A11008">
        <v>539</v>
      </c>
      <c r="B11008">
        <v>0.87958935792447146</v>
      </c>
      <c r="C11008">
        <v>5</v>
      </c>
      <c r="D11008">
        <v>91</v>
      </c>
      <c r="E11008" t="s">
        <v>53</v>
      </c>
      <c r="F11008" t="s">
        <v>171</v>
      </c>
    </row>
    <row r="11009" spans="1:6" x14ac:dyDescent="0.55000000000000004">
      <c r="A11009">
        <v>3327</v>
      </c>
      <c r="B11009">
        <v>0.8797009126883224</v>
      </c>
      <c r="C11009">
        <v>30</v>
      </c>
      <c r="D11009">
        <v>79</v>
      </c>
      <c r="E11009" t="s">
        <v>82</v>
      </c>
      <c r="F11009" t="s">
        <v>149</v>
      </c>
    </row>
    <row r="11010" spans="1:6" x14ac:dyDescent="0.55000000000000004">
      <c r="A11010">
        <v>6087</v>
      </c>
      <c r="B11010">
        <v>0.87978490698575706</v>
      </c>
      <c r="C11010">
        <v>55</v>
      </c>
      <c r="D11010">
        <v>39</v>
      </c>
      <c r="E11010" t="s">
        <v>123</v>
      </c>
      <c r="F11010" t="s">
        <v>91</v>
      </c>
    </row>
    <row r="11011" spans="1:6" x14ac:dyDescent="0.55000000000000004">
      <c r="A11011">
        <v>4061</v>
      </c>
      <c r="B11011">
        <v>0.87981785556430914</v>
      </c>
      <c r="C11011">
        <v>37</v>
      </c>
      <c r="D11011">
        <v>29</v>
      </c>
      <c r="E11011" t="s">
        <v>89</v>
      </c>
      <c r="F11011" t="s">
        <v>81</v>
      </c>
    </row>
    <row r="11012" spans="1:6" x14ac:dyDescent="0.55000000000000004">
      <c r="A11012">
        <v>8721</v>
      </c>
      <c r="B11012">
        <v>0.87982781995720005</v>
      </c>
      <c r="C11012">
        <v>78</v>
      </c>
      <c r="D11012">
        <v>97</v>
      </c>
      <c r="E11012" t="s">
        <v>148</v>
      </c>
      <c r="F11012" t="s">
        <v>177</v>
      </c>
    </row>
    <row r="11013" spans="1:6" x14ac:dyDescent="0.55000000000000004">
      <c r="A11013">
        <v>11573</v>
      </c>
      <c r="B11013">
        <v>0.88006176387890778</v>
      </c>
      <c r="C11013">
        <v>104</v>
      </c>
      <c r="D11013">
        <v>37</v>
      </c>
      <c r="E11013" t="s">
        <v>202</v>
      </c>
      <c r="F11013" t="s">
        <v>89</v>
      </c>
    </row>
    <row r="11014" spans="1:6" x14ac:dyDescent="0.55000000000000004">
      <c r="A11014">
        <v>8412</v>
      </c>
      <c r="B11014">
        <v>0.88012142106644442</v>
      </c>
      <c r="C11014">
        <v>76</v>
      </c>
      <c r="D11014">
        <v>12</v>
      </c>
      <c r="E11014" t="s">
        <v>147</v>
      </c>
      <c r="F11014" t="s">
        <v>60</v>
      </c>
    </row>
    <row r="11015" spans="1:6" x14ac:dyDescent="0.55000000000000004">
      <c r="A11015">
        <v>508</v>
      </c>
      <c r="B11015">
        <v>0.88028990236629678</v>
      </c>
      <c r="C11015">
        <v>5</v>
      </c>
      <c r="D11015">
        <v>60</v>
      </c>
      <c r="E11015" t="s">
        <v>53</v>
      </c>
      <c r="F11015" t="s">
        <v>128</v>
      </c>
    </row>
    <row r="11016" spans="1:6" x14ac:dyDescent="0.55000000000000004">
      <c r="A11016">
        <v>7903</v>
      </c>
      <c r="B11016">
        <v>0.88029577920122515</v>
      </c>
      <c r="C11016">
        <v>71</v>
      </c>
      <c r="D11016">
        <v>63</v>
      </c>
      <c r="E11016" t="s">
        <v>143</v>
      </c>
      <c r="F11016" t="s">
        <v>131</v>
      </c>
    </row>
    <row r="11017" spans="1:6" x14ac:dyDescent="0.55000000000000004">
      <c r="A11017">
        <v>1531</v>
      </c>
      <c r="B11017">
        <v>0.88049380533536825</v>
      </c>
      <c r="C11017">
        <v>14</v>
      </c>
      <c r="D11017">
        <v>75</v>
      </c>
      <c r="E11017" t="s">
        <v>62</v>
      </c>
      <c r="F11017" t="s">
        <v>146</v>
      </c>
    </row>
    <row r="11018" spans="1:6" x14ac:dyDescent="0.55000000000000004">
      <c r="A11018">
        <v>12132</v>
      </c>
      <c r="B11018">
        <v>0.88062292620747895</v>
      </c>
      <c r="C11018">
        <v>109</v>
      </c>
      <c r="D11018">
        <v>36</v>
      </c>
      <c r="E11018" t="s">
        <v>216</v>
      </c>
      <c r="F11018" t="s">
        <v>88</v>
      </c>
    </row>
    <row r="11019" spans="1:6" x14ac:dyDescent="0.55000000000000004">
      <c r="A11019">
        <v>1447</v>
      </c>
      <c r="B11019">
        <v>0.88077903146194936</v>
      </c>
      <c r="C11019">
        <v>13</v>
      </c>
      <c r="D11019">
        <v>103</v>
      </c>
      <c r="E11019" t="s">
        <v>61</v>
      </c>
      <c r="F11019" t="s">
        <v>201</v>
      </c>
    </row>
    <row r="11020" spans="1:6" x14ac:dyDescent="0.55000000000000004">
      <c r="A11020">
        <v>7089</v>
      </c>
      <c r="B11020">
        <v>0.88091828298748709</v>
      </c>
      <c r="C11020">
        <v>64</v>
      </c>
      <c r="D11020">
        <v>33</v>
      </c>
      <c r="E11020" t="s">
        <v>132</v>
      </c>
      <c r="F11020" t="s">
        <v>85</v>
      </c>
    </row>
    <row r="11021" spans="1:6" x14ac:dyDescent="0.55000000000000004">
      <c r="A11021">
        <v>7894</v>
      </c>
      <c r="B11021">
        <v>0.88091851772531504</v>
      </c>
      <c r="C11021">
        <v>71</v>
      </c>
      <c r="D11021">
        <v>54</v>
      </c>
      <c r="E11021" t="s">
        <v>143</v>
      </c>
      <c r="F11021" t="s">
        <v>122</v>
      </c>
    </row>
    <row r="11022" spans="1:6" x14ac:dyDescent="0.55000000000000004">
      <c r="A11022">
        <v>6049</v>
      </c>
      <c r="B11022">
        <v>0.88097354164351149</v>
      </c>
      <c r="C11022">
        <v>55</v>
      </c>
      <c r="D11022">
        <v>1</v>
      </c>
      <c r="E11022" t="s">
        <v>123</v>
      </c>
      <c r="F11022" t="s">
        <v>49</v>
      </c>
    </row>
    <row r="11023" spans="1:6" x14ac:dyDescent="0.55000000000000004">
      <c r="A11023">
        <v>3337</v>
      </c>
      <c r="B11023">
        <v>0.88100575851920704</v>
      </c>
      <c r="C11023">
        <v>30</v>
      </c>
      <c r="D11023">
        <v>89</v>
      </c>
      <c r="E11023" t="s">
        <v>82</v>
      </c>
      <c r="F11023" t="s">
        <v>169</v>
      </c>
    </row>
    <row r="11024" spans="1:6" x14ac:dyDescent="0.55000000000000004">
      <c r="A11024">
        <v>12501</v>
      </c>
      <c r="B11024">
        <v>0.88127203995712</v>
      </c>
      <c r="C11024">
        <v>112</v>
      </c>
      <c r="D11024">
        <v>69</v>
      </c>
      <c r="E11024" t="s">
        <v>218</v>
      </c>
      <c r="F11024" t="s">
        <v>137</v>
      </c>
    </row>
    <row r="11025" spans="1:6" x14ac:dyDescent="0.55000000000000004">
      <c r="A11025">
        <v>849</v>
      </c>
      <c r="B11025">
        <v>0.88127608710501193</v>
      </c>
      <c r="C11025">
        <v>8</v>
      </c>
      <c r="D11025">
        <v>65</v>
      </c>
      <c r="E11025" t="s">
        <v>56</v>
      </c>
      <c r="F11025" t="s">
        <v>133</v>
      </c>
    </row>
    <row r="11026" spans="1:6" x14ac:dyDescent="0.55000000000000004">
      <c r="A11026">
        <v>4833</v>
      </c>
      <c r="B11026">
        <v>0.88132650139171931</v>
      </c>
      <c r="C11026">
        <v>44</v>
      </c>
      <c r="D11026">
        <v>17</v>
      </c>
      <c r="E11026" t="s">
        <v>99</v>
      </c>
      <c r="F11026" t="s">
        <v>65</v>
      </c>
    </row>
    <row r="11027" spans="1:6" x14ac:dyDescent="0.55000000000000004">
      <c r="A11027">
        <v>7811</v>
      </c>
      <c r="B11027">
        <v>0.88134835704212311</v>
      </c>
      <c r="C11027">
        <v>70</v>
      </c>
      <c r="D11027">
        <v>83</v>
      </c>
      <c r="E11027" t="s">
        <v>50</v>
      </c>
      <c r="F11027" t="s">
        <v>153</v>
      </c>
    </row>
    <row r="11028" spans="1:6" x14ac:dyDescent="0.55000000000000004">
      <c r="A11028">
        <v>6683</v>
      </c>
      <c r="B11028">
        <v>0.88151881646670316</v>
      </c>
      <c r="C11028">
        <v>60</v>
      </c>
      <c r="D11028">
        <v>75</v>
      </c>
      <c r="E11028" t="s">
        <v>128</v>
      </c>
      <c r="F11028" t="s">
        <v>146</v>
      </c>
    </row>
    <row r="11029" spans="1:6" x14ac:dyDescent="0.55000000000000004">
      <c r="A11029">
        <v>6817</v>
      </c>
      <c r="B11029">
        <v>0.88152994220616565</v>
      </c>
      <c r="C11029">
        <v>61</v>
      </c>
      <c r="D11029">
        <v>97</v>
      </c>
      <c r="E11029" t="s">
        <v>129</v>
      </c>
      <c r="F11029" t="s">
        <v>177</v>
      </c>
    </row>
    <row r="11030" spans="1:6" x14ac:dyDescent="0.55000000000000004">
      <c r="A11030">
        <v>8115</v>
      </c>
      <c r="B11030">
        <v>0.88158558464875281</v>
      </c>
      <c r="C11030">
        <v>73</v>
      </c>
      <c r="D11030">
        <v>51</v>
      </c>
      <c r="E11030" t="s">
        <v>144</v>
      </c>
      <c r="F11030" t="s">
        <v>106</v>
      </c>
    </row>
    <row r="11031" spans="1:6" x14ac:dyDescent="0.55000000000000004">
      <c r="A11031">
        <v>5315</v>
      </c>
      <c r="B11031">
        <v>0.88177173289076449</v>
      </c>
      <c r="C11031">
        <v>48</v>
      </c>
      <c r="D11031">
        <v>51</v>
      </c>
      <c r="E11031" t="s">
        <v>103</v>
      </c>
      <c r="F11031" t="s">
        <v>106</v>
      </c>
    </row>
    <row r="11032" spans="1:6" x14ac:dyDescent="0.55000000000000004">
      <c r="A11032">
        <v>710</v>
      </c>
      <c r="B11032">
        <v>0.88180069380302517</v>
      </c>
      <c r="C11032">
        <v>7</v>
      </c>
      <c r="D11032">
        <v>38</v>
      </c>
      <c r="E11032" t="s">
        <v>55</v>
      </c>
      <c r="F11032" t="s">
        <v>90</v>
      </c>
    </row>
    <row r="11033" spans="1:6" x14ac:dyDescent="0.55000000000000004">
      <c r="A11033">
        <v>1301</v>
      </c>
      <c r="B11033">
        <v>0.88187102070685797</v>
      </c>
      <c r="C11033">
        <v>12</v>
      </c>
      <c r="D11033">
        <v>69</v>
      </c>
      <c r="E11033" t="s">
        <v>60</v>
      </c>
      <c r="F11033" t="s">
        <v>137</v>
      </c>
    </row>
    <row r="11034" spans="1:6" x14ac:dyDescent="0.55000000000000004">
      <c r="A11034">
        <v>12024</v>
      </c>
      <c r="B11034">
        <v>0.88190625780564946</v>
      </c>
      <c r="C11034">
        <v>108</v>
      </c>
      <c r="D11034">
        <v>40</v>
      </c>
      <c r="E11034" t="s">
        <v>215</v>
      </c>
      <c r="F11034" t="s">
        <v>95</v>
      </c>
    </row>
    <row r="11035" spans="1:6" x14ac:dyDescent="0.55000000000000004">
      <c r="A11035">
        <v>12233</v>
      </c>
      <c r="B11035">
        <v>0.88216817793228919</v>
      </c>
      <c r="C11035">
        <v>110</v>
      </c>
      <c r="D11035">
        <v>25</v>
      </c>
      <c r="E11035" t="s">
        <v>97</v>
      </c>
      <c r="F11035" t="s">
        <v>73</v>
      </c>
    </row>
    <row r="11036" spans="1:6" x14ac:dyDescent="0.55000000000000004">
      <c r="A11036">
        <v>6836</v>
      </c>
      <c r="B11036">
        <v>0.88238328383622577</v>
      </c>
      <c r="C11036">
        <v>62</v>
      </c>
      <c r="D11036">
        <v>4</v>
      </c>
      <c r="E11036" t="s">
        <v>130</v>
      </c>
      <c r="F11036" t="s">
        <v>52</v>
      </c>
    </row>
    <row r="11037" spans="1:6" x14ac:dyDescent="0.55000000000000004">
      <c r="A11037">
        <v>6889</v>
      </c>
      <c r="B11037">
        <v>0.88251315366231564</v>
      </c>
      <c r="C11037">
        <v>62</v>
      </c>
      <c r="D11037">
        <v>57</v>
      </c>
      <c r="E11037" t="s">
        <v>130</v>
      </c>
      <c r="F11037" t="s">
        <v>125</v>
      </c>
    </row>
    <row r="11038" spans="1:6" x14ac:dyDescent="0.55000000000000004">
      <c r="A11038">
        <v>10419</v>
      </c>
      <c r="B11038">
        <v>0.88252204542072199</v>
      </c>
      <c r="C11038">
        <v>94</v>
      </c>
      <c r="D11038">
        <v>3</v>
      </c>
      <c r="E11038" t="s">
        <v>174</v>
      </c>
      <c r="F11038" t="s">
        <v>51</v>
      </c>
    </row>
    <row r="11039" spans="1:6" x14ac:dyDescent="0.55000000000000004">
      <c r="A11039">
        <v>3254</v>
      </c>
      <c r="B11039">
        <v>0.88252410842391094</v>
      </c>
      <c r="C11039">
        <v>30</v>
      </c>
      <c r="D11039">
        <v>6</v>
      </c>
      <c r="E11039" t="s">
        <v>82</v>
      </c>
      <c r="F11039" t="s">
        <v>54</v>
      </c>
    </row>
    <row r="11040" spans="1:6" x14ac:dyDescent="0.55000000000000004">
      <c r="A11040">
        <v>9141</v>
      </c>
      <c r="B11040">
        <v>0.882587603242182</v>
      </c>
      <c r="C11040">
        <v>82</v>
      </c>
      <c r="D11040">
        <v>69</v>
      </c>
      <c r="E11040" t="s">
        <v>152</v>
      </c>
      <c r="F11040" t="s">
        <v>137</v>
      </c>
    </row>
    <row r="11041" spans="1:6" x14ac:dyDescent="0.55000000000000004">
      <c r="A11041">
        <v>9359</v>
      </c>
      <c r="B11041">
        <v>0.88259881488768832</v>
      </c>
      <c r="C11041">
        <v>84</v>
      </c>
      <c r="D11041">
        <v>63</v>
      </c>
      <c r="E11041" t="s">
        <v>154</v>
      </c>
      <c r="F11041" t="s">
        <v>131</v>
      </c>
    </row>
    <row r="11042" spans="1:6" x14ac:dyDescent="0.55000000000000004">
      <c r="A11042">
        <v>9931</v>
      </c>
      <c r="B11042">
        <v>0.88262667098331715</v>
      </c>
      <c r="C11042">
        <v>89</v>
      </c>
      <c r="D11042">
        <v>75</v>
      </c>
      <c r="E11042" t="s">
        <v>169</v>
      </c>
      <c r="F11042" t="s">
        <v>146</v>
      </c>
    </row>
    <row r="11043" spans="1:6" x14ac:dyDescent="0.55000000000000004">
      <c r="A11043">
        <v>6095</v>
      </c>
      <c r="B11043">
        <v>0.88265251937067568</v>
      </c>
      <c r="C11043">
        <v>55</v>
      </c>
      <c r="D11043">
        <v>47</v>
      </c>
      <c r="E11043" t="s">
        <v>123</v>
      </c>
      <c r="F11043" t="s">
        <v>102</v>
      </c>
    </row>
    <row r="11044" spans="1:6" x14ac:dyDescent="0.55000000000000004">
      <c r="A11044">
        <v>2200</v>
      </c>
      <c r="B11044">
        <v>0.88268538766981952</v>
      </c>
      <c r="C11044">
        <v>20</v>
      </c>
      <c r="D11044">
        <v>72</v>
      </c>
      <c r="E11044" t="s">
        <v>68</v>
      </c>
      <c r="F11044" t="s">
        <v>132</v>
      </c>
    </row>
    <row r="11045" spans="1:6" x14ac:dyDescent="0.55000000000000004">
      <c r="A11045">
        <v>11476</v>
      </c>
      <c r="B11045">
        <v>0.88274248217328366</v>
      </c>
      <c r="C11045">
        <v>103</v>
      </c>
      <c r="D11045">
        <v>52</v>
      </c>
      <c r="E11045" t="s">
        <v>201</v>
      </c>
      <c r="F11045" t="s">
        <v>107</v>
      </c>
    </row>
    <row r="11046" spans="1:6" x14ac:dyDescent="0.55000000000000004">
      <c r="A11046">
        <v>6641</v>
      </c>
      <c r="B11046">
        <v>0.88286066509073091</v>
      </c>
      <c r="C11046">
        <v>60</v>
      </c>
      <c r="D11046">
        <v>33</v>
      </c>
      <c r="E11046" t="s">
        <v>128</v>
      </c>
      <c r="F11046" t="s">
        <v>85</v>
      </c>
    </row>
    <row r="11047" spans="1:6" x14ac:dyDescent="0.55000000000000004">
      <c r="A11047">
        <v>8996</v>
      </c>
      <c r="B11047">
        <v>0.8829088634840605</v>
      </c>
      <c r="C11047">
        <v>81</v>
      </c>
      <c r="D11047">
        <v>36</v>
      </c>
      <c r="E11047" t="s">
        <v>151</v>
      </c>
      <c r="F11047" t="s">
        <v>88</v>
      </c>
    </row>
    <row r="11048" spans="1:6" x14ac:dyDescent="0.55000000000000004">
      <c r="A11048">
        <v>9634</v>
      </c>
      <c r="B11048">
        <v>0.88292077331911234</v>
      </c>
      <c r="C11048">
        <v>87</v>
      </c>
      <c r="D11048">
        <v>2</v>
      </c>
      <c r="E11048" t="s">
        <v>157</v>
      </c>
      <c r="F11048" t="s">
        <v>50</v>
      </c>
    </row>
    <row r="11049" spans="1:6" x14ac:dyDescent="0.55000000000000004">
      <c r="A11049">
        <v>7757</v>
      </c>
      <c r="B11049">
        <v>0.88293267238558393</v>
      </c>
      <c r="C11049">
        <v>70</v>
      </c>
      <c r="D11049">
        <v>29</v>
      </c>
      <c r="E11049" t="s">
        <v>50</v>
      </c>
      <c r="F11049" t="s">
        <v>81</v>
      </c>
    </row>
    <row r="11050" spans="1:6" x14ac:dyDescent="0.55000000000000004">
      <c r="A11050">
        <v>11133</v>
      </c>
      <c r="B11050">
        <v>0.88296577673914278</v>
      </c>
      <c r="C11050">
        <v>100</v>
      </c>
      <c r="D11050">
        <v>45</v>
      </c>
      <c r="E11050" t="s">
        <v>27</v>
      </c>
      <c r="F11050" t="s">
        <v>100</v>
      </c>
    </row>
    <row r="11051" spans="1:6" x14ac:dyDescent="0.55000000000000004">
      <c r="A11051">
        <v>3628</v>
      </c>
      <c r="B11051">
        <v>0.88306520434914204</v>
      </c>
      <c r="C11051">
        <v>33</v>
      </c>
      <c r="D11051">
        <v>44</v>
      </c>
      <c r="E11051" t="s">
        <v>85</v>
      </c>
      <c r="F11051" t="s">
        <v>99</v>
      </c>
    </row>
    <row r="11052" spans="1:6" x14ac:dyDescent="0.55000000000000004">
      <c r="A11052">
        <v>4705</v>
      </c>
      <c r="B11052">
        <v>0.88317807680847804</v>
      </c>
      <c r="C11052">
        <v>43</v>
      </c>
      <c r="D11052">
        <v>1</v>
      </c>
      <c r="E11052" t="s">
        <v>98</v>
      </c>
      <c r="F11052" t="s">
        <v>49</v>
      </c>
    </row>
    <row r="11053" spans="1:6" x14ac:dyDescent="0.55000000000000004">
      <c r="A11053">
        <v>7247</v>
      </c>
      <c r="B11053">
        <v>0.88325436674096591</v>
      </c>
      <c r="C11053">
        <v>65</v>
      </c>
      <c r="D11053">
        <v>79</v>
      </c>
      <c r="E11053" t="s">
        <v>133</v>
      </c>
      <c r="F11053" t="s">
        <v>149</v>
      </c>
    </row>
    <row r="11054" spans="1:6" x14ac:dyDescent="0.55000000000000004">
      <c r="A11054">
        <v>10430</v>
      </c>
      <c r="B11054">
        <v>0.88345585051771947</v>
      </c>
      <c r="C11054">
        <v>94</v>
      </c>
      <c r="D11054">
        <v>14</v>
      </c>
      <c r="E11054" t="s">
        <v>174</v>
      </c>
      <c r="F11054" t="s">
        <v>62</v>
      </c>
    </row>
    <row r="11055" spans="1:6" x14ac:dyDescent="0.55000000000000004">
      <c r="A11055">
        <v>10385</v>
      </c>
      <c r="B11055">
        <v>0.88360040899961267</v>
      </c>
      <c r="C11055">
        <v>93</v>
      </c>
      <c r="D11055">
        <v>81</v>
      </c>
      <c r="E11055" t="s">
        <v>173</v>
      </c>
      <c r="F11055" t="s">
        <v>151</v>
      </c>
    </row>
    <row r="11056" spans="1:6" x14ac:dyDescent="0.55000000000000004">
      <c r="A11056">
        <v>8477</v>
      </c>
      <c r="B11056">
        <v>0.88364159140027687</v>
      </c>
      <c r="C11056">
        <v>76</v>
      </c>
      <c r="D11056">
        <v>77</v>
      </c>
      <c r="E11056" t="s">
        <v>147</v>
      </c>
      <c r="F11056" t="s">
        <v>50</v>
      </c>
    </row>
    <row r="11057" spans="1:6" x14ac:dyDescent="0.55000000000000004">
      <c r="A11057">
        <v>1964</v>
      </c>
      <c r="B11057">
        <v>0.88369995728146289</v>
      </c>
      <c r="C11057">
        <v>18</v>
      </c>
      <c r="D11057">
        <v>60</v>
      </c>
      <c r="E11057" t="s">
        <v>66</v>
      </c>
      <c r="F11057" t="s">
        <v>128</v>
      </c>
    </row>
    <row r="11058" spans="1:6" x14ac:dyDescent="0.55000000000000004">
      <c r="A11058">
        <v>1746</v>
      </c>
      <c r="B11058">
        <v>0.8837139879107454</v>
      </c>
      <c r="C11058">
        <v>16</v>
      </c>
      <c r="D11058">
        <v>66</v>
      </c>
      <c r="E11058" t="s">
        <v>64</v>
      </c>
      <c r="F11058" t="s">
        <v>134</v>
      </c>
    </row>
    <row r="11059" spans="1:6" x14ac:dyDescent="0.55000000000000004">
      <c r="A11059">
        <v>1758</v>
      </c>
      <c r="B11059">
        <v>0.88375839902736408</v>
      </c>
      <c r="C11059">
        <v>16</v>
      </c>
      <c r="D11059">
        <v>78</v>
      </c>
      <c r="E11059" t="s">
        <v>64</v>
      </c>
      <c r="F11059" t="s">
        <v>148</v>
      </c>
    </row>
    <row r="11060" spans="1:6" x14ac:dyDescent="0.55000000000000004">
      <c r="A11060">
        <v>218</v>
      </c>
      <c r="B11060">
        <v>0.8838166229904324</v>
      </c>
      <c r="C11060">
        <v>2</v>
      </c>
      <c r="D11060">
        <v>106</v>
      </c>
      <c r="E11060" t="s">
        <v>50</v>
      </c>
      <c r="F11060" t="s">
        <v>204</v>
      </c>
    </row>
    <row r="11061" spans="1:6" x14ac:dyDescent="0.55000000000000004">
      <c r="A11061">
        <v>10577</v>
      </c>
      <c r="B11061">
        <v>0.88403596404470963</v>
      </c>
      <c r="C11061">
        <v>95</v>
      </c>
      <c r="D11061">
        <v>49</v>
      </c>
      <c r="E11061" t="s">
        <v>175</v>
      </c>
      <c r="F11061" t="s">
        <v>104</v>
      </c>
    </row>
    <row r="11062" spans="1:6" x14ac:dyDescent="0.55000000000000004">
      <c r="A11062">
        <v>7668</v>
      </c>
      <c r="B11062">
        <v>0.88423113570736456</v>
      </c>
      <c r="C11062">
        <v>69</v>
      </c>
      <c r="D11062">
        <v>52</v>
      </c>
      <c r="E11062" t="s">
        <v>137</v>
      </c>
      <c r="F11062" t="s">
        <v>107</v>
      </c>
    </row>
    <row r="11063" spans="1:6" x14ac:dyDescent="0.55000000000000004">
      <c r="A11063">
        <v>5994</v>
      </c>
      <c r="B11063">
        <v>0.88444357602310819</v>
      </c>
      <c r="C11063">
        <v>54</v>
      </c>
      <c r="D11063">
        <v>58</v>
      </c>
      <c r="E11063" t="s">
        <v>122</v>
      </c>
      <c r="F11063" t="s">
        <v>126</v>
      </c>
    </row>
    <row r="11064" spans="1:6" x14ac:dyDescent="0.55000000000000004">
      <c r="A11064">
        <v>4185</v>
      </c>
      <c r="B11064">
        <v>0.88452838265250355</v>
      </c>
      <c r="C11064">
        <v>38</v>
      </c>
      <c r="D11064">
        <v>41</v>
      </c>
      <c r="E11064" t="s">
        <v>90</v>
      </c>
      <c r="F11064" t="s">
        <v>96</v>
      </c>
    </row>
    <row r="11065" spans="1:6" x14ac:dyDescent="0.55000000000000004">
      <c r="A11065">
        <v>3081</v>
      </c>
      <c r="B11065">
        <v>0.88457050875683974</v>
      </c>
      <c r="C11065">
        <v>28</v>
      </c>
      <c r="D11065">
        <v>57</v>
      </c>
      <c r="E11065" t="s">
        <v>80</v>
      </c>
      <c r="F11065" t="s">
        <v>125</v>
      </c>
    </row>
    <row r="11066" spans="1:6" x14ac:dyDescent="0.55000000000000004">
      <c r="A11066">
        <v>5348</v>
      </c>
      <c r="B11066">
        <v>0.88473459059063686</v>
      </c>
      <c r="C11066">
        <v>48</v>
      </c>
      <c r="D11066">
        <v>84</v>
      </c>
      <c r="E11066" t="s">
        <v>103</v>
      </c>
      <c r="F11066" t="s">
        <v>154</v>
      </c>
    </row>
    <row r="11067" spans="1:6" x14ac:dyDescent="0.55000000000000004">
      <c r="A11067">
        <v>6583</v>
      </c>
      <c r="B11067">
        <v>0.8847390880305076</v>
      </c>
      <c r="C11067">
        <v>59</v>
      </c>
      <c r="D11067">
        <v>87</v>
      </c>
      <c r="E11067" t="s">
        <v>127</v>
      </c>
      <c r="F11067" t="s">
        <v>157</v>
      </c>
    </row>
    <row r="11068" spans="1:6" x14ac:dyDescent="0.55000000000000004">
      <c r="A11068">
        <v>3128</v>
      </c>
      <c r="B11068">
        <v>0.88480987876617956</v>
      </c>
      <c r="C11068">
        <v>28</v>
      </c>
      <c r="D11068">
        <v>104</v>
      </c>
      <c r="E11068" t="s">
        <v>80</v>
      </c>
      <c r="F11068" t="s">
        <v>202</v>
      </c>
    </row>
    <row r="11069" spans="1:6" x14ac:dyDescent="0.55000000000000004">
      <c r="A11069">
        <v>3618</v>
      </c>
      <c r="B11069">
        <v>0.88481061838403163</v>
      </c>
      <c r="C11069">
        <v>33</v>
      </c>
      <c r="D11069">
        <v>34</v>
      </c>
      <c r="E11069" t="s">
        <v>85</v>
      </c>
      <c r="F11069" t="s">
        <v>86</v>
      </c>
    </row>
    <row r="11070" spans="1:6" x14ac:dyDescent="0.55000000000000004">
      <c r="A11070">
        <v>3244</v>
      </c>
      <c r="B11070">
        <v>0.8849086134045886</v>
      </c>
      <c r="C11070">
        <v>29</v>
      </c>
      <c r="D11070">
        <v>108</v>
      </c>
      <c r="E11070" t="s">
        <v>81</v>
      </c>
      <c r="F11070" t="s">
        <v>215</v>
      </c>
    </row>
    <row r="11071" spans="1:6" x14ac:dyDescent="0.55000000000000004">
      <c r="A11071">
        <v>1628</v>
      </c>
      <c r="B11071">
        <v>0.88499852043025118</v>
      </c>
      <c r="C11071">
        <v>15</v>
      </c>
      <c r="D11071">
        <v>60</v>
      </c>
      <c r="E11071" t="s">
        <v>63</v>
      </c>
      <c r="F11071" t="s">
        <v>128</v>
      </c>
    </row>
    <row r="11072" spans="1:6" x14ac:dyDescent="0.55000000000000004">
      <c r="A11072">
        <v>11632</v>
      </c>
      <c r="B11072">
        <v>0.8850557666467247</v>
      </c>
      <c r="C11072">
        <v>104</v>
      </c>
      <c r="D11072">
        <v>96</v>
      </c>
      <c r="E11072" t="s">
        <v>202</v>
      </c>
      <c r="F11072" t="s">
        <v>176</v>
      </c>
    </row>
    <row r="11073" spans="1:6" x14ac:dyDescent="0.55000000000000004">
      <c r="A11073">
        <v>7289</v>
      </c>
      <c r="B11073">
        <v>0.88515739532085946</v>
      </c>
      <c r="C11073">
        <v>66</v>
      </c>
      <c r="D11073">
        <v>9</v>
      </c>
      <c r="E11073" t="s">
        <v>134</v>
      </c>
      <c r="F11073" t="s">
        <v>57</v>
      </c>
    </row>
    <row r="11074" spans="1:6" x14ac:dyDescent="0.55000000000000004">
      <c r="A11074">
        <v>12499</v>
      </c>
      <c r="B11074">
        <v>0.88523017367404488</v>
      </c>
      <c r="C11074">
        <v>112</v>
      </c>
      <c r="D11074">
        <v>67</v>
      </c>
      <c r="E11074" t="s">
        <v>218</v>
      </c>
      <c r="F11074" t="s">
        <v>135</v>
      </c>
    </row>
    <row r="11075" spans="1:6" x14ac:dyDescent="0.55000000000000004">
      <c r="A11075">
        <v>3259</v>
      </c>
      <c r="B11075">
        <v>0.88539467732701216</v>
      </c>
      <c r="C11075">
        <v>30</v>
      </c>
      <c r="D11075">
        <v>11</v>
      </c>
      <c r="E11075" t="s">
        <v>82</v>
      </c>
      <c r="F11075" t="s">
        <v>59</v>
      </c>
    </row>
    <row r="11076" spans="1:6" x14ac:dyDescent="0.55000000000000004">
      <c r="A11076">
        <v>7918</v>
      </c>
      <c r="B11076">
        <v>0.88557869382502208</v>
      </c>
      <c r="C11076">
        <v>71</v>
      </c>
      <c r="D11076">
        <v>78</v>
      </c>
      <c r="E11076" t="s">
        <v>143</v>
      </c>
      <c r="F11076" t="s">
        <v>148</v>
      </c>
    </row>
    <row r="11077" spans="1:6" x14ac:dyDescent="0.55000000000000004">
      <c r="A11077">
        <v>48</v>
      </c>
      <c r="B11077">
        <v>0.88577101533824054</v>
      </c>
      <c r="C11077">
        <v>1</v>
      </c>
      <c r="D11077">
        <v>48</v>
      </c>
      <c r="E11077" t="s">
        <v>49</v>
      </c>
      <c r="F11077" t="s">
        <v>103</v>
      </c>
    </row>
    <row r="11078" spans="1:6" x14ac:dyDescent="0.55000000000000004">
      <c r="A11078">
        <v>8375</v>
      </c>
      <c r="B11078">
        <v>0.88594755093905353</v>
      </c>
      <c r="C11078">
        <v>75</v>
      </c>
      <c r="D11078">
        <v>87</v>
      </c>
      <c r="E11078" t="s">
        <v>146</v>
      </c>
      <c r="F11078" t="s">
        <v>157</v>
      </c>
    </row>
    <row r="11079" spans="1:6" x14ac:dyDescent="0.55000000000000004">
      <c r="A11079">
        <v>5087</v>
      </c>
      <c r="B11079">
        <v>0.88612212639784116</v>
      </c>
      <c r="C11079">
        <v>46</v>
      </c>
      <c r="D11079">
        <v>47</v>
      </c>
      <c r="E11079" t="s">
        <v>101</v>
      </c>
      <c r="F11079" t="s">
        <v>102</v>
      </c>
    </row>
    <row r="11080" spans="1:6" x14ac:dyDescent="0.55000000000000004">
      <c r="A11080">
        <v>8891</v>
      </c>
      <c r="B11080">
        <v>0.88620340088023319</v>
      </c>
      <c r="C11080">
        <v>80</v>
      </c>
      <c r="D11080">
        <v>43</v>
      </c>
      <c r="E11080" t="s">
        <v>150</v>
      </c>
      <c r="F11080" t="s">
        <v>98</v>
      </c>
    </row>
    <row r="11081" spans="1:6" x14ac:dyDescent="0.55000000000000004">
      <c r="A11081">
        <v>9722</v>
      </c>
      <c r="B11081">
        <v>0.88627656905935603</v>
      </c>
      <c r="C11081">
        <v>87</v>
      </c>
      <c r="D11081">
        <v>90</v>
      </c>
      <c r="E11081" t="s">
        <v>157</v>
      </c>
      <c r="F11081" t="s">
        <v>170</v>
      </c>
    </row>
    <row r="11082" spans="1:6" x14ac:dyDescent="0.55000000000000004">
      <c r="A11082">
        <v>1431</v>
      </c>
      <c r="B11082">
        <v>0.88638776453261203</v>
      </c>
      <c r="C11082">
        <v>13</v>
      </c>
      <c r="D11082">
        <v>87</v>
      </c>
      <c r="E11082" t="s">
        <v>61</v>
      </c>
      <c r="F11082" t="s">
        <v>157</v>
      </c>
    </row>
    <row r="11083" spans="1:6" x14ac:dyDescent="0.55000000000000004">
      <c r="A11083">
        <v>11014</v>
      </c>
      <c r="B11083">
        <v>0.8864204260045534</v>
      </c>
      <c r="C11083">
        <v>99</v>
      </c>
      <c r="D11083">
        <v>38</v>
      </c>
      <c r="E11083" t="s">
        <v>22</v>
      </c>
      <c r="F11083" t="s">
        <v>90</v>
      </c>
    </row>
    <row r="11084" spans="1:6" x14ac:dyDescent="0.55000000000000004">
      <c r="A11084">
        <v>3991</v>
      </c>
      <c r="B11084">
        <v>0.88647713723058719</v>
      </c>
      <c r="C11084">
        <v>36</v>
      </c>
      <c r="D11084">
        <v>71</v>
      </c>
      <c r="E11084" t="s">
        <v>88</v>
      </c>
      <c r="F11084" t="s">
        <v>143</v>
      </c>
    </row>
    <row r="11085" spans="1:6" x14ac:dyDescent="0.55000000000000004">
      <c r="A11085">
        <v>5800</v>
      </c>
      <c r="B11085">
        <v>0.88653348338095683</v>
      </c>
      <c r="C11085">
        <v>52</v>
      </c>
      <c r="D11085">
        <v>88</v>
      </c>
      <c r="E11085" t="s">
        <v>107</v>
      </c>
      <c r="F11085" t="s">
        <v>168</v>
      </c>
    </row>
    <row r="11086" spans="1:6" x14ac:dyDescent="0.55000000000000004">
      <c r="A11086">
        <v>2145</v>
      </c>
      <c r="B11086">
        <v>0.88654678185146962</v>
      </c>
      <c r="C11086">
        <v>20</v>
      </c>
      <c r="D11086">
        <v>17</v>
      </c>
      <c r="E11086" t="s">
        <v>68</v>
      </c>
      <c r="F11086" t="s">
        <v>65</v>
      </c>
    </row>
    <row r="11087" spans="1:6" x14ac:dyDescent="0.55000000000000004">
      <c r="A11087">
        <v>6562</v>
      </c>
      <c r="B11087">
        <v>0.88665124160928166</v>
      </c>
      <c r="C11087">
        <v>59</v>
      </c>
      <c r="D11087">
        <v>66</v>
      </c>
      <c r="E11087" t="s">
        <v>127</v>
      </c>
      <c r="F11087" t="s">
        <v>134</v>
      </c>
    </row>
    <row r="11088" spans="1:6" x14ac:dyDescent="0.55000000000000004">
      <c r="A11088">
        <v>851</v>
      </c>
      <c r="B11088">
        <v>0.88675608509883896</v>
      </c>
      <c r="C11088">
        <v>8</v>
      </c>
      <c r="D11088">
        <v>67</v>
      </c>
      <c r="E11088" t="s">
        <v>56</v>
      </c>
      <c r="F11088" t="s">
        <v>135</v>
      </c>
    </row>
    <row r="11089" spans="1:6" x14ac:dyDescent="0.55000000000000004">
      <c r="A11089">
        <v>11034</v>
      </c>
      <c r="B11089">
        <v>0.8868316691622794</v>
      </c>
      <c r="C11089">
        <v>99</v>
      </c>
      <c r="D11089">
        <v>58</v>
      </c>
      <c r="E11089" t="s">
        <v>22</v>
      </c>
      <c r="F11089" t="s">
        <v>126</v>
      </c>
    </row>
    <row r="11090" spans="1:6" x14ac:dyDescent="0.55000000000000004">
      <c r="A11090">
        <v>4468</v>
      </c>
      <c r="B11090">
        <v>0.88684890798244564</v>
      </c>
      <c r="C11090">
        <v>40</v>
      </c>
      <c r="D11090">
        <v>100</v>
      </c>
      <c r="E11090" t="s">
        <v>95</v>
      </c>
      <c r="F11090" t="s">
        <v>27</v>
      </c>
    </row>
    <row r="11091" spans="1:6" x14ac:dyDescent="0.55000000000000004">
      <c r="A11091">
        <v>186</v>
      </c>
      <c r="B11091">
        <v>0.88699493219910219</v>
      </c>
      <c r="C11091">
        <v>2</v>
      </c>
      <c r="D11091">
        <v>74</v>
      </c>
      <c r="E11091" t="s">
        <v>50</v>
      </c>
      <c r="F11091" t="s">
        <v>145</v>
      </c>
    </row>
    <row r="11092" spans="1:6" x14ac:dyDescent="0.55000000000000004">
      <c r="A11092">
        <v>5590</v>
      </c>
      <c r="B11092">
        <v>0.88703669675739327</v>
      </c>
      <c r="C11092">
        <v>50</v>
      </c>
      <c r="D11092">
        <v>102</v>
      </c>
      <c r="E11092" t="s">
        <v>105</v>
      </c>
      <c r="F11092" t="s">
        <v>193</v>
      </c>
    </row>
    <row r="11093" spans="1:6" x14ac:dyDescent="0.55000000000000004">
      <c r="A11093">
        <v>4738</v>
      </c>
      <c r="B11093">
        <v>0.88708004536378626</v>
      </c>
      <c r="C11093">
        <v>43</v>
      </c>
      <c r="D11093">
        <v>34</v>
      </c>
      <c r="E11093" t="s">
        <v>98</v>
      </c>
      <c r="F11093" t="s">
        <v>86</v>
      </c>
    </row>
    <row r="11094" spans="1:6" x14ac:dyDescent="0.55000000000000004">
      <c r="A11094">
        <v>6793</v>
      </c>
      <c r="B11094">
        <v>0.88708901359867143</v>
      </c>
      <c r="C11094">
        <v>61</v>
      </c>
      <c r="D11094">
        <v>73</v>
      </c>
      <c r="E11094" t="s">
        <v>129</v>
      </c>
      <c r="F11094" t="s">
        <v>144</v>
      </c>
    </row>
    <row r="11095" spans="1:6" x14ac:dyDescent="0.55000000000000004">
      <c r="A11095">
        <v>11379</v>
      </c>
      <c r="B11095">
        <v>0.88718637609826145</v>
      </c>
      <c r="C11095">
        <v>102</v>
      </c>
      <c r="D11095">
        <v>67</v>
      </c>
      <c r="E11095" t="s">
        <v>193</v>
      </c>
      <c r="F11095" t="s">
        <v>135</v>
      </c>
    </row>
    <row r="11096" spans="1:6" x14ac:dyDescent="0.55000000000000004">
      <c r="A11096">
        <v>511</v>
      </c>
      <c r="B11096">
        <v>0.8871941271916518</v>
      </c>
      <c r="C11096">
        <v>5</v>
      </c>
      <c r="D11096">
        <v>63</v>
      </c>
      <c r="E11096" t="s">
        <v>53</v>
      </c>
      <c r="F11096" t="s">
        <v>131</v>
      </c>
    </row>
    <row r="11097" spans="1:6" x14ac:dyDescent="0.55000000000000004">
      <c r="A11097">
        <v>2203</v>
      </c>
      <c r="B11097">
        <v>0.88724088221841513</v>
      </c>
      <c r="C11097">
        <v>20</v>
      </c>
      <c r="D11097">
        <v>75</v>
      </c>
      <c r="E11097" t="s">
        <v>68</v>
      </c>
      <c r="F11097" t="s">
        <v>146</v>
      </c>
    </row>
    <row r="11098" spans="1:6" x14ac:dyDescent="0.55000000000000004">
      <c r="A11098">
        <v>3692</v>
      </c>
      <c r="B11098">
        <v>0.88735517197441538</v>
      </c>
      <c r="C11098">
        <v>33</v>
      </c>
      <c r="D11098">
        <v>108</v>
      </c>
      <c r="E11098" t="s">
        <v>85</v>
      </c>
      <c r="F11098" t="s">
        <v>215</v>
      </c>
    </row>
    <row r="11099" spans="1:6" x14ac:dyDescent="0.55000000000000004">
      <c r="A11099">
        <v>7934</v>
      </c>
      <c r="B11099">
        <v>0.88739267601620375</v>
      </c>
      <c r="C11099">
        <v>71</v>
      </c>
      <c r="D11099">
        <v>94</v>
      </c>
      <c r="E11099" t="s">
        <v>143</v>
      </c>
      <c r="F11099" t="s">
        <v>174</v>
      </c>
    </row>
    <row r="11100" spans="1:6" x14ac:dyDescent="0.55000000000000004">
      <c r="A11100">
        <v>8970</v>
      </c>
      <c r="B11100">
        <v>0.88746682875055194</v>
      </c>
      <c r="C11100">
        <v>81</v>
      </c>
      <c r="D11100">
        <v>10</v>
      </c>
      <c r="E11100" t="s">
        <v>151</v>
      </c>
      <c r="F11100" t="s">
        <v>58</v>
      </c>
    </row>
    <row r="11101" spans="1:6" x14ac:dyDescent="0.55000000000000004">
      <c r="A11101">
        <v>10178</v>
      </c>
      <c r="B11101">
        <v>0.88762109061302641</v>
      </c>
      <c r="C11101">
        <v>91</v>
      </c>
      <c r="D11101">
        <v>98</v>
      </c>
      <c r="E11101" t="s">
        <v>171</v>
      </c>
      <c r="F11101" t="s">
        <v>178</v>
      </c>
    </row>
    <row r="11102" spans="1:6" x14ac:dyDescent="0.55000000000000004">
      <c r="A11102">
        <v>3906</v>
      </c>
      <c r="B11102">
        <v>0.88769813262935104</v>
      </c>
      <c r="C11102">
        <v>35</v>
      </c>
      <c r="D11102">
        <v>98</v>
      </c>
      <c r="E11102" t="s">
        <v>87</v>
      </c>
      <c r="F11102" t="s">
        <v>178</v>
      </c>
    </row>
    <row r="11103" spans="1:6" x14ac:dyDescent="0.55000000000000004">
      <c r="A11103">
        <v>8278</v>
      </c>
      <c r="B11103">
        <v>0.88770579898677138</v>
      </c>
      <c r="C11103">
        <v>74</v>
      </c>
      <c r="D11103">
        <v>102</v>
      </c>
      <c r="E11103" t="s">
        <v>145</v>
      </c>
      <c r="F11103" t="s">
        <v>193</v>
      </c>
    </row>
    <row r="11104" spans="1:6" x14ac:dyDescent="0.55000000000000004">
      <c r="A11104">
        <v>10523</v>
      </c>
      <c r="B11104">
        <v>0.88774103043193464</v>
      </c>
      <c r="C11104">
        <v>94</v>
      </c>
      <c r="D11104">
        <v>107</v>
      </c>
      <c r="E11104" t="s">
        <v>174</v>
      </c>
      <c r="F11104" t="s">
        <v>214</v>
      </c>
    </row>
    <row r="11105" spans="1:6" x14ac:dyDescent="0.55000000000000004">
      <c r="A11105">
        <v>1761</v>
      </c>
      <c r="B11105">
        <v>0.88802669779851617</v>
      </c>
      <c r="C11105">
        <v>16</v>
      </c>
      <c r="D11105">
        <v>81</v>
      </c>
      <c r="E11105" t="s">
        <v>64</v>
      </c>
      <c r="F11105" t="s">
        <v>151</v>
      </c>
    </row>
    <row r="11106" spans="1:6" x14ac:dyDescent="0.55000000000000004">
      <c r="A11106">
        <v>5581</v>
      </c>
      <c r="B11106">
        <v>0.88806285485423808</v>
      </c>
      <c r="C11106">
        <v>50</v>
      </c>
      <c r="D11106">
        <v>93</v>
      </c>
      <c r="E11106" t="s">
        <v>105</v>
      </c>
      <c r="F11106" t="s">
        <v>173</v>
      </c>
    </row>
    <row r="11107" spans="1:6" x14ac:dyDescent="0.55000000000000004">
      <c r="A11107">
        <v>7025</v>
      </c>
      <c r="B11107">
        <v>0.88814385304474697</v>
      </c>
      <c r="C11107">
        <v>63</v>
      </c>
      <c r="D11107">
        <v>81</v>
      </c>
      <c r="E11107" t="s">
        <v>131</v>
      </c>
      <c r="F11107" t="s">
        <v>151</v>
      </c>
    </row>
    <row r="11108" spans="1:6" x14ac:dyDescent="0.55000000000000004">
      <c r="A11108">
        <v>5218</v>
      </c>
      <c r="B11108">
        <v>0.88840582317105588</v>
      </c>
      <c r="C11108">
        <v>47</v>
      </c>
      <c r="D11108">
        <v>66</v>
      </c>
      <c r="E11108" t="s">
        <v>102</v>
      </c>
      <c r="F11108" t="s">
        <v>134</v>
      </c>
    </row>
    <row r="11109" spans="1:6" x14ac:dyDescent="0.55000000000000004">
      <c r="A11109">
        <v>1806</v>
      </c>
      <c r="B11109">
        <v>0.88862906504912742</v>
      </c>
      <c r="C11109">
        <v>17</v>
      </c>
      <c r="D11109">
        <v>14</v>
      </c>
      <c r="E11109" t="s">
        <v>65</v>
      </c>
      <c r="F11109" t="s">
        <v>62</v>
      </c>
    </row>
    <row r="11110" spans="1:6" x14ac:dyDescent="0.55000000000000004">
      <c r="A11110">
        <v>7922</v>
      </c>
      <c r="B11110">
        <v>0.88881290067201979</v>
      </c>
      <c r="C11110">
        <v>71</v>
      </c>
      <c r="D11110">
        <v>82</v>
      </c>
      <c r="E11110" t="s">
        <v>143</v>
      </c>
      <c r="F11110" t="s">
        <v>152</v>
      </c>
    </row>
    <row r="11111" spans="1:6" x14ac:dyDescent="0.55000000000000004">
      <c r="A11111">
        <v>12219</v>
      </c>
      <c r="B11111">
        <v>0.88881839164268905</v>
      </c>
      <c r="C11111">
        <v>110</v>
      </c>
      <c r="D11111">
        <v>11</v>
      </c>
      <c r="E11111" t="s">
        <v>97</v>
      </c>
      <c r="F11111" t="s">
        <v>59</v>
      </c>
    </row>
    <row r="11112" spans="1:6" x14ac:dyDescent="0.55000000000000004">
      <c r="A11112">
        <v>12358</v>
      </c>
      <c r="B11112">
        <v>0.88885604074377744</v>
      </c>
      <c r="C11112">
        <v>111</v>
      </c>
      <c r="D11112">
        <v>38</v>
      </c>
      <c r="E11112" t="s">
        <v>217</v>
      </c>
      <c r="F11112" t="s">
        <v>90</v>
      </c>
    </row>
    <row r="11113" spans="1:6" x14ac:dyDescent="0.55000000000000004">
      <c r="A11113">
        <v>6820</v>
      </c>
      <c r="B11113">
        <v>0.88887574999371788</v>
      </c>
      <c r="C11113">
        <v>61</v>
      </c>
      <c r="D11113">
        <v>100</v>
      </c>
      <c r="E11113" t="s">
        <v>129</v>
      </c>
      <c r="F11113" t="s">
        <v>27</v>
      </c>
    </row>
    <row r="11114" spans="1:6" x14ac:dyDescent="0.55000000000000004">
      <c r="A11114">
        <v>7958</v>
      </c>
      <c r="B11114">
        <v>0.88893974465539882</v>
      </c>
      <c r="C11114">
        <v>72</v>
      </c>
      <c r="D11114">
        <v>6</v>
      </c>
      <c r="E11114" t="s">
        <v>132</v>
      </c>
      <c r="F11114" t="s">
        <v>54</v>
      </c>
    </row>
    <row r="11115" spans="1:6" x14ac:dyDescent="0.55000000000000004">
      <c r="A11115">
        <v>6738</v>
      </c>
      <c r="B11115">
        <v>0.88894286758949381</v>
      </c>
      <c r="C11115">
        <v>61</v>
      </c>
      <c r="D11115">
        <v>18</v>
      </c>
      <c r="E11115" t="s">
        <v>129</v>
      </c>
      <c r="F11115" t="s">
        <v>66</v>
      </c>
    </row>
    <row r="11116" spans="1:6" x14ac:dyDescent="0.55000000000000004">
      <c r="A11116">
        <v>5390</v>
      </c>
      <c r="B11116">
        <v>0.88894409417002451</v>
      </c>
      <c r="C11116">
        <v>49</v>
      </c>
      <c r="D11116">
        <v>14</v>
      </c>
      <c r="E11116" t="s">
        <v>104</v>
      </c>
      <c r="F11116" t="s">
        <v>62</v>
      </c>
    </row>
    <row r="11117" spans="1:6" x14ac:dyDescent="0.55000000000000004">
      <c r="A11117">
        <v>1171</v>
      </c>
      <c r="B11117">
        <v>0.88895572893945474</v>
      </c>
      <c r="C11117">
        <v>11</v>
      </c>
      <c r="D11117">
        <v>51</v>
      </c>
      <c r="E11117" t="s">
        <v>59</v>
      </c>
      <c r="F11117" t="s">
        <v>106</v>
      </c>
    </row>
    <row r="11118" spans="1:6" x14ac:dyDescent="0.55000000000000004">
      <c r="A11118">
        <v>7343</v>
      </c>
      <c r="B11118">
        <v>0.88907070048107895</v>
      </c>
      <c r="C11118">
        <v>66</v>
      </c>
      <c r="D11118">
        <v>63</v>
      </c>
      <c r="E11118" t="s">
        <v>134</v>
      </c>
      <c r="F11118" t="s">
        <v>131</v>
      </c>
    </row>
    <row r="11119" spans="1:6" x14ac:dyDescent="0.55000000000000004">
      <c r="A11119">
        <v>3698</v>
      </c>
      <c r="B11119">
        <v>0.88915591192296528</v>
      </c>
      <c r="C11119">
        <v>34</v>
      </c>
      <c r="D11119">
        <v>2</v>
      </c>
      <c r="E11119" t="s">
        <v>86</v>
      </c>
      <c r="F11119" t="s">
        <v>50</v>
      </c>
    </row>
    <row r="11120" spans="1:6" x14ac:dyDescent="0.55000000000000004">
      <c r="A11120">
        <v>8035</v>
      </c>
      <c r="B11120">
        <v>0.88916259457498703</v>
      </c>
      <c r="C11120">
        <v>72</v>
      </c>
      <c r="D11120">
        <v>83</v>
      </c>
      <c r="E11120" t="s">
        <v>132</v>
      </c>
      <c r="F11120" t="s">
        <v>153</v>
      </c>
    </row>
    <row r="11121" spans="1:6" x14ac:dyDescent="0.55000000000000004">
      <c r="A11121">
        <v>9796</v>
      </c>
      <c r="B11121">
        <v>0.88917997341664401</v>
      </c>
      <c r="C11121">
        <v>88</v>
      </c>
      <c r="D11121">
        <v>52</v>
      </c>
      <c r="E11121" t="s">
        <v>168</v>
      </c>
      <c r="F11121" t="s">
        <v>107</v>
      </c>
    </row>
    <row r="11122" spans="1:6" x14ac:dyDescent="0.55000000000000004">
      <c r="A11122">
        <v>8961</v>
      </c>
      <c r="B11122">
        <v>0.88920405414740011</v>
      </c>
      <c r="C11122">
        <v>81</v>
      </c>
      <c r="D11122">
        <v>1</v>
      </c>
      <c r="E11122" t="s">
        <v>151</v>
      </c>
      <c r="F11122" t="s">
        <v>49</v>
      </c>
    </row>
    <row r="11123" spans="1:6" x14ac:dyDescent="0.55000000000000004">
      <c r="A11123">
        <v>8051</v>
      </c>
      <c r="B11123">
        <v>0.88921351710612206</v>
      </c>
      <c r="C11123">
        <v>72</v>
      </c>
      <c r="D11123">
        <v>99</v>
      </c>
      <c r="E11123" t="s">
        <v>132</v>
      </c>
      <c r="F11123" t="s">
        <v>22</v>
      </c>
    </row>
    <row r="11124" spans="1:6" x14ac:dyDescent="0.55000000000000004">
      <c r="A11124">
        <v>7316</v>
      </c>
      <c r="B11124">
        <v>0.88936871359606839</v>
      </c>
      <c r="C11124">
        <v>66</v>
      </c>
      <c r="D11124">
        <v>36</v>
      </c>
      <c r="E11124" t="s">
        <v>134</v>
      </c>
      <c r="F11124" t="s">
        <v>88</v>
      </c>
    </row>
    <row r="11125" spans="1:6" x14ac:dyDescent="0.55000000000000004">
      <c r="A11125">
        <v>2471</v>
      </c>
      <c r="B11125">
        <v>0.88940392641120603</v>
      </c>
      <c r="C11125">
        <v>23</v>
      </c>
      <c r="D11125">
        <v>7</v>
      </c>
      <c r="E11125" t="s">
        <v>71</v>
      </c>
      <c r="F11125" t="s">
        <v>55</v>
      </c>
    </row>
    <row r="11126" spans="1:6" x14ac:dyDescent="0.55000000000000004">
      <c r="A11126">
        <v>662</v>
      </c>
      <c r="B11126">
        <v>0.88947444207616966</v>
      </c>
      <c r="C11126">
        <v>6</v>
      </c>
      <c r="D11126">
        <v>102</v>
      </c>
      <c r="E11126" t="s">
        <v>54</v>
      </c>
      <c r="F11126" t="s">
        <v>193</v>
      </c>
    </row>
    <row r="11127" spans="1:6" x14ac:dyDescent="0.55000000000000004">
      <c r="A11127">
        <v>2706</v>
      </c>
      <c r="B11127">
        <v>0.88961317076283319</v>
      </c>
      <c r="C11127">
        <v>25</v>
      </c>
      <c r="D11127">
        <v>18</v>
      </c>
      <c r="E11127" t="s">
        <v>73</v>
      </c>
      <c r="F11127" t="s">
        <v>66</v>
      </c>
    </row>
    <row r="11128" spans="1:6" x14ac:dyDescent="0.55000000000000004">
      <c r="A11128">
        <v>6993</v>
      </c>
      <c r="B11128">
        <v>0.88963663936473192</v>
      </c>
      <c r="C11128">
        <v>63</v>
      </c>
      <c r="D11128">
        <v>49</v>
      </c>
      <c r="E11128" t="s">
        <v>131</v>
      </c>
      <c r="F11128" t="s">
        <v>104</v>
      </c>
    </row>
    <row r="11129" spans="1:6" x14ac:dyDescent="0.55000000000000004">
      <c r="A11129">
        <v>3167</v>
      </c>
      <c r="B11129">
        <v>0.88966871191899144</v>
      </c>
      <c r="C11129">
        <v>29</v>
      </c>
      <c r="D11129">
        <v>31</v>
      </c>
      <c r="E11129" t="s">
        <v>81</v>
      </c>
      <c r="F11129" t="s">
        <v>83</v>
      </c>
    </row>
    <row r="11130" spans="1:6" x14ac:dyDescent="0.55000000000000004">
      <c r="A11130">
        <v>4959</v>
      </c>
      <c r="B11130">
        <v>0.88967030727952034</v>
      </c>
      <c r="C11130">
        <v>45</v>
      </c>
      <c r="D11130">
        <v>31</v>
      </c>
      <c r="E11130" t="s">
        <v>100</v>
      </c>
      <c r="F11130" t="s">
        <v>83</v>
      </c>
    </row>
    <row r="11131" spans="1:6" x14ac:dyDescent="0.55000000000000004">
      <c r="A11131">
        <v>8931</v>
      </c>
      <c r="B11131">
        <v>0.88972660423676864</v>
      </c>
      <c r="C11131">
        <v>80</v>
      </c>
      <c r="D11131">
        <v>83</v>
      </c>
      <c r="E11131" t="s">
        <v>150</v>
      </c>
      <c r="F11131" t="s">
        <v>153</v>
      </c>
    </row>
    <row r="11132" spans="1:6" x14ac:dyDescent="0.55000000000000004">
      <c r="A11132">
        <v>3226</v>
      </c>
      <c r="B11132">
        <v>0.88988080617709797</v>
      </c>
      <c r="C11132">
        <v>29</v>
      </c>
      <c r="D11132">
        <v>90</v>
      </c>
      <c r="E11132" t="s">
        <v>81</v>
      </c>
      <c r="F11132" t="s">
        <v>170</v>
      </c>
    </row>
    <row r="11133" spans="1:6" x14ac:dyDescent="0.55000000000000004">
      <c r="A11133">
        <v>9766</v>
      </c>
      <c r="B11133">
        <v>0.88991568818292321</v>
      </c>
      <c r="C11133">
        <v>88</v>
      </c>
      <c r="D11133">
        <v>22</v>
      </c>
      <c r="E11133" t="s">
        <v>168</v>
      </c>
      <c r="F11133" t="s">
        <v>70</v>
      </c>
    </row>
    <row r="11134" spans="1:6" x14ac:dyDescent="0.55000000000000004">
      <c r="A11134">
        <v>8088</v>
      </c>
      <c r="B11134">
        <v>0.88996474481335697</v>
      </c>
      <c r="C11134">
        <v>73</v>
      </c>
      <c r="D11134">
        <v>24</v>
      </c>
      <c r="E11134" t="s">
        <v>144</v>
      </c>
      <c r="F11134" t="s">
        <v>72</v>
      </c>
    </row>
    <row r="11135" spans="1:6" x14ac:dyDescent="0.55000000000000004">
      <c r="A11135">
        <v>2637</v>
      </c>
      <c r="B11135">
        <v>0.89009766744972796</v>
      </c>
      <c r="C11135">
        <v>24</v>
      </c>
      <c r="D11135">
        <v>61</v>
      </c>
      <c r="E11135" t="s">
        <v>72</v>
      </c>
      <c r="F11135" t="s">
        <v>129</v>
      </c>
    </row>
    <row r="11136" spans="1:6" x14ac:dyDescent="0.55000000000000004">
      <c r="A11136">
        <v>11907</v>
      </c>
      <c r="B11136">
        <v>0.89029893756665557</v>
      </c>
      <c r="C11136">
        <v>107</v>
      </c>
      <c r="D11136">
        <v>35</v>
      </c>
      <c r="E11136" t="s">
        <v>214</v>
      </c>
      <c r="F11136" t="s">
        <v>87</v>
      </c>
    </row>
    <row r="11137" spans="1:6" x14ac:dyDescent="0.55000000000000004">
      <c r="A11137">
        <v>8358</v>
      </c>
      <c r="B11137">
        <v>0.89033819968140515</v>
      </c>
      <c r="C11137">
        <v>75</v>
      </c>
      <c r="D11137">
        <v>70</v>
      </c>
      <c r="E11137" t="s">
        <v>146</v>
      </c>
      <c r="F11137" t="s">
        <v>50</v>
      </c>
    </row>
    <row r="11138" spans="1:6" x14ac:dyDescent="0.55000000000000004">
      <c r="A11138">
        <v>5323</v>
      </c>
      <c r="B11138">
        <v>0.89039604321583687</v>
      </c>
      <c r="C11138">
        <v>48</v>
      </c>
      <c r="D11138">
        <v>59</v>
      </c>
      <c r="E11138" t="s">
        <v>103</v>
      </c>
      <c r="F11138" t="s">
        <v>127</v>
      </c>
    </row>
    <row r="11139" spans="1:6" x14ac:dyDescent="0.55000000000000004">
      <c r="A11139">
        <v>12382</v>
      </c>
      <c r="B11139">
        <v>0.89041436133775087</v>
      </c>
      <c r="C11139">
        <v>111</v>
      </c>
      <c r="D11139">
        <v>62</v>
      </c>
      <c r="E11139" t="s">
        <v>217</v>
      </c>
      <c r="F11139" t="s">
        <v>130</v>
      </c>
    </row>
    <row r="11140" spans="1:6" x14ac:dyDescent="0.55000000000000004">
      <c r="A11140">
        <v>8984</v>
      </c>
      <c r="B11140">
        <v>0.89048862044062138</v>
      </c>
      <c r="C11140">
        <v>81</v>
      </c>
      <c r="D11140">
        <v>24</v>
      </c>
      <c r="E11140" t="s">
        <v>151</v>
      </c>
      <c r="F11140" t="s">
        <v>72</v>
      </c>
    </row>
    <row r="11141" spans="1:6" x14ac:dyDescent="0.55000000000000004">
      <c r="A11141">
        <v>1358</v>
      </c>
      <c r="B11141">
        <v>0.89059261616531094</v>
      </c>
      <c r="C11141">
        <v>13</v>
      </c>
      <c r="D11141">
        <v>14</v>
      </c>
      <c r="E11141" t="s">
        <v>61</v>
      </c>
      <c r="F11141" t="s">
        <v>62</v>
      </c>
    </row>
    <row r="11142" spans="1:6" x14ac:dyDescent="0.55000000000000004">
      <c r="A11142">
        <v>9514</v>
      </c>
      <c r="B11142">
        <v>0.89078801392138496</v>
      </c>
      <c r="C11142">
        <v>85</v>
      </c>
      <c r="D11142">
        <v>106</v>
      </c>
      <c r="E11142" t="s">
        <v>155</v>
      </c>
      <c r="F11142" t="s">
        <v>204</v>
      </c>
    </row>
    <row r="11143" spans="1:6" x14ac:dyDescent="0.55000000000000004">
      <c r="A11143">
        <v>12242</v>
      </c>
      <c r="B11143">
        <v>0.89082991927655986</v>
      </c>
      <c r="C11143">
        <v>110</v>
      </c>
      <c r="D11143">
        <v>34</v>
      </c>
      <c r="E11143" t="s">
        <v>97</v>
      </c>
      <c r="F11143" t="s">
        <v>86</v>
      </c>
    </row>
    <row r="11144" spans="1:6" x14ac:dyDescent="0.55000000000000004">
      <c r="A11144">
        <v>7360</v>
      </c>
      <c r="B11144">
        <v>0.89099011859560739</v>
      </c>
      <c r="C11144">
        <v>66</v>
      </c>
      <c r="D11144">
        <v>80</v>
      </c>
      <c r="E11144" t="s">
        <v>134</v>
      </c>
      <c r="F11144" t="s">
        <v>150</v>
      </c>
    </row>
    <row r="11145" spans="1:6" x14ac:dyDescent="0.55000000000000004">
      <c r="A11145">
        <v>7690</v>
      </c>
      <c r="B11145">
        <v>0.89103344662192918</v>
      </c>
      <c r="C11145">
        <v>69</v>
      </c>
      <c r="D11145">
        <v>74</v>
      </c>
      <c r="E11145" t="s">
        <v>137</v>
      </c>
      <c r="F11145" t="s">
        <v>145</v>
      </c>
    </row>
    <row r="11146" spans="1:6" x14ac:dyDescent="0.55000000000000004">
      <c r="A11146">
        <v>6448</v>
      </c>
      <c r="B11146">
        <v>0.89104793902392987</v>
      </c>
      <c r="C11146">
        <v>58</v>
      </c>
      <c r="D11146">
        <v>64</v>
      </c>
      <c r="E11146" t="s">
        <v>126</v>
      </c>
      <c r="F11146" t="s">
        <v>132</v>
      </c>
    </row>
    <row r="11147" spans="1:6" x14ac:dyDescent="0.55000000000000004">
      <c r="A11147">
        <v>937</v>
      </c>
      <c r="B11147">
        <v>0.89130282652885351</v>
      </c>
      <c r="C11147">
        <v>9</v>
      </c>
      <c r="D11147">
        <v>41</v>
      </c>
      <c r="E11147" t="s">
        <v>57</v>
      </c>
      <c r="F11147" t="s">
        <v>96</v>
      </c>
    </row>
    <row r="11148" spans="1:6" x14ac:dyDescent="0.55000000000000004">
      <c r="A11148">
        <v>11497</v>
      </c>
      <c r="B11148">
        <v>0.89130509302289262</v>
      </c>
      <c r="C11148">
        <v>103</v>
      </c>
      <c r="D11148">
        <v>73</v>
      </c>
      <c r="E11148" t="s">
        <v>201</v>
      </c>
      <c r="F11148" t="s">
        <v>144</v>
      </c>
    </row>
    <row r="11149" spans="1:6" x14ac:dyDescent="0.55000000000000004">
      <c r="A11149">
        <v>6552</v>
      </c>
      <c r="B11149">
        <v>0.89133957290017962</v>
      </c>
      <c r="C11149">
        <v>59</v>
      </c>
      <c r="D11149">
        <v>56</v>
      </c>
      <c r="E11149" t="s">
        <v>127</v>
      </c>
      <c r="F11149" t="s">
        <v>124</v>
      </c>
    </row>
    <row r="11150" spans="1:6" x14ac:dyDescent="0.55000000000000004">
      <c r="A11150">
        <v>4841</v>
      </c>
      <c r="B11150">
        <v>0.89136190815644456</v>
      </c>
      <c r="C11150">
        <v>44</v>
      </c>
      <c r="D11150">
        <v>25</v>
      </c>
      <c r="E11150" t="s">
        <v>99</v>
      </c>
      <c r="F11150" t="s">
        <v>73</v>
      </c>
    </row>
    <row r="11151" spans="1:6" x14ac:dyDescent="0.55000000000000004">
      <c r="A11151">
        <v>1831</v>
      </c>
      <c r="B11151">
        <v>0.89152044887996451</v>
      </c>
      <c r="C11151">
        <v>17</v>
      </c>
      <c r="D11151">
        <v>39</v>
      </c>
      <c r="E11151" t="s">
        <v>65</v>
      </c>
      <c r="F11151" t="s">
        <v>91</v>
      </c>
    </row>
    <row r="11152" spans="1:6" x14ac:dyDescent="0.55000000000000004">
      <c r="A11152">
        <v>11101</v>
      </c>
      <c r="B11152">
        <v>0.89159589998983879</v>
      </c>
      <c r="C11152">
        <v>100</v>
      </c>
      <c r="D11152">
        <v>13</v>
      </c>
      <c r="E11152" t="s">
        <v>27</v>
      </c>
      <c r="F11152" t="s">
        <v>61</v>
      </c>
    </row>
    <row r="11153" spans="1:6" x14ac:dyDescent="0.55000000000000004">
      <c r="A11153">
        <v>11949</v>
      </c>
      <c r="B11153">
        <v>0.89159787822192627</v>
      </c>
      <c r="C11153">
        <v>107</v>
      </c>
      <c r="D11153">
        <v>77</v>
      </c>
      <c r="E11153" t="s">
        <v>214</v>
      </c>
      <c r="F11153" t="s">
        <v>50</v>
      </c>
    </row>
    <row r="11154" spans="1:6" x14ac:dyDescent="0.55000000000000004">
      <c r="A11154">
        <v>11146</v>
      </c>
      <c r="B11154">
        <v>0.89162410448517182</v>
      </c>
      <c r="C11154">
        <v>100</v>
      </c>
      <c r="D11154">
        <v>58</v>
      </c>
      <c r="E11154" t="s">
        <v>27</v>
      </c>
      <c r="F11154" t="s">
        <v>126</v>
      </c>
    </row>
    <row r="11155" spans="1:6" x14ac:dyDescent="0.55000000000000004">
      <c r="A11155">
        <v>5799</v>
      </c>
      <c r="B11155">
        <v>0.89163779982823932</v>
      </c>
      <c r="C11155">
        <v>52</v>
      </c>
      <c r="D11155">
        <v>87</v>
      </c>
      <c r="E11155" t="s">
        <v>107</v>
      </c>
      <c r="F11155" t="s">
        <v>157</v>
      </c>
    </row>
    <row r="11156" spans="1:6" x14ac:dyDescent="0.55000000000000004">
      <c r="A11156">
        <v>11414</v>
      </c>
      <c r="B11156">
        <v>0.89164148617939742</v>
      </c>
      <c r="C11156">
        <v>102</v>
      </c>
      <c r="D11156">
        <v>102</v>
      </c>
      <c r="E11156" t="s">
        <v>193</v>
      </c>
      <c r="F11156" t="s">
        <v>193</v>
      </c>
    </row>
    <row r="11157" spans="1:6" x14ac:dyDescent="0.55000000000000004">
      <c r="A11157">
        <v>4255</v>
      </c>
      <c r="B11157">
        <v>0.89168347870639331</v>
      </c>
      <c r="C11157">
        <v>38</v>
      </c>
      <c r="D11157">
        <v>111</v>
      </c>
      <c r="E11157" t="s">
        <v>90</v>
      </c>
      <c r="F11157" t="s">
        <v>217</v>
      </c>
    </row>
    <row r="11158" spans="1:6" x14ac:dyDescent="0.55000000000000004">
      <c r="A11158">
        <v>3892</v>
      </c>
      <c r="B11158">
        <v>0.89180953184711897</v>
      </c>
      <c r="C11158">
        <v>35</v>
      </c>
      <c r="D11158">
        <v>84</v>
      </c>
      <c r="E11158" t="s">
        <v>87</v>
      </c>
      <c r="F11158" t="s">
        <v>154</v>
      </c>
    </row>
    <row r="11159" spans="1:6" x14ac:dyDescent="0.55000000000000004">
      <c r="A11159">
        <v>3620</v>
      </c>
      <c r="B11159">
        <v>0.89198482169281512</v>
      </c>
      <c r="C11159">
        <v>33</v>
      </c>
      <c r="D11159">
        <v>36</v>
      </c>
      <c r="E11159" t="s">
        <v>85</v>
      </c>
      <c r="F11159" t="s">
        <v>88</v>
      </c>
    </row>
    <row r="11160" spans="1:6" x14ac:dyDescent="0.55000000000000004">
      <c r="A11160">
        <v>7767</v>
      </c>
      <c r="B11160">
        <v>0.89230583549987896</v>
      </c>
      <c r="C11160">
        <v>70</v>
      </c>
      <c r="D11160">
        <v>39</v>
      </c>
      <c r="E11160" t="s">
        <v>50</v>
      </c>
      <c r="F11160" t="s">
        <v>91</v>
      </c>
    </row>
    <row r="11161" spans="1:6" x14ac:dyDescent="0.55000000000000004">
      <c r="A11161">
        <v>4582</v>
      </c>
      <c r="B11161">
        <v>0.8924076789241373</v>
      </c>
      <c r="C11161">
        <v>41</v>
      </c>
      <c r="D11161">
        <v>102</v>
      </c>
      <c r="E11161" t="s">
        <v>96</v>
      </c>
      <c r="F11161" t="s">
        <v>193</v>
      </c>
    </row>
    <row r="11162" spans="1:6" x14ac:dyDescent="0.55000000000000004">
      <c r="A11162">
        <v>5960</v>
      </c>
      <c r="B11162">
        <v>0.89243923436773787</v>
      </c>
      <c r="C11162">
        <v>54</v>
      </c>
      <c r="D11162">
        <v>24</v>
      </c>
      <c r="E11162" t="s">
        <v>122</v>
      </c>
      <c r="F11162" t="s">
        <v>72</v>
      </c>
    </row>
    <row r="11163" spans="1:6" x14ac:dyDescent="0.55000000000000004">
      <c r="A11163">
        <v>10817</v>
      </c>
      <c r="B11163">
        <v>0.89250803810810719</v>
      </c>
      <c r="C11163">
        <v>97</v>
      </c>
      <c r="D11163">
        <v>65</v>
      </c>
      <c r="E11163" t="s">
        <v>177</v>
      </c>
      <c r="F11163" t="s">
        <v>133</v>
      </c>
    </row>
    <row r="11164" spans="1:6" x14ac:dyDescent="0.55000000000000004">
      <c r="A11164">
        <v>9538</v>
      </c>
      <c r="B11164">
        <v>0.89259805116060198</v>
      </c>
      <c r="C11164">
        <v>86</v>
      </c>
      <c r="D11164">
        <v>18</v>
      </c>
      <c r="E11164" t="s">
        <v>156</v>
      </c>
      <c r="F11164" t="s">
        <v>66</v>
      </c>
    </row>
    <row r="11165" spans="1:6" x14ac:dyDescent="0.55000000000000004">
      <c r="A11165">
        <v>9921</v>
      </c>
      <c r="B11165">
        <v>0.89267774275543366</v>
      </c>
      <c r="C11165">
        <v>89</v>
      </c>
      <c r="D11165">
        <v>65</v>
      </c>
      <c r="E11165" t="s">
        <v>169</v>
      </c>
      <c r="F11165" t="s">
        <v>133</v>
      </c>
    </row>
    <row r="11166" spans="1:6" x14ac:dyDescent="0.55000000000000004">
      <c r="A11166">
        <v>9435</v>
      </c>
      <c r="B11166">
        <v>0.8926922868702506</v>
      </c>
      <c r="C11166">
        <v>85</v>
      </c>
      <c r="D11166">
        <v>27</v>
      </c>
      <c r="E11166" t="s">
        <v>155</v>
      </c>
      <c r="F11166" t="s">
        <v>79</v>
      </c>
    </row>
    <row r="11167" spans="1:6" x14ac:dyDescent="0.55000000000000004">
      <c r="A11167">
        <v>8478</v>
      </c>
      <c r="B11167">
        <v>0.8928733883154194</v>
      </c>
      <c r="C11167">
        <v>76</v>
      </c>
      <c r="D11167">
        <v>78</v>
      </c>
      <c r="E11167" t="s">
        <v>147</v>
      </c>
      <c r="F11167" t="s">
        <v>148</v>
      </c>
    </row>
    <row r="11168" spans="1:6" x14ac:dyDescent="0.55000000000000004">
      <c r="A11168">
        <v>3838</v>
      </c>
      <c r="B11168">
        <v>0.89291364659421169</v>
      </c>
      <c r="C11168">
        <v>35</v>
      </c>
      <c r="D11168">
        <v>30</v>
      </c>
      <c r="E11168" t="s">
        <v>87</v>
      </c>
      <c r="F11168" t="s">
        <v>82</v>
      </c>
    </row>
    <row r="11169" spans="1:6" x14ac:dyDescent="0.55000000000000004">
      <c r="A11169">
        <v>843</v>
      </c>
      <c r="B11169">
        <v>0.89293727768552011</v>
      </c>
      <c r="C11169">
        <v>8</v>
      </c>
      <c r="D11169">
        <v>59</v>
      </c>
      <c r="E11169" t="s">
        <v>56</v>
      </c>
      <c r="F11169" t="s">
        <v>127</v>
      </c>
    </row>
    <row r="11170" spans="1:6" x14ac:dyDescent="0.55000000000000004">
      <c r="A11170">
        <v>12137</v>
      </c>
      <c r="B11170">
        <v>0.89297520905782313</v>
      </c>
      <c r="C11170">
        <v>109</v>
      </c>
      <c r="D11170">
        <v>41</v>
      </c>
      <c r="E11170" t="s">
        <v>216</v>
      </c>
      <c r="F11170" t="s">
        <v>96</v>
      </c>
    </row>
    <row r="11171" spans="1:6" x14ac:dyDescent="0.55000000000000004">
      <c r="A11171">
        <v>4594</v>
      </c>
      <c r="B11171">
        <v>0.8930189943760708</v>
      </c>
      <c r="C11171">
        <v>42</v>
      </c>
      <c r="D11171">
        <v>2</v>
      </c>
      <c r="E11171" t="s">
        <v>97</v>
      </c>
      <c r="F11171" t="s">
        <v>50</v>
      </c>
    </row>
    <row r="11172" spans="1:6" x14ac:dyDescent="0.55000000000000004">
      <c r="A11172">
        <v>5368</v>
      </c>
      <c r="B11172">
        <v>0.89318573288577674</v>
      </c>
      <c r="C11172">
        <v>48</v>
      </c>
      <c r="D11172">
        <v>104</v>
      </c>
      <c r="E11172" t="s">
        <v>103</v>
      </c>
      <c r="F11172" t="s">
        <v>202</v>
      </c>
    </row>
    <row r="11173" spans="1:6" x14ac:dyDescent="0.55000000000000004">
      <c r="A11173">
        <v>2213</v>
      </c>
      <c r="B11173">
        <v>0.89327275127029016</v>
      </c>
      <c r="C11173">
        <v>20</v>
      </c>
      <c r="D11173">
        <v>85</v>
      </c>
      <c r="E11173" t="s">
        <v>68</v>
      </c>
      <c r="F11173" t="s">
        <v>155</v>
      </c>
    </row>
    <row r="11174" spans="1:6" x14ac:dyDescent="0.55000000000000004">
      <c r="A11174">
        <v>12357</v>
      </c>
      <c r="B11174">
        <v>0.89328335197113007</v>
      </c>
      <c r="C11174">
        <v>111</v>
      </c>
      <c r="D11174">
        <v>37</v>
      </c>
      <c r="E11174" t="s">
        <v>217</v>
      </c>
      <c r="F11174" t="s">
        <v>89</v>
      </c>
    </row>
    <row r="11175" spans="1:6" x14ac:dyDescent="0.55000000000000004">
      <c r="A11175">
        <v>932</v>
      </c>
      <c r="B11175">
        <v>0.89363373207420349</v>
      </c>
      <c r="C11175">
        <v>9</v>
      </c>
      <c r="D11175">
        <v>36</v>
      </c>
      <c r="E11175" t="s">
        <v>57</v>
      </c>
      <c r="F11175" t="s">
        <v>88</v>
      </c>
    </row>
    <row r="11176" spans="1:6" x14ac:dyDescent="0.55000000000000004">
      <c r="A11176">
        <v>35</v>
      </c>
      <c r="B11176">
        <v>0.893665410802019</v>
      </c>
      <c r="C11176">
        <v>1</v>
      </c>
      <c r="D11176">
        <v>35</v>
      </c>
      <c r="E11176" t="s">
        <v>49</v>
      </c>
      <c r="F11176" t="s">
        <v>87</v>
      </c>
    </row>
    <row r="11177" spans="1:6" x14ac:dyDescent="0.55000000000000004">
      <c r="A11177">
        <v>2347</v>
      </c>
      <c r="B11177">
        <v>0.8936995276388976</v>
      </c>
      <c r="C11177">
        <v>21</v>
      </c>
      <c r="D11177">
        <v>107</v>
      </c>
      <c r="E11177" t="s">
        <v>69</v>
      </c>
      <c r="F11177" t="s">
        <v>214</v>
      </c>
    </row>
    <row r="11178" spans="1:6" x14ac:dyDescent="0.55000000000000004">
      <c r="A11178">
        <v>11919</v>
      </c>
      <c r="B11178">
        <v>0.89375754277156194</v>
      </c>
      <c r="C11178">
        <v>107</v>
      </c>
      <c r="D11178">
        <v>47</v>
      </c>
      <c r="E11178" t="s">
        <v>214</v>
      </c>
      <c r="F11178" t="s">
        <v>102</v>
      </c>
    </row>
    <row r="11179" spans="1:6" x14ac:dyDescent="0.55000000000000004">
      <c r="A11179">
        <v>4400</v>
      </c>
      <c r="B11179">
        <v>0.89376036804724202</v>
      </c>
      <c r="C11179">
        <v>40</v>
      </c>
      <c r="D11179">
        <v>32</v>
      </c>
      <c r="E11179" t="s">
        <v>95</v>
      </c>
      <c r="F11179" t="s">
        <v>84</v>
      </c>
    </row>
    <row r="11180" spans="1:6" x14ac:dyDescent="0.55000000000000004">
      <c r="A11180">
        <v>119</v>
      </c>
      <c r="B11180">
        <v>0.89385182120129869</v>
      </c>
      <c r="C11180">
        <v>2</v>
      </c>
      <c r="D11180">
        <v>7</v>
      </c>
      <c r="E11180" t="s">
        <v>50</v>
      </c>
      <c r="F11180" t="s">
        <v>55</v>
      </c>
    </row>
    <row r="11181" spans="1:6" x14ac:dyDescent="0.55000000000000004">
      <c r="A11181">
        <v>9507</v>
      </c>
      <c r="B11181">
        <v>0.89397416183566525</v>
      </c>
      <c r="C11181">
        <v>85</v>
      </c>
      <c r="D11181">
        <v>99</v>
      </c>
      <c r="E11181" t="s">
        <v>155</v>
      </c>
      <c r="F11181" t="s">
        <v>22</v>
      </c>
    </row>
    <row r="11182" spans="1:6" x14ac:dyDescent="0.55000000000000004">
      <c r="A11182">
        <v>7487</v>
      </c>
      <c r="B11182">
        <v>0.89399658558126782</v>
      </c>
      <c r="C11182">
        <v>67</v>
      </c>
      <c r="D11182">
        <v>95</v>
      </c>
      <c r="E11182" t="s">
        <v>135</v>
      </c>
      <c r="F11182" t="s">
        <v>175</v>
      </c>
    </row>
    <row r="11183" spans="1:6" x14ac:dyDescent="0.55000000000000004">
      <c r="A11183">
        <v>3649</v>
      </c>
      <c r="B11183">
        <v>0.89416233186243632</v>
      </c>
      <c r="C11183">
        <v>33</v>
      </c>
      <c r="D11183">
        <v>65</v>
      </c>
      <c r="E11183" t="s">
        <v>85</v>
      </c>
      <c r="F11183" t="s">
        <v>133</v>
      </c>
    </row>
    <row r="11184" spans="1:6" x14ac:dyDescent="0.55000000000000004">
      <c r="A11184">
        <v>12306</v>
      </c>
      <c r="B11184">
        <v>0.89421608199618963</v>
      </c>
      <c r="C11184">
        <v>110</v>
      </c>
      <c r="D11184">
        <v>98</v>
      </c>
      <c r="E11184" t="s">
        <v>97</v>
      </c>
      <c r="F11184" t="s">
        <v>178</v>
      </c>
    </row>
    <row r="11185" spans="1:6" x14ac:dyDescent="0.55000000000000004">
      <c r="A11185">
        <v>10274</v>
      </c>
      <c r="B11185">
        <v>0.89438303977163847</v>
      </c>
      <c r="C11185">
        <v>92</v>
      </c>
      <c r="D11185">
        <v>82</v>
      </c>
      <c r="E11185" t="s">
        <v>172</v>
      </c>
      <c r="F11185" t="s">
        <v>152</v>
      </c>
    </row>
    <row r="11186" spans="1:6" x14ac:dyDescent="0.55000000000000004">
      <c r="A11186">
        <v>351</v>
      </c>
      <c r="B11186">
        <v>0.89449424657863441</v>
      </c>
      <c r="C11186">
        <v>4</v>
      </c>
      <c r="D11186">
        <v>15</v>
      </c>
      <c r="E11186" t="s">
        <v>52</v>
      </c>
      <c r="F11186" t="s">
        <v>63</v>
      </c>
    </row>
    <row r="11187" spans="1:6" x14ac:dyDescent="0.55000000000000004">
      <c r="A11187">
        <v>8187</v>
      </c>
      <c r="B11187">
        <v>0.89451418030106111</v>
      </c>
      <c r="C11187">
        <v>74</v>
      </c>
      <c r="D11187">
        <v>11</v>
      </c>
      <c r="E11187" t="s">
        <v>145</v>
      </c>
      <c r="F11187" t="s">
        <v>59</v>
      </c>
    </row>
    <row r="11188" spans="1:6" x14ac:dyDescent="0.55000000000000004">
      <c r="A11188">
        <v>806</v>
      </c>
      <c r="B11188">
        <v>0.89452087710235217</v>
      </c>
      <c r="C11188">
        <v>8</v>
      </c>
      <c r="D11188">
        <v>22</v>
      </c>
      <c r="E11188" t="s">
        <v>56</v>
      </c>
      <c r="F11188" t="s">
        <v>70</v>
      </c>
    </row>
    <row r="11189" spans="1:6" x14ac:dyDescent="0.55000000000000004">
      <c r="A11189">
        <v>6351</v>
      </c>
      <c r="B11189">
        <v>0.89463394964450504</v>
      </c>
      <c r="C11189">
        <v>57</v>
      </c>
      <c r="D11189">
        <v>79</v>
      </c>
      <c r="E11189" t="s">
        <v>125</v>
      </c>
      <c r="F11189" t="s">
        <v>149</v>
      </c>
    </row>
    <row r="11190" spans="1:6" x14ac:dyDescent="0.55000000000000004">
      <c r="A11190">
        <v>12140</v>
      </c>
      <c r="B11190">
        <v>0.89464172186496094</v>
      </c>
      <c r="C11190">
        <v>109</v>
      </c>
      <c r="D11190">
        <v>44</v>
      </c>
      <c r="E11190" t="s">
        <v>216</v>
      </c>
      <c r="F11190" t="s">
        <v>99</v>
      </c>
    </row>
    <row r="11191" spans="1:6" x14ac:dyDescent="0.55000000000000004">
      <c r="A11191">
        <v>2081</v>
      </c>
      <c r="B11191">
        <v>0.894762738680697</v>
      </c>
      <c r="C11191">
        <v>19</v>
      </c>
      <c r="D11191">
        <v>65</v>
      </c>
      <c r="E11191" t="s">
        <v>67</v>
      </c>
      <c r="F11191" t="s">
        <v>133</v>
      </c>
    </row>
    <row r="11192" spans="1:6" x14ac:dyDescent="0.55000000000000004">
      <c r="A11192">
        <v>1467</v>
      </c>
      <c r="B11192">
        <v>0.89487639057651913</v>
      </c>
      <c r="C11192">
        <v>14</v>
      </c>
      <c r="D11192">
        <v>11</v>
      </c>
      <c r="E11192" t="s">
        <v>62</v>
      </c>
      <c r="F11192" t="s">
        <v>59</v>
      </c>
    </row>
    <row r="11193" spans="1:6" x14ac:dyDescent="0.55000000000000004">
      <c r="A11193">
        <v>11267</v>
      </c>
      <c r="B11193">
        <v>0.89488584444754882</v>
      </c>
      <c r="C11193">
        <v>101</v>
      </c>
      <c r="D11193">
        <v>67</v>
      </c>
      <c r="E11193" t="s">
        <v>192</v>
      </c>
      <c r="F11193" t="s">
        <v>135</v>
      </c>
    </row>
    <row r="11194" spans="1:6" x14ac:dyDescent="0.55000000000000004">
      <c r="A11194">
        <v>5057</v>
      </c>
      <c r="B11194">
        <v>0.89494020847516242</v>
      </c>
      <c r="C11194">
        <v>46</v>
      </c>
      <c r="D11194">
        <v>17</v>
      </c>
      <c r="E11194" t="s">
        <v>101</v>
      </c>
      <c r="F11194" t="s">
        <v>65</v>
      </c>
    </row>
    <row r="11195" spans="1:6" x14ac:dyDescent="0.55000000000000004">
      <c r="A11195">
        <v>7678</v>
      </c>
      <c r="B11195">
        <v>0.89503183615338933</v>
      </c>
      <c r="C11195">
        <v>69</v>
      </c>
      <c r="D11195">
        <v>62</v>
      </c>
      <c r="E11195" t="s">
        <v>137</v>
      </c>
      <c r="F11195" t="s">
        <v>130</v>
      </c>
    </row>
    <row r="11196" spans="1:6" x14ac:dyDescent="0.55000000000000004">
      <c r="A11196">
        <v>5768</v>
      </c>
      <c r="B11196">
        <v>0.89514486163203455</v>
      </c>
      <c r="C11196">
        <v>52</v>
      </c>
      <c r="D11196">
        <v>56</v>
      </c>
      <c r="E11196" t="s">
        <v>107</v>
      </c>
      <c r="F11196" t="s">
        <v>124</v>
      </c>
    </row>
    <row r="11197" spans="1:6" x14ac:dyDescent="0.55000000000000004">
      <c r="A11197">
        <v>8998</v>
      </c>
      <c r="B11197">
        <v>0.89519831595803889</v>
      </c>
      <c r="C11197">
        <v>81</v>
      </c>
      <c r="D11197">
        <v>38</v>
      </c>
      <c r="E11197" t="s">
        <v>151</v>
      </c>
      <c r="F11197" t="s">
        <v>90</v>
      </c>
    </row>
    <row r="11198" spans="1:6" x14ac:dyDescent="0.55000000000000004">
      <c r="A11198">
        <v>4546</v>
      </c>
      <c r="B11198">
        <v>0.89522531510807435</v>
      </c>
      <c r="C11198">
        <v>41</v>
      </c>
      <c r="D11198">
        <v>66</v>
      </c>
      <c r="E11198" t="s">
        <v>96</v>
      </c>
      <c r="F11198" t="s">
        <v>134</v>
      </c>
    </row>
    <row r="11199" spans="1:6" x14ac:dyDescent="0.55000000000000004">
      <c r="A11199">
        <v>4206</v>
      </c>
      <c r="B11199">
        <v>0.89527175672355408</v>
      </c>
      <c r="C11199">
        <v>38</v>
      </c>
      <c r="D11199">
        <v>62</v>
      </c>
      <c r="E11199" t="s">
        <v>90</v>
      </c>
      <c r="F11199" t="s">
        <v>130</v>
      </c>
    </row>
    <row r="11200" spans="1:6" x14ac:dyDescent="0.55000000000000004">
      <c r="A11200">
        <v>1408</v>
      </c>
      <c r="B11200">
        <v>0.89533534835684747</v>
      </c>
      <c r="C11200">
        <v>13</v>
      </c>
      <c r="D11200">
        <v>64</v>
      </c>
      <c r="E11200" t="s">
        <v>61</v>
      </c>
      <c r="F11200" t="s">
        <v>132</v>
      </c>
    </row>
    <row r="11201" spans="1:6" x14ac:dyDescent="0.55000000000000004">
      <c r="A11201">
        <v>6207</v>
      </c>
      <c r="B11201">
        <v>0.89545001186704287</v>
      </c>
      <c r="C11201">
        <v>56</v>
      </c>
      <c r="D11201">
        <v>47</v>
      </c>
      <c r="E11201" t="s">
        <v>124</v>
      </c>
      <c r="F11201" t="s">
        <v>102</v>
      </c>
    </row>
    <row r="11202" spans="1:6" x14ac:dyDescent="0.55000000000000004">
      <c r="A11202">
        <v>9747</v>
      </c>
      <c r="B11202">
        <v>0.8954857042794282</v>
      </c>
      <c r="C11202">
        <v>88</v>
      </c>
      <c r="D11202">
        <v>3</v>
      </c>
      <c r="E11202" t="s">
        <v>168</v>
      </c>
      <c r="F11202" t="s">
        <v>51</v>
      </c>
    </row>
    <row r="11203" spans="1:6" x14ac:dyDescent="0.55000000000000004">
      <c r="A11203">
        <v>2679</v>
      </c>
      <c r="B11203">
        <v>0.8955019353670558</v>
      </c>
      <c r="C11203">
        <v>24</v>
      </c>
      <c r="D11203">
        <v>103</v>
      </c>
      <c r="E11203" t="s">
        <v>72</v>
      </c>
      <c r="F11203" t="s">
        <v>201</v>
      </c>
    </row>
    <row r="11204" spans="1:6" x14ac:dyDescent="0.55000000000000004">
      <c r="A11204">
        <v>6047</v>
      </c>
      <c r="B11204">
        <v>0.8955152679497258</v>
      </c>
      <c r="C11204">
        <v>54</v>
      </c>
      <c r="D11204">
        <v>111</v>
      </c>
      <c r="E11204" t="s">
        <v>122</v>
      </c>
      <c r="F11204" t="s">
        <v>217</v>
      </c>
    </row>
    <row r="11205" spans="1:6" x14ac:dyDescent="0.55000000000000004">
      <c r="A11205">
        <v>4992</v>
      </c>
      <c r="B11205">
        <v>0.89562173570877557</v>
      </c>
      <c r="C11205">
        <v>45</v>
      </c>
      <c r="D11205">
        <v>64</v>
      </c>
      <c r="E11205" t="s">
        <v>100</v>
      </c>
      <c r="F11205" t="s">
        <v>132</v>
      </c>
    </row>
    <row r="11206" spans="1:6" x14ac:dyDescent="0.55000000000000004">
      <c r="A11206">
        <v>3218</v>
      </c>
      <c r="B11206">
        <v>0.89572092272860915</v>
      </c>
      <c r="C11206">
        <v>29</v>
      </c>
      <c r="D11206">
        <v>82</v>
      </c>
      <c r="E11206" t="s">
        <v>81</v>
      </c>
      <c r="F11206" t="s">
        <v>152</v>
      </c>
    </row>
    <row r="11207" spans="1:6" x14ac:dyDescent="0.55000000000000004">
      <c r="A11207">
        <v>9665</v>
      </c>
      <c r="B11207">
        <v>0.89580403488691851</v>
      </c>
      <c r="C11207">
        <v>87</v>
      </c>
      <c r="D11207">
        <v>33</v>
      </c>
      <c r="E11207" t="s">
        <v>157</v>
      </c>
      <c r="F11207" t="s">
        <v>85</v>
      </c>
    </row>
    <row r="11208" spans="1:6" x14ac:dyDescent="0.55000000000000004">
      <c r="A11208">
        <v>5958</v>
      </c>
      <c r="B11208">
        <v>0.89582975659586173</v>
      </c>
      <c r="C11208">
        <v>54</v>
      </c>
      <c r="D11208">
        <v>22</v>
      </c>
      <c r="E11208" t="s">
        <v>122</v>
      </c>
      <c r="F11208" t="s">
        <v>70</v>
      </c>
    </row>
    <row r="11209" spans="1:6" x14ac:dyDescent="0.55000000000000004">
      <c r="A11209">
        <v>5698</v>
      </c>
      <c r="B11209">
        <v>0.89585419765498708</v>
      </c>
      <c r="C11209">
        <v>51</v>
      </c>
      <c r="D11209">
        <v>98</v>
      </c>
      <c r="E11209" t="s">
        <v>106</v>
      </c>
      <c r="F11209" t="s">
        <v>178</v>
      </c>
    </row>
    <row r="11210" spans="1:6" x14ac:dyDescent="0.55000000000000004">
      <c r="A11210">
        <v>12315</v>
      </c>
      <c r="B11210">
        <v>0.89587023118600784</v>
      </c>
      <c r="C11210">
        <v>110</v>
      </c>
      <c r="D11210">
        <v>107</v>
      </c>
      <c r="E11210" t="s">
        <v>97</v>
      </c>
      <c r="F11210" t="s">
        <v>214</v>
      </c>
    </row>
    <row r="11211" spans="1:6" x14ac:dyDescent="0.55000000000000004">
      <c r="A11211">
        <v>1438</v>
      </c>
      <c r="B11211">
        <v>0.8958934455703792</v>
      </c>
      <c r="C11211">
        <v>13</v>
      </c>
      <c r="D11211">
        <v>94</v>
      </c>
      <c r="E11211" t="s">
        <v>61</v>
      </c>
      <c r="F11211" t="s">
        <v>174</v>
      </c>
    </row>
    <row r="11212" spans="1:6" x14ac:dyDescent="0.55000000000000004">
      <c r="A11212">
        <v>12492</v>
      </c>
      <c r="B11212">
        <v>0.89594784274285921</v>
      </c>
      <c r="C11212">
        <v>112</v>
      </c>
      <c r="D11212">
        <v>60</v>
      </c>
      <c r="E11212" t="s">
        <v>218</v>
      </c>
      <c r="F11212" t="s">
        <v>128</v>
      </c>
    </row>
    <row r="11213" spans="1:6" x14ac:dyDescent="0.55000000000000004">
      <c r="A11213">
        <v>10225</v>
      </c>
      <c r="B11213">
        <v>0.89614885105700615</v>
      </c>
      <c r="C11213">
        <v>92</v>
      </c>
      <c r="D11213">
        <v>33</v>
      </c>
      <c r="E11213" t="s">
        <v>172</v>
      </c>
      <c r="F11213" t="s">
        <v>85</v>
      </c>
    </row>
    <row r="11214" spans="1:6" x14ac:dyDescent="0.55000000000000004">
      <c r="A11214">
        <v>8586</v>
      </c>
      <c r="B11214">
        <v>0.89638343594089631</v>
      </c>
      <c r="C11214">
        <v>77</v>
      </c>
      <c r="D11214">
        <v>74</v>
      </c>
      <c r="E11214" t="s">
        <v>50</v>
      </c>
      <c r="F11214" t="s">
        <v>145</v>
      </c>
    </row>
    <row r="11215" spans="1:6" x14ac:dyDescent="0.55000000000000004">
      <c r="A11215">
        <v>1373</v>
      </c>
      <c r="B11215">
        <v>0.89647867702948314</v>
      </c>
      <c r="C11215">
        <v>13</v>
      </c>
      <c r="D11215">
        <v>29</v>
      </c>
      <c r="E11215" t="s">
        <v>61</v>
      </c>
      <c r="F11215" t="s">
        <v>81</v>
      </c>
    </row>
    <row r="11216" spans="1:6" x14ac:dyDescent="0.55000000000000004">
      <c r="A11216">
        <v>7929</v>
      </c>
      <c r="B11216">
        <v>0.89656789506199852</v>
      </c>
      <c r="C11216">
        <v>71</v>
      </c>
      <c r="D11216">
        <v>89</v>
      </c>
      <c r="E11216" t="s">
        <v>143</v>
      </c>
      <c r="F11216" t="s">
        <v>169</v>
      </c>
    </row>
    <row r="11217" spans="1:6" x14ac:dyDescent="0.55000000000000004">
      <c r="A11217">
        <v>5763</v>
      </c>
      <c r="B11217">
        <v>0.89661645017796898</v>
      </c>
      <c r="C11217">
        <v>52</v>
      </c>
      <c r="D11217">
        <v>51</v>
      </c>
      <c r="E11217" t="s">
        <v>107</v>
      </c>
      <c r="F11217" t="s">
        <v>106</v>
      </c>
    </row>
    <row r="11218" spans="1:6" x14ac:dyDescent="0.55000000000000004">
      <c r="A11218">
        <v>9619</v>
      </c>
      <c r="B11218">
        <v>0.89668866070849973</v>
      </c>
      <c r="C11218">
        <v>86</v>
      </c>
      <c r="D11218">
        <v>99</v>
      </c>
      <c r="E11218" t="s">
        <v>156</v>
      </c>
      <c r="F11218" t="s">
        <v>22</v>
      </c>
    </row>
    <row r="11219" spans="1:6" x14ac:dyDescent="0.55000000000000004">
      <c r="A11219">
        <v>10741</v>
      </c>
      <c r="B11219">
        <v>0.89696165510782699</v>
      </c>
      <c r="C11219">
        <v>96</v>
      </c>
      <c r="D11219">
        <v>101</v>
      </c>
      <c r="E11219" t="s">
        <v>176</v>
      </c>
      <c r="F11219" t="s">
        <v>192</v>
      </c>
    </row>
    <row r="11220" spans="1:6" x14ac:dyDescent="0.55000000000000004">
      <c r="A11220">
        <v>11277</v>
      </c>
      <c r="B11220">
        <v>0.89697087179716439</v>
      </c>
      <c r="C11220">
        <v>101</v>
      </c>
      <c r="D11220">
        <v>77</v>
      </c>
      <c r="E11220" t="s">
        <v>192</v>
      </c>
      <c r="F11220" t="s">
        <v>50</v>
      </c>
    </row>
    <row r="11221" spans="1:6" x14ac:dyDescent="0.55000000000000004">
      <c r="A11221">
        <v>7369</v>
      </c>
      <c r="B11221">
        <v>0.89698805949822258</v>
      </c>
      <c r="C11221">
        <v>66</v>
      </c>
      <c r="D11221">
        <v>89</v>
      </c>
      <c r="E11221" t="s">
        <v>134</v>
      </c>
      <c r="F11221" t="s">
        <v>169</v>
      </c>
    </row>
    <row r="11222" spans="1:6" x14ac:dyDescent="0.55000000000000004">
      <c r="A11222">
        <v>6187</v>
      </c>
      <c r="B11222">
        <v>0.89716896644435917</v>
      </c>
      <c r="C11222">
        <v>56</v>
      </c>
      <c r="D11222">
        <v>27</v>
      </c>
      <c r="E11222" t="s">
        <v>124</v>
      </c>
      <c r="F11222" t="s">
        <v>79</v>
      </c>
    </row>
    <row r="11223" spans="1:6" x14ac:dyDescent="0.55000000000000004">
      <c r="A11223">
        <v>11771</v>
      </c>
      <c r="B11223">
        <v>0.89723974646101445</v>
      </c>
      <c r="C11223">
        <v>106</v>
      </c>
      <c r="D11223">
        <v>11</v>
      </c>
      <c r="E11223" t="s">
        <v>204</v>
      </c>
      <c r="F11223" t="s">
        <v>59</v>
      </c>
    </row>
    <row r="11224" spans="1:6" x14ac:dyDescent="0.55000000000000004">
      <c r="A11224">
        <v>2094</v>
      </c>
      <c r="B11224">
        <v>0.8972471270717135</v>
      </c>
      <c r="C11224">
        <v>19</v>
      </c>
      <c r="D11224">
        <v>78</v>
      </c>
      <c r="E11224" t="s">
        <v>67</v>
      </c>
      <c r="F11224" t="s">
        <v>148</v>
      </c>
    </row>
    <row r="11225" spans="1:6" x14ac:dyDescent="0.55000000000000004">
      <c r="A11225">
        <v>5968</v>
      </c>
      <c r="B11225">
        <v>0.89727904722191854</v>
      </c>
      <c r="C11225">
        <v>54</v>
      </c>
      <c r="D11225">
        <v>32</v>
      </c>
      <c r="E11225" t="s">
        <v>122</v>
      </c>
      <c r="F11225" t="s">
        <v>84</v>
      </c>
    </row>
    <row r="11226" spans="1:6" x14ac:dyDescent="0.55000000000000004">
      <c r="A11226">
        <v>10014</v>
      </c>
      <c r="B11226">
        <v>0.897358293891515</v>
      </c>
      <c r="C11226">
        <v>90</v>
      </c>
      <c r="D11226">
        <v>46</v>
      </c>
      <c r="E11226" t="s">
        <v>170</v>
      </c>
      <c r="F11226" t="s">
        <v>101</v>
      </c>
    </row>
    <row r="11227" spans="1:6" x14ac:dyDescent="0.55000000000000004">
      <c r="A11227">
        <v>8348</v>
      </c>
      <c r="B11227">
        <v>0.89746915533086014</v>
      </c>
      <c r="C11227">
        <v>75</v>
      </c>
      <c r="D11227">
        <v>60</v>
      </c>
      <c r="E11227" t="s">
        <v>146</v>
      </c>
      <c r="F11227" t="s">
        <v>128</v>
      </c>
    </row>
    <row r="11228" spans="1:6" x14ac:dyDescent="0.55000000000000004">
      <c r="A11228">
        <v>4008</v>
      </c>
      <c r="B11228">
        <v>0.89751053981062789</v>
      </c>
      <c r="C11228">
        <v>36</v>
      </c>
      <c r="D11228">
        <v>88</v>
      </c>
      <c r="E11228" t="s">
        <v>88</v>
      </c>
      <c r="F11228" t="s">
        <v>168</v>
      </c>
    </row>
    <row r="11229" spans="1:6" x14ac:dyDescent="0.55000000000000004">
      <c r="A11229">
        <v>4147</v>
      </c>
      <c r="B11229">
        <v>0.89756877698831627</v>
      </c>
      <c r="C11229">
        <v>38</v>
      </c>
      <c r="D11229">
        <v>3</v>
      </c>
      <c r="E11229" t="s">
        <v>90</v>
      </c>
      <c r="F11229" t="s">
        <v>51</v>
      </c>
    </row>
    <row r="11230" spans="1:6" x14ac:dyDescent="0.55000000000000004">
      <c r="A11230">
        <v>417</v>
      </c>
      <c r="B11230">
        <v>0.89760682331988872</v>
      </c>
      <c r="C11230">
        <v>4</v>
      </c>
      <c r="D11230">
        <v>81</v>
      </c>
      <c r="E11230" t="s">
        <v>52</v>
      </c>
      <c r="F11230" t="s">
        <v>151</v>
      </c>
    </row>
    <row r="11231" spans="1:6" x14ac:dyDescent="0.55000000000000004">
      <c r="A11231">
        <v>5394</v>
      </c>
      <c r="B11231">
        <v>0.89761880628116886</v>
      </c>
      <c r="C11231">
        <v>49</v>
      </c>
      <c r="D11231">
        <v>18</v>
      </c>
      <c r="E11231" t="s">
        <v>104</v>
      </c>
      <c r="F11231" t="s">
        <v>66</v>
      </c>
    </row>
    <row r="11232" spans="1:6" x14ac:dyDescent="0.55000000000000004">
      <c r="A11232">
        <v>9022</v>
      </c>
      <c r="B11232">
        <v>0.89775850414154568</v>
      </c>
      <c r="C11232">
        <v>81</v>
      </c>
      <c r="D11232">
        <v>62</v>
      </c>
      <c r="E11232" t="s">
        <v>151</v>
      </c>
      <c r="F11232" t="s">
        <v>130</v>
      </c>
    </row>
    <row r="11233" spans="1:6" x14ac:dyDescent="0.55000000000000004">
      <c r="A11233">
        <v>1499</v>
      </c>
      <c r="B11233">
        <v>0.89789843798587243</v>
      </c>
      <c r="C11233">
        <v>14</v>
      </c>
      <c r="D11233">
        <v>43</v>
      </c>
      <c r="E11233" t="s">
        <v>62</v>
      </c>
      <c r="F11233" t="s">
        <v>98</v>
      </c>
    </row>
    <row r="11234" spans="1:6" x14ac:dyDescent="0.55000000000000004">
      <c r="A11234">
        <v>1658</v>
      </c>
      <c r="B11234">
        <v>0.89791119266626485</v>
      </c>
      <c r="C11234">
        <v>15</v>
      </c>
      <c r="D11234">
        <v>90</v>
      </c>
      <c r="E11234" t="s">
        <v>63</v>
      </c>
      <c r="F11234" t="s">
        <v>170</v>
      </c>
    </row>
    <row r="11235" spans="1:6" x14ac:dyDescent="0.55000000000000004">
      <c r="A11235">
        <v>11086</v>
      </c>
      <c r="B11235">
        <v>0.89793787227468047</v>
      </c>
      <c r="C11235">
        <v>99</v>
      </c>
      <c r="D11235">
        <v>110</v>
      </c>
      <c r="E11235" t="s">
        <v>22</v>
      </c>
      <c r="F11235" t="s">
        <v>97</v>
      </c>
    </row>
    <row r="11236" spans="1:6" x14ac:dyDescent="0.55000000000000004">
      <c r="A11236">
        <v>2818</v>
      </c>
      <c r="B11236">
        <v>0.89801727688361199</v>
      </c>
      <c r="C11236">
        <v>26</v>
      </c>
      <c r="D11236">
        <v>18</v>
      </c>
      <c r="E11236" t="s">
        <v>74</v>
      </c>
      <c r="F11236" t="s">
        <v>66</v>
      </c>
    </row>
    <row r="11237" spans="1:6" x14ac:dyDescent="0.55000000000000004">
      <c r="A11237">
        <v>7167</v>
      </c>
      <c r="B11237">
        <v>0.89806207147235295</v>
      </c>
      <c r="C11237">
        <v>64</v>
      </c>
      <c r="D11237">
        <v>111</v>
      </c>
      <c r="E11237" t="s">
        <v>132</v>
      </c>
      <c r="F11237" t="s">
        <v>217</v>
      </c>
    </row>
    <row r="11238" spans="1:6" x14ac:dyDescent="0.55000000000000004">
      <c r="A11238">
        <v>6961</v>
      </c>
      <c r="B11238">
        <v>0.8982034668842892</v>
      </c>
      <c r="C11238">
        <v>63</v>
      </c>
      <c r="D11238">
        <v>17</v>
      </c>
      <c r="E11238" t="s">
        <v>131</v>
      </c>
      <c r="F11238" t="s">
        <v>65</v>
      </c>
    </row>
    <row r="11239" spans="1:6" x14ac:dyDescent="0.55000000000000004">
      <c r="A11239">
        <v>8486</v>
      </c>
      <c r="B11239">
        <v>0.89822058004867678</v>
      </c>
      <c r="C11239">
        <v>76</v>
      </c>
      <c r="D11239">
        <v>86</v>
      </c>
      <c r="E11239" t="s">
        <v>147</v>
      </c>
      <c r="F11239" t="s">
        <v>156</v>
      </c>
    </row>
    <row r="11240" spans="1:6" x14ac:dyDescent="0.55000000000000004">
      <c r="A11240">
        <v>2504</v>
      </c>
      <c r="B11240">
        <v>0.8982315722825529</v>
      </c>
      <c r="C11240">
        <v>23</v>
      </c>
      <c r="D11240">
        <v>40</v>
      </c>
      <c r="E11240" t="s">
        <v>71</v>
      </c>
      <c r="F11240" t="s">
        <v>95</v>
      </c>
    </row>
    <row r="11241" spans="1:6" x14ac:dyDescent="0.55000000000000004">
      <c r="A11241">
        <v>7003</v>
      </c>
      <c r="B11241">
        <v>0.89841156435891234</v>
      </c>
      <c r="C11241">
        <v>63</v>
      </c>
      <c r="D11241">
        <v>59</v>
      </c>
      <c r="E11241" t="s">
        <v>131</v>
      </c>
      <c r="F11241" t="s">
        <v>127</v>
      </c>
    </row>
    <row r="11242" spans="1:6" x14ac:dyDescent="0.55000000000000004">
      <c r="A11242">
        <v>1565</v>
      </c>
      <c r="B11242">
        <v>0.89842465428485252</v>
      </c>
      <c r="C11242">
        <v>14</v>
      </c>
      <c r="D11242">
        <v>109</v>
      </c>
      <c r="E11242" t="s">
        <v>62</v>
      </c>
      <c r="F11242" t="s">
        <v>216</v>
      </c>
    </row>
    <row r="11243" spans="1:6" x14ac:dyDescent="0.55000000000000004">
      <c r="A11243">
        <v>4151</v>
      </c>
      <c r="B11243">
        <v>0.89847813569211599</v>
      </c>
      <c r="C11243">
        <v>38</v>
      </c>
      <c r="D11243">
        <v>7</v>
      </c>
      <c r="E11243" t="s">
        <v>90</v>
      </c>
      <c r="F11243" t="s">
        <v>55</v>
      </c>
    </row>
    <row r="11244" spans="1:6" x14ac:dyDescent="0.55000000000000004">
      <c r="A11244">
        <v>1578</v>
      </c>
      <c r="B11244">
        <v>0.8985299191618934</v>
      </c>
      <c r="C11244">
        <v>15</v>
      </c>
      <c r="D11244">
        <v>10</v>
      </c>
      <c r="E11244" t="s">
        <v>63</v>
      </c>
      <c r="F11244" t="s">
        <v>58</v>
      </c>
    </row>
    <row r="11245" spans="1:6" x14ac:dyDescent="0.55000000000000004">
      <c r="A11245">
        <v>1212</v>
      </c>
      <c r="B11245">
        <v>0.89854990939032542</v>
      </c>
      <c r="C11245">
        <v>11</v>
      </c>
      <c r="D11245">
        <v>92</v>
      </c>
      <c r="E11245" t="s">
        <v>59</v>
      </c>
      <c r="F11245" t="s">
        <v>172</v>
      </c>
    </row>
    <row r="11246" spans="1:6" x14ac:dyDescent="0.55000000000000004">
      <c r="A11246">
        <v>1739</v>
      </c>
      <c r="B11246">
        <v>0.89861147188188617</v>
      </c>
      <c r="C11246">
        <v>16</v>
      </c>
      <c r="D11246">
        <v>59</v>
      </c>
      <c r="E11246" t="s">
        <v>64</v>
      </c>
      <c r="F11246" t="s">
        <v>127</v>
      </c>
    </row>
    <row r="11247" spans="1:6" x14ac:dyDescent="0.55000000000000004">
      <c r="A11247">
        <v>2328</v>
      </c>
      <c r="B11247">
        <v>0.89879137290500422</v>
      </c>
      <c r="C11247">
        <v>21</v>
      </c>
      <c r="D11247">
        <v>88</v>
      </c>
      <c r="E11247" t="s">
        <v>69</v>
      </c>
      <c r="F11247" t="s">
        <v>168</v>
      </c>
    </row>
    <row r="11248" spans="1:6" x14ac:dyDescent="0.55000000000000004">
      <c r="A11248">
        <v>3117</v>
      </c>
      <c r="B11248">
        <v>0.89879560522458313</v>
      </c>
      <c r="C11248">
        <v>28</v>
      </c>
      <c r="D11248">
        <v>93</v>
      </c>
      <c r="E11248" t="s">
        <v>80</v>
      </c>
      <c r="F11248" t="s">
        <v>173</v>
      </c>
    </row>
    <row r="11249" spans="1:6" x14ac:dyDescent="0.55000000000000004">
      <c r="A11249">
        <v>1444</v>
      </c>
      <c r="B11249">
        <v>0.89882038444211576</v>
      </c>
      <c r="C11249">
        <v>13</v>
      </c>
      <c r="D11249">
        <v>100</v>
      </c>
      <c r="E11249" t="s">
        <v>61</v>
      </c>
      <c r="F11249" t="s">
        <v>27</v>
      </c>
    </row>
    <row r="11250" spans="1:6" x14ac:dyDescent="0.55000000000000004">
      <c r="A11250">
        <v>9186</v>
      </c>
      <c r="B11250">
        <v>0.89885340800913238</v>
      </c>
      <c r="C11250">
        <v>83</v>
      </c>
      <c r="D11250">
        <v>2</v>
      </c>
      <c r="E11250" t="s">
        <v>153</v>
      </c>
      <c r="F11250" t="s">
        <v>50</v>
      </c>
    </row>
    <row r="11251" spans="1:6" x14ac:dyDescent="0.55000000000000004">
      <c r="A11251">
        <v>575</v>
      </c>
      <c r="B11251">
        <v>0.89886819980913246</v>
      </c>
      <c r="C11251">
        <v>6</v>
      </c>
      <c r="D11251">
        <v>15</v>
      </c>
      <c r="E11251" t="s">
        <v>54</v>
      </c>
      <c r="F11251" t="s">
        <v>63</v>
      </c>
    </row>
    <row r="11252" spans="1:6" x14ac:dyDescent="0.55000000000000004">
      <c r="A11252">
        <v>11896</v>
      </c>
      <c r="B11252">
        <v>0.89887782509095138</v>
      </c>
      <c r="C11252">
        <v>107</v>
      </c>
      <c r="D11252">
        <v>24</v>
      </c>
      <c r="E11252" t="s">
        <v>214</v>
      </c>
      <c r="F11252" t="s">
        <v>72</v>
      </c>
    </row>
    <row r="11253" spans="1:6" x14ac:dyDescent="0.55000000000000004">
      <c r="A11253">
        <v>6754</v>
      </c>
      <c r="B11253">
        <v>0.89896046947140473</v>
      </c>
      <c r="C11253">
        <v>61</v>
      </c>
      <c r="D11253">
        <v>34</v>
      </c>
      <c r="E11253" t="s">
        <v>129</v>
      </c>
      <c r="F11253" t="s">
        <v>86</v>
      </c>
    </row>
    <row r="11254" spans="1:6" x14ac:dyDescent="0.55000000000000004">
      <c r="A11254">
        <v>2455</v>
      </c>
      <c r="B11254">
        <v>0.899118454168093</v>
      </c>
      <c r="C11254">
        <v>22</v>
      </c>
      <c r="D11254">
        <v>103</v>
      </c>
      <c r="E11254" t="s">
        <v>70</v>
      </c>
      <c r="F11254" t="s">
        <v>201</v>
      </c>
    </row>
    <row r="11255" spans="1:6" x14ac:dyDescent="0.55000000000000004">
      <c r="A11255">
        <v>8616</v>
      </c>
      <c r="B11255">
        <v>0.89914377160217795</v>
      </c>
      <c r="C11255">
        <v>77</v>
      </c>
      <c r="D11255">
        <v>104</v>
      </c>
      <c r="E11255" t="s">
        <v>50</v>
      </c>
      <c r="F11255" t="s">
        <v>202</v>
      </c>
    </row>
    <row r="11256" spans="1:6" x14ac:dyDescent="0.55000000000000004">
      <c r="A11256">
        <v>5973</v>
      </c>
      <c r="B11256">
        <v>0.89916327399010254</v>
      </c>
      <c r="C11256">
        <v>54</v>
      </c>
      <c r="D11256">
        <v>37</v>
      </c>
      <c r="E11256" t="s">
        <v>122</v>
      </c>
      <c r="F11256" t="s">
        <v>89</v>
      </c>
    </row>
    <row r="11257" spans="1:6" x14ac:dyDescent="0.55000000000000004">
      <c r="A11257">
        <v>714</v>
      </c>
      <c r="B11257">
        <v>0.89931196409103609</v>
      </c>
      <c r="C11257">
        <v>7</v>
      </c>
      <c r="D11257">
        <v>42</v>
      </c>
      <c r="E11257" t="s">
        <v>55</v>
      </c>
      <c r="F11257" t="s">
        <v>97</v>
      </c>
    </row>
    <row r="11258" spans="1:6" x14ac:dyDescent="0.55000000000000004">
      <c r="A11258">
        <v>10197</v>
      </c>
      <c r="B11258">
        <v>0.89937070347912018</v>
      </c>
      <c r="C11258">
        <v>92</v>
      </c>
      <c r="D11258">
        <v>5</v>
      </c>
      <c r="E11258" t="s">
        <v>172</v>
      </c>
      <c r="F11258" t="s">
        <v>53</v>
      </c>
    </row>
    <row r="11259" spans="1:6" x14ac:dyDescent="0.55000000000000004">
      <c r="A11259">
        <v>2586</v>
      </c>
      <c r="B11259">
        <v>0.89955155590087932</v>
      </c>
      <c r="C11259">
        <v>24</v>
      </c>
      <c r="D11259">
        <v>10</v>
      </c>
      <c r="E11259" t="s">
        <v>72</v>
      </c>
      <c r="F11259" t="s">
        <v>58</v>
      </c>
    </row>
    <row r="11260" spans="1:6" x14ac:dyDescent="0.55000000000000004">
      <c r="A11260">
        <v>10921</v>
      </c>
      <c r="B11260">
        <v>0.89961262802625896</v>
      </c>
      <c r="C11260">
        <v>98</v>
      </c>
      <c r="D11260">
        <v>57</v>
      </c>
      <c r="E11260" t="s">
        <v>178</v>
      </c>
      <c r="F11260" t="s">
        <v>125</v>
      </c>
    </row>
    <row r="11261" spans="1:6" x14ac:dyDescent="0.55000000000000004">
      <c r="A11261">
        <v>10772</v>
      </c>
      <c r="B11261">
        <v>0.89977122505005658</v>
      </c>
      <c r="C11261">
        <v>97</v>
      </c>
      <c r="D11261">
        <v>20</v>
      </c>
      <c r="E11261" t="s">
        <v>177</v>
      </c>
      <c r="F11261" t="s">
        <v>68</v>
      </c>
    </row>
    <row r="11262" spans="1:6" x14ac:dyDescent="0.55000000000000004">
      <c r="A11262">
        <v>2023</v>
      </c>
      <c r="B11262">
        <v>0.89983942000641526</v>
      </c>
      <c r="C11262">
        <v>19</v>
      </c>
      <c r="D11262">
        <v>7</v>
      </c>
      <c r="E11262" t="s">
        <v>67</v>
      </c>
      <c r="F11262" t="s">
        <v>55</v>
      </c>
    </row>
    <row r="11263" spans="1:6" x14ac:dyDescent="0.55000000000000004">
      <c r="A11263">
        <v>107</v>
      </c>
      <c r="B11263">
        <v>0.89986067913139844</v>
      </c>
      <c r="C11263">
        <v>1</v>
      </c>
      <c r="D11263">
        <v>107</v>
      </c>
      <c r="E11263" t="s">
        <v>49</v>
      </c>
      <c r="F11263" t="s">
        <v>214</v>
      </c>
    </row>
    <row r="11264" spans="1:6" x14ac:dyDescent="0.55000000000000004">
      <c r="A11264">
        <v>2169</v>
      </c>
      <c r="B11264">
        <v>0.89988329974062398</v>
      </c>
      <c r="C11264">
        <v>20</v>
      </c>
      <c r="D11264">
        <v>41</v>
      </c>
      <c r="E11264" t="s">
        <v>68</v>
      </c>
      <c r="F11264" t="s">
        <v>96</v>
      </c>
    </row>
    <row r="11265" spans="1:6" x14ac:dyDescent="0.55000000000000004">
      <c r="A11265">
        <v>3032</v>
      </c>
      <c r="B11265">
        <v>0.89989379749030907</v>
      </c>
      <c r="C11265">
        <v>28</v>
      </c>
      <c r="D11265">
        <v>8</v>
      </c>
      <c r="E11265" t="s">
        <v>80</v>
      </c>
      <c r="F11265" t="s">
        <v>56</v>
      </c>
    </row>
    <row r="11266" spans="1:6" x14ac:dyDescent="0.55000000000000004">
      <c r="A11266">
        <v>11353</v>
      </c>
      <c r="B11266">
        <v>0.89993464841881687</v>
      </c>
      <c r="C11266">
        <v>102</v>
      </c>
      <c r="D11266">
        <v>41</v>
      </c>
      <c r="E11266" t="s">
        <v>193</v>
      </c>
      <c r="F11266" t="s">
        <v>96</v>
      </c>
    </row>
    <row r="11267" spans="1:6" x14ac:dyDescent="0.55000000000000004">
      <c r="A11267">
        <v>4940</v>
      </c>
      <c r="B11267">
        <v>0.90002860197342804</v>
      </c>
      <c r="C11267">
        <v>45</v>
      </c>
      <c r="D11267">
        <v>12</v>
      </c>
      <c r="E11267" t="s">
        <v>100</v>
      </c>
      <c r="F11267" t="s">
        <v>60</v>
      </c>
    </row>
    <row r="11268" spans="1:6" x14ac:dyDescent="0.55000000000000004">
      <c r="A11268">
        <v>12375</v>
      </c>
      <c r="B11268">
        <v>0.90004810743398722</v>
      </c>
      <c r="C11268">
        <v>111</v>
      </c>
      <c r="D11268">
        <v>55</v>
      </c>
      <c r="E11268" t="s">
        <v>217</v>
      </c>
      <c r="F11268" t="s">
        <v>123</v>
      </c>
    </row>
    <row r="11269" spans="1:6" x14ac:dyDescent="0.55000000000000004">
      <c r="A11269">
        <v>424</v>
      </c>
      <c r="B11269">
        <v>0.90025425788319513</v>
      </c>
      <c r="C11269">
        <v>4</v>
      </c>
      <c r="D11269">
        <v>88</v>
      </c>
      <c r="E11269" t="s">
        <v>52</v>
      </c>
      <c r="F11269" t="s">
        <v>168</v>
      </c>
    </row>
    <row r="11270" spans="1:6" x14ac:dyDescent="0.55000000000000004">
      <c r="A11270">
        <v>3562</v>
      </c>
      <c r="B11270">
        <v>0.9003408334247992</v>
      </c>
      <c r="C11270">
        <v>32</v>
      </c>
      <c r="D11270">
        <v>90</v>
      </c>
      <c r="E11270" t="s">
        <v>84</v>
      </c>
      <c r="F11270" t="s">
        <v>170</v>
      </c>
    </row>
    <row r="11271" spans="1:6" x14ac:dyDescent="0.55000000000000004">
      <c r="A11271">
        <v>7140</v>
      </c>
      <c r="B11271">
        <v>0.90035332514593025</v>
      </c>
      <c r="C11271">
        <v>64</v>
      </c>
      <c r="D11271">
        <v>84</v>
      </c>
      <c r="E11271" t="s">
        <v>132</v>
      </c>
      <c r="F11271" t="s">
        <v>154</v>
      </c>
    </row>
    <row r="11272" spans="1:6" x14ac:dyDescent="0.55000000000000004">
      <c r="A11272">
        <v>1756</v>
      </c>
      <c r="B11272">
        <v>0.90040047061930972</v>
      </c>
      <c r="C11272">
        <v>16</v>
      </c>
      <c r="D11272">
        <v>76</v>
      </c>
      <c r="E11272" t="s">
        <v>64</v>
      </c>
      <c r="F11272" t="s">
        <v>147</v>
      </c>
    </row>
    <row r="11273" spans="1:6" x14ac:dyDescent="0.55000000000000004">
      <c r="A11273">
        <v>8944</v>
      </c>
      <c r="B11273">
        <v>0.90047926215265195</v>
      </c>
      <c r="C11273">
        <v>80</v>
      </c>
      <c r="D11273">
        <v>96</v>
      </c>
      <c r="E11273" t="s">
        <v>150</v>
      </c>
      <c r="F11273" t="s">
        <v>176</v>
      </c>
    </row>
    <row r="11274" spans="1:6" x14ac:dyDescent="0.55000000000000004">
      <c r="A11274">
        <v>1832</v>
      </c>
      <c r="B11274">
        <v>0.90048350539701139</v>
      </c>
      <c r="C11274">
        <v>17</v>
      </c>
      <c r="D11274">
        <v>40</v>
      </c>
      <c r="E11274" t="s">
        <v>65</v>
      </c>
      <c r="F11274" t="s">
        <v>95</v>
      </c>
    </row>
    <row r="11275" spans="1:6" x14ac:dyDescent="0.55000000000000004">
      <c r="A11275">
        <v>3633</v>
      </c>
      <c r="B11275">
        <v>0.9006169087471918</v>
      </c>
      <c r="C11275">
        <v>33</v>
      </c>
      <c r="D11275">
        <v>49</v>
      </c>
      <c r="E11275" t="s">
        <v>85</v>
      </c>
      <c r="F11275" t="s">
        <v>104</v>
      </c>
    </row>
    <row r="11276" spans="1:6" x14ac:dyDescent="0.55000000000000004">
      <c r="A11276">
        <v>1639</v>
      </c>
      <c r="B11276">
        <v>0.90073280407065637</v>
      </c>
      <c r="C11276">
        <v>15</v>
      </c>
      <c r="D11276">
        <v>71</v>
      </c>
      <c r="E11276" t="s">
        <v>63</v>
      </c>
      <c r="F11276" t="s">
        <v>143</v>
      </c>
    </row>
    <row r="11277" spans="1:6" x14ac:dyDescent="0.55000000000000004">
      <c r="A11277">
        <v>3420</v>
      </c>
      <c r="B11277">
        <v>0.90083568834795336</v>
      </c>
      <c r="C11277">
        <v>31</v>
      </c>
      <c r="D11277">
        <v>60</v>
      </c>
      <c r="E11277" t="s">
        <v>83</v>
      </c>
      <c r="F11277" t="s">
        <v>128</v>
      </c>
    </row>
    <row r="11278" spans="1:6" x14ac:dyDescent="0.55000000000000004">
      <c r="A11278">
        <v>10153</v>
      </c>
      <c r="B11278">
        <v>0.90097541655905711</v>
      </c>
      <c r="C11278">
        <v>91</v>
      </c>
      <c r="D11278">
        <v>73</v>
      </c>
      <c r="E11278" t="s">
        <v>171</v>
      </c>
      <c r="F11278" t="s">
        <v>144</v>
      </c>
    </row>
    <row r="11279" spans="1:6" x14ac:dyDescent="0.55000000000000004">
      <c r="A11279">
        <v>10147</v>
      </c>
      <c r="B11279">
        <v>0.90103085691145191</v>
      </c>
      <c r="C11279">
        <v>91</v>
      </c>
      <c r="D11279">
        <v>67</v>
      </c>
      <c r="E11279" t="s">
        <v>171</v>
      </c>
      <c r="F11279" t="s">
        <v>135</v>
      </c>
    </row>
    <row r="11280" spans="1:6" x14ac:dyDescent="0.55000000000000004">
      <c r="A11280">
        <v>1690</v>
      </c>
      <c r="B11280">
        <v>0.90106924794126464</v>
      </c>
      <c r="C11280">
        <v>16</v>
      </c>
      <c r="D11280">
        <v>10</v>
      </c>
      <c r="E11280" t="s">
        <v>64</v>
      </c>
      <c r="F11280" t="s">
        <v>58</v>
      </c>
    </row>
    <row r="11281" spans="1:6" x14ac:dyDescent="0.55000000000000004">
      <c r="A11281">
        <v>9221</v>
      </c>
      <c r="B11281">
        <v>0.90113524735218664</v>
      </c>
      <c r="C11281">
        <v>83</v>
      </c>
      <c r="D11281">
        <v>37</v>
      </c>
      <c r="E11281" t="s">
        <v>153</v>
      </c>
      <c r="F11281" t="s">
        <v>89</v>
      </c>
    </row>
    <row r="11282" spans="1:6" x14ac:dyDescent="0.55000000000000004">
      <c r="A11282">
        <v>4025</v>
      </c>
      <c r="B11282">
        <v>0.90115986448451624</v>
      </c>
      <c r="C11282">
        <v>36</v>
      </c>
      <c r="D11282">
        <v>105</v>
      </c>
      <c r="E11282" t="s">
        <v>88</v>
      </c>
      <c r="F11282" t="s">
        <v>203</v>
      </c>
    </row>
    <row r="11283" spans="1:6" x14ac:dyDescent="0.55000000000000004">
      <c r="A11283">
        <v>748</v>
      </c>
      <c r="B11283">
        <v>0.90116302486130384</v>
      </c>
      <c r="C11283">
        <v>7</v>
      </c>
      <c r="D11283">
        <v>76</v>
      </c>
      <c r="E11283" t="s">
        <v>55</v>
      </c>
      <c r="F11283" t="s">
        <v>147</v>
      </c>
    </row>
    <row r="11284" spans="1:6" x14ac:dyDescent="0.55000000000000004">
      <c r="A11284">
        <v>5356</v>
      </c>
      <c r="B11284">
        <v>0.90120083148165309</v>
      </c>
      <c r="C11284">
        <v>48</v>
      </c>
      <c r="D11284">
        <v>92</v>
      </c>
      <c r="E11284" t="s">
        <v>103</v>
      </c>
      <c r="F11284" t="s">
        <v>172</v>
      </c>
    </row>
    <row r="11285" spans="1:6" x14ac:dyDescent="0.55000000000000004">
      <c r="A11285">
        <v>1388</v>
      </c>
      <c r="B11285">
        <v>0.9013309949629017</v>
      </c>
      <c r="C11285">
        <v>13</v>
      </c>
      <c r="D11285">
        <v>44</v>
      </c>
      <c r="E11285" t="s">
        <v>61</v>
      </c>
      <c r="F11285" t="s">
        <v>99</v>
      </c>
    </row>
    <row r="11286" spans="1:6" x14ac:dyDescent="0.55000000000000004">
      <c r="A11286">
        <v>6325</v>
      </c>
      <c r="B11286">
        <v>0.90133898225219111</v>
      </c>
      <c r="C11286">
        <v>57</v>
      </c>
      <c r="D11286">
        <v>53</v>
      </c>
      <c r="E11286" t="s">
        <v>125</v>
      </c>
      <c r="F11286" t="s">
        <v>108</v>
      </c>
    </row>
    <row r="11287" spans="1:6" x14ac:dyDescent="0.55000000000000004">
      <c r="A11287">
        <v>500</v>
      </c>
      <c r="B11287">
        <v>0.90136368645448295</v>
      </c>
      <c r="C11287">
        <v>5</v>
      </c>
      <c r="D11287">
        <v>52</v>
      </c>
      <c r="E11287" t="s">
        <v>53</v>
      </c>
      <c r="F11287" t="s">
        <v>107</v>
      </c>
    </row>
    <row r="11288" spans="1:6" x14ac:dyDescent="0.55000000000000004">
      <c r="A11288">
        <v>3489</v>
      </c>
      <c r="B11288">
        <v>0.90136792933775911</v>
      </c>
      <c r="C11288">
        <v>32</v>
      </c>
      <c r="D11288">
        <v>17</v>
      </c>
      <c r="E11288" t="s">
        <v>84</v>
      </c>
      <c r="F11288" t="s">
        <v>65</v>
      </c>
    </row>
    <row r="11289" spans="1:6" x14ac:dyDescent="0.55000000000000004">
      <c r="A11289">
        <v>159</v>
      </c>
      <c r="B11289">
        <v>0.90139735302454682</v>
      </c>
      <c r="C11289">
        <v>2</v>
      </c>
      <c r="D11289">
        <v>47</v>
      </c>
      <c r="E11289" t="s">
        <v>50</v>
      </c>
      <c r="F11289" t="s">
        <v>102</v>
      </c>
    </row>
    <row r="11290" spans="1:6" x14ac:dyDescent="0.55000000000000004">
      <c r="A11290">
        <v>609</v>
      </c>
      <c r="B11290">
        <v>0.90140207903119118</v>
      </c>
      <c r="C11290">
        <v>6</v>
      </c>
      <c r="D11290">
        <v>49</v>
      </c>
      <c r="E11290" t="s">
        <v>54</v>
      </c>
      <c r="F11290" t="s">
        <v>104</v>
      </c>
    </row>
    <row r="11291" spans="1:6" x14ac:dyDescent="0.55000000000000004">
      <c r="A11291">
        <v>9250</v>
      </c>
      <c r="B11291">
        <v>0.90149557973797068</v>
      </c>
      <c r="C11291">
        <v>83</v>
      </c>
      <c r="D11291">
        <v>66</v>
      </c>
      <c r="E11291" t="s">
        <v>153</v>
      </c>
      <c r="F11291" t="s">
        <v>134</v>
      </c>
    </row>
    <row r="11292" spans="1:6" x14ac:dyDescent="0.55000000000000004">
      <c r="A11292">
        <v>8528</v>
      </c>
      <c r="B11292">
        <v>0.9015192526096496</v>
      </c>
      <c r="C11292">
        <v>77</v>
      </c>
      <c r="D11292">
        <v>16</v>
      </c>
      <c r="E11292" t="s">
        <v>50</v>
      </c>
      <c r="F11292" t="s">
        <v>64</v>
      </c>
    </row>
    <row r="11293" spans="1:6" x14ac:dyDescent="0.55000000000000004">
      <c r="A11293">
        <v>9729</v>
      </c>
      <c r="B11293">
        <v>0.9015379153153501</v>
      </c>
      <c r="C11293">
        <v>87</v>
      </c>
      <c r="D11293">
        <v>97</v>
      </c>
      <c r="E11293" t="s">
        <v>157</v>
      </c>
      <c r="F11293" t="s">
        <v>177</v>
      </c>
    </row>
    <row r="11294" spans="1:6" x14ac:dyDescent="0.55000000000000004">
      <c r="A11294">
        <v>43</v>
      </c>
      <c r="B11294">
        <v>0.90163937252025939</v>
      </c>
      <c r="C11294">
        <v>1</v>
      </c>
      <c r="D11294">
        <v>43</v>
      </c>
      <c r="E11294" t="s">
        <v>49</v>
      </c>
      <c r="F11294" t="s">
        <v>98</v>
      </c>
    </row>
    <row r="11295" spans="1:6" x14ac:dyDescent="0.55000000000000004">
      <c r="A11295">
        <v>10104</v>
      </c>
      <c r="B11295">
        <v>0.90163951581456603</v>
      </c>
      <c r="C11295">
        <v>91</v>
      </c>
      <c r="D11295">
        <v>24</v>
      </c>
      <c r="E11295" t="s">
        <v>171</v>
      </c>
      <c r="F11295" t="s">
        <v>72</v>
      </c>
    </row>
    <row r="11296" spans="1:6" x14ac:dyDescent="0.55000000000000004">
      <c r="A11296">
        <v>2136</v>
      </c>
      <c r="B11296">
        <v>0.90196417149311492</v>
      </c>
      <c r="C11296">
        <v>20</v>
      </c>
      <c r="D11296">
        <v>8</v>
      </c>
      <c r="E11296" t="s">
        <v>68</v>
      </c>
      <c r="F11296" t="s">
        <v>56</v>
      </c>
    </row>
    <row r="11297" spans="1:6" x14ac:dyDescent="0.55000000000000004">
      <c r="A11297">
        <v>1169</v>
      </c>
      <c r="B11297">
        <v>0.90209563290969763</v>
      </c>
      <c r="C11297">
        <v>11</v>
      </c>
      <c r="D11297">
        <v>49</v>
      </c>
      <c r="E11297" t="s">
        <v>59</v>
      </c>
      <c r="F11297" t="s">
        <v>104</v>
      </c>
    </row>
    <row r="11298" spans="1:6" x14ac:dyDescent="0.55000000000000004">
      <c r="A11298">
        <v>4498</v>
      </c>
      <c r="B11298">
        <v>0.90214984501465256</v>
      </c>
      <c r="C11298">
        <v>41</v>
      </c>
      <c r="D11298">
        <v>18</v>
      </c>
      <c r="E11298" t="s">
        <v>96</v>
      </c>
      <c r="F11298" t="s">
        <v>66</v>
      </c>
    </row>
    <row r="11299" spans="1:6" x14ac:dyDescent="0.55000000000000004">
      <c r="A11299">
        <v>6398</v>
      </c>
      <c r="B11299">
        <v>0.90219612788499803</v>
      </c>
      <c r="C11299">
        <v>58</v>
      </c>
      <c r="D11299">
        <v>14</v>
      </c>
      <c r="E11299" t="s">
        <v>126</v>
      </c>
      <c r="F11299" t="s">
        <v>62</v>
      </c>
    </row>
    <row r="11300" spans="1:6" x14ac:dyDescent="0.55000000000000004">
      <c r="A11300">
        <v>235</v>
      </c>
      <c r="B11300">
        <v>0.90270538372175779</v>
      </c>
      <c r="C11300">
        <v>3</v>
      </c>
      <c r="D11300">
        <v>11</v>
      </c>
      <c r="E11300" t="s">
        <v>51</v>
      </c>
      <c r="F11300" t="s">
        <v>59</v>
      </c>
    </row>
    <row r="11301" spans="1:6" x14ac:dyDescent="0.55000000000000004">
      <c r="A11301">
        <v>81</v>
      </c>
      <c r="B11301">
        <v>0.90273986947615903</v>
      </c>
      <c r="C11301">
        <v>1</v>
      </c>
      <c r="D11301">
        <v>81</v>
      </c>
      <c r="E11301" t="s">
        <v>49</v>
      </c>
      <c r="F11301" t="s">
        <v>151</v>
      </c>
    </row>
    <row r="11302" spans="1:6" x14ac:dyDescent="0.55000000000000004">
      <c r="A11302">
        <v>94</v>
      </c>
      <c r="B11302">
        <v>0.90283971831658061</v>
      </c>
      <c r="C11302">
        <v>1</v>
      </c>
      <c r="D11302">
        <v>94</v>
      </c>
      <c r="E11302" t="s">
        <v>49</v>
      </c>
      <c r="F11302" t="s">
        <v>174</v>
      </c>
    </row>
    <row r="11303" spans="1:6" x14ac:dyDescent="0.55000000000000004">
      <c r="A11303">
        <v>8101</v>
      </c>
      <c r="B11303">
        <v>0.90284343369479925</v>
      </c>
      <c r="C11303">
        <v>73</v>
      </c>
      <c r="D11303">
        <v>37</v>
      </c>
      <c r="E11303" t="s">
        <v>144</v>
      </c>
      <c r="F11303" t="s">
        <v>89</v>
      </c>
    </row>
    <row r="11304" spans="1:6" x14ac:dyDescent="0.55000000000000004">
      <c r="A11304">
        <v>4790</v>
      </c>
      <c r="B11304">
        <v>0.90298935434646443</v>
      </c>
      <c r="C11304">
        <v>43</v>
      </c>
      <c r="D11304">
        <v>86</v>
      </c>
      <c r="E11304" t="s">
        <v>98</v>
      </c>
      <c r="F11304" t="s">
        <v>156</v>
      </c>
    </row>
    <row r="11305" spans="1:6" x14ac:dyDescent="0.55000000000000004">
      <c r="A11305">
        <v>1409</v>
      </c>
      <c r="B11305">
        <v>0.90307966598082201</v>
      </c>
      <c r="C11305">
        <v>13</v>
      </c>
      <c r="D11305">
        <v>65</v>
      </c>
      <c r="E11305" t="s">
        <v>61</v>
      </c>
      <c r="F11305" t="s">
        <v>133</v>
      </c>
    </row>
    <row r="11306" spans="1:6" x14ac:dyDescent="0.55000000000000004">
      <c r="A11306">
        <v>477</v>
      </c>
      <c r="B11306">
        <v>0.90317149221408333</v>
      </c>
      <c r="C11306">
        <v>5</v>
      </c>
      <c r="D11306">
        <v>29</v>
      </c>
      <c r="E11306" t="s">
        <v>53</v>
      </c>
      <c r="F11306" t="s">
        <v>81</v>
      </c>
    </row>
    <row r="11307" spans="1:6" x14ac:dyDescent="0.55000000000000004">
      <c r="A11307">
        <v>1207</v>
      </c>
      <c r="B11307">
        <v>0.90318119171832401</v>
      </c>
      <c r="C11307">
        <v>11</v>
      </c>
      <c r="D11307">
        <v>87</v>
      </c>
      <c r="E11307" t="s">
        <v>59</v>
      </c>
      <c r="F11307" t="s">
        <v>157</v>
      </c>
    </row>
    <row r="11308" spans="1:6" x14ac:dyDescent="0.55000000000000004">
      <c r="A11308">
        <v>9970</v>
      </c>
      <c r="B11308">
        <v>0.90319560982500402</v>
      </c>
      <c r="C11308">
        <v>90</v>
      </c>
      <c r="D11308">
        <v>2</v>
      </c>
      <c r="E11308" t="s">
        <v>170</v>
      </c>
      <c r="F11308" t="s">
        <v>50</v>
      </c>
    </row>
    <row r="11309" spans="1:6" x14ac:dyDescent="0.55000000000000004">
      <c r="A11309">
        <v>12496</v>
      </c>
      <c r="B11309">
        <v>0.90321810473401665</v>
      </c>
      <c r="C11309">
        <v>112</v>
      </c>
      <c r="D11309">
        <v>64</v>
      </c>
      <c r="E11309" t="s">
        <v>218</v>
      </c>
      <c r="F11309" t="s">
        <v>132</v>
      </c>
    </row>
    <row r="11310" spans="1:6" x14ac:dyDescent="0.55000000000000004">
      <c r="A11310">
        <v>7648</v>
      </c>
      <c r="B11310">
        <v>0.90326635987254167</v>
      </c>
      <c r="C11310">
        <v>69</v>
      </c>
      <c r="D11310">
        <v>32</v>
      </c>
      <c r="E11310" t="s">
        <v>137</v>
      </c>
      <c r="F11310" t="s">
        <v>84</v>
      </c>
    </row>
    <row r="11311" spans="1:6" x14ac:dyDescent="0.55000000000000004">
      <c r="A11311">
        <v>11099</v>
      </c>
      <c r="B11311">
        <v>0.90372303950329713</v>
      </c>
      <c r="C11311">
        <v>100</v>
      </c>
      <c r="D11311">
        <v>11</v>
      </c>
      <c r="E11311" t="s">
        <v>27</v>
      </c>
      <c r="F11311" t="s">
        <v>59</v>
      </c>
    </row>
    <row r="11312" spans="1:6" x14ac:dyDescent="0.55000000000000004">
      <c r="A11312">
        <v>11900</v>
      </c>
      <c r="B11312">
        <v>0.90376548969135417</v>
      </c>
      <c r="C11312">
        <v>107</v>
      </c>
      <c r="D11312">
        <v>28</v>
      </c>
      <c r="E11312" t="s">
        <v>214</v>
      </c>
      <c r="F11312" t="s">
        <v>80</v>
      </c>
    </row>
    <row r="11313" spans="1:6" x14ac:dyDescent="0.55000000000000004">
      <c r="A11313">
        <v>1023</v>
      </c>
      <c r="B11313">
        <v>0.90391019533756867</v>
      </c>
      <c r="C11313">
        <v>10</v>
      </c>
      <c r="D11313">
        <v>15</v>
      </c>
      <c r="E11313" t="s">
        <v>58</v>
      </c>
      <c r="F11313" t="s">
        <v>63</v>
      </c>
    </row>
    <row r="11314" spans="1:6" x14ac:dyDescent="0.55000000000000004">
      <c r="A11314">
        <v>4856</v>
      </c>
      <c r="B11314">
        <v>0.90396810359587942</v>
      </c>
      <c r="C11314">
        <v>44</v>
      </c>
      <c r="D11314">
        <v>40</v>
      </c>
      <c r="E11314" t="s">
        <v>99</v>
      </c>
      <c r="F11314" t="s">
        <v>95</v>
      </c>
    </row>
    <row r="11315" spans="1:6" x14ac:dyDescent="0.55000000000000004">
      <c r="A11315">
        <v>6397</v>
      </c>
      <c r="B11315">
        <v>0.90404750538390133</v>
      </c>
      <c r="C11315">
        <v>58</v>
      </c>
      <c r="D11315">
        <v>13</v>
      </c>
      <c r="E11315" t="s">
        <v>126</v>
      </c>
      <c r="F11315" t="s">
        <v>61</v>
      </c>
    </row>
    <row r="11316" spans="1:6" x14ac:dyDescent="0.55000000000000004">
      <c r="A11316">
        <v>1588</v>
      </c>
      <c r="B11316">
        <v>0.90406414548926384</v>
      </c>
      <c r="C11316">
        <v>15</v>
      </c>
      <c r="D11316">
        <v>20</v>
      </c>
      <c r="E11316" t="s">
        <v>63</v>
      </c>
      <c r="F11316" t="s">
        <v>68</v>
      </c>
    </row>
    <row r="11317" spans="1:6" x14ac:dyDescent="0.55000000000000004">
      <c r="A11317">
        <v>649</v>
      </c>
      <c r="B11317">
        <v>0.90406776811942402</v>
      </c>
      <c r="C11317">
        <v>6</v>
      </c>
      <c r="D11317">
        <v>89</v>
      </c>
      <c r="E11317" t="s">
        <v>54</v>
      </c>
      <c r="F11317" t="s">
        <v>169</v>
      </c>
    </row>
    <row r="11318" spans="1:6" x14ac:dyDescent="0.55000000000000004">
      <c r="A11318">
        <v>2808</v>
      </c>
      <c r="B11318">
        <v>0.90408512441518607</v>
      </c>
      <c r="C11318">
        <v>26</v>
      </c>
      <c r="D11318">
        <v>8</v>
      </c>
      <c r="E11318" t="s">
        <v>74</v>
      </c>
      <c r="F11318" t="s">
        <v>56</v>
      </c>
    </row>
    <row r="11319" spans="1:6" x14ac:dyDescent="0.55000000000000004">
      <c r="A11319">
        <v>5540</v>
      </c>
      <c r="B11319">
        <v>0.90418415390570683</v>
      </c>
      <c r="C11319">
        <v>50</v>
      </c>
      <c r="D11319">
        <v>52</v>
      </c>
      <c r="E11319" t="s">
        <v>105</v>
      </c>
      <c r="F11319" t="s">
        <v>107</v>
      </c>
    </row>
    <row r="11320" spans="1:6" x14ac:dyDescent="0.55000000000000004">
      <c r="A11320">
        <v>3435</v>
      </c>
      <c r="B11320">
        <v>0.90420327461904604</v>
      </c>
      <c r="C11320">
        <v>31</v>
      </c>
      <c r="D11320">
        <v>75</v>
      </c>
      <c r="E11320" t="s">
        <v>83</v>
      </c>
      <c r="F11320" t="s">
        <v>146</v>
      </c>
    </row>
    <row r="11321" spans="1:6" x14ac:dyDescent="0.55000000000000004">
      <c r="A11321">
        <v>4982</v>
      </c>
      <c r="B11321">
        <v>0.9042480179659983</v>
      </c>
      <c r="C11321">
        <v>45</v>
      </c>
      <c r="D11321">
        <v>54</v>
      </c>
      <c r="E11321" t="s">
        <v>100</v>
      </c>
      <c r="F11321" t="s">
        <v>122</v>
      </c>
    </row>
    <row r="11322" spans="1:6" x14ac:dyDescent="0.55000000000000004">
      <c r="A11322">
        <v>610</v>
      </c>
      <c r="B11322">
        <v>0.90427306873692526</v>
      </c>
      <c r="C11322">
        <v>6</v>
      </c>
      <c r="D11322">
        <v>50</v>
      </c>
      <c r="E11322" t="s">
        <v>54</v>
      </c>
      <c r="F11322" t="s">
        <v>105</v>
      </c>
    </row>
    <row r="11323" spans="1:6" x14ac:dyDescent="0.55000000000000004">
      <c r="A11323">
        <v>10618</v>
      </c>
      <c r="B11323">
        <v>0.90427784583213866</v>
      </c>
      <c r="C11323">
        <v>95</v>
      </c>
      <c r="D11323">
        <v>90</v>
      </c>
      <c r="E11323" t="s">
        <v>175</v>
      </c>
      <c r="F11323" t="s">
        <v>170</v>
      </c>
    </row>
    <row r="11324" spans="1:6" x14ac:dyDescent="0.55000000000000004">
      <c r="A11324">
        <v>12196</v>
      </c>
      <c r="B11324">
        <v>0.90427881732560322</v>
      </c>
      <c r="C11324">
        <v>109</v>
      </c>
      <c r="D11324">
        <v>100</v>
      </c>
      <c r="E11324" t="s">
        <v>216</v>
      </c>
      <c r="F11324" t="s">
        <v>27</v>
      </c>
    </row>
    <row r="11325" spans="1:6" x14ac:dyDescent="0.55000000000000004">
      <c r="A11325">
        <v>3208</v>
      </c>
      <c r="B11325">
        <v>0.90457055856855939</v>
      </c>
      <c r="C11325">
        <v>29</v>
      </c>
      <c r="D11325">
        <v>72</v>
      </c>
      <c r="E11325" t="s">
        <v>81</v>
      </c>
      <c r="F11325" t="s">
        <v>132</v>
      </c>
    </row>
    <row r="11326" spans="1:6" x14ac:dyDescent="0.55000000000000004">
      <c r="A11326">
        <v>12381</v>
      </c>
      <c r="B11326">
        <v>0.90491920347556321</v>
      </c>
      <c r="C11326">
        <v>111</v>
      </c>
      <c r="D11326">
        <v>61</v>
      </c>
      <c r="E11326" t="s">
        <v>217</v>
      </c>
      <c r="F11326" t="s">
        <v>129</v>
      </c>
    </row>
    <row r="11327" spans="1:6" x14ac:dyDescent="0.55000000000000004">
      <c r="A11327">
        <v>859</v>
      </c>
      <c r="B11327">
        <v>0.90493013035647341</v>
      </c>
      <c r="C11327">
        <v>8</v>
      </c>
      <c r="D11327">
        <v>75</v>
      </c>
      <c r="E11327" t="s">
        <v>56</v>
      </c>
      <c r="F11327" t="s">
        <v>146</v>
      </c>
    </row>
    <row r="11328" spans="1:6" x14ac:dyDescent="0.55000000000000004">
      <c r="A11328">
        <v>7772</v>
      </c>
      <c r="B11328">
        <v>0.90495867226075277</v>
      </c>
      <c r="C11328">
        <v>70</v>
      </c>
      <c r="D11328">
        <v>44</v>
      </c>
      <c r="E11328" t="s">
        <v>50</v>
      </c>
      <c r="F11328" t="s">
        <v>99</v>
      </c>
    </row>
    <row r="11329" spans="1:6" x14ac:dyDescent="0.55000000000000004">
      <c r="A11329">
        <v>8747</v>
      </c>
      <c r="B11329">
        <v>0.90500217278773853</v>
      </c>
      <c r="C11329">
        <v>79</v>
      </c>
      <c r="D11329">
        <v>11</v>
      </c>
      <c r="E11329" t="s">
        <v>149</v>
      </c>
      <c r="F11329" t="s">
        <v>59</v>
      </c>
    </row>
    <row r="11330" spans="1:6" x14ac:dyDescent="0.55000000000000004">
      <c r="A11330">
        <v>3908</v>
      </c>
      <c r="B11330">
        <v>0.90504441408325997</v>
      </c>
      <c r="C11330">
        <v>35</v>
      </c>
      <c r="D11330">
        <v>100</v>
      </c>
      <c r="E11330" t="s">
        <v>87</v>
      </c>
      <c r="F11330" t="s">
        <v>27</v>
      </c>
    </row>
    <row r="11331" spans="1:6" x14ac:dyDescent="0.55000000000000004">
      <c r="A11331">
        <v>11983</v>
      </c>
      <c r="B11331">
        <v>0.90507422271447691</v>
      </c>
      <c r="C11331">
        <v>107</v>
      </c>
      <c r="D11331">
        <v>111</v>
      </c>
      <c r="E11331" t="s">
        <v>214</v>
      </c>
      <c r="F11331" t="s">
        <v>217</v>
      </c>
    </row>
    <row r="11332" spans="1:6" x14ac:dyDescent="0.55000000000000004">
      <c r="A11332">
        <v>2678</v>
      </c>
      <c r="B11332">
        <v>0.90511188862139713</v>
      </c>
      <c r="C11332">
        <v>24</v>
      </c>
      <c r="D11332">
        <v>102</v>
      </c>
      <c r="E11332" t="s">
        <v>72</v>
      </c>
      <c r="F11332" t="s">
        <v>193</v>
      </c>
    </row>
    <row r="11333" spans="1:6" x14ac:dyDescent="0.55000000000000004">
      <c r="A11333">
        <v>5132</v>
      </c>
      <c r="B11333">
        <v>0.90518023354243748</v>
      </c>
      <c r="C11333">
        <v>46</v>
      </c>
      <c r="D11333">
        <v>92</v>
      </c>
      <c r="E11333" t="s">
        <v>101</v>
      </c>
      <c r="F11333" t="s">
        <v>172</v>
      </c>
    </row>
    <row r="11334" spans="1:6" x14ac:dyDescent="0.55000000000000004">
      <c r="A11334">
        <v>10323</v>
      </c>
      <c r="B11334">
        <v>0.90518192533374997</v>
      </c>
      <c r="C11334">
        <v>93</v>
      </c>
      <c r="D11334">
        <v>19</v>
      </c>
      <c r="E11334" t="s">
        <v>173</v>
      </c>
      <c r="F11334" t="s">
        <v>67</v>
      </c>
    </row>
    <row r="11335" spans="1:6" x14ac:dyDescent="0.55000000000000004">
      <c r="A11335">
        <v>8699</v>
      </c>
      <c r="B11335">
        <v>0.90521032685748204</v>
      </c>
      <c r="C11335">
        <v>78</v>
      </c>
      <c r="D11335">
        <v>75</v>
      </c>
      <c r="E11335" t="s">
        <v>148</v>
      </c>
      <c r="F11335" t="s">
        <v>146</v>
      </c>
    </row>
    <row r="11336" spans="1:6" x14ac:dyDescent="0.55000000000000004">
      <c r="A11336">
        <v>2389</v>
      </c>
      <c r="B11336">
        <v>0.90521463222027598</v>
      </c>
      <c r="C11336">
        <v>22</v>
      </c>
      <c r="D11336">
        <v>37</v>
      </c>
      <c r="E11336" t="s">
        <v>70</v>
      </c>
      <c r="F11336" t="s">
        <v>89</v>
      </c>
    </row>
    <row r="11337" spans="1:6" x14ac:dyDescent="0.55000000000000004">
      <c r="A11337">
        <v>7621</v>
      </c>
      <c r="B11337">
        <v>0.90533708360822784</v>
      </c>
      <c r="C11337">
        <v>69</v>
      </c>
      <c r="D11337">
        <v>5</v>
      </c>
      <c r="E11337" t="s">
        <v>137</v>
      </c>
      <c r="F11337" t="s">
        <v>53</v>
      </c>
    </row>
    <row r="11338" spans="1:6" x14ac:dyDescent="0.55000000000000004">
      <c r="A11338">
        <v>5021</v>
      </c>
      <c r="B11338">
        <v>0.90543686382209221</v>
      </c>
      <c r="C11338">
        <v>45</v>
      </c>
      <c r="D11338">
        <v>93</v>
      </c>
      <c r="E11338" t="s">
        <v>100</v>
      </c>
      <c r="F11338" t="s">
        <v>173</v>
      </c>
    </row>
    <row r="11339" spans="1:6" x14ac:dyDescent="0.55000000000000004">
      <c r="A11339">
        <v>10585</v>
      </c>
      <c r="B11339">
        <v>0.90554240494362948</v>
      </c>
      <c r="C11339">
        <v>95</v>
      </c>
      <c r="D11339">
        <v>57</v>
      </c>
      <c r="E11339" t="s">
        <v>175</v>
      </c>
      <c r="F11339" t="s">
        <v>125</v>
      </c>
    </row>
    <row r="11340" spans="1:6" x14ac:dyDescent="0.55000000000000004">
      <c r="A11340">
        <v>7915</v>
      </c>
      <c r="B11340">
        <v>0.90568362413565273</v>
      </c>
      <c r="C11340">
        <v>71</v>
      </c>
      <c r="D11340">
        <v>75</v>
      </c>
      <c r="E11340" t="s">
        <v>143</v>
      </c>
      <c r="F11340" t="s">
        <v>146</v>
      </c>
    </row>
    <row r="11341" spans="1:6" x14ac:dyDescent="0.55000000000000004">
      <c r="A11341">
        <v>3790</v>
      </c>
      <c r="B11341">
        <v>0.90571036459505216</v>
      </c>
      <c r="C11341">
        <v>34</v>
      </c>
      <c r="D11341">
        <v>94</v>
      </c>
      <c r="E11341" t="s">
        <v>86</v>
      </c>
      <c r="F11341" t="s">
        <v>174</v>
      </c>
    </row>
    <row r="11342" spans="1:6" x14ac:dyDescent="0.55000000000000004">
      <c r="A11342">
        <v>4693</v>
      </c>
      <c r="B11342">
        <v>0.90573294642145052</v>
      </c>
      <c r="C11342">
        <v>42</v>
      </c>
      <c r="D11342">
        <v>101</v>
      </c>
      <c r="E11342" t="s">
        <v>97</v>
      </c>
      <c r="F11342" t="s">
        <v>192</v>
      </c>
    </row>
    <row r="11343" spans="1:6" x14ac:dyDescent="0.55000000000000004">
      <c r="A11343">
        <v>8287</v>
      </c>
      <c r="B11343">
        <v>0.90582207516603142</v>
      </c>
      <c r="C11343">
        <v>74</v>
      </c>
      <c r="D11343">
        <v>111</v>
      </c>
      <c r="E11343" t="s">
        <v>145</v>
      </c>
      <c r="F11343" t="s">
        <v>217</v>
      </c>
    </row>
    <row r="11344" spans="1:6" x14ac:dyDescent="0.55000000000000004">
      <c r="A11344">
        <v>12066</v>
      </c>
      <c r="B11344">
        <v>0.90598101447364621</v>
      </c>
      <c r="C11344">
        <v>108</v>
      </c>
      <c r="D11344">
        <v>82</v>
      </c>
      <c r="E11344" t="s">
        <v>215</v>
      </c>
      <c r="F11344" t="s">
        <v>152</v>
      </c>
    </row>
    <row r="11345" spans="1:6" x14ac:dyDescent="0.55000000000000004">
      <c r="A11345">
        <v>1435</v>
      </c>
      <c r="B11345">
        <v>0.90600351771904108</v>
      </c>
      <c r="C11345">
        <v>13</v>
      </c>
      <c r="D11345">
        <v>91</v>
      </c>
      <c r="E11345" t="s">
        <v>61</v>
      </c>
      <c r="F11345" t="s">
        <v>171</v>
      </c>
    </row>
    <row r="11346" spans="1:6" x14ac:dyDescent="0.55000000000000004">
      <c r="A11346">
        <v>4086</v>
      </c>
      <c r="B11346">
        <v>0.9060154170077338</v>
      </c>
      <c r="C11346">
        <v>37</v>
      </c>
      <c r="D11346">
        <v>54</v>
      </c>
      <c r="E11346" t="s">
        <v>89</v>
      </c>
      <c r="F11346" t="s">
        <v>122</v>
      </c>
    </row>
    <row r="11347" spans="1:6" x14ac:dyDescent="0.55000000000000004">
      <c r="A11347">
        <v>3199</v>
      </c>
      <c r="B11347">
        <v>0.90609041565325976</v>
      </c>
      <c r="C11347">
        <v>29</v>
      </c>
      <c r="D11347">
        <v>63</v>
      </c>
      <c r="E11347" t="s">
        <v>81</v>
      </c>
      <c r="F11347" t="s">
        <v>131</v>
      </c>
    </row>
    <row r="11348" spans="1:6" x14ac:dyDescent="0.55000000000000004">
      <c r="A11348">
        <v>7630</v>
      </c>
      <c r="B11348">
        <v>0.90615239822169968</v>
      </c>
      <c r="C11348">
        <v>69</v>
      </c>
      <c r="D11348">
        <v>14</v>
      </c>
      <c r="E11348" t="s">
        <v>137</v>
      </c>
      <c r="F11348" t="s">
        <v>62</v>
      </c>
    </row>
    <row r="11349" spans="1:6" x14ac:dyDescent="0.55000000000000004">
      <c r="A11349">
        <v>5611</v>
      </c>
      <c r="B11349">
        <v>0.90617521280595437</v>
      </c>
      <c r="C11349">
        <v>51</v>
      </c>
      <c r="D11349">
        <v>11</v>
      </c>
      <c r="E11349" t="s">
        <v>106</v>
      </c>
      <c r="F11349" t="s">
        <v>59</v>
      </c>
    </row>
    <row r="11350" spans="1:6" x14ac:dyDescent="0.55000000000000004">
      <c r="A11350">
        <v>4487</v>
      </c>
      <c r="B11350">
        <v>0.90638845179971039</v>
      </c>
      <c r="C11350">
        <v>41</v>
      </c>
      <c r="D11350">
        <v>7</v>
      </c>
      <c r="E11350" t="s">
        <v>96</v>
      </c>
      <c r="F11350" t="s">
        <v>55</v>
      </c>
    </row>
    <row r="11351" spans="1:6" x14ac:dyDescent="0.55000000000000004">
      <c r="A11351">
        <v>11262</v>
      </c>
      <c r="B11351">
        <v>0.90652656107136897</v>
      </c>
      <c r="C11351">
        <v>101</v>
      </c>
      <c r="D11351">
        <v>62</v>
      </c>
      <c r="E11351" t="s">
        <v>192</v>
      </c>
      <c r="F11351" t="s">
        <v>130</v>
      </c>
    </row>
    <row r="11352" spans="1:6" x14ac:dyDescent="0.55000000000000004">
      <c r="A11352">
        <v>6247</v>
      </c>
      <c r="B11352">
        <v>0.90653196027797256</v>
      </c>
      <c r="C11352">
        <v>56</v>
      </c>
      <c r="D11352">
        <v>87</v>
      </c>
      <c r="E11352" t="s">
        <v>124</v>
      </c>
      <c r="F11352" t="s">
        <v>157</v>
      </c>
    </row>
    <row r="11353" spans="1:6" x14ac:dyDescent="0.55000000000000004">
      <c r="A11353">
        <v>4439</v>
      </c>
      <c r="B11353">
        <v>0.90655026801662697</v>
      </c>
      <c r="C11353">
        <v>40</v>
      </c>
      <c r="D11353">
        <v>71</v>
      </c>
      <c r="E11353" t="s">
        <v>95</v>
      </c>
      <c r="F11353" t="s">
        <v>143</v>
      </c>
    </row>
    <row r="11354" spans="1:6" x14ac:dyDescent="0.55000000000000004">
      <c r="A11354">
        <v>3693</v>
      </c>
      <c r="B11354">
        <v>0.90655854871765251</v>
      </c>
      <c r="C11354">
        <v>33</v>
      </c>
      <c r="D11354">
        <v>109</v>
      </c>
      <c r="E11354" t="s">
        <v>85</v>
      </c>
      <c r="F11354" t="s">
        <v>216</v>
      </c>
    </row>
    <row r="11355" spans="1:6" x14ac:dyDescent="0.55000000000000004">
      <c r="A11355">
        <v>11013</v>
      </c>
      <c r="B11355">
        <v>0.90656391289208316</v>
      </c>
      <c r="C11355">
        <v>99</v>
      </c>
      <c r="D11355">
        <v>37</v>
      </c>
      <c r="E11355" t="s">
        <v>22</v>
      </c>
      <c r="F11355" t="s">
        <v>89</v>
      </c>
    </row>
    <row r="11356" spans="1:6" x14ac:dyDescent="0.55000000000000004">
      <c r="A11356">
        <v>1244</v>
      </c>
      <c r="B11356">
        <v>0.90661881524446519</v>
      </c>
      <c r="C11356">
        <v>12</v>
      </c>
      <c r="D11356">
        <v>12</v>
      </c>
      <c r="E11356" t="s">
        <v>60</v>
      </c>
      <c r="F11356" t="s">
        <v>60</v>
      </c>
    </row>
    <row r="11357" spans="1:6" x14ac:dyDescent="0.55000000000000004">
      <c r="A11357">
        <v>9989</v>
      </c>
      <c r="B11357">
        <v>0.90679737231341229</v>
      </c>
      <c r="C11357">
        <v>90</v>
      </c>
      <c r="D11357">
        <v>21</v>
      </c>
      <c r="E11357" t="s">
        <v>170</v>
      </c>
      <c r="F11357" t="s">
        <v>69</v>
      </c>
    </row>
    <row r="11358" spans="1:6" x14ac:dyDescent="0.55000000000000004">
      <c r="A11358">
        <v>8219</v>
      </c>
      <c r="B11358">
        <v>0.90713001029891271</v>
      </c>
      <c r="C11358">
        <v>74</v>
      </c>
      <c r="D11358">
        <v>43</v>
      </c>
      <c r="E11358" t="s">
        <v>145</v>
      </c>
      <c r="F11358" t="s">
        <v>98</v>
      </c>
    </row>
    <row r="11359" spans="1:6" x14ac:dyDescent="0.55000000000000004">
      <c r="A11359">
        <v>642</v>
      </c>
      <c r="B11359">
        <v>0.90736094845794757</v>
      </c>
      <c r="C11359">
        <v>6</v>
      </c>
      <c r="D11359">
        <v>82</v>
      </c>
      <c r="E11359" t="s">
        <v>54</v>
      </c>
      <c r="F11359" t="s">
        <v>152</v>
      </c>
    </row>
    <row r="11360" spans="1:6" x14ac:dyDescent="0.55000000000000004">
      <c r="A11360">
        <v>5513</v>
      </c>
      <c r="B11360">
        <v>0.9073846540288838</v>
      </c>
      <c r="C11360">
        <v>50</v>
      </c>
      <c r="D11360">
        <v>25</v>
      </c>
      <c r="E11360" t="s">
        <v>105</v>
      </c>
      <c r="F11360" t="s">
        <v>73</v>
      </c>
    </row>
    <row r="11361" spans="1:6" x14ac:dyDescent="0.55000000000000004">
      <c r="A11361">
        <v>3120</v>
      </c>
      <c r="B11361">
        <v>0.90785882672048579</v>
      </c>
      <c r="C11361">
        <v>28</v>
      </c>
      <c r="D11361">
        <v>96</v>
      </c>
      <c r="E11361" t="s">
        <v>80</v>
      </c>
      <c r="F11361" t="s">
        <v>176</v>
      </c>
    </row>
    <row r="11362" spans="1:6" x14ac:dyDescent="0.55000000000000004">
      <c r="A11362">
        <v>7867</v>
      </c>
      <c r="B11362">
        <v>0.90790174046046224</v>
      </c>
      <c r="C11362">
        <v>71</v>
      </c>
      <c r="D11362">
        <v>27</v>
      </c>
      <c r="E11362" t="s">
        <v>143</v>
      </c>
      <c r="F11362" t="s">
        <v>79</v>
      </c>
    </row>
    <row r="11363" spans="1:6" x14ac:dyDescent="0.55000000000000004">
      <c r="A11363">
        <v>11474</v>
      </c>
      <c r="B11363">
        <v>0.90794438416203593</v>
      </c>
      <c r="C11363">
        <v>103</v>
      </c>
      <c r="D11363">
        <v>50</v>
      </c>
      <c r="E11363" t="s">
        <v>201</v>
      </c>
      <c r="F11363" t="s">
        <v>105</v>
      </c>
    </row>
    <row r="11364" spans="1:6" x14ac:dyDescent="0.55000000000000004">
      <c r="A11364">
        <v>11484</v>
      </c>
      <c r="B11364">
        <v>0.90800243290033544</v>
      </c>
      <c r="C11364">
        <v>103</v>
      </c>
      <c r="D11364">
        <v>60</v>
      </c>
      <c r="E11364" t="s">
        <v>201</v>
      </c>
      <c r="F11364" t="s">
        <v>128</v>
      </c>
    </row>
    <row r="11365" spans="1:6" x14ac:dyDescent="0.55000000000000004">
      <c r="A11365">
        <v>82</v>
      </c>
      <c r="B11365">
        <v>0.90800558352977312</v>
      </c>
      <c r="C11365">
        <v>1</v>
      </c>
      <c r="D11365">
        <v>82</v>
      </c>
      <c r="E11365" t="s">
        <v>49</v>
      </c>
      <c r="F11365" t="s">
        <v>152</v>
      </c>
    </row>
    <row r="11366" spans="1:6" x14ac:dyDescent="0.55000000000000004">
      <c r="A11366">
        <v>9580</v>
      </c>
      <c r="B11366">
        <v>0.90805217782777314</v>
      </c>
      <c r="C11366">
        <v>86</v>
      </c>
      <c r="D11366">
        <v>60</v>
      </c>
      <c r="E11366" t="s">
        <v>156</v>
      </c>
      <c r="F11366" t="s">
        <v>128</v>
      </c>
    </row>
    <row r="11367" spans="1:6" x14ac:dyDescent="0.55000000000000004">
      <c r="A11367">
        <v>2851</v>
      </c>
      <c r="B11367">
        <v>0.90809160308809656</v>
      </c>
      <c r="C11367">
        <v>26</v>
      </c>
      <c r="D11367">
        <v>51</v>
      </c>
      <c r="E11367" t="s">
        <v>74</v>
      </c>
      <c r="F11367" t="s">
        <v>106</v>
      </c>
    </row>
    <row r="11368" spans="1:6" x14ac:dyDescent="0.55000000000000004">
      <c r="A11368">
        <v>3015</v>
      </c>
      <c r="B11368">
        <v>0.90823778307855096</v>
      </c>
      <c r="C11368">
        <v>27</v>
      </c>
      <c r="D11368">
        <v>103</v>
      </c>
      <c r="E11368" t="s">
        <v>79</v>
      </c>
      <c r="F11368" t="s">
        <v>201</v>
      </c>
    </row>
    <row r="11369" spans="1:6" x14ac:dyDescent="0.55000000000000004">
      <c r="A11369">
        <v>8060</v>
      </c>
      <c r="B11369">
        <v>0.90828951297859084</v>
      </c>
      <c r="C11369">
        <v>72</v>
      </c>
      <c r="D11369">
        <v>108</v>
      </c>
      <c r="E11369" t="s">
        <v>132</v>
      </c>
      <c r="F11369" t="s">
        <v>215</v>
      </c>
    </row>
    <row r="11370" spans="1:6" x14ac:dyDescent="0.55000000000000004">
      <c r="A11370">
        <v>9513</v>
      </c>
      <c r="B11370">
        <v>0.9083239892231405</v>
      </c>
      <c r="C11370">
        <v>85</v>
      </c>
      <c r="D11370">
        <v>105</v>
      </c>
      <c r="E11370" t="s">
        <v>155</v>
      </c>
      <c r="F11370" t="s">
        <v>203</v>
      </c>
    </row>
    <row r="11371" spans="1:6" x14ac:dyDescent="0.55000000000000004">
      <c r="A11371">
        <v>10833</v>
      </c>
      <c r="B11371">
        <v>0.90876933002880556</v>
      </c>
      <c r="C11371">
        <v>97</v>
      </c>
      <c r="D11371">
        <v>81</v>
      </c>
      <c r="E11371" t="s">
        <v>177</v>
      </c>
      <c r="F11371" t="s">
        <v>151</v>
      </c>
    </row>
    <row r="11372" spans="1:6" x14ac:dyDescent="0.55000000000000004">
      <c r="A11372">
        <v>7874</v>
      </c>
      <c r="B11372">
        <v>0.90881811874930885</v>
      </c>
      <c r="C11372">
        <v>71</v>
      </c>
      <c r="D11372">
        <v>34</v>
      </c>
      <c r="E11372" t="s">
        <v>143</v>
      </c>
      <c r="F11372" t="s">
        <v>86</v>
      </c>
    </row>
    <row r="11373" spans="1:6" x14ac:dyDescent="0.55000000000000004">
      <c r="A11373">
        <v>726</v>
      </c>
      <c r="B11373">
        <v>0.90884668867280627</v>
      </c>
      <c r="C11373">
        <v>7</v>
      </c>
      <c r="D11373">
        <v>54</v>
      </c>
      <c r="E11373" t="s">
        <v>55</v>
      </c>
      <c r="F11373" t="s">
        <v>122</v>
      </c>
    </row>
    <row r="11374" spans="1:6" x14ac:dyDescent="0.55000000000000004">
      <c r="A11374">
        <v>3514</v>
      </c>
      <c r="B11374">
        <v>0.90894372423709002</v>
      </c>
      <c r="C11374">
        <v>32</v>
      </c>
      <c r="D11374">
        <v>42</v>
      </c>
      <c r="E11374" t="s">
        <v>84</v>
      </c>
      <c r="F11374" t="s">
        <v>97</v>
      </c>
    </row>
    <row r="11375" spans="1:6" x14ac:dyDescent="0.55000000000000004">
      <c r="A11375">
        <v>2569</v>
      </c>
      <c r="B11375">
        <v>0.90906434479143805</v>
      </c>
      <c r="C11375">
        <v>23</v>
      </c>
      <c r="D11375">
        <v>105</v>
      </c>
      <c r="E11375" t="s">
        <v>71</v>
      </c>
      <c r="F11375" t="s">
        <v>203</v>
      </c>
    </row>
    <row r="11376" spans="1:6" x14ac:dyDescent="0.55000000000000004">
      <c r="A11376">
        <v>2002</v>
      </c>
      <c r="B11376">
        <v>0.90919098323746794</v>
      </c>
      <c r="C11376">
        <v>18</v>
      </c>
      <c r="D11376">
        <v>98</v>
      </c>
      <c r="E11376" t="s">
        <v>66</v>
      </c>
      <c r="F11376" t="s">
        <v>178</v>
      </c>
    </row>
    <row r="11377" spans="1:6" x14ac:dyDescent="0.55000000000000004">
      <c r="A11377">
        <v>9492</v>
      </c>
      <c r="B11377">
        <v>0.90940749175395219</v>
      </c>
      <c r="C11377">
        <v>85</v>
      </c>
      <c r="D11377">
        <v>84</v>
      </c>
      <c r="E11377" t="s">
        <v>155</v>
      </c>
      <c r="F11377" t="s">
        <v>154</v>
      </c>
    </row>
    <row r="11378" spans="1:6" x14ac:dyDescent="0.55000000000000004">
      <c r="A11378">
        <v>5448</v>
      </c>
      <c r="B11378">
        <v>0.90950608611789818</v>
      </c>
      <c r="C11378">
        <v>49</v>
      </c>
      <c r="D11378">
        <v>72</v>
      </c>
      <c r="E11378" t="s">
        <v>104</v>
      </c>
      <c r="F11378" t="s">
        <v>132</v>
      </c>
    </row>
    <row r="11379" spans="1:6" x14ac:dyDescent="0.55000000000000004">
      <c r="A11379">
        <v>9301</v>
      </c>
      <c r="B11379">
        <v>0.90952973742098553</v>
      </c>
      <c r="C11379">
        <v>84</v>
      </c>
      <c r="D11379">
        <v>5</v>
      </c>
      <c r="E11379" t="s">
        <v>154</v>
      </c>
      <c r="F11379" t="s">
        <v>53</v>
      </c>
    </row>
    <row r="11380" spans="1:6" x14ac:dyDescent="0.55000000000000004">
      <c r="A11380">
        <v>7111</v>
      </c>
      <c r="B11380">
        <v>0.90960693297276429</v>
      </c>
      <c r="C11380">
        <v>64</v>
      </c>
      <c r="D11380">
        <v>55</v>
      </c>
      <c r="E11380" t="s">
        <v>132</v>
      </c>
      <c r="F11380" t="s">
        <v>123</v>
      </c>
    </row>
    <row r="11381" spans="1:6" x14ac:dyDescent="0.55000000000000004">
      <c r="A11381">
        <v>8001</v>
      </c>
      <c r="B11381">
        <v>0.90963389278906337</v>
      </c>
      <c r="C11381">
        <v>72</v>
      </c>
      <c r="D11381">
        <v>49</v>
      </c>
      <c r="E11381" t="s">
        <v>132</v>
      </c>
      <c r="F11381" t="s">
        <v>104</v>
      </c>
    </row>
    <row r="11382" spans="1:6" x14ac:dyDescent="0.55000000000000004">
      <c r="A11382">
        <v>11673</v>
      </c>
      <c r="B11382">
        <v>0.9096376570553163</v>
      </c>
      <c r="C11382">
        <v>105</v>
      </c>
      <c r="D11382">
        <v>25</v>
      </c>
      <c r="E11382" t="s">
        <v>203</v>
      </c>
      <c r="F11382" t="s">
        <v>73</v>
      </c>
    </row>
    <row r="11383" spans="1:6" x14ac:dyDescent="0.55000000000000004">
      <c r="A11383">
        <v>7873</v>
      </c>
      <c r="B11383">
        <v>0.90977088972582598</v>
      </c>
      <c r="C11383">
        <v>71</v>
      </c>
      <c r="D11383">
        <v>33</v>
      </c>
      <c r="E11383" t="s">
        <v>143</v>
      </c>
      <c r="F11383" t="s">
        <v>85</v>
      </c>
    </row>
    <row r="11384" spans="1:6" x14ac:dyDescent="0.55000000000000004">
      <c r="A11384">
        <v>9172</v>
      </c>
      <c r="B11384">
        <v>0.9098289276937398</v>
      </c>
      <c r="C11384">
        <v>82</v>
      </c>
      <c r="D11384">
        <v>100</v>
      </c>
      <c r="E11384" t="s">
        <v>152</v>
      </c>
      <c r="F11384" t="s">
        <v>27</v>
      </c>
    </row>
    <row r="11385" spans="1:6" x14ac:dyDescent="0.55000000000000004">
      <c r="A11385">
        <v>2674</v>
      </c>
      <c r="B11385">
        <v>0.90992674875532198</v>
      </c>
      <c r="C11385">
        <v>24</v>
      </c>
      <c r="D11385">
        <v>98</v>
      </c>
      <c r="E11385" t="s">
        <v>72</v>
      </c>
      <c r="F11385" t="s">
        <v>178</v>
      </c>
    </row>
    <row r="11386" spans="1:6" x14ac:dyDescent="0.55000000000000004">
      <c r="A11386">
        <v>2398</v>
      </c>
      <c r="B11386">
        <v>0.91005478474406198</v>
      </c>
      <c r="C11386">
        <v>22</v>
      </c>
      <c r="D11386">
        <v>46</v>
      </c>
      <c r="E11386" t="s">
        <v>70</v>
      </c>
      <c r="F11386" t="s">
        <v>101</v>
      </c>
    </row>
    <row r="11387" spans="1:6" x14ac:dyDescent="0.55000000000000004">
      <c r="A11387">
        <v>6381</v>
      </c>
      <c r="B11387">
        <v>0.91021634905915938</v>
      </c>
      <c r="C11387">
        <v>57</v>
      </c>
      <c r="D11387">
        <v>109</v>
      </c>
      <c r="E11387" t="s">
        <v>125</v>
      </c>
      <c r="F11387" t="s">
        <v>216</v>
      </c>
    </row>
    <row r="11388" spans="1:6" x14ac:dyDescent="0.55000000000000004">
      <c r="A11388">
        <v>5236</v>
      </c>
      <c r="B11388">
        <v>0.91029729105725132</v>
      </c>
      <c r="C11388">
        <v>47</v>
      </c>
      <c r="D11388">
        <v>84</v>
      </c>
      <c r="E11388" t="s">
        <v>102</v>
      </c>
      <c r="F11388" t="s">
        <v>154</v>
      </c>
    </row>
    <row r="11389" spans="1:6" x14ac:dyDescent="0.55000000000000004">
      <c r="A11389">
        <v>4318</v>
      </c>
      <c r="B11389">
        <v>0.9103909086803349</v>
      </c>
      <c r="C11389">
        <v>39</v>
      </c>
      <c r="D11389">
        <v>62</v>
      </c>
      <c r="E11389" t="s">
        <v>91</v>
      </c>
      <c r="F11389" t="s">
        <v>130</v>
      </c>
    </row>
    <row r="11390" spans="1:6" x14ac:dyDescent="0.55000000000000004">
      <c r="A11390">
        <v>1074</v>
      </c>
      <c r="B11390">
        <v>0.91045636771025962</v>
      </c>
      <c r="C11390">
        <v>10</v>
      </c>
      <c r="D11390">
        <v>66</v>
      </c>
      <c r="E11390" t="s">
        <v>58</v>
      </c>
      <c r="F11390" t="s">
        <v>134</v>
      </c>
    </row>
    <row r="11391" spans="1:6" x14ac:dyDescent="0.55000000000000004">
      <c r="A11391">
        <v>1634</v>
      </c>
      <c r="B11391">
        <v>0.91053175078413473</v>
      </c>
      <c r="C11391">
        <v>15</v>
      </c>
      <c r="D11391">
        <v>66</v>
      </c>
      <c r="E11391" t="s">
        <v>63</v>
      </c>
      <c r="F11391" t="s">
        <v>134</v>
      </c>
    </row>
    <row r="11392" spans="1:6" x14ac:dyDescent="0.55000000000000004">
      <c r="A11392">
        <v>10341</v>
      </c>
      <c r="B11392">
        <v>0.91056781625141447</v>
      </c>
      <c r="C11392">
        <v>93</v>
      </c>
      <c r="D11392">
        <v>37</v>
      </c>
      <c r="E11392" t="s">
        <v>173</v>
      </c>
      <c r="F11392" t="s">
        <v>89</v>
      </c>
    </row>
    <row r="11393" spans="1:6" x14ac:dyDescent="0.55000000000000004">
      <c r="A11393">
        <v>12147</v>
      </c>
      <c r="B11393">
        <v>0.91065429148224575</v>
      </c>
      <c r="C11393">
        <v>109</v>
      </c>
      <c r="D11393">
        <v>51</v>
      </c>
      <c r="E11393" t="s">
        <v>216</v>
      </c>
      <c r="F11393" t="s">
        <v>106</v>
      </c>
    </row>
    <row r="11394" spans="1:6" x14ac:dyDescent="0.55000000000000004">
      <c r="A11394">
        <v>5578</v>
      </c>
      <c r="B11394">
        <v>0.91072836638721444</v>
      </c>
      <c r="C11394">
        <v>50</v>
      </c>
      <c r="D11394">
        <v>90</v>
      </c>
      <c r="E11394" t="s">
        <v>105</v>
      </c>
      <c r="F11394" t="s">
        <v>170</v>
      </c>
    </row>
    <row r="11395" spans="1:6" x14ac:dyDescent="0.55000000000000004">
      <c r="A11395">
        <v>9791</v>
      </c>
      <c r="B11395">
        <v>0.91075783472530714</v>
      </c>
      <c r="C11395">
        <v>88</v>
      </c>
      <c r="D11395">
        <v>47</v>
      </c>
      <c r="E11395" t="s">
        <v>168</v>
      </c>
      <c r="F11395" t="s">
        <v>102</v>
      </c>
    </row>
    <row r="11396" spans="1:6" x14ac:dyDescent="0.55000000000000004">
      <c r="A11396">
        <v>1651</v>
      </c>
      <c r="B11396">
        <v>0.91097457109694147</v>
      </c>
      <c r="C11396">
        <v>15</v>
      </c>
      <c r="D11396">
        <v>83</v>
      </c>
      <c r="E11396" t="s">
        <v>63</v>
      </c>
      <c r="F11396" t="s">
        <v>153</v>
      </c>
    </row>
    <row r="11397" spans="1:6" x14ac:dyDescent="0.55000000000000004">
      <c r="A11397">
        <v>11303</v>
      </c>
      <c r="B11397">
        <v>0.91098174794575515</v>
      </c>
      <c r="C11397">
        <v>101</v>
      </c>
      <c r="D11397">
        <v>103</v>
      </c>
      <c r="E11397" t="s">
        <v>192</v>
      </c>
      <c r="F11397" t="s">
        <v>201</v>
      </c>
    </row>
    <row r="11398" spans="1:6" x14ac:dyDescent="0.55000000000000004">
      <c r="A11398">
        <v>3913</v>
      </c>
      <c r="B11398">
        <v>0.91099872890682609</v>
      </c>
      <c r="C11398">
        <v>35</v>
      </c>
      <c r="D11398">
        <v>105</v>
      </c>
      <c r="E11398" t="s">
        <v>87</v>
      </c>
      <c r="F11398" t="s">
        <v>203</v>
      </c>
    </row>
    <row r="11399" spans="1:6" x14ac:dyDescent="0.55000000000000004">
      <c r="A11399">
        <v>7992</v>
      </c>
      <c r="B11399">
        <v>0.91107072359605767</v>
      </c>
      <c r="C11399">
        <v>72</v>
      </c>
      <c r="D11399">
        <v>40</v>
      </c>
      <c r="E11399" t="s">
        <v>132</v>
      </c>
      <c r="F11399" t="s">
        <v>95</v>
      </c>
    </row>
    <row r="11400" spans="1:6" x14ac:dyDescent="0.55000000000000004">
      <c r="A11400">
        <v>11067</v>
      </c>
      <c r="B11400">
        <v>0.91113438876622233</v>
      </c>
      <c r="C11400">
        <v>99</v>
      </c>
      <c r="D11400">
        <v>91</v>
      </c>
      <c r="E11400" t="s">
        <v>22</v>
      </c>
      <c r="F11400" t="s">
        <v>171</v>
      </c>
    </row>
    <row r="11401" spans="1:6" x14ac:dyDescent="0.55000000000000004">
      <c r="A11401">
        <v>3950</v>
      </c>
      <c r="B11401">
        <v>0.91115930979363358</v>
      </c>
      <c r="C11401">
        <v>36</v>
      </c>
      <c r="D11401">
        <v>30</v>
      </c>
      <c r="E11401" t="s">
        <v>88</v>
      </c>
      <c r="F11401" t="s">
        <v>82</v>
      </c>
    </row>
    <row r="11402" spans="1:6" x14ac:dyDescent="0.55000000000000004">
      <c r="A11402">
        <v>1433</v>
      </c>
      <c r="B11402">
        <v>0.91117462182912567</v>
      </c>
      <c r="C11402">
        <v>13</v>
      </c>
      <c r="D11402">
        <v>89</v>
      </c>
      <c r="E11402" t="s">
        <v>61</v>
      </c>
      <c r="F11402" t="s">
        <v>169</v>
      </c>
    </row>
    <row r="11403" spans="1:6" x14ac:dyDescent="0.55000000000000004">
      <c r="A11403">
        <v>12230</v>
      </c>
      <c r="B11403">
        <v>0.91117675018609756</v>
      </c>
      <c r="C11403">
        <v>110</v>
      </c>
      <c r="D11403">
        <v>22</v>
      </c>
      <c r="E11403" t="s">
        <v>97</v>
      </c>
      <c r="F11403" t="s">
        <v>70</v>
      </c>
    </row>
    <row r="11404" spans="1:6" x14ac:dyDescent="0.55000000000000004">
      <c r="A11404">
        <v>11505</v>
      </c>
      <c r="B11404">
        <v>0.91119346069180773</v>
      </c>
      <c r="C11404">
        <v>103</v>
      </c>
      <c r="D11404">
        <v>81</v>
      </c>
      <c r="E11404" t="s">
        <v>201</v>
      </c>
      <c r="F11404" t="s">
        <v>151</v>
      </c>
    </row>
    <row r="11405" spans="1:6" x14ac:dyDescent="0.55000000000000004">
      <c r="A11405">
        <v>8925</v>
      </c>
      <c r="B11405">
        <v>0.91137024765121988</v>
      </c>
      <c r="C11405">
        <v>80</v>
      </c>
      <c r="D11405">
        <v>77</v>
      </c>
      <c r="E11405" t="s">
        <v>150</v>
      </c>
      <c r="F11405" t="s">
        <v>50</v>
      </c>
    </row>
    <row r="11406" spans="1:6" x14ac:dyDescent="0.55000000000000004">
      <c r="A11406">
        <v>10546</v>
      </c>
      <c r="B11406">
        <v>0.9114303589432784</v>
      </c>
      <c r="C11406">
        <v>95</v>
      </c>
      <c r="D11406">
        <v>18</v>
      </c>
      <c r="E11406" t="s">
        <v>175</v>
      </c>
      <c r="F11406" t="s">
        <v>66</v>
      </c>
    </row>
    <row r="11407" spans="1:6" x14ac:dyDescent="0.55000000000000004">
      <c r="A11407">
        <v>38</v>
      </c>
      <c r="B11407">
        <v>0.9116050919613381</v>
      </c>
      <c r="C11407">
        <v>1</v>
      </c>
      <c r="D11407">
        <v>38</v>
      </c>
      <c r="E11407" t="s">
        <v>49</v>
      </c>
      <c r="F11407" t="s">
        <v>90</v>
      </c>
    </row>
    <row r="11408" spans="1:6" x14ac:dyDescent="0.55000000000000004">
      <c r="A11408">
        <v>5058</v>
      </c>
      <c r="B11408">
        <v>0.91195661260847782</v>
      </c>
      <c r="C11408">
        <v>46</v>
      </c>
      <c r="D11408">
        <v>18</v>
      </c>
      <c r="E11408" t="s">
        <v>101</v>
      </c>
      <c r="F11408" t="s">
        <v>66</v>
      </c>
    </row>
    <row r="11409" spans="1:6" x14ac:dyDescent="0.55000000000000004">
      <c r="A11409">
        <v>8948</v>
      </c>
      <c r="B11409">
        <v>0.91197054869881056</v>
      </c>
      <c r="C11409">
        <v>80</v>
      </c>
      <c r="D11409">
        <v>100</v>
      </c>
      <c r="E11409" t="s">
        <v>150</v>
      </c>
      <c r="F11409" t="s">
        <v>27</v>
      </c>
    </row>
    <row r="11410" spans="1:6" x14ac:dyDescent="0.55000000000000004">
      <c r="A11410">
        <v>8848</v>
      </c>
      <c r="B11410">
        <v>0.91203725992371121</v>
      </c>
      <c r="C11410">
        <v>79</v>
      </c>
      <c r="D11410">
        <v>112</v>
      </c>
      <c r="E11410" t="s">
        <v>149</v>
      </c>
      <c r="F11410" t="s">
        <v>218</v>
      </c>
    </row>
    <row r="11411" spans="1:6" x14ac:dyDescent="0.55000000000000004">
      <c r="A11411">
        <v>4562</v>
      </c>
      <c r="B11411">
        <v>0.91205478437265441</v>
      </c>
      <c r="C11411">
        <v>41</v>
      </c>
      <c r="D11411">
        <v>82</v>
      </c>
      <c r="E11411" t="s">
        <v>96</v>
      </c>
      <c r="F11411" t="s">
        <v>152</v>
      </c>
    </row>
    <row r="11412" spans="1:6" x14ac:dyDescent="0.55000000000000004">
      <c r="A11412">
        <v>6300</v>
      </c>
      <c r="B11412">
        <v>0.91210114403844755</v>
      </c>
      <c r="C11412">
        <v>57</v>
      </c>
      <c r="D11412">
        <v>28</v>
      </c>
      <c r="E11412" t="s">
        <v>125</v>
      </c>
      <c r="F11412" t="s">
        <v>80</v>
      </c>
    </row>
    <row r="11413" spans="1:6" x14ac:dyDescent="0.55000000000000004">
      <c r="A11413">
        <v>5239</v>
      </c>
      <c r="B11413">
        <v>0.91212753004695191</v>
      </c>
      <c r="C11413">
        <v>47</v>
      </c>
      <c r="D11413">
        <v>87</v>
      </c>
      <c r="E11413" t="s">
        <v>102</v>
      </c>
      <c r="F11413" t="s">
        <v>157</v>
      </c>
    </row>
    <row r="11414" spans="1:6" x14ac:dyDescent="0.55000000000000004">
      <c r="A11414">
        <v>10727</v>
      </c>
      <c r="B11414">
        <v>0.91217783859412838</v>
      </c>
      <c r="C11414">
        <v>96</v>
      </c>
      <c r="D11414">
        <v>87</v>
      </c>
      <c r="E11414" t="s">
        <v>176</v>
      </c>
      <c r="F11414" t="s">
        <v>157</v>
      </c>
    </row>
    <row r="11415" spans="1:6" x14ac:dyDescent="0.55000000000000004">
      <c r="A11415">
        <v>4248</v>
      </c>
      <c r="B11415">
        <v>0.91238361236434662</v>
      </c>
      <c r="C11415">
        <v>38</v>
      </c>
      <c r="D11415">
        <v>104</v>
      </c>
      <c r="E11415" t="s">
        <v>90</v>
      </c>
      <c r="F11415" t="s">
        <v>202</v>
      </c>
    </row>
    <row r="11416" spans="1:6" x14ac:dyDescent="0.55000000000000004">
      <c r="A11416">
        <v>4871</v>
      </c>
      <c r="B11416">
        <v>0.91248652258841612</v>
      </c>
      <c r="C11416">
        <v>44</v>
      </c>
      <c r="D11416">
        <v>55</v>
      </c>
      <c r="E11416" t="s">
        <v>99</v>
      </c>
      <c r="F11416" t="s">
        <v>123</v>
      </c>
    </row>
    <row r="11417" spans="1:6" x14ac:dyDescent="0.55000000000000004">
      <c r="A11417">
        <v>4964</v>
      </c>
      <c r="B11417">
        <v>0.91255760940315189</v>
      </c>
      <c r="C11417">
        <v>45</v>
      </c>
      <c r="D11417">
        <v>36</v>
      </c>
      <c r="E11417" t="s">
        <v>100</v>
      </c>
      <c r="F11417" t="s">
        <v>88</v>
      </c>
    </row>
    <row r="11418" spans="1:6" x14ac:dyDescent="0.55000000000000004">
      <c r="A11418">
        <v>3878</v>
      </c>
      <c r="B11418">
        <v>0.91258534422829329</v>
      </c>
      <c r="C11418">
        <v>35</v>
      </c>
      <c r="D11418">
        <v>70</v>
      </c>
      <c r="E11418" t="s">
        <v>87</v>
      </c>
      <c r="F11418" t="s">
        <v>50</v>
      </c>
    </row>
    <row r="11419" spans="1:6" x14ac:dyDescent="0.55000000000000004">
      <c r="A11419">
        <v>2355</v>
      </c>
      <c r="B11419">
        <v>0.91264267997639337</v>
      </c>
      <c r="C11419">
        <v>22</v>
      </c>
      <c r="D11419">
        <v>3</v>
      </c>
      <c r="E11419" t="s">
        <v>70</v>
      </c>
      <c r="F11419" t="s">
        <v>51</v>
      </c>
    </row>
    <row r="11420" spans="1:6" x14ac:dyDescent="0.55000000000000004">
      <c r="A11420">
        <v>4347</v>
      </c>
      <c r="B11420">
        <v>0.91267659126451606</v>
      </c>
      <c r="C11420">
        <v>39</v>
      </c>
      <c r="D11420">
        <v>91</v>
      </c>
      <c r="E11420" t="s">
        <v>91</v>
      </c>
      <c r="F11420" t="s">
        <v>171</v>
      </c>
    </row>
    <row r="11421" spans="1:6" x14ac:dyDescent="0.55000000000000004">
      <c r="A11421">
        <v>9893</v>
      </c>
      <c r="B11421">
        <v>0.91285434305616064</v>
      </c>
      <c r="C11421">
        <v>89</v>
      </c>
      <c r="D11421">
        <v>37</v>
      </c>
      <c r="E11421" t="s">
        <v>169</v>
      </c>
      <c r="F11421" t="s">
        <v>89</v>
      </c>
    </row>
    <row r="11422" spans="1:6" x14ac:dyDescent="0.55000000000000004">
      <c r="A11422">
        <v>5871</v>
      </c>
      <c r="B11422">
        <v>0.91292477555608365</v>
      </c>
      <c r="C11422">
        <v>53</v>
      </c>
      <c r="D11422">
        <v>47</v>
      </c>
      <c r="E11422" t="s">
        <v>108</v>
      </c>
      <c r="F11422" t="s">
        <v>102</v>
      </c>
    </row>
    <row r="11423" spans="1:6" x14ac:dyDescent="0.55000000000000004">
      <c r="A11423">
        <v>453</v>
      </c>
      <c r="B11423">
        <v>0.91303201770101516</v>
      </c>
      <c r="C11423">
        <v>5</v>
      </c>
      <c r="D11423">
        <v>5</v>
      </c>
      <c r="E11423" t="s">
        <v>53</v>
      </c>
      <c r="F11423" t="s">
        <v>53</v>
      </c>
    </row>
    <row r="11424" spans="1:6" x14ac:dyDescent="0.55000000000000004">
      <c r="A11424">
        <v>9078</v>
      </c>
      <c r="B11424">
        <v>0.91312307233474233</v>
      </c>
      <c r="C11424">
        <v>82</v>
      </c>
      <c r="D11424">
        <v>6</v>
      </c>
      <c r="E11424" t="s">
        <v>152</v>
      </c>
      <c r="F11424" t="s">
        <v>54</v>
      </c>
    </row>
    <row r="11425" spans="1:6" x14ac:dyDescent="0.55000000000000004">
      <c r="A11425">
        <v>8501</v>
      </c>
      <c r="B11425">
        <v>0.91316034135893787</v>
      </c>
      <c r="C11425">
        <v>76</v>
      </c>
      <c r="D11425">
        <v>101</v>
      </c>
      <c r="E11425" t="s">
        <v>147</v>
      </c>
      <c r="F11425" t="s">
        <v>192</v>
      </c>
    </row>
    <row r="11426" spans="1:6" x14ac:dyDescent="0.55000000000000004">
      <c r="A11426">
        <v>4201</v>
      </c>
      <c r="B11426">
        <v>0.913170444647315</v>
      </c>
      <c r="C11426">
        <v>38</v>
      </c>
      <c r="D11426">
        <v>57</v>
      </c>
      <c r="E11426" t="s">
        <v>90</v>
      </c>
      <c r="F11426" t="s">
        <v>125</v>
      </c>
    </row>
    <row r="11427" spans="1:6" x14ac:dyDescent="0.55000000000000004">
      <c r="A11427">
        <v>1668</v>
      </c>
      <c r="B11427">
        <v>0.91322963721950179</v>
      </c>
      <c r="C11427">
        <v>15</v>
      </c>
      <c r="D11427">
        <v>100</v>
      </c>
      <c r="E11427" t="s">
        <v>63</v>
      </c>
      <c r="F11427" t="s">
        <v>27</v>
      </c>
    </row>
    <row r="11428" spans="1:6" x14ac:dyDescent="0.55000000000000004">
      <c r="A11428">
        <v>2127</v>
      </c>
      <c r="B11428">
        <v>0.91350481993653498</v>
      </c>
      <c r="C11428">
        <v>19</v>
      </c>
      <c r="D11428">
        <v>111</v>
      </c>
      <c r="E11428" t="s">
        <v>67</v>
      </c>
      <c r="F11428" t="s">
        <v>217</v>
      </c>
    </row>
    <row r="11429" spans="1:6" x14ac:dyDescent="0.55000000000000004">
      <c r="A11429">
        <v>7616</v>
      </c>
      <c r="B11429">
        <v>0.91355334689837131</v>
      </c>
      <c r="C11429">
        <v>68</v>
      </c>
      <c r="D11429">
        <v>112</v>
      </c>
      <c r="E11429" t="s">
        <v>136</v>
      </c>
      <c r="F11429" t="s">
        <v>218</v>
      </c>
    </row>
    <row r="11430" spans="1:6" x14ac:dyDescent="0.55000000000000004">
      <c r="A11430">
        <v>1400</v>
      </c>
      <c r="B11430">
        <v>0.91356221897259704</v>
      </c>
      <c r="C11430">
        <v>13</v>
      </c>
      <c r="D11430">
        <v>56</v>
      </c>
      <c r="E11430" t="s">
        <v>61</v>
      </c>
      <c r="F11430" t="s">
        <v>124</v>
      </c>
    </row>
    <row r="11431" spans="1:6" x14ac:dyDescent="0.55000000000000004">
      <c r="A11431">
        <v>5162</v>
      </c>
      <c r="B11431">
        <v>0.91381438093384326</v>
      </c>
      <c r="C11431">
        <v>47</v>
      </c>
      <c r="D11431">
        <v>10</v>
      </c>
      <c r="E11431" t="s">
        <v>102</v>
      </c>
      <c r="F11431" t="s">
        <v>58</v>
      </c>
    </row>
    <row r="11432" spans="1:6" x14ac:dyDescent="0.55000000000000004">
      <c r="A11432">
        <v>7853</v>
      </c>
      <c r="B11432">
        <v>0.9140101539129255</v>
      </c>
      <c r="C11432">
        <v>71</v>
      </c>
      <c r="D11432">
        <v>13</v>
      </c>
      <c r="E11432" t="s">
        <v>143</v>
      </c>
      <c r="F11432" t="s">
        <v>61</v>
      </c>
    </row>
    <row r="11433" spans="1:6" x14ac:dyDescent="0.55000000000000004">
      <c r="A11433">
        <v>5234</v>
      </c>
      <c r="B11433">
        <v>0.9141408557012437</v>
      </c>
      <c r="C11433">
        <v>47</v>
      </c>
      <c r="D11433">
        <v>82</v>
      </c>
      <c r="E11433" t="s">
        <v>102</v>
      </c>
      <c r="F11433" t="s">
        <v>152</v>
      </c>
    </row>
    <row r="11434" spans="1:6" x14ac:dyDescent="0.55000000000000004">
      <c r="A11434">
        <v>3065</v>
      </c>
      <c r="B11434">
        <v>0.91422328396698793</v>
      </c>
      <c r="C11434">
        <v>28</v>
      </c>
      <c r="D11434">
        <v>41</v>
      </c>
      <c r="E11434" t="s">
        <v>80</v>
      </c>
      <c r="F11434" t="s">
        <v>96</v>
      </c>
    </row>
    <row r="11435" spans="1:6" x14ac:dyDescent="0.55000000000000004">
      <c r="A11435">
        <v>11154</v>
      </c>
      <c r="B11435">
        <v>0.91430282316385791</v>
      </c>
      <c r="C11435">
        <v>100</v>
      </c>
      <c r="D11435">
        <v>66</v>
      </c>
      <c r="E11435" t="s">
        <v>27</v>
      </c>
      <c r="F11435" t="s">
        <v>134</v>
      </c>
    </row>
    <row r="11436" spans="1:6" x14ac:dyDescent="0.55000000000000004">
      <c r="A11436">
        <v>651</v>
      </c>
      <c r="B11436">
        <v>0.91431303215593551</v>
      </c>
      <c r="C11436">
        <v>6</v>
      </c>
      <c r="D11436">
        <v>91</v>
      </c>
      <c r="E11436" t="s">
        <v>54</v>
      </c>
      <c r="F11436" t="s">
        <v>171</v>
      </c>
    </row>
    <row r="11437" spans="1:6" x14ac:dyDescent="0.55000000000000004">
      <c r="A11437">
        <v>42</v>
      </c>
      <c r="B11437">
        <v>0.91435111942237113</v>
      </c>
      <c r="C11437">
        <v>1</v>
      </c>
      <c r="D11437">
        <v>42</v>
      </c>
      <c r="E11437" t="s">
        <v>49</v>
      </c>
      <c r="F11437" t="s">
        <v>97</v>
      </c>
    </row>
    <row r="11438" spans="1:6" x14ac:dyDescent="0.55000000000000004">
      <c r="A11438">
        <v>11592</v>
      </c>
      <c r="B11438">
        <v>0.9145461607101234</v>
      </c>
      <c r="C11438">
        <v>104</v>
      </c>
      <c r="D11438">
        <v>56</v>
      </c>
      <c r="E11438" t="s">
        <v>202</v>
      </c>
      <c r="F11438" t="s">
        <v>124</v>
      </c>
    </row>
    <row r="11439" spans="1:6" x14ac:dyDescent="0.55000000000000004">
      <c r="A11439">
        <v>6530</v>
      </c>
      <c r="B11439">
        <v>0.9146916851430239</v>
      </c>
      <c r="C11439">
        <v>59</v>
      </c>
      <c r="D11439">
        <v>34</v>
      </c>
      <c r="E11439" t="s">
        <v>127</v>
      </c>
      <c r="F11439" t="s">
        <v>86</v>
      </c>
    </row>
    <row r="11440" spans="1:6" x14ac:dyDescent="0.55000000000000004">
      <c r="A11440">
        <v>12409</v>
      </c>
      <c r="B11440">
        <v>0.9146940107130932</v>
      </c>
      <c r="C11440">
        <v>111</v>
      </c>
      <c r="D11440">
        <v>89</v>
      </c>
      <c r="E11440" t="s">
        <v>217</v>
      </c>
      <c r="F11440" t="s">
        <v>169</v>
      </c>
    </row>
    <row r="11441" spans="1:6" x14ac:dyDescent="0.55000000000000004">
      <c r="A11441">
        <v>6763</v>
      </c>
      <c r="B11441">
        <v>0.91470912713919872</v>
      </c>
      <c r="C11441">
        <v>61</v>
      </c>
      <c r="D11441">
        <v>43</v>
      </c>
      <c r="E11441" t="s">
        <v>129</v>
      </c>
      <c r="F11441" t="s">
        <v>98</v>
      </c>
    </row>
    <row r="11442" spans="1:6" x14ac:dyDescent="0.55000000000000004">
      <c r="A11442">
        <v>1736</v>
      </c>
      <c r="B11442">
        <v>0.91474064611277162</v>
      </c>
      <c r="C11442">
        <v>16</v>
      </c>
      <c r="D11442">
        <v>56</v>
      </c>
      <c r="E11442" t="s">
        <v>64</v>
      </c>
      <c r="F11442" t="s">
        <v>124</v>
      </c>
    </row>
    <row r="11443" spans="1:6" x14ac:dyDescent="0.55000000000000004">
      <c r="A11443">
        <v>12041</v>
      </c>
      <c r="B11443">
        <v>0.91484571905661938</v>
      </c>
      <c r="C11443">
        <v>108</v>
      </c>
      <c r="D11443">
        <v>57</v>
      </c>
      <c r="E11443" t="s">
        <v>215</v>
      </c>
      <c r="F11443" t="s">
        <v>125</v>
      </c>
    </row>
    <row r="11444" spans="1:6" x14ac:dyDescent="0.55000000000000004">
      <c r="A11444">
        <v>7561</v>
      </c>
      <c r="B11444">
        <v>0.9148793055302612</v>
      </c>
      <c r="C11444">
        <v>68</v>
      </c>
      <c r="D11444">
        <v>57</v>
      </c>
      <c r="E11444" t="s">
        <v>136</v>
      </c>
      <c r="F11444" t="s">
        <v>125</v>
      </c>
    </row>
    <row r="11445" spans="1:6" x14ac:dyDescent="0.55000000000000004">
      <c r="A11445">
        <v>7976</v>
      </c>
      <c r="B11445">
        <v>0.91496324198095003</v>
      </c>
      <c r="C11445">
        <v>72</v>
      </c>
      <c r="D11445">
        <v>24</v>
      </c>
      <c r="E11445" t="s">
        <v>132</v>
      </c>
      <c r="F11445" t="s">
        <v>72</v>
      </c>
    </row>
    <row r="11446" spans="1:6" x14ac:dyDescent="0.55000000000000004">
      <c r="A11446">
        <v>130</v>
      </c>
      <c r="B11446">
        <v>0.91499262090691114</v>
      </c>
      <c r="C11446">
        <v>2</v>
      </c>
      <c r="D11446">
        <v>18</v>
      </c>
      <c r="E11446" t="s">
        <v>50</v>
      </c>
      <c r="F11446" t="s">
        <v>66</v>
      </c>
    </row>
    <row r="11447" spans="1:6" x14ac:dyDescent="0.55000000000000004">
      <c r="A11447">
        <v>676</v>
      </c>
      <c r="B11447">
        <v>0.91509449287206746</v>
      </c>
      <c r="C11447">
        <v>7</v>
      </c>
      <c r="D11447">
        <v>4</v>
      </c>
      <c r="E11447" t="s">
        <v>55</v>
      </c>
      <c r="F11447" t="s">
        <v>52</v>
      </c>
    </row>
    <row r="11448" spans="1:6" x14ac:dyDescent="0.55000000000000004">
      <c r="A11448">
        <v>7807</v>
      </c>
      <c r="B11448">
        <v>0.91509985227676993</v>
      </c>
      <c r="C11448">
        <v>70</v>
      </c>
      <c r="D11448">
        <v>79</v>
      </c>
      <c r="E11448" t="s">
        <v>50</v>
      </c>
      <c r="F11448" t="s">
        <v>149</v>
      </c>
    </row>
    <row r="11449" spans="1:6" x14ac:dyDescent="0.55000000000000004">
      <c r="A11449">
        <v>5293</v>
      </c>
      <c r="B11449">
        <v>0.91517930231770783</v>
      </c>
      <c r="C11449">
        <v>48</v>
      </c>
      <c r="D11449">
        <v>29</v>
      </c>
      <c r="E11449" t="s">
        <v>103</v>
      </c>
      <c r="F11449" t="s">
        <v>81</v>
      </c>
    </row>
    <row r="11450" spans="1:6" x14ac:dyDescent="0.55000000000000004">
      <c r="A11450">
        <v>10666</v>
      </c>
      <c r="B11450">
        <v>0.91526387465191117</v>
      </c>
      <c r="C11450">
        <v>96</v>
      </c>
      <c r="D11450">
        <v>26</v>
      </c>
      <c r="E11450" t="s">
        <v>176</v>
      </c>
      <c r="F11450" t="s">
        <v>74</v>
      </c>
    </row>
    <row r="11451" spans="1:6" x14ac:dyDescent="0.55000000000000004">
      <c r="A11451">
        <v>11794</v>
      </c>
      <c r="B11451">
        <v>0.91543759547411396</v>
      </c>
      <c r="C11451">
        <v>106</v>
      </c>
      <c r="D11451">
        <v>34</v>
      </c>
      <c r="E11451" t="s">
        <v>204</v>
      </c>
      <c r="F11451" t="s">
        <v>86</v>
      </c>
    </row>
    <row r="11452" spans="1:6" x14ac:dyDescent="0.55000000000000004">
      <c r="A11452">
        <v>9081</v>
      </c>
      <c r="B11452">
        <v>0.91547371833485103</v>
      </c>
      <c r="C11452">
        <v>82</v>
      </c>
      <c r="D11452">
        <v>9</v>
      </c>
      <c r="E11452" t="s">
        <v>152</v>
      </c>
      <c r="F11452" t="s">
        <v>57</v>
      </c>
    </row>
    <row r="11453" spans="1:6" x14ac:dyDescent="0.55000000000000004">
      <c r="A11453">
        <v>10908</v>
      </c>
      <c r="B11453">
        <v>0.91550193741291219</v>
      </c>
      <c r="C11453">
        <v>98</v>
      </c>
      <c r="D11453">
        <v>44</v>
      </c>
      <c r="E11453" t="s">
        <v>178</v>
      </c>
      <c r="F11453" t="s">
        <v>99</v>
      </c>
    </row>
    <row r="11454" spans="1:6" x14ac:dyDescent="0.55000000000000004">
      <c r="A11454">
        <v>3525</v>
      </c>
      <c r="B11454">
        <v>0.91559871999731957</v>
      </c>
      <c r="C11454">
        <v>32</v>
      </c>
      <c r="D11454">
        <v>53</v>
      </c>
      <c r="E11454" t="s">
        <v>84</v>
      </c>
      <c r="F11454" t="s">
        <v>108</v>
      </c>
    </row>
    <row r="11455" spans="1:6" x14ac:dyDescent="0.55000000000000004">
      <c r="A11455">
        <v>8529</v>
      </c>
      <c r="B11455">
        <v>0.91568400082303825</v>
      </c>
      <c r="C11455">
        <v>77</v>
      </c>
      <c r="D11455">
        <v>17</v>
      </c>
      <c r="E11455" t="s">
        <v>50</v>
      </c>
      <c r="F11455" t="s">
        <v>65</v>
      </c>
    </row>
    <row r="11456" spans="1:6" x14ac:dyDescent="0.55000000000000004">
      <c r="A11456">
        <v>1876</v>
      </c>
      <c r="B11456">
        <v>0.91575209137752089</v>
      </c>
      <c r="C11456">
        <v>17</v>
      </c>
      <c r="D11456">
        <v>84</v>
      </c>
      <c r="E11456" t="s">
        <v>65</v>
      </c>
      <c r="F11456" t="s">
        <v>154</v>
      </c>
    </row>
    <row r="11457" spans="1:6" x14ac:dyDescent="0.55000000000000004">
      <c r="A11457">
        <v>2822</v>
      </c>
      <c r="B11457">
        <v>0.91584359643804292</v>
      </c>
      <c r="C11457">
        <v>26</v>
      </c>
      <c r="D11457">
        <v>22</v>
      </c>
      <c r="E11457" t="s">
        <v>74</v>
      </c>
      <c r="F11457" t="s">
        <v>70</v>
      </c>
    </row>
    <row r="11458" spans="1:6" x14ac:dyDescent="0.55000000000000004">
      <c r="A11458">
        <v>958</v>
      </c>
      <c r="B11458">
        <v>0.91585863885882701</v>
      </c>
      <c r="C11458">
        <v>9</v>
      </c>
      <c r="D11458">
        <v>62</v>
      </c>
      <c r="E11458" t="s">
        <v>57</v>
      </c>
      <c r="F11458" t="s">
        <v>130</v>
      </c>
    </row>
    <row r="11459" spans="1:6" x14ac:dyDescent="0.55000000000000004">
      <c r="A11459">
        <v>11718</v>
      </c>
      <c r="B11459">
        <v>0.91589412171173634</v>
      </c>
      <c r="C11459">
        <v>105</v>
      </c>
      <c r="D11459">
        <v>70</v>
      </c>
      <c r="E11459" t="s">
        <v>203</v>
      </c>
      <c r="F11459" t="s">
        <v>50</v>
      </c>
    </row>
    <row r="11460" spans="1:6" x14ac:dyDescent="0.55000000000000004">
      <c r="A11460">
        <v>10004</v>
      </c>
      <c r="B11460">
        <v>0.91592772308361214</v>
      </c>
      <c r="C11460">
        <v>90</v>
      </c>
      <c r="D11460">
        <v>36</v>
      </c>
      <c r="E11460" t="s">
        <v>170</v>
      </c>
      <c r="F11460" t="s">
        <v>88</v>
      </c>
    </row>
    <row r="11461" spans="1:6" x14ac:dyDescent="0.55000000000000004">
      <c r="A11461">
        <v>8695</v>
      </c>
      <c r="B11461">
        <v>0.91596575497360611</v>
      </c>
      <c r="C11461">
        <v>78</v>
      </c>
      <c r="D11461">
        <v>71</v>
      </c>
      <c r="E11461" t="s">
        <v>148</v>
      </c>
      <c r="F11461" t="s">
        <v>143</v>
      </c>
    </row>
    <row r="11462" spans="1:6" x14ac:dyDescent="0.55000000000000004">
      <c r="A11462">
        <v>4062</v>
      </c>
      <c r="B11462">
        <v>0.91602303608136093</v>
      </c>
      <c r="C11462">
        <v>37</v>
      </c>
      <c r="D11462">
        <v>30</v>
      </c>
      <c r="E11462" t="s">
        <v>89</v>
      </c>
      <c r="F11462" t="s">
        <v>82</v>
      </c>
    </row>
    <row r="11463" spans="1:6" x14ac:dyDescent="0.55000000000000004">
      <c r="A11463">
        <v>1979</v>
      </c>
      <c r="B11463">
        <v>0.91620165202433124</v>
      </c>
      <c r="C11463">
        <v>18</v>
      </c>
      <c r="D11463">
        <v>75</v>
      </c>
      <c r="E11463" t="s">
        <v>66</v>
      </c>
      <c r="F11463" t="s">
        <v>146</v>
      </c>
    </row>
    <row r="11464" spans="1:6" x14ac:dyDescent="0.55000000000000004">
      <c r="A11464">
        <v>7474</v>
      </c>
      <c r="B11464">
        <v>0.91624430072312102</v>
      </c>
      <c r="C11464">
        <v>67</v>
      </c>
      <c r="D11464">
        <v>82</v>
      </c>
      <c r="E11464" t="s">
        <v>135</v>
      </c>
      <c r="F11464" t="s">
        <v>152</v>
      </c>
    </row>
    <row r="11465" spans="1:6" x14ac:dyDescent="0.55000000000000004">
      <c r="A11465">
        <v>10910</v>
      </c>
      <c r="B11465">
        <v>0.91632379948313158</v>
      </c>
      <c r="C11465">
        <v>98</v>
      </c>
      <c r="D11465">
        <v>46</v>
      </c>
      <c r="E11465" t="s">
        <v>178</v>
      </c>
      <c r="F11465" t="s">
        <v>101</v>
      </c>
    </row>
    <row r="11466" spans="1:6" x14ac:dyDescent="0.55000000000000004">
      <c r="A11466">
        <v>8488</v>
      </c>
      <c r="B11466">
        <v>0.91652491464646113</v>
      </c>
      <c r="C11466">
        <v>76</v>
      </c>
      <c r="D11466">
        <v>88</v>
      </c>
      <c r="E11466" t="s">
        <v>147</v>
      </c>
      <c r="F11466" t="s">
        <v>168</v>
      </c>
    </row>
    <row r="11467" spans="1:6" x14ac:dyDescent="0.55000000000000004">
      <c r="A11467">
        <v>7401</v>
      </c>
      <c r="B11467">
        <v>0.91653666490984442</v>
      </c>
      <c r="C11467">
        <v>67</v>
      </c>
      <c r="D11467">
        <v>9</v>
      </c>
      <c r="E11467" t="s">
        <v>135</v>
      </c>
      <c r="F11467" t="s">
        <v>57</v>
      </c>
    </row>
    <row r="11468" spans="1:6" x14ac:dyDescent="0.55000000000000004">
      <c r="A11468">
        <v>2856</v>
      </c>
      <c r="B11468">
        <v>0.91660943812655504</v>
      </c>
      <c r="C11468">
        <v>26</v>
      </c>
      <c r="D11468">
        <v>56</v>
      </c>
      <c r="E11468" t="s">
        <v>74</v>
      </c>
      <c r="F11468" t="s">
        <v>124</v>
      </c>
    </row>
    <row r="11469" spans="1:6" x14ac:dyDescent="0.55000000000000004">
      <c r="A11469">
        <v>11042</v>
      </c>
      <c r="B11469">
        <v>0.91682729149838349</v>
      </c>
      <c r="C11469">
        <v>99</v>
      </c>
      <c r="D11469">
        <v>66</v>
      </c>
      <c r="E11469" t="s">
        <v>22</v>
      </c>
      <c r="F11469" t="s">
        <v>134</v>
      </c>
    </row>
    <row r="11470" spans="1:6" x14ac:dyDescent="0.55000000000000004">
      <c r="A11470">
        <v>11571</v>
      </c>
      <c r="B11470">
        <v>0.91688054088791215</v>
      </c>
      <c r="C11470">
        <v>104</v>
      </c>
      <c r="D11470">
        <v>35</v>
      </c>
      <c r="E11470" t="s">
        <v>202</v>
      </c>
      <c r="F11470" t="s">
        <v>87</v>
      </c>
    </row>
    <row r="11471" spans="1:6" x14ac:dyDescent="0.55000000000000004">
      <c r="A11471">
        <v>6483</v>
      </c>
      <c r="B11471">
        <v>0.91688544640783232</v>
      </c>
      <c r="C11471">
        <v>58</v>
      </c>
      <c r="D11471">
        <v>99</v>
      </c>
      <c r="E11471" t="s">
        <v>126</v>
      </c>
      <c r="F11471" t="s">
        <v>22</v>
      </c>
    </row>
    <row r="11472" spans="1:6" x14ac:dyDescent="0.55000000000000004">
      <c r="A11472">
        <v>9863</v>
      </c>
      <c r="B11472">
        <v>0.91700119003255232</v>
      </c>
      <c r="C11472">
        <v>89</v>
      </c>
      <c r="D11472">
        <v>7</v>
      </c>
      <c r="E11472" t="s">
        <v>169</v>
      </c>
      <c r="F11472" t="s">
        <v>55</v>
      </c>
    </row>
    <row r="11473" spans="1:6" x14ac:dyDescent="0.55000000000000004">
      <c r="A11473">
        <v>11690</v>
      </c>
      <c r="B11473">
        <v>0.91706943576538702</v>
      </c>
      <c r="C11473">
        <v>105</v>
      </c>
      <c r="D11473">
        <v>42</v>
      </c>
      <c r="E11473" t="s">
        <v>203</v>
      </c>
      <c r="F11473" t="s">
        <v>97</v>
      </c>
    </row>
    <row r="11474" spans="1:6" x14ac:dyDescent="0.55000000000000004">
      <c r="A11474">
        <v>11504</v>
      </c>
      <c r="B11474">
        <v>0.91713706271502426</v>
      </c>
      <c r="C11474">
        <v>103</v>
      </c>
      <c r="D11474">
        <v>80</v>
      </c>
      <c r="E11474" t="s">
        <v>201</v>
      </c>
      <c r="F11474" t="s">
        <v>150</v>
      </c>
    </row>
    <row r="11475" spans="1:6" x14ac:dyDescent="0.55000000000000004">
      <c r="A11475">
        <v>914</v>
      </c>
      <c r="B11475">
        <v>0.91716280934269601</v>
      </c>
      <c r="C11475">
        <v>9</v>
      </c>
      <c r="D11475">
        <v>18</v>
      </c>
      <c r="E11475" t="s">
        <v>57</v>
      </c>
      <c r="F11475" t="s">
        <v>66</v>
      </c>
    </row>
    <row r="11476" spans="1:6" x14ac:dyDescent="0.55000000000000004">
      <c r="A11476">
        <v>10643</v>
      </c>
      <c r="B11476">
        <v>0.91739242121794418</v>
      </c>
      <c r="C11476">
        <v>96</v>
      </c>
      <c r="D11476">
        <v>3</v>
      </c>
      <c r="E11476" t="s">
        <v>176</v>
      </c>
      <c r="F11476" t="s">
        <v>51</v>
      </c>
    </row>
    <row r="11477" spans="1:6" x14ac:dyDescent="0.55000000000000004">
      <c r="A11477">
        <v>5493</v>
      </c>
      <c r="B11477">
        <v>0.91740743286855508</v>
      </c>
      <c r="C11477">
        <v>50</v>
      </c>
      <c r="D11477">
        <v>5</v>
      </c>
      <c r="E11477" t="s">
        <v>105</v>
      </c>
      <c r="F11477" t="s">
        <v>53</v>
      </c>
    </row>
    <row r="11478" spans="1:6" x14ac:dyDescent="0.55000000000000004">
      <c r="A11478">
        <v>5417</v>
      </c>
      <c r="B11478">
        <v>0.91741221297734354</v>
      </c>
      <c r="C11478">
        <v>49</v>
      </c>
      <c r="D11478">
        <v>41</v>
      </c>
      <c r="E11478" t="s">
        <v>104</v>
      </c>
      <c r="F11478" t="s">
        <v>96</v>
      </c>
    </row>
    <row r="11479" spans="1:6" x14ac:dyDescent="0.55000000000000004">
      <c r="A11479">
        <v>8113</v>
      </c>
      <c r="B11479">
        <v>0.9174340356863685</v>
      </c>
      <c r="C11479">
        <v>73</v>
      </c>
      <c r="D11479">
        <v>49</v>
      </c>
      <c r="E11479" t="s">
        <v>144</v>
      </c>
      <c r="F11479" t="s">
        <v>104</v>
      </c>
    </row>
    <row r="11480" spans="1:6" x14ac:dyDescent="0.55000000000000004">
      <c r="A11480">
        <v>1618</v>
      </c>
      <c r="B11480">
        <v>0.91745089335317487</v>
      </c>
      <c r="C11480">
        <v>15</v>
      </c>
      <c r="D11480">
        <v>50</v>
      </c>
      <c r="E11480" t="s">
        <v>63</v>
      </c>
      <c r="F11480" t="s">
        <v>105</v>
      </c>
    </row>
    <row r="11481" spans="1:6" x14ac:dyDescent="0.55000000000000004">
      <c r="A11481">
        <v>680</v>
      </c>
      <c r="B11481">
        <v>0.91767786073193203</v>
      </c>
      <c r="C11481">
        <v>7</v>
      </c>
      <c r="D11481">
        <v>8</v>
      </c>
      <c r="E11481" t="s">
        <v>55</v>
      </c>
      <c r="F11481" t="s">
        <v>56</v>
      </c>
    </row>
    <row r="11482" spans="1:6" x14ac:dyDescent="0.55000000000000004">
      <c r="A11482">
        <v>6182</v>
      </c>
      <c r="B11482">
        <v>0.91770314153655419</v>
      </c>
      <c r="C11482">
        <v>56</v>
      </c>
      <c r="D11482">
        <v>22</v>
      </c>
      <c r="E11482" t="s">
        <v>124</v>
      </c>
      <c r="F11482" t="s">
        <v>70</v>
      </c>
    </row>
    <row r="11483" spans="1:6" x14ac:dyDescent="0.55000000000000004">
      <c r="A11483">
        <v>8890</v>
      </c>
      <c r="B11483">
        <v>0.91776613527437012</v>
      </c>
      <c r="C11483">
        <v>80</v>
      </c>
      <c r="D11483">
        <v>42</v>
      </c>
      <c r="E11483" t="s">
        <v>150</v>
      </c>
      <c r="F11483" t="s">
        <v>97</v>
      </c>
    </row>
    <row r="11484" spans="1:6" x14ac:dyDescent="0.55000000000000004">
      <c r="A11484">
        <v>6909</v>
      </c>
      <c r="B11484">
        <v>0.91787553450331116</v>
      </c>
      <c r="C11484">
        <v>62</v>
      </c>
      <c r="D11484">
        <v>77</v>
      </c>
      <c r="E11484" t="s">
        <v>130</v>
      </c>
      <c r="F11484" t="s">
        <v>50</v>
      </c>
    </row>
    <row r="11485" spans="1:6" x14ac:dyDescent="0.55000000000000004">
      <c r="A11485">
        <v>12014</v>
      </c>
      <c r="B11485">
        <v>0.91803736888412335</v>
      </c>
      <c r="C11485">
        <v>108</v>
      </c>
      <c r="D11485">
        <v>30</v>
      </c>
      <c r="E11485" t="s">
        <v>215</v>
      </c>
      <c r="F11485" t="s">
        <v>82</v>
      </c>
    </row>
    <row r="11486" spans="1:6" x14ac:dyDescent="0.55000000000000004">
      <c r="A11486">
        <v>4491</v>
      </c>
      <c r="B11486">
        <v>0.91829556451497929</v>
      </c>
      <c r="C11486">
        <v>41</v>
      </c>
      <c r="D11486">
        <v>11</v>
      </c>
      <c r="E11486" t="s">
        <v>96</v>
      </c>
      <c r="F11486" t="s">
        <v>59</v>
      </c>
    </row>
    <row r="11487" spans="1:6" x14ac:dyDescent="0.55000000000000004">
      <c r="A11487">
        <v>9468</v>
      </c>
      <c r="B11487">
        <v>0.91829661506951854</v>
      </c>
      <c r="C11487">
        <v>85</v>
      </c>
      <c r="D11487">
        <v>60</v>
      </c>
      <c r="E11487" t="s">
        <v>155</v>
      </c>
      <c r="F11487" t="s">
        <v>128</v>
      </c>
    </row>
    <row r="11488" spans="1:6" x14ac:dyDescent="0.55000000000000004">
      <c r="A11488">
        <v>193</v>
      </c>
      <c r="B11488">
        <v>0.91830845626588653</v>
      </c>
      <c r="C11488">
        <v>2</v>
      </c>
      <c r="D11488">
        <v>81</v>
      </c>
      <c r="E11488" t="s">
        <v>50</v>
      </c>
      <c r="F11488" t="s">
        <v>151</v>
      </c>
    </row>
    <row r="11489" spans="1:6" x14ac:dyDescent="0.55000000000000004">
      <c r="A11489">
        <v>4741</v>
      </c>
      <c r="B11489">
        <v>0.91833052611732413</v>
      </c>
      <c r="C11489">
        <v>43</v>
      </c>
      <c r="D11489">
        <v>37</v>
      </c>
      <c r="E11489" t="s">
        <v>98</v>
      </c>
      <c r="F11489" t="s">
        <v>89</v>
      </c>
    </row>
    <row r="11490" spans="1:6" x14ac:dyDescent="0.55000000000000004">
      <c r="A11490">
        <v>12427</v>
      </c>
      <c r="B11490">
        <v>0.91845880505976984</v>
      </c>
      <c r="C11490">
        <v>111</v>
      </c>
      <c r="D11490">
        <v>107</v>
      </c>
      <c r="E11490" t="s">
        <v>217</v>
      </c>
      <c r="F11490" t="s">
        <v>214</v>
      </c>
    </row>
    <row r="11491" spans="1:6" x14ac:dyDescent="0.55000000000000004">
      <c r="A11491">
        <v>3361</v>
      </c>
      <c r="B11491">
        <v>0.91854803911978034</v>
      </c>
      <c r="C11491">
        <v>31</v>
      </c>
      <c r="D11491">
        <v>1</v>
      </c>
      <c r="E11491" t="s">
        <v>83</v>
      </c>
      <c r="F11491" t="s">
        <v>49</v>
      </c>
    </row>
    <row r="11492" spans="1:6" x14ac:dyDescent="0.55000000000000004">
      <c r="A11492">
        <v>8413</v>
      </c>
      <c r="B11492">
        <v>0.91857063533439343</v>
      </c>
      <c r="C11492">
        <v>76</v>
      </c>
      <c r="D11492">
        <v>13</v>
      </c>
      <c r="E11492" t="s">
        <v>147</v>
      </c>
      <c r="F11492" t="s">
        <v>61</v>
      </c>
    </row>
    <row r="11493" spans="1:6" x14ac:dyDescent="0.55000000000000004">
      <c r="A11493">
        <v>821</v>
      </c>
      <c r="B11493">
        <v>0.91860533603729122</v>
      </c>
      <c r="C11493">
        <v>8</v>
      </c>
      <c r="D11493">
        <v>37</v>
      </c>
      <c r="E11493" t="s">
        <v>56</v>
      </c>
      <c r="F11493" t="s">
        <v>89</v>
      </c>
    </row>
    <row r="11494" spans="1:6" x14ac:dyDescent="0.55000000000000004">
      <c r="A11494">
        <v>3887</v>
      </c>
      <c r="B11494">
        <v>0.91862505657191651</v>
      </c>
      <c r="C11494">
        <v>35</v>
      </c>
      <c r="D11494">
        <v>79</v>
      </c>
      <c r="E11494" t="s">
        <v>87</v>
      </c>
      <c r="F11494" t="s">
        <v>149</v>
      </c>
    </row>
    <row r="11495" spans="1:6" x14ac:dyDescent="0.55000000000000004">
      <c r="A11495">
        <v>11609</v>
      </c>
      <c r="B11495">
        <v>0.91864041019561493</v>
      </c>
      <c r="C11495">
        <v>104</v>
      </c>
      <c r="D11495">
        <v>73</v>
      </c>
      <c r="E11495" t="s">
        <v>202</v>
      </c>
      <c r="F11495" t="s">
        <v>144</v>
      </c>
    </row>
    <row r="11496" spans="1:6" x14ac:dyDescent="0.55000000000000004">
      <c r="A11496">
        <v>8792</v>
      </c>
      <c r="B11496">
        <v>0.9186909319237313</v>
      </c>
      <c r="C11496">
        <v>79</v>
      </c>
      <c r="D11496">
        <v>56</v>
      </c>
      <c r="E11496" t="s">
        <v>149</v>
      </c>
      <c r="F11496" t="s">
        <v>124</v>
      </c>
    </row>
    <row r="11497" spans="1:6" x14ac:dyDescent="0.55000000000000004">
      <c r="A11497">
        <v>11019</v>
      </c>
      <c r="B11497">
        <v>0.91872771716227575</v>
      </c>
      <c r="C11497">
        <v>99</v>
      </c>
      <c r="D11497">
        <v>43</v>
      </c>
      <c r="E11497" t="s">
        <v>22</v>
      </c>
      <c r="F11497" t="s">
        <v>98</v>
      </c>
    </row>
    <row r="11498" spans="1:6" x14ac:dyDescent="0.55000000000000004">
      <c r="A11498">
        <v>7916</v>
      </c>
      <c r="B11498">
        <v>0.91878606660096351</v>
      </c>
      <c r="C11498">
        <v>71</v>
      </c>
      <c r="D11498">
        <v>76</v>
      </c>
      <c r="E11498" t="s">
        <v>143</v>
      </c>
      <c r="F11498" t="s">
        <v>147</v>
      </c>
    </row>
    <row r="11499" spans="1:6" x14ac:dyDescent="0.55000000000000004">
      <c r="A11499">
        <v>6564</v>
      </c>
      <c r="B11499">
        <v>0.91884221511584396</v>
      </c>
      <c r="C11499">
        <v>59</v>
      </c>
      <c r="D11499">
        <v>68</v>
      </c>
      <c r="E11499" t="s">
        <v>127</v>
      </c>
      <c r="F11499" t="s">
        <v>136</v>
      </c>
    </row>
    <row r="11500" spans="1:6" x14ac:dyDescent="0.55000000000000004">
      <c r="A11500">
        <v>10210</v>
      </c>
      <c r="B11500">
        <v>0.91886451128198077</v>
      </c>
      <c r="C11500">
        <v>92</v>
      </c>
      <c r="D11500">
        <v>18</v>
      </c>
      <c r="E11500" t="s">
        <v>172</v>
      </c>
      <c r="F11500" t="s">
        <v>66</v>
      </c>
    </row>
    <row r="11501" spans="1:6" x14ac:dyDescent="0.55000000000000004">
      <c r="A11501">
        <v>5609</v>
      </c>
      <c r="B11501">
        <v>0.91908737850598032</v>
      </c>
      <c r="C11501">
        <v>51</v>
      </c>
      <c r="D11501">
        <v>9</v>
      </c>
      <c r="E11501" t="s">
        <v>106</v>
      </c>
      <c r="F11501" t="s">
        <v>57</v>
      </c>
    </row>
    <row r="11502" spans="1:6" x14ac:dyDescent="0.55000000000000004">
      <c r="A11502">
        <v>12513</v>
      </c>
      <c r="B11502">
        <v>0.91921802447600587</v>
      </c>
      <c r="C11502">
        <v>112</v>
      </c>
      <c r="D11502">
        <v>81</v>
      </c>
      <c r="E11502" t="s">
        <v>218</v>
      </c>
      <c r="F11502" t="s">
        <v>151</v>
      </c>
    </row>
    <row r="11503" spans="1:6" x14ac:dyDescent="0.55000000000000004">
      <c r="A11503">
        <v>4904</v>
      </c>
      <c r="B11503">
        <v>0.91949349464908314</v>
      </c>
      <c r="C11503">
        <v>44</v>
      </c>
      <c r="D11503">
        <v>88</v>
      </c>
      <c r="E11503" t="s">
        <v>99</v>
      </c>
      <c r="F11503" t="s">
        <v>168</v>
      </c>
    </row>
    <row r="11504" spans="1:6" x14ac:dyDescent="0.55000000000000004">
      <c r="A11504">
        <v>10752</v>
      </c>
      <c r="B11504">
        <v>0.91951871860188383</v>
      </c>
      <c r="C11504">
        <v>96</v>
      </c>
      <c r="D11504">
        <v>112</v>
      </c>
      <c r="E11504" t="s">
        <v>176</v>
      </c>
      <c r="F11504" t="s">
        <v>218</v>
      </c>
    </row>
    <row r="11505" spans="1:6" x14ac:dyDescent="0.55000000000000004">
      <c r="A11505">
        <v>2836</v>
      </c>
      <c r="B11505">
        <v>0.9195534115077868</v>
      </c>
      <c r="C11505">
        <v>26</v>
      </c>
      <c r="D11505">
        <v>36</v>
      </c>
      <c r="E11505" t="s">
        <v>74</v>
      </c>
      <c r="F11505" t="s">
        <v>88</v>
      </c>
    </row>
    <row r="11506" spans="1:6" x14ac:dyDescent="0.55000000000000004">
      <c r="A11506">
        <v>9957</v>
      </c>
      <c r="B11506">
        <v>0.91956117921895397</v>
      </c>
      <c r="C11506">
        <v>89</v>
      </c>
      <c r="D11506">
        <v>101</v>
      </c>
      <c r="E11506" t="s">
        <v>169</v>
      </c>
      <c r="F11506" t="s">
        <v>192</v>
      </c>
    </row>
    <row r="11507" spans="1:6" x14ac:dyDescent="0.55000000000000004">
      <c r="A11507">
        <v>11038</v>
      </c>
      <c r="B11507">
        <v>0.91957145365602999</v>
      </c>
      <c r="C11507">
        <v>99</v>
      </c>
      <c r="D11507">
        <v>62</v>
      </c>
      <c r="E11507" t="s">
        <v>22</v>
      </c>
      <c r="F11507" t="s">
        <v>130</v>
      </c>
    </row>
    <row r="11508" spans="1:6" x14ac:dyDescent="0.55000000000000004">
      <c r="A11508">
        <v>4420</v>
      </c>
      <c r="B11508">
        <v>0.91957181236595664</v>
      </c>
      <c r="C11508">
        <v>40</v>
      </c>
      <c r="D11508">
        <v>52</v>
      </c>
      <c r="E11508" t="s">
        <v>95</v>
      </c>
      <c r="F11508" t="s">
        <v>107</v>
      </c>
    </row>
    <row r="11509" spans="1:6" x14ac:dyDescent="0.55000000000000004">
      <c r="A11509">
        <v>901</v>
      </c>
      <c r="B11509">
        <v>0.9196056425161655</v>
      </c>
      <c r="C11509">
        <v>9</v>
      </c>
      <c r="D11509">
        <v>5</v>
      </c>
      <c r="E11509" t="s">
        <v>57</v>
      </c>
      <c r="F11509" t="s">
        <v>53</v>
      </c>
    </row>
    <row r="11510" spans="1:6" x14ac:dyDescent="0.55000000000000004">
      <c r="A11510">
        <v>11932</v>
      </c>
      <c r="B11510">
        <v>0.9197005777679107</v>
      </c>
      <c r="C11510">
        <v>107</v>
      </c>
      <c r="D11510">
        <v>60</v>
      </c>
      <c r="E11510" t="s">
        <v>214</v>
      </c>
      <c r="F11510" t="s">
        <v>128</v>
      </c>
    </row>
    <row r="11511" spans="1:6" x14ac:dyDescent="0.55000000000000004">
      <c r="A11511">
        <v>7319</v>
      </c>
      <c r="B11511">
        <v>0.91973723650851924</v>
      </c>
      <c r="C11511">
        <v>66</v>
      </c>
      <c r="D11511">
        <v>39</v>
      </c>
      <c r="E11511" t="s">
        <v>134</v>
      </c>
      <c r="F11511" t="s">
        <v>91</v>
      </c>
    </row>
    <row r="11512" spans="1:6" x14ac:dyDescent="0.55000000000000004">
      <c r="A11512">
        <v>862</v>
      </c>
      <c r="B11512">
        <v>0.91984574878739334</v>
      </c>
      <c r="C11512">
        <v>8</v>
      </c>
      <c r="D11512">
        <v>78</v>
      </c>
      <c r="E11512" t="s">
        <v>56</v>
      </c>
      <c r="F11512" t="s">
        <v>148</v>
      </c>
    </row>
    <row r="11513" spans="1:6" x14ac:dyDescent="0.55000000000000004">
      <c r="A11513">
        <v>7481</v>
      </c>
      <c r="B11513">
        <v>0.91986860096674095</v>
      </c>
      <c r="C11513">
        <v>67</v>
      </c>
      <c r="D11513">
        <v>89</v>
      </c>
      <c r="E11513" t="s">
        <v>135</v>
      </c>
      <c r="F11513" t="s">
        <v>169</v>
      </c>
    </row>
    <row r="11514" spans="1:6" x14ac:dyDescent="0.55000000000000004">
      <c r="A11514">
        <v>9410</v>
      </c>
      <c r="B11514">
        <v>0.92009596530542959</v>
      </c>
      <c r="C11514">
        <v>85</v>
      </c>
      <c r="D11514">
        <v>2</v>
      </c>
      <c r="E11514" t="s">
        <v>155</v>
      </c>
      <c r="F11514" t="s">
        <v>50</v>
      </c>
    </row>
    <row r="11515" spans="1:6" x14ac:dyDescent="0.55000000000000004">
      <c r="A11515">
        <v>6472</v>
      </c>
      <c r="B11515">
        <v>0.92019916088496723</v>
      </c>
      <c r="C11515">
        <v>58</v>
      </c>
      <c r="D11515">
        <v>88</v>
      </c>
      <c r="E11515" t="s">
        <v>126</v>
      </c>
      <c r="F11515" t="s">
        <v>168</v>
      </c>
    </row>
    <row r="11516" spans="1:6" x14ac:dyDescent="0.55000000000000004">
      <c r="A11516">
        <v>9637</v>
      </c>
      <c r="B11516">
        <v>0.92020189562473331</v>
      </c>
      <c r="C11516">
        <v>87</v>
      </c>
      <c r="D11516">
        <v>5</v>
      </c>
      <c r="E11516" t="s">
        <v>157</v>
      </c>
      <c r="F11516" t="s">
        <v>53</v>
      </c>
    </row>
    <row r="11517" spans="1:6" x14ac:dyDescent="0.55000000000000004">
      <c r="A11517">
        <v>1733</v>
      </c>
      <c r="B11517">
        <v>0.92024202518923626</v>
      </c>
      <c r="C11517">
        <v>16</v>
      </c>
      <c r="D11517">
        <v>53</v>
      </c>
      <c r="E11517" t="s">
        <v>64</v>
      </c>
      <c r="F11517" t="s">
        <v>108</v>
      </c>
    </row>
    <row r="11518" spans="1:6" x14ac:dyDescent="0.55000000000000004">
      <c r="A11518">
        <v>11989</v>
      </c>
      <c r="B11518">
        <v>0.92025994601797589</v>
      </c>
      <c r="C11518">
        <v>108</v>
      </c>
      <c r="D11518">
        <v>5</v>
      </c>
      <c r="E11518" t="s">
        <v>215</v>
      </c>
      <c r="F11518" t="s">
        <v>53</v>
      </c>
    </row>
    <row r="11519" spans="1:6" x14ac:dyDescent="0.55000000000000004">
      <c r="A11519">
        <v>11572</v>
      </c>
      <c r="B11519">
        <v>0.9202616334934639</v>
      </c>
      <c r="C11519">
        <v>104</v>
      </c>
      <c r="D11519">
        <v>36</v>
      </c>
      <c r="E11519" t="s">
        <v>202</v>
      </c>
      <c r="F11519" t="s">
        <v>88</v>
      </c>
    </row>
    <row r="11520" spans="1:6" x14ac:dyDescent="0.55000000000000004">
      <c r="A11520">
        <v>8867</v>
      </c>
      <c r="B11520">
        <v>0.92037887497448834</v>
      </c>
      <c r="C11520">
        <v>80</v>
      </c>
      <c r="D11520">
        <v>19</v>
      </c>
      <c r="E11520" t="s">
        <v>150</v>
      </c>
      <c r="F11520" t="s">
        <v>67</v>
      </c>
    </row>
    <row r="11521" spans="1:6" x14ac:dyDescent="0.55000000000000004">
      <c r="A11521">
        <v>2067</v>
      </c>
      <c r="B11521">
        <v>0.92046610821743957</v>
      </c>
      <c r="C11521">
        <v>19</v>
      </c>
      <c r="D11521">
        <v>51</v>
      </c>
      <c r="E11521" t="s">
        <v>67</v>
      </c>
      <c r="F11521" t="s">
        <v>106</v>
      </c>
    </row>
    <row r="11522" spans="1:6" x14ac:dyDescent="0.55000000000000004">
      <c r="A11522">
        <v>1236</v>
      </c>
      <c r="B11522">
        <v>0.92056338733206811</v>
      </c>
      <c r="C11522">
        <v>12</v>
      </c>
      <c r="D11522">
        <v>4</v>
      </c>
      <c r="E11522" t="s">
        <v>60</v>
      </c>
      <c r="F11522" t="s">
        <v>52</v>
      </c>
    </row>
    <row r="11523" spans="1:6" x14ac:dyDescent="0.55000000000000004">
      <c r="A11523">
        <v>5749</v>
      </c>
      <c r="B11523">
        <v>0.92078400491775725</v>
      </c>
      <c r="C11523">
        <v>52</v>
      </c>
      <c r="D11523">
        <v>37</v>
      </c>
      <c r="E11523" t="s">
        <v>107</v>
      </c>
      <c r="F11523" t="s">
        <v>89</v>
      </c>
    </row>
    <row r="11524" spans="1:6" x14ac:dyDescent="0.55000000000000004">
      <c r="A11524">
        <v>2256</v>
      </c>
      <c r="B11524">
        <v>0.92099127195634178</v>
      </c>
      <c r="C11524">
        <v>21</v>
      </c>
      <c r="D11524">
        <v>16</v>
      </c>
      <c r="E11524" t="s">
        <v>69</v>
      </c>
      <c r="F11524" t="s">
        <v>64</v>
      </c>
    </row>
    <row r="11525" spans="1:6" x14ac:dyDescent="0.55000000000000004">
      <c r="A11525">
        <v>7394</v>
      </c>
      <c r="B11525">
        <v>0.92105967791675214</v>
      </c>
      <c r="C11525">
        <v>67</v>
      </c>
      <c r="D11525">
        <v>2</v>
      </c>
      <c r="E11525" t="s">
        <v>135</v>
      </c>
      <c r="F11525" t="s">
        <v>50</v>
      </c>
    </row>
    <row r="11526" spans="1:6" x14ac:dyDescent="0.55000000000000004">
      <c r="A11526">
        <v>8419</v>
      </c>
      <c r="B11526">
        <v>0.92120208347664911</v>
      </c>
      <c r="C11526">
        <v>76</v>
      </c>
      <c r="D11526">
        <v>19</v>
      </c>
      <c r="E11526" t="s">
        <v>147</v>
      </c>
      <c r="F11526" t="s">
        <v>67</v>
      </c>
    </row>
    <row r="11527" spans="1:6" x14ac:dyDescent="0.55000000000000004">
      <c r="A11527">
        <v>10414</v>
      </c>
      <c r="B11527">
        <v>0.92135344287079113</v>
      </c>
      <c r="C11527">
        <v>93</v>
      </c>
      <c r="D11527">
        <v>110</v>
      </c>
      <c r="E11527" t="s">
        <v>173</v>
      </c>
      <c r="F11527" t="s">
        <v>97</v>
      </c>
    </row>
    <row r="11528" spans="1:6" x14ac:dyDescent="0.55000000000000004">
      <c r="A11528">
        <v>9945</v>
      </c>
      <c r="B11528">
        <v>0.92137399313803536</v>
      </c>
      <c r="C11528">
        <v>89</v>
      </c>
      <c r="D11528">
        <v>89</v>
      </c>
      <c r="E11528" t="s">
        <v>169</v>
      </c>
      <c r="F11528" t="s">
        <v>169</v>
      </c>
    </row>
    <row r="11529" spans="1:6" x14ac:dyDescent="0.55000000000000004">
      <c r="A11529">
        <v>75</v>
      </c>
      <c r="B11529">
        <v>0.92192230374825113</v>
      </c>
      <c r="C11529">
        <v>1</v>
      </c>
      <c r="D11529">
        <v>75</v>
      </c>
      <c r="E11529" t="s">
        <v>49</v>
      </c>
      <c r="F11529" t="s">
        <v>146</v>
      </c>
    </row>
    <row r="11530" spans="1:6" x14ac:dyDescent="0.55000000000000004">
      <c r="A11530">
        <v>6998</v>
      </c>
      <c r="B11530">
        <v>0.92197602368949239</v>
      </c>
      <c r="C11530">
        <v>63</v>
      </c>
      <c r="D11530">
        <v>54</v>
      </c>
      <c r="E11530" t="s">
        <v>131</v>
      </c>
      <c r="F11530" t="s">
        <v>122</v>
      </c>
    </row>
    <row r="11531" spans="1:6" x14ac:dyDescent="0.55000000000000004">
      <c r="A11531">
        <v>6189</v>
      </c>
      <c r="B11531">
        <v>0.9219963112813363</v>
      </c>
      <c r="C11531">
        <v>56</v>
      </c>
      <c r="D11531">
        <v>29</v>
      </c>
      <c r="E11531" t="s">
        <v>124</v>
      </c>
      <c r="F11531" t="s">
        <v>81</v>
      </c>
    </row>
    <row r="11532" spans="1:6" x14ac:dyDescent="0.55000000000000004">
      <c r="A11532">
        <v>11237</v>
      </c>
      <c r="B11532">
        <v>0.92208419352965898</v>
      </c>
      <c r="C11532">
        <v>101</v>
      </c>
      <c r="D11532">
        <v>37</v>
      </c>
      <c r="E11532" t="s">
        <v>192</v>
      </c>
      <c r="F11532" t="s">
        <v>89</v>
      </c>
    </row>
    <row r="11533" spans="1:6" x14ac:dyDescent="0.55000000000000004">
      <c r="A11533">
        <v>8617</v>
      </c>
      <c r="B11533">
        <v>0.92228235426946881</v>
      </c>
      <c r="C11533">
        <v>77</v>
      </c>
      <c r="D11533">
        <v>105</v>
      </c>
      <c r="E11533" t="s">
        <v>50</v>
      </c>
      <c r="F11533" t="s">
        <v>203</v>
      </c>
    </row>
    <row r="11534" spans="1:6" x14ac:dyDescent="0.55000000000000004">
      <c r="A11534">
        <v>2332</v>
      </c>
      <c r="B11534">
        <v>0.92252755083038551</v>
      </c>
      <c r="C11534">
        <v>21</v>
      </c>
      <c r="D11534">
        <v>92</v>
      </c>
      <c r="E11534" t="s">
        <v>69</v>
      </c>
      <c r="F11534" t="s">
        <v>172</v>
      </c>
    </row>
    <row r="11535" spans="1:6" x14ac:dyDescent="0.55000000000000004">
      <c r="A11535">
        <v>9477</v>
      </c>
      <c r="B11535">
        <v>0.92276480678373174</v>
      </c>
      <c r="C11535">
        <v>85</v>
      </c>
      <c r="D11535">
        <v>69</v>
      </c>
      <c r="E11535" t="s">
        <v>155</v>
      </c>
      <c r="F11535" t="s">
        <v>137</v>
      </c>
    </row>
    <row r="11536" spans="1:6" x14ac:dyDescent="0.55000000000000004">
      <c r="A11536">
        <v>2878</v>
      </c>
      <c r="B11536">
        <v>0.92277497064132985</v>
      </c>
      <c r="C11536">
        <v>26</v>
      </c>
      <c r="D11536">
        <v>78</v>
      </c>
      <c r="E11536" t="s">
        <v>74</v>
      </c>
      <c r="F11536" t="s">
        <v>148</v>
      </c>
    </row>
    <row r="11537" spans="1:6" x14ac:dyDescent="0.55000000000000004">
      <c r="A11537">
        <v>10973</v>
      </c>
      <c r="B11537">
        <v>0.92279368267846684</v>
      </c>
      <c r="C11537">
        <v>98</v>
      </c>
      <c r="D11537">
        <v>109</v>
      </c>
      <c r="E11537" t="s">
        <v>178</v>
      </c>
      <c r="F11537" t="s">
        <v>216</v>
      </c>
    </row>
    <row r="11538" spans="1:6" x14ac:dyDescent="0.55000000000000004">
      <c r="A11538">
        <v>11623</v>
      </c>
      <c r="B11538">
        <v>0.92286265978478066</v>
      </c>
      <c r="C11538">
        <v>104</v>
      </c>
      <c r="D11538">
        <v>87</v>
      </c>
      <c r="E11538" t="s">
        <v>202</v>
      </c>
      <c r="F11538" t="s">
        <v>157</v>
      </c>
    </row>
    <row r="11539" spans="1:6" x14ac:dyDescent="0.55000000000000004">
      <c r="A11539">
        <v>8282</v>
      </c>
      <c r="B11539">
        <v>0.92286373579468595</v>
      </c>
      <c r="C11539">
        <v>74</v>
      </c>
      <c r="D11539">
        <v>106</v>
      </c>
      <c r="E11539" t="s">
        <v>145</v>
      </c>
      <c r="F11539" t="s">
        <v>204</v>
      </c>
    </row>
    <row r="11540" spans="1:6" x14ac:dyDescent="0.55000000000000004">
      <c r="A11540">
        <v>6194</v>
      </c>
      <c r="B11540">
        <v>0.92298927147815946</v>
      </c>
      <c r="C11540">
        <v>56</v>
      </c>
      <c r="D11540">
        <v>34</v>
      </c>
      <c r="E11540" t="s">
        <v>124</v>
      </c>
      <c r="F11540" t="s">
        <v>86</v>
      </c>
    </row>
    <row r="11541" spans="1:6" x14ac:dyDescent="0.55000000000000004">
      <c r="A11541">
        <v>9724</v>
      </c>
      <c r="B11541">
        <v>0.92300264276749444</v>
      </c>
      <c r="C11541">
        <v>87</v>
      </c>
      <c r="D11541">
        <v>92</v>
      </c>
      <c r="E11541" t="s">
        <v>157</v>
      </c>
      <c r="F11541" t="s">
        <v>172</v>
      </c>
    </row>
    <row r="11542" spans="1:6" x14ac:dyDescent="0.55000000000000004">
      <c r="A11542">
        <v>11446</v>
      </c>
      <c r="B11542">
        <v>0.9230116938855506</v>
      </c>
      <c r="C11542">
        <v>103</v>
      </c>
      <c r="D11542">
        <v>22</v>
      </c>
      <c r="E11542" t="s">
        <v>201</v>
      </c>
      <c r="F11542" t="s">
        <v>70</v>
      </c>
    </row>
    <row r="11543" spans="1:6" x14ac:dyDescent="0.55000000000000004">
      <c r="A11543">
        <v>6953</v>
      </c>
      <c r="B11543">
        <v>0.92311318030507916</v>
      </c>
      <c r="C11543">
        <v>63</v>
      </c>
      <c r="D11543">
        <v>9</v>
      </c>
      <c r="E11543" t="s">
        <v>131</v>
      </c>
      <c r="F11543" t="s">
        <v>57</v>
      </c>
    </row>
    <row r="11544" spans="1:6" x14ac:dyDescent="0.55000000000000004">
      <c r="A11544">
        <v>3466</v>
      </c>
      <c r="B11544">
        <v>0.9231183943675253</v>
      </c>
      <c r="C11544">
        <v>31</v>
      </c>
      <c r="D11544">
        <v>106</v>
      </c>
      <c r="E11544" t="s">
        <v>83</v>
      </c>
      <c r="F11544" t="s">
        <v>204</v>
      </c>
    </row>
    <row r="11545" spans="1:6" x14ac:dyDescent="0.55000000000000004">
      <c r="A11545">
        <v>1043</v>
      </c>
      <c r="B11545">
        <v>0.9232041964104083</v>
      </c>
      <c r="C11545">
        <v>10</v>
      </c>
      <c r="D11545">
        <v>35</v>
      </c>
      <c r="E11545" t="s">
        <v>58</v>
      </c>
      <c r="F11545" t="s">
        <v>87</v>
      </c>
    </row>
    <row r="11546" spans="1:6" x14ac:dyDescent="0.55000000000000004">
      <c r="A11546">
        <v>10413</v>
      </c>
      <c r="B11546">
        <v>0.92323318505077956</v>
      </c>
      <c r="C11546">
        <v>93</v>
      </c>
      <c r="D11546">
        <v>109</v>
      </c>
      <c r="E11546" t="s">
        <v>173</v>
      </c>
      <c r="F11546" t="s">
        <v>216</v>
      </c>
    </row>
    <row r="11547" spans="1:6" x14ac:dyDescent="0.55000000000000004">
      <c r="A11547">
        <v>10198</v>
      </c>
      <c r="B11547">
        <v>0.9234442647223281</v>
      </c>
      <c r="C11547">
        <v>92</v>
      </c>
      <c r="D11547">
        <v>6</v>
      </c>
      <c r="E11547" t="s">
        <v>172</v>
      </c>
      <c r="F11547" t="s">
        <v>54</v>
      </c>
    </row>
    <row r="11548" spans="1:6" x14ac:dyDescent="0.55000000000000004">
      <c r="A11548">
        <v>222</v>
      </c>
      <c r="B11548">
        <v>0.92351271533642443</v>
      </c>
      <c r="C11548">
        <v>2</v>
      </c>
      <c r="D11548">
        <v>110</v>
      </c>
      <c r="E11548" t="s">
        <v>50</v>
      </c>
      <c r="F11548" t="s">
        <v>97</v>
      </c>
    </row>
    <row r="11549" spans="1:6" x14ac:dyDescent="0.55000000000000004">
      <c r="A11549">
        <v>6591</v>
      </c>
      <c r="B11549">
        <v>0.92353227206150557</v>
      </c>
      <c r="C11549">
        <v>59</v>
      </c>
      <c r="D11549">
        <v>95</v>
      </c>
      <c r="E11549" t="s">
        <v>127</v>
      </c>
      <c r="F11549" t="s">
        <v>175</v>
      </c>
    </row>
    <row r="11550" spans="1:6" x14ac:dyDescent="0.55000000000000004">
      <c r="A11550">
        <v>9203</v>
      </c>
      <c r="B11550">
        <v>0.92355756306144965</v>
      </c>
      <c r="C11550">
        <v>83</v>
      </c>
      <c r="D11550">
        <v>19</v>
      </c>
      <c r="E11550" t="s">
        <v>153</v>
      </c>
      <c r="F11550" t="s">
        <v>67</v>
      </c>
    </row>
    <row r="11551" spans="1:6" x14ac:dyDescent="0.55000000000000004">
      <c r="A11551">
        <v>576</v>
      </c>
      <c r="B11551">
        <v>0.92357408196389779</v>
      </c>
      <c r="C11551">
        <v>6</v>
      </c>
      <c r="D11551">
        <v>16</v>
      </c>
      <c r="E11551" t="s">
        <v>54</v>
      </c>
      <c r="F11551" t="s">
        <v>64</v>
      </c>
    </row>
    <row r="11552" spans="1:6" x14ac:dyDescent="0.55000000000000004">
      <c r="A11552">
        <v>10358</v>
      </c>
      <c r="B11552">
        <v>0.92357584112434798</v>
      </c>
      <c r="C11552">
        <v>93</v>
      </c>
      <c r="D11552">
        <v>54</v>
      </c>
      <c r="E11552" t="s">
        <v>173</v>
      </c>
      <c r="F11552" t="s">
        <v>122</v>
      </c>
    </row>
    <row r="11553" spans="1:6" x14ac:dyDescent="0.55000000000000004">
      <c r="A11553">
        <v>11506</v>
      </c>
      <c r="B11553">
        <v>0.923655595325381</v>
      </c>
      <c r="C11553">
        <v>103</v>
      </c>
      <c r="D11553">
        <v>82</v>
      </c>
      <c r="E11553" t="s">
        <v>201</v>
      </c>
      <c r="F11553" t="s">
        <v>152</v>
      </c>
    </row>
    <row r="11554" spans="1:6" x14ac:dyDescent="0.55000000000000004">
      <c r="A11554">
        <v>10135</v>
      </c>
      <c r="B11554">
        <v>0.92368085177710368</v>
      </c>
      <c r="C11554">
        <v>91</v>
      </c>
      <c r="D11554">
        <v>55</v>
      </c>
      <c r="E11554" t="s">
        <v>171</v>
      </c>
      <c r="F11554" t="s">
        <v>123</v>
      </c>
    </row>
    <row r="11555" spans="1:6" x14ac:dyDescent="0.55000000000000004">
      <c r="A11555">
        <v>9539</v>
      </c>
      <c r="B11555">
        <v>0.92368844476434464</v>
      </c>
      <c r="C11555">
        <v>86</v>
      </c>
      <c r="D11555">
        <v>19</v>
      </c>
      <c r="E11555" t="s">
        <v>156</v>
      </c>
      <c r="F11555" t="s">
        <v>67</v>
      </c>
    </row>
    <row r="11556" spans="1:6" x14ac:dyDescent="0.55000000000000004">
      <c r="A11556">
        <v>8319</v>
      </c>
      <c r="B11556">
        <v>0.92370988227762507</v>
      </c>
      <c r="C11556">
        <v>75</v>
      </c>
      <c r="D11556">
        <v>31</v>
      </c>
      <c r="E11556" t="s">
        <v>146</v>
      </c>
      <c r="F11556" t="s">
        <v>83</v>
      </c>
    </row>
    <row r="11557" spans="1:6" x14ac:dyDescent="0.55000000000000004">
      <c r="A11557">
        <v>11420</v>
      </c>
      <c r="B11557">
        <v>0.923746183855775</v>
      </c>
      <c r="C11557">
        <v>102</v>
      </c>
      <c r="D11557">
        <v>108</v>
      </c>
      <c r="E11557" t="s">
        <v>193</v>
      </c>
      <c r="F11557" t="s">
        <v>215</v>
      </c>
    </row>
    <row r="11558" spans="1:6" x14ac:dyDescent="0.55000000000000004">
      <c r="A11558">
        <v>9818</v>
      </c>
      <c r="B11558">
        <v>0.92378310445089618</v>
      </c>
      <c r="C11558">
        <v>88</v>
      </c>
      <c r="D11558">
        <v>74</v>
      </c>
      <c r="E11558" t="s">
        <v>168</v>
      </c>
      <c r="F11558" t="s">
        <v>145</v>
      </c>
    </row>
    <row r="11559" spans="1:6" x14ac:dyDescent="0.55000000000000004">
      <c r="A11559">
        <v>12190</v>
      </c>
      <c r="B11559">
        <v>0.92387249212047018</v>
      </c>
      <c r="C11559">
        <v>109</v>
      </c>
      <c r="D11559">
        <v>94</v>
      </c>
      <c r="E11559" t="s">
        <v>216</v>
      </c>
      <c r="F11559" t="s">
        <v>174</v>
      </c>
    </row>
    <row r="11560" spans="1:6" x14ac:dyDescent="0.55000000000000004">
      <c r="A11560">
        <v>11375</v>
      </c>
      <c r="B11560">
        <v>0.92402732047963843</v>
      </c>
      <c r="C11560">
        <v>102</v>
      </c>
      <c r="D11560">
        <v>63</v>
      </c>
      <c r="E11560" t="s">
        <v>193</v>
      </c>
      <c r="F11560" t="s">
        <v>131</v>
      </c>
    </row>
    <row r="11561" spans="1:6" x14ac:dyDescent="0.55000000000000004">
      <c r="A11561">
        <v>9552</v>
      </c>
      <c r="B11561">
        <v>0.92403641891328747</v>
      </c>
      <c r="C11561">
        <v>86</v>
      </c>
      <c r="D11561">
        <v>32</v>
      </c>
      <c r="E11561" t="s">
        <v>156</v>
      </c>
      <c r="F11561" t="s">
        <v>84</v>
      </c>
    </row>
    <row r="11562" spans="1:6" x14ac:dyDescent="0.55000000000000004">
      <c r="A11562">
        <v>2804</v>
      </c>
      <c r="B11562">
        <v>0.9243818584043989</v>
      </c>
      <c r="C11562">
        <v>26</v>
      </c>
      <c r="D11562">
        <v>4</v>
      </c>
      <c r="E11562" t="s">
        <v>74</v>
      </c>
      <c r="F11562" t="s">
        <v>52</v>
      </c>
    </row>
    <row r="11563" spans="1:6" x14ac:dyDescent="0.55000000000000004">
      <c r="A11563">
        <v>4690</v>
      </c>
      <c r="B11563">
        <v>0.9244304559810832</v>
      </c>
      <c r="C11563">
        <v>42</v>
      </c>
      <c r="D11563">
        <v>98</v>
      </c>
      <c r="E11563" t="s">
        <v>97</v>
      </c>
      <c r="F11563" t="s">
        <v>178</v>
      </c>
    </row>
    <row r="11564" spans="1:6" x14ac:dyDescent="0.55000000000000004">
      <c r="A11564">
        <v>8432</v>
      </c>
      <c r="B11564">
        <v>0.92445902781599643</v>
      </c>
      <c r="C11564">
        <v>76</v>
      </c>
      <c r="D11564">
        <v>32</v>
      </c>
      <c r="E11564" t="s">
        <v>147</v>
      </c>
      <c r="F11564" t="s">
        <v>84</v>
      </c>
    </row>
    <row r="11565" spans="1:6" x14ac:dyDescent="0.55000000000000004">
      <c r="A11565">
        <v>2739</v>
      </c>
      <c r="B11565">
        <v>0.92452718627680164</v>
      </c>
      <c r="C11565">
        <v>25</v>
      </c>
      <c r="D11565">
        <v>51</v>
      </c>
      <c r="E11565" t="s">
        <v>73</v>
      </c>
      <c r="F11565" t="s">
        <v>106</v>
      </c>
    </row>
    <row r="11566" spans="1:6" x14ac:dyDescent="0.55000000000000004">
      <c r="A11566">
        <v>9763</v>
      </c>
      <c r="B11566">
        <v>0.92455173050590933</v>
      </c>
      <c r="C11566">
        <v>88</v>
      </c>
      <c r="D11566">
        <v>19</v>
      </c>
      <c r="E11566" t="s">
        <v>168</v>
      </c>
      <c r="F11566" t="s">
        <v>67</v>
      </c>
    </row>
    <row r="11567" spans="1:6" x14ac:dyDescent="0.55000000000000004">
      <c r="A11567">
        <v>6040</v>
      </c>
      <c r="B11567">
        <v>0.92459347803958969</v>
      </c>
      <c r="C11567">
        <v>54</v>
      </c>
      <c r="D11567">
        <v>104</v>
      </c>
      <c r="E11567" t="s">
        <v>122</v>
      </c>
      <c r="F11567" t="s">
        <v>202</v>
      </c>
    </row>
    <row r="11568" spans="1:6" x14ac:dyDescent="0.55000000000000004">
      <c r="A11568">
        <v>4344</v>
      </c>
      <c r="B11568">
        <v>0.92474824873701467</v>
      </c>
      <c r="C11568">
        <v>39</v>
      </c>
      <c r="D11568">
        <v>88</v>
      </c>
      <c r="E11568" t="s">
        <v>91</v>
      </c>
      <c r="F11568" t="s">
        <v>168</v>
      </c>
    </row>
    <row r="11569" spans="1:6" x14ac:dyDescent="0.55000000000000004">
      <c r="A11569">
        <v>5766</v>
      </c>
      <c r="B11569">
        <v>0.92482644744237141</v>
      </c>
      <c r="C11569">
        <v>52</v>
      </c>
      <c r="D11569">
        <v>54</v>
      </c>
      <c r="E11569" t="s">
        <v>107</v>
      </c>
      <c r="F11569" t="s">
        <v>122</v>
      </c>
    </row>
    <row r="11570" spans="1:6" x14ac:dyDescent="0.55000000000000004">
      <c r="A11570">
        <v>4768</v>
      </c>
      <c r="B11570">
        <v>0.92508988664009728</v>
      </c>
      <c r="C11570">
        <v>43</v>
      </c>
      <c r="D11570">
        <v>64</v>
      </c>
      <c r="E11570" t="s">
        <v>98</v>
      </c>
      <c r="F11570" t="s">
        <v>132</v>
      </c>
    </row>
    <row r="11571" spans="1:6" x14ac:dyDescent="0.55000000000000004">
      <c r="A11571">
        <v>2070</v>
      </c>
      <c r="B11571">
        <v>0.92513240392469787</v>
      </c>
      <c r="C11571">
        <v>19</v>
      </c>
      <c r="D11571">
        <v>54</v>
      </c>
      <c r="E11571" t="s">
        <v>67</v>
      </c>
      <c r="F11571" t="s">
        <v>122</v>
      </c>
    </row>
    <row r="11572" spans="1:6" x14ac:dyDescent="0.55000000000000004">
      <c r="A11572">
        <v>9829</v>
      </c>
      <c r="B11572">
        <v>0.92515625225050535</v>
      </c>
      <c r="C11572">
        <v>88</v>
      </c>
      <c r="D11572">
        <v>85</v>
      </c>
      <c r="E11572" t="s">
        <v>168</v>
      </c>
      <c r="F11572" t="s">
        <v>155</v>
      </c>
    </row>
    <row r="11573" spans="1:6" x14ac:dyDescent="0.55000000000000004">
      <c r="A11573">
        <v>2288</v>
      </c>
      <c r="B11573">
        <v>0.92518196236201455</v>
      </c>
      <c r="C11573">
        <v>21</v>
      </c>
      <c r="D11573">
        <v>48</v>
      </c>
      <c r="E11573" t="s">
        <v>69</v>
      </c>
      <c r="F11573" t="s">
        <v>103</v>
      </c>
    </row>
    <row r="11574" spans="1:6" x14ac:dyDescent="0.55000000000000004">
      <c r="A11574">
        <v>9511</v>
      </c>
      <c r="B11574">
        <v>0.92518962727678389</v>
      </c>
      <c r="C11574">
        <v>85</v>
      </c>
      <c r="D11574">
        <v>103</v>
      </c>
      <c r="E11574" t="s">
        <v>155</v>
      </c>
      <c r="F11574" t="s">
        <v>201</v>
      </c>
    </row>
    <row r="11575" spans="1:6" x14ac:dyDescent="0.55000000000000004">
      <c r="A11575">
        <v>6064</v>
      </c>
      <c r="B11575">
        <v>0.92538266905090727</v>
      </c>
      <c r="C11575">
        <v>55</v>
      </c>
      <c r="D11575">
        <v>16</v>
      </c>
      <c r="E11575" t="s">
        <v>123</v>
      </c>
      <c r="F11575" t="s">
        <v>64</v>
      </c>
    </row>
    <row r="11576" spans="1:6" x14ac:dyDescent="0.55000000000000004">
      <c r="A11576">
        <v>11193</v>
      </c>
      <c r="B11576">
        <v>0.92539200724327364</v>
      </c>
      <c r="C11576">
        <v>100</v>
      </c>
      <c r="D11576">
        <v>105</v>
      </c>
      <c r="E11576" t="s">
        <v>27</v>
      </c>
      <c r="F11576" t="s">
        <v>203</v>
      </c>
    </row>
    <row r="11577" spans="1:6" x14ac:dyDescent="0.55000000000000004">
      <c r="A11577">
        <v>1476</v>
      </c>
      <c r="B11577">
        <v>0.92543965274288698</v>
      </c>
      <c r="C11577">
        <v>14</v>
      </c>
      <c r="D11577">
        <v>20</v>
      </c>
      <c r="E11577" t="s">
        <v>62</v>
      </c>
      <c r="F11577" t="s">
        <v>68</v>
      </c>
    </row>
    <row r="11578" spans="1:6" x14ac:dyDescent="0.55000000000000004">
      <c r="A11578">
        <v>41</v>
      </c>
      <c r="B11578">
        <v>0.92547649259188947</v>
      </c>
      <c r="C11578">
        <v>1</v>
      </c>
      <c r="D11578">
        <v>41</v>
      </c>
      <c r="E11578" t="s">
        <v>49</v>
      </c>
      <c r="F11578" t="s">
        <v>96</v>
      </c>
    </row>
    <row r="11579" spans="1:6" x14ac:dyDescent="0.55000000000000004">
      <c r="A11579">
        <v>12385</v>
      </c>
      <c r="B11579">
        <v>0.92552997316963548</v>
      </c>
      <c r="C11579">
        <v>111</v>
      </c>
      <c r="D11579">
        <v>65</v>
      </c>
      <c r="E11579" t="s">
        <v>217</v>
      </c>
      <c r="F11579" t="s">
        <v>133</v>
      </c>
    </row>
    <row r="11580" spans="1:6" x14ac:dyDescent="0.55000000000000004">
      <c r="A11580">
        <v>10872</v>
      </c>
      <c r="B11580">
        <v>0.92553906750444259</v>
      </c>
      <c r="C11580">
        <v>98</v>
      </c>
      <c r="D11580">
        <v>8</v>
      </c>
      <c r="E11580" t="s">
        <v>178</v>
      </c>
      <c r="F11580" t="s">
        <v>56</v>
      </c>
    </row>
    <row r="11581" spans="1:6" x14ac:dyDescent="0.55000000000000004">
      <c r="A11581">
        <v>7152</v>
      </c>
      <c r="B11581">
        <v>0.92559573857884359</v>
      </c>
      <c r="C11581">
        <v>64</v>
      </c>
      <c r="D11581">
        <v>96</v>
      </c>
      <c r="E11581" t="s">
        <v>132</v>
      </c>
      <c r="F11581" t="s">
        <v>176</v>
      </c>
    </row>
    <row r="11582" spans="1:6" x14ac:dyDescent="0.55000000000000004">
      <c r="A11582">
        <v>1580</v>
      </c>
      <c r="B11582">
        <v>0.92564050072413351</v>
      </c>
      <c r="C11582">
        <v>15</v>
      </c>
      <c r="D11582">
        <v>12</v>
      </c>
      <c r="E11582" t="s">
        <v>63</v>
      </c>
      <c r="F11582" t="s">
        <v>60</v>
      </c>
    </row>
    <row r="11583" spans="1:6" x14ac:dyDescent="0.55000000000000004">
      <c r="A11583">
        <v>1016</v>
      </c>
      <c r="B11583">
        <v>0.92590786871536312</v>
      </c>
      <c r="C11583">
        <v>10</v>
      </c>
      <c r="D11583">
        <v>8</v>
      </c>
      <c r="E11583" t="s">
        <v>58</v>
      </c>
      <c r="F11583" t="s">
        <v>56</v>
      </c>
    </row>
    <row r="11584" spans="1:6" x14ac:dyDescent="0.55000000000000004">
      <c r="A11584">
        <v>3508</v>
      </c>
      <c r="B11584">
        <v>0.92592308314158478</v>
      </c>
      <c r="C11584">
        <v>32</v>
      </c>
      <c r="D11584">
        <v>36</v>
      </c>
      <c r="E11584" t="s">
        <v>84</v>
      </c>
      <c r="F11584" t="s">
        <v>88</v>
      </c>
    </row>
    <row r="11585" spans="1:6" x14ac:dyDescent="0.55000000000000004">
      <c r="A11585">
        <v>9324</v>
      </c>
      <c r="B11585">
        <v>0.92597240876567932</v>
      </c>
      <c r="C11585">
        <v>84</v>
      </c>
      <c r="D11585">
        <v>28</v>
      </c>
      <c r="E11585" t="s">
        <v>154</v>
      </c>
      <c r="F11585" t="s">
        <v>80</v>
      </c>
    </row>
    <row r="11586" spans="1:6" x14ac:dyDescent="0.55000000000000004">
      <c r="A11586">
        <v>6439</v>
      </c>
      <c r="B11586">
        <v>0.92600789640673509</v>
      </c>
      <c r="C11586">
        <v>58</v>
      </c>
      <c r="D11586">
        <v>55</v>
      </c>
      <c r="E11586" t="s">
        <v>126</v>
      </c>
      <c r="F11586" t="s">
        <v>123</v>
      </c>
    </row>
    <row r="11587" spans="1:6" x14ac:dyDescent="0.55000000000000004">
      <c r="A11587">
        <v>1691</v>
      </c>
      <c r="B11587">
        <v>0.92604743371560905</v>
      </c>
      <c r="C11587">
        <v>16</v>
      </c>
      <c r="D11587">
        <v>11</v>
      </c>
      <c r="E11587" t="s">
        <v>64</v>
      </c>
      <c r="F11587" t="s">
        <v>59</v>
      </c>
    </row>
    <row r="11588" spans="1:6" x14ac:dyDescent="0.55000000000000004">
      <c r="A11588">
        <v>6273</v>
      </c>
      <c r="B11588">
        <v>0.92611384126529239</v>
      </c>
      <c r="C11588">
        <v>57</v>
      </c>
      <c r="D11588">
        <v>1</v>
      </c>
      <c r="E11588" t="s">
        <v>125</v>
      </c>
      <c r="F11588" t="s">
        <v>49</v>
      </c>
    </row>
    <row r="11589" spans="1:6" x14ac:dyDescent="0.55000000000000004">
      <c r="A11589">
        <v>10832</v>
      </c>
      <c r="B11589">
        <v>0.92620325610661336</v>
      </c>
      <c r="C11589">
        <v>97</v>
      </c>
      <c r="D11589">
        <v>80</v>
      </c>
      <c r="E11589" t="s">
        <v>177</v>
      </c>
      <c r="F11589" t="s">
        <v>150</v>
      </c>
    </row>
    <row r="11590" spans="1:6" x14ac:dyDescent="0.55000000000000004">
      <c r="A11590">
        <v>3198</v>
      </c>
      <c r="B11590">
        <v>0.9262200667297128</v>
      </c>
      <c r="C11590">
        <v>29</v>
      </c>
      <c r="D11590">
        <v>62</v>
      </c>
      <c r="E11590" t="s">
        <v>81</v>
      </c>
      <c r="F11590" t="s">
        <v>130</v>
      </c>
    </row>
    <row r="11591" spans="1:6" x14ac:dyDescent="0.55000000000000004">
      <c r="A11591">
        <v>10804</v>
      </c>
      <c r="B11591">
        <v>0.92622848803645286</v>
      </c>
      <c r="C11591">
        <v>97</v>
      </c>
      <c r="D11591">
        <v>52</v>
      </c>
      <c r="E11591" t="s">
        <v>177</v>
      </c>
      <c r="F11591" t="s">
        <v>107</v>
      </c>
    </row>
    <row r="11592" spans="1:6" x14ac:dyDescent="0.55000000000000004">
      <c r="A11592">
        <v>11687</v>
      </c>
      <c r="B11592">
        <v>0.92630276227781949</v>
      </c>
      <c r="C11592">
        <v>105</v>
      </c>
      <c r="D11592">
        <v>39</v>
      </c>
      <c r="E11592" t="s">
        <v>203</v>
      </c>
      <c r="F11592" t="s">
        <v>91</v>
      </c>
    </row>
    <row r="11593" spans="1:6" x14ac:dyDescent="0.55000000000000004">
      <c r="A11593">
        <v>1378</v>
      </c>
      <c r="B11593">
        <v>0.92631252547188525</v>
      </c>
      <c r="C11593">
        <v>13</v>
      </c>
      <c r="D11593">
        <v>34</v>
      </c>
      <c r="E11593" t="s">
        <v>61</v>
      </c>
      <c r="F11593" t="s">
        <v>86</v>
      </c>
    </row>
    <row r="11594" spans="1:6" x14ac:dyDescent="0.55000000000000004">
      <c r="A11594">
        <v>1284</v>
      </c>
      <c r="B11594">
        <v>0.92656213974073165</v>
      </c>
      <c r="C11594">
        <v>12</v>
      </c>
      <c r="D11594">
        <v>52</v>
      </c>
      <c r="E11594" t="s">
        <v>60</v>
      </c>
      <c r="F11594" t="s">
        <v>107</v>
      </c>
    </row>
    <row r="11595" spans="1:6" x14ac:dyDescent="0.55000000000000004">
      <c r="A11595">
        <v>1544</v>
      </c>
      <c r="B11595">
        <v>0.92656247069494546</v>
      </c>
      <c r="C11595">
        <v>14</v>
      </c>
      <c r="D11595">
        <v>88</v>
      </c>
      <c r="E11595" t="s">
        <v>62</v>
      </c>
      <c r="F11595" t="s">
        <v>168</v>
      </c>
    </row>
    <row r="11596" spans="1:6" x14ac:dyDescent="0.55000000000000004">
      <c r="A11596">
        <v>2102</v>
      </c>
      <c r="B11596">
        <v>0.92656495759281454</v>
      </c>
      <c r="C11596">
        <v>19</v>
      </c>
      <c r="D11596">
        <v>86</v>
      </c>
      <c r="E11596" t="s">
        <v>67</v>
      </c>
      <c r="F11596" t="s">
        <v>156</v>
      </c>
    </row>
    <row r="11597" spans="1:6" x14ac:dyDescent="0.55000000000000004">
      <c r="A11597">
        <v>8307</v>
      </c>
      <c r="B11597">
        <v>0.92657946684539294</v>
      </c>
      <c r="C11597">
        <v>75</v>
      </c>
      <c r="D11597">
        <v>19</v>
      </c>
      <c r="E11597" t="s">
        <v>146</v>
      </c>
      <c r="F11597" t="s">
        <v>67</v>
      </c>
    </row>
    <row r="11598" spans="1:6" x14ac:dyDescent="0.55000000000000004">
      <c r="A11598">
        <v>5584</v>
      </c>
      <c r="B11598">
        <v>0.92667879922293572</v>
      </c>
      <c r="C11598">
        <v>50</v>
      </c>
      <c r="D11598">
        <v>96</v>
      </c>
      <c r="E11598" t="s">
        <v>105</v>
      </c>
      <c r="F11598" t="s">
        <v>176</v>
      </c>
    </row>
    <row r="11599" spans="1:6" x14ac:dyDescent="0.55000000000000004">
      <c r="A11599">
        <v>6625</v>
      </c>
      <c r="B11599">
        <v>0.92678624021130895</v>
      </c>
      <c r="C11599">
        <v>60</v>
      </c>
      <c r="D11599">
        <v>17</v>
      </c>
      <c r="E11599" t="s">
        <v>128</v>
      </c>
      <c r="F11599" t="s">
        <v>65</v>
      </c>
    </row>
    <row r="11600" spans="1:6" x14ac:dyDescent="0.55000000000000004">
      <c r="A11600">
        <v>7507</v>
      </c>
      <c r="B11600">
        <v>0.92684208794710621</v>
      </c>
      <c r="C11600">
        <v>68</v>
      </c>
      <c r="D11600">
        <v>3</v>
      </c>
      <c r="E11600" t="s">
        <v>136</v>
      </c>
      <c r="F11600" t="s">
        <v>51</v>
      </c>
    </row>
    <row r="11601" spans="1:6" x14ac:dyDescent="0.55000000000000004">
      <c r="A11601">
        <v>1688</v>
      </c>
      <c r="B11601">
        <v>0.92686429065417508</v>
      </c>
      <c r="C11601">
        <v>16</v>
      </c>
      <c r="D11601">
        <v>8</v>
      </c>
      <c r="E11601" t="s">
        <v>64</v>
      </c>
      <c r="F11601" t="s">
        <v>56</v>
      </c>
    </row>
    <row r="11602" spans="1:6" x14ac:dyDescent="0.55000000000000004">
      <c r="A11602">
        <v>8084</v>
      </c>
      <c r="B11602">
        <v>0.92714110399006089</v>
      </c>
      <c r="C11602">
        <v>73</v>
      </c>
      <c r="D11602">
        <v>20</v>
      </c>
      <c r="E11602" t="s">
        <v>144</v>
      </c>
      <c r="F11602" t="s">
        <v>68</v>
      </c>
    </row>
    <row r="11603" spans="1:6" x14ac:dyDescent="0.55000000000000004">
      <c r="A11603">
        <v>8082</v>
      </c>
      <c r="B11603">
        <v>0.92715779373746099</v>
      </c>
      <c r="C11603">
        <v>73</v>
      </c>
      <c r="D11603">
        <v>18</v>
      </c>
      <c r="E11603" t="s">
        <v>144</v>
      </c>
      <c r="F11603" t="s">
        <v>66</v>
      </c>
    </row>
    <row r="11604" spans="1:6" x14ac:dyDescent="0.55000000000000004">
      <c r="A11604">
        <v>7725</v>
      </c>
      <c r="B11604">
        <v>0.92721323347629236</v>
      </c>
      <c r="C11604">
        <v>69</v>
      </c>
      <c r="D11604">
        <v>109</v>
      </c>
      <c r="E11604" t="s">
        <v>137</v>
      </c>
      <c r="F11604" t="s">
        <v>216</v>
      </c>
    </row>
    <row r="11605" spans="1:6" x14ac:dyDescent="0.55000000000000004">
      <c r="A11605">
        <v>8429</v>
      </c>
      <c r="B11605">
        <v>0.92723249734042956</v>
      </c>
      <c r="C11605">
        <v>76</v>
      </c>
      <c r="D11605">
        <v>29</v>
      </c>
      <c r="E11605" t="s">
        <v>147</v>
      </c>
      <c r="F11605" t="s">
        <v>81</v>
      </c>
    </row>
    <row r="11606" spans="1:6" x14ac:dyDescent="0.55000000000000004">
      <c r="A11606">
        <v>6839</v>
      </c>
      <c r="B11606">
        <v>0.92734332211736759</v>
      </c>
      <c r="C11606">
        <v>62</v>
      </c>
      <c r="D11606">
        <v>7</v>
      </c>
      <c r="E11606" t="s">
        <v>130</v>
      </c>
      <c r="F11606" t="s">
        <v>55</v>
      </c>
    </row>
    <row r="11607" spans="1:6" x14ac:dyDescent="0.55000000000000004">
      <c r="A11607">
        <v>11305</v>
      </c>
      <c r="B11607">
        <v>0.92748070130581972</v>
      </c>
      <c r="C11607">
        <v>101</v>
      </c>
      <c r="D11607">
        <v>105</v>
      </c>
      <c r="E11607" t="s">
        <v>192</v>
      </c>
      <c r="F11607" t="s">
        <v>203</v>
      </c>
    </row>
    <row r="11608" spans="1:6" x14ac:dyDescent="0.55000000000000004">
      <c r="A11608">
        <v>11808</v>
      </c>
      <c r="B11608">
        <v>0.92749690899853066</v>
      </c>
      <c r="C11608">
        <v>106</v>
      </c>
      <c r="D11608">
        <v>48</v>
      </c>
      <c r="E11608" t="s">
        <v>204</v>
      </c>
      <c r="F11608" t="s">
        <v>103</v>
      </c>
    </row>
    <row r="11609" spans="1:6" x14ac:dyDescent="0.55000000000000004">
      <c r="A11609">
        <v>10171</v>
      </c>
      <c r="B11609">
        <v>0.927502630772567</v>
      </c>
      <c r="C11609">
        <v>91</v>
      </c>
      <c r="D11609">
        <v>91</v>
      </c>
      <c r="E11609" t="s">
        <v>171</v>
      </c>
      <c r="F11609" t="s">
        <v>171</v>
      </c>
    </row>
    <row r="11610" spans="1:6" x14ac:dyDescent="0.55000000000000004">
      <c r="A11610">
        <v>8929</v>
      </c>
      <c r="B11610">
        <v>0.92761689522020452</v>
      </c>
      <c r="C11610">
        <v>80</v>
      </c>
      <c r="D11610">
        <v>81</v>
      </c>
      <c r="E11610" t="s">
        <v>150</v>
      </c>
      <c r="F11610" t="s">
        <v>151</v>
      </c>
    </row>
    <row r="11611" spans="1:6" x14ac:dyDescent="0.55000000000000004">
      <c r="A11611">
        <v>1308</v>
      </c>
      <c r="B11611">
        <v>0.92779961688917001</v>
      </c>
      <c r="C11611">
        <v>12</v>
      </c>
      <c r="D11611">
        <v>76</v>
      </c>
      <c r="E11611" t="s">
        <v>60</v>
      </c>
      <c r="F11611" t="s">
        <v>147</v>
      </c>
    </row>
    <row r="11612" spans="1:6" x14ac:dyDescent="0.55000000000000004">
      <c r="A11612">
        <v>3380</v>
      </c>
      <c r="B11612">
        <v>0.92782345649069742</v>
      </c>
      <c r="C11612">
        <v>31</v>
      </c>
      <c r="D11612">
        <v>20</v>
      </c>
      <c r="E11612" t="s">
        <v>83</v>
      </c>
      <c r="F11612" t="s">
        <v>68</v>
      </c>
    </row>
    <row r="11613" spans="1:6" x14ac:dyDescent="0.55000000000000004">
      <c r="A11613">
        <v>3843</v>
      </c>
      <c r="B11613">
        <v>0.92789565267377927</v>
      </c>
      <c r="C11613">
        <v>35</v>
      </c>
      <c r="D11613">
        <v>35</v>
      </c>
      <c r="E11613" t="s">
        <v>87</v>
      </c>
      <c r="F11613" t="s">
        <v>87</v>
      </c>
    </row>
    <row r="11614" spans="1:6" x14ac:dyDescent="0.55000000000000004">
      <c r="A11614">
        <v>8645</v>
      </c>
      <c r="B11614">
        <v>0.92798776150013085</v>
      </c>
      <c r="C11614">
        <v>78</v>
      </c>
      <c r="D11614">
        <v>21</v>
      </c>
      <c r="E11614" t="s">
        <v>148</v>
      </c>
      <c r="F11614" t="s">
        <v>69</v>
      </c>
    </row>
    <row r="11615" spans="1:6" x14ac:dyDescent="0.55000000000000004">
      <c r="A11615">
        <v>5171</v>
      </c>
      <c r="B11615">
        <v>0.92816903762800063</v>
      </c>
      <c r="C11615">
        <v>47</v>
      </c>
      <c r="D11615">
        <v>19</v>
      </c>
      <c r="E11615" t="s">
        <v>102</v>
      </c>
      <c r="F11615" t="s">
        <v>67</v>
      </c>
    </row>
    <row r="11616" spans="1:6" x14ac:dyDescent="0.55000000000000004">
      <c r="A11616">
        <v>7703</v>
      </c>
      <c r="B11616">
        <v>0.92819768358113819</v>
      </c>
      <c r="C11616">
        <v>69</v>
      </c>
      <c r="D11616">
        <v>87</v>
      </c>
      <c r="E11616" t="s">
        <v>137</v>
      </c>
      <c r="F11616" t="s">
        <v>157</v>
      </c>
    </row>
    <row r="11617" spans="1:6" x14ac:dyDescent="0.55000000000000004">
      <c r="A11617">
        <v>5464</v>
      </c>
      <c r="B11617">
        <v>0.9283348381731974</v>
      </c>
      <c r="C11617">
        <v>49</v>
      </c>
      <c r="D11617">
        <v>88</v>
      </c>
      <c r="E11617" t="s">
        <v>104</v>
      </c>
      <c r="F11617" t="s">
        <v>168</v>
      </c>
    </row>
    <row r="11618" spans="1:6" x14ac:dyDescent="0.55000000000000004">
      <c r="A11618">
        <v>4056</v>
      </c>
      <c r="B11618">
        <v>0.92836950179770339</v>
      </c>
      <c r="C11618">
        <v>37</v>
      </c>
      <c r="D11618">
        <v>24</v>
      </c>
      <c r="E11618" t="s">
        <v>89</v>
      </c>
      <c r="F11618" t="s">
        <v>72</v>
      </c>
    </row>
    <row r="11619" spans="1:6" x14ac:dyDescent="0.55000000000000004">
      <c r="A11619">
        <v>5265</v>
      </c>
      <c r="B11619">
        <v>0.92839915780558324</v>
      </c>
      <c r="C11619">
        <v>48</v>
      </c>
      <c r="D11619">
        <v>1</v>
      </c>
      <c r="E11619" t="s">
        <v>103</v>
      </c>
      <c r="F11619" t="s">
        <v>49</v>
      </c>
    </row>
    <row r="11620" spans="1:6" x14ac:dyDescent="0.55000000000000004">
      <c r="A11620">
        <v>5949</v>
      </c>
      <c r="B11620">
        <v>0.92854673569310864</v>
      </c>
      <c r="C11620">
        <v>54</v>
      </c>
      <c r="D11620">
        <v>13</v>
      </c>
      <c r="E11620" t="s">
        <v>122</v>
      </c>
      <c r="F11620" t="s">
        <v>61</v>
      </c>
    </row>
    <row r="11621" spans="1:6" x14ac:dyDescent="0.55000000000000004">
      <c r="A11621">
        <v>1101</v>
      </c>
      <c r="B11621">
        <v>0.92862341119772229</v>
      </c>
      <c r="C11621">
        <v>10</v>
      </c>
      <c r="D11621">
        <v>93</v>
      </c>
      <c r="E11621" t="s">
        <v>58</v>
      </c>
      <c r="F11621" t="s">
        <v>173</v>
      </c>
    </row>
    <row r="11622" spans="1:6" x14ac:dyDescent="0.55000000000000004">
      <c r="A11622">
        <v>5207</v>
      </c>
      <c r="B11622">
        <v>0.92862614254513609</v>
      </c>
      <c r="C11622">
        <v>47</v>
      </c>
      <c r="D11622">
        <v>55</v>
      </c>
      <c r="E11622" t="s">
        <v>102</v>
      </c>
      <c r="F11622" t="s">
        <v>123</v>
      </c>
    </row>
    <row r="11623" spans="1:6" x14ac:dyDescent="0.55000000000000004">
      <c r="A11623">
        <v>6353</v>
      </c>
      <c r="B11623">
        <v>0.9286909184962906</v>
      </c>
      <c r="C11623">
        <v>57</v>
      </c>
      <c r="D11623">
        <v>81</v>
      </c>
      <c r="E11623" t="s">
        <v>125</v>
      </c>
      <c r="F11623" t="s">
        <v>151</v>
      </c>
    </row>
    <row r="11624" spans="1:6" x14ac:dyDescent="0.55000000000000004">
      <c r="A11624">
        <v>12247</v>
      </c>
      <c r="B11624">
        <v>0.9286971528883996</v>
      </c>
      <c r="C11624">
        <v>110</v>
      </c>
      <c r="D11624">
        <v>39</v>
      </c>
      <c r="E11624" t="s">
        <v>97</v>
      </c>
      <c r="F11624" t="s">
        <v>91</v>
      </c>
    </row>
    <row r="11625" spans="1:6" x14ac:dyDescent="0.55000000000000004">
      <c r="A11625">
        <v>352</v>
      </c>
      <c r="B11625">
        <v>0.92893486615662402</v>
      </c>
      <c r="C11625">
        <v>4</v>
      </c>
      <c r="D11625">
        <v>16</v>
      </c>
      <c r="E11625" t="s">
        <v>52</v>
      </c>
      <c r="F11625" t="s">
        <v>64</v>
      </c>
    </row>
    <row r="11626" spans="1:6" x14ac:dyDescent="0.55000000000000004">
      <c r="A11626">
        <v>11387</v>
      </c>
      <c r="B11626">
        <v>0.92894503880291068</v>
      </c>
      <c r="C11626">
        <v>102</v>
      </c>
      <c r="D11626">
        <v>75</v>
      </c>
      <c r="E11626" t="s">
        <v>193</v>
      </c>
      <c r="F11626" t="s">
        <v>146</v>
      </c>
    </row>
    <row r="11627" spans="1:6" x14ac:dyDescent="0.55000000000000004">
      <c r="A11627">
        <v>7194</v>
      </c>
      <c r="B11627">
        <v>0.92898286147253506</v>
      </c>
      <c r="C11627">
        <v>65</v>
      </c>
      <c r="D11627">
        <v>26</v>
      </c>
      <c r="E11627" t="s">
        <v>133</v>
      </c>
      <c r="F11627" t="s">
        <v>74</v>
      </c>
    </row>
    <row r="11628" spans="1:6" x14ac:dyDescent="0.55000000000000004">
      <c r="A11628">
        <v>9362</v>
      </c>
      <c r="B11628">
        <v>0.92917836806751375</v>
      </c>
      <c r="C11628">
        <v>84</v>
      </c>
      <c r="D11628">
        <v>66</v>
      </c>
      <c r="E11628" t="s">
        <v>154</v>
      </c>
      <c r="F11628" t="s">
        <v>134</v>
      </c>
    </row>
    <row r="11629" spans="1:6" x14ac:dyDescent="0.55000000000000004">
      <c r="A11629">
        <v>7041</v>
      </c>
      <c r="B11629">
        <v>0.92917922520696683</v>
      </c>
      <c r="C11629">
        <v>63</v>
      </c>
      <c r="D11629">
        <v>97</v>
      </c>
      <c r="E11629" t="s">
        <v>131</v>
      </c>
      <c r="F11629" t="s">
        <v>177</v>
      </c>
    </row>
    <row r="11630" spans="1:6" x14ac:dyDescent="0.55000000000000004">
      <c r="A11630">
        <v>707</v>
      </c>
      <c r="B11630">
        <v>0.92919054446157945</v>
      </c>
      <c r="C11630">
        <v>7</v>
      </c>
      <c r="D11630">
        <v>35</v>
      </c>
      <c r="E11630" t="s">
        <v>55</v>
      </c>
      <c r="F11630" t="s">
        <v>87</v>
      </c>
    </row>
    <row r="11631" spans="1:6" x14ac:dyDescent="0.55000000000000004">
      <c r="A11631">
        <v>1351</v>
      </c>
      <c r="B11631">
        <v>0.92926951762901833</v>
      </c>
      <c r="C11631">
        <v>13</v>
      </c>
      <c r="D11631">
        <v>7</v>
      </c>
      <c r="E11631" t="s">
        <v>61</v>
      </c>
      <c r="F11631" t="s">
        <v>55</v>
      </c>
    </row>
    <row r="11632" spans="1:6" x14ac:dyDescent="0.55000000000000004">
      <c r="A11632">
        <v>4778</v>
      </c>
      <c r="B11632">
        <v>0.92928487299620355</v>
      </c>
      <c r="C11632">
        <v>43</v>
      </c>
      <c r="D11632">
        <v>74</v>
      </c>
      <c r="E11632" t="s">
        <v>98</v>
      </c>
      <c r="F11632" t="s">
        <v>145</v>
      </c>
    </row>
    <row r="11633" spans="1:6" x14ac:dyDescent="0.55000000000000004">
      <c r="A11633">
        <v>11438</v>
      </c>
      <c r="B11633">
        <v>0.92931558690265936</v>
      </c>
      <c r="C11633">
        <v>103</v>
      </c>
      <c r="D11633">
        <v>14</v>
      </c>
      <c r="E11633" t="s">
        <v>201</v>
      </c>
      <c r="F11633" t="s">
        <v>62</v>
      </c>
    </row>
    <row r="11634" spans="1:6" x14ac:dyDescent="0.55000000000000004">
      <c r="A11634">
        <v>12104</v>
      </c>
      <c r="B11634">
        <v>0.92936528514278616</v>
      </c>
      <c r="C11634">
        <v>109</v>
      </c>
      <c r="D11634">
        <v>8</v>
      </c>
      <c r="E11634" t="s">
        <v>216</v>
      </c>
      <c r="F11634" t="s">
        <v>56</v>
      </c>
    </row>
    <row r="11635" spans="1:6" x14ac:dyDescent="0.55000000000000004">
      <c r="A11635">
        <v>10383</v>
      </c>
      <c r="B11635">
        <v>0.92938459350063274</v>
      </c>
      <c r="C11635">
        <v>93</v>
      </c>
      <c r="D11635">
        <v>79</v>
      </c>
      <c r="E11635" t="s">
        <v>173</v>
      </c>
      <c r="F11635" t="s">
        <v>149</v>
      </c>
    </row>
    <row r="11636" spans="1:6" x14ac:dyDescent="0.55000000000000004">
      <c r="A11636">
        <v>6475</v>
      </c>
      <c r="B11636">
        <v>0.92998895608817989</v>
      </c>
      <c r="C11636">
        <v>58</v>
      </c>
      <c r="D11636">
        <v>91</v>
      </c>
      <c r="E11636" t="s">
        <v>126</v>
      </c>
      <c r="F11636" t="s">
        <v>171</v>
      </c>
    </row>
    <row r="11637" spans="1:6" x14ac:dyDescent="0.55000000000000004">
      <c r="A11637">
        <v>9759</v>
      </c>
      <c r="B11637">
        <v>0.93013763024492879</v>
      </c>
      <c r="C11637">
        <v>88</v>
      </c>
      <c r="D11637">
        <v>15</v>
      </c>
      <c r="E11637" t="s">
        <v>168</v>
      </c>
      <c r="F11637" t="s">
        <v>63</v>
      </c>
    </row>
    <row r="11638" spans="1:6" x14ac:dyDescent="0.55000000000000004">
      <c r="A11638">
        <v>8067</v>
      </c>
      <c r="B11638">
        <v>0.93022364976004224</v>
      </c>
      <c r="C11638">
        <v>73</v>
      </c>
      <c r="D11638">
        <v>3</v>
      </c>
      <c r="E11638" t="s">
        <v>144</v>
      </c>
      <c r="F11638" t="s">
        <v>51</v>
      </c>
    </row>
    <row r="11639" spans="1:6" x14ac:dyDescent="0.55000000000000004">
      <c r="A11639">
        <v>7321</v>
      </c>
      <c r="B11639">
        <v>0.93030461406115672</v>
      </c>
      <c r="C11639">
        <v>66</v>
      </c>
      <c r="D11639">
        <v>41</v>
      </c>
      <c r="E11639" t="s">
        <v>134</v>
      </c>
      <c r="F11639" t="s">
        <v>96</v>
      </c>
    </row>
    <row r="11640" spans="1:6" x14ac:dyDescent="0.55000000000000004">
      <c r="A11640">
        <v>3945</v>
      </c>
      <c r="B11640">
        <v>0.93031517209739356</v>
      </c>
      <c r="C11640">
        <v>36</v>
      </c>
      <c r="D11640">
        <v>25</v>
      </c>
      <c r="E11640" t="s">
        <v>88</v>
      </c>
      <c r="F11640" t="s">
        <v>73</v>
      </c>
    </row>
    <row r="11641" spans="1:6" x14ac:dyDescent="0.55000000000000004">
      <c r="A11641">
        <v>9266</v>
      </c>
      <c r="B11641">
        <v>0.93034752459915615</v>
      </c>
      <c r="C11641">
        <v>83</v>
      </c>
      <c r="D11641">
        <v>82</v>
      </c>
      <c r="E11641" t="s">
        <v>153</v>
      </c>
      <c r="F11641" t="s">
        <v>152</v>
      </c>
    </row>
    <row r="11642" spans="1:6" x14ac:dyDescent="0.55000000000000004">
      <c r="A11642">
        <v>3739</v>
      </c>
      <c r="B11642">
        <v>0.93047385521437753</v>
      </c>
      <c r="C11642">
        <v>34</v>
      </c>
      <c r="D11642">
        <v>43</v>
      </c>
      <c r="E11642" t="s">
        <v>86</v>
      </c>
      <c r="F11642" t="s">
        <v>98</v>
      </c>
    </row>
    <row r="11643" spans="1:6" x14ac:dyDescent="0.55000000000000004">
      <c r="A11643">
        <v>10474</v>
      </c>
      <c r="B11643">
        <v>0.93053609779226687</v>
      </c>
      <c r="C11643">
        <v>94</v>
      </c>
      <c r="D11643">
        <v>58</v>
      </c>
      <c r="E11643" t="s">
        <v>174</v>
      </c>
      <c r="F11643" t="s">
        <v>126</v>
      </c>
    </row>
    <row r="11644" spans="1:6" x14ac:dyDescent="0.55000000000000004">
      <c r="A11644">
        <v>5782</v>
      </c>
      <c r="B11644">
        <v>0.93055880594665608</v>
      </c>
      <c r="C11644">
        <v>52</v>
      </c>
      <c r="D11644">
        <v>70</v>
      </c>
      <c r="E11644" t="s">
        <v>107</v>
      </c>
      <c r="F11644" t="s">
        <v>50</v>
      </c>
    </row>
    <row r="11645" spans="1:6" x14ac:dyDescent="0.55000000000000004">
      <c r="A11645">
        <v>3187</v>
      </c>
      <c r="B11645">
        <v>0.93081577330652521</v>
      </c>
      <c r="C11645">
        <v>29</v>
      </c>
      <c r="D11645">
        <v>51</v>
      </c>
      <c r="E11645" t="s">
        <v>81</v>
      </c>
      <c r="F11645" t="s">
        <v>106</v>
      </c>
    </row>
    <row r="11646" spans="1:6" x14ac:dyDescent="0.55000000000000004">
      <c r="A11646">
        <v>2488</v>
      </c>
      <c r="B11646">
        <v>0.93110243059044639</v>
      </c>
      <c r="C11646">
        <v>23</v>
      </c>
      <c r="D11646">
        <v>24</v>
      </c>
      <c r="E11646" t="s">
        <v>71</v>
      </c>
      <c r="F11646" t="s">
        <v>72</v>
      </c>
    </row>
    <row r="11647" spans="1:6" x14ac:dyDescent="0.55000000000000004">
      <c r="A11647">
        <v>1157</v>
      </c>
      <c r="B11647">
        <v>0.93113796770525425</v>
      </c>
      <c r="C11647">
        <v>11</v>
      </c>
      <c r="D11647">
        <v>37</v>
      </c>
      <c r="E11647" t="s">
        <v>59</v>
      </c>
      <c r="F11647" t="s">
        <v>89</v>
      </c>
    </row>
    <row r="11648" spans="1:6" x14ac:dyDescent="0.55000000000000004">
      <c r="A11648">
        <v>10370</v>
      </c>
      <c r="B11648">
        <v>0.93115815236966482</v>
      </c>
      <c r="C11648">
        <v>93</v>
      </c>
      <c r="D11648">
        <v>66</v>
      </c>
      <c r="E11648" t="s">
        <v>173</v>
      </c>
      <c r="F11648" t="s">
        <v>134</v>
      </c>
    </row>
    <row r="11649" spans="1:6" x14ac:dyDescent="0.55000000000000004">
      <c r="A11649">
        <v>6709</v>
      </c>
      <c r="B11649">
        <v>0.93117599523819983</v>
      </c>
      <c r="C11649">
        <v>60</v>
      </c>
      <c r="D11649">
        <v>101</v>
      </c>
      <c r="E11649" t="s">
        <v>128</v>
      </c>
      <c r="F11649" t="s">
        <v>192</v>
      </c>
    </row>
    <row r="11650" spans="1:6" x14ac:dyDescent="0.55000000000000004">
      <c r="A11650">
        <v>8261</v>
      </c>
      <c r="B11650">
        <v>0.93142551232863668</v>
      </c>
      <c r="C11650">
        <v>74</v>
      </c>
      <c r="D11650">
        <v>85</v>
      </c>
      <c r="E11650" t="s">
        <v>145</v>
      </c>
      <c r="F11650" t="s">
        <v>155</v>
      </c>
    </row>
    <row r="11651" spans="1:6" x14ac:dyDescent="0.55000000000000004">
      <c r="A11651">
        <v>9073</v>
      </c>
      <c r="B11651">
        <v>0.93151506240933468</v>
      </c>
      <c r="C11651">
        <v>82</v>
      </c>
      <c r="D11651">
        <v>1</v>
      </c>
      <c r="E11651" t="s">
        <v>152</v>
      </c>
      <c r="F11651" t="s">
        <v>49</v>
      </c>
    </row>
    <row r="11652" spans="1:6" x14ac:dyDescent="0.55000000000000004">
      <c r="A11652">
        <v>4246</v>
      </c>
      <c r="B11652">
        <v>0.93154586011846297</v>
      </c>
      <c r="C11652">
        <v>38</v>
      </c>
      <c r="D11652">
        <v>102</v>
      </c>
      <c r="E11652" t="s">
        <v>90</v>
      </c>
      <c r="F11652" t="s">
        <v>193</v>
      </c>
    </row>
    <row r="11653" spans="1:6" x14ac:dyDescent="0.55000000000000004">
      <c r="A11653">
        <v>2234</v>
      </c>
      <c r="B11653">
        <v>0.93161698573188356</v>
      </c>
      <c r="C11653">
        <v>20</v>
      </c>
      <c r="D11653">
        <v>106</v>
      </c>
      <c r="E11653" t="s">
        <v>68</v>
      </c>
      <c r="F11653" t="s">
        <v>204</v>
      </c>
    </row>
    <row r="11654" spans="1:6" x14ac:dyDescent="0.55000000000000004">
      <c r="A11654">
        <v>2128</v>
      </c>
      <c r="B11654">
        <v>0.93173254418119134</v>
      </c>
      <c r="C11654">
        <v>19</v>
      </c>
      <c r="D11654">
        <v>112</v>
      </c>
      <c r="E11654" t="s">
        <v>67</v>
      </c>
      <c r="F11654" t="s">
        <v>218</v>
      </c>
    </row>
    <row r="11655" spans="1:6" x14ac:dyDescent="0.55000000000000004">
      <c r="A11655">
        <v>8522</v>
      </c>
      <c r="B11655">
        <v>0.93174239270786929</v>
      </c>
      <c r="C11655">
        <v>77</v>
      </c>
      <c r="D11655">
        <v>10</v>
      </c>
      <c r="E11655" t="s">
        <v>50</v>
      </c>
      <c r="F11655" t="s">
        <v>58</v>
      </c>
    </row>
    <row r="11656" spans="1:6" x14ac:dyDescent="0.55000000000000004">
      <c r="A11656">
        <v>8779</v>
      </c>
      <c r="B11656">
        <v>0.93205786000499646</v>
      </c>
      <c r="C11656">
        <v>79</v>
      </c>
      <c r="D11656">
        <v>43</v>
      </c>
      <c r="E11656" t="s">
        <v>149</v>
      </c>
      <c r="F11656" t="s">
        <v>98</v>
      </c>
    </row>
    <row r="11657" spans="1:6" x14ac:dyDescent="0.55000000000000004">
      <c r="A11657">
        <v>3672</v>
      </c>
      <c r="B11657">
        <v>0.93222094107808173</v>
      </c>
      <c r="C11657">
        <v>33</v>
      </c>
      <c r="D11657">
        <v>88</v>
      </c>
      <c r="E11657" t="s">
        <v>85</v>
      </c>
      <c r="F11657" t="s">
        <v>168</v>
      </c>
    </row>
    <row r="11658" spans="1:6" x14ac:dyDescent="0.55000000000000004">
      <c r="A11658">
        <v>4165</v>
      </c>
      <c r="B11658">
        <v>0.93229155430135313</v>
      </c>
      <c r="C11658">
        <v>38</v>
      </c>
      <c r="D11658">
        <v>21</v>
      </c>
      <c r="E11658" t="s">
        <v>90</v>
      </c>
      <c r="F11658" t="s">
        <v>69</v>
      </c>
    </row>
    <row r="11659" spans="1:6" x14ac:dyDescent="0.55000000000000004">
      <c r="A11659">
        <v>272</v>
      </c>
      <c r="B11659">
        <v>0.93239208410895158</v>
      </c>
      <c r="C11659">
        <v>3</v>
      </c>
      <c r="D11659">
        <v>48</v>
      </c>
      <c r="E11659" t="s">
        <v>51</v>
      </c>
      <c r="F11659" t="s">
        <v>103</v>
      </c>
    </row>
    <row r="11660" spans="1:6" x14ac:dyDescent="0.55000000000000004">
      <c r="A11660">
        <v>7119</v>
      </c>
      <c r="B11660">
        <v>0.93250286360769641</v>
      </c>
      <c r="C11660">
        <v>64</v>
      </c>
      <c r="D11660">
        <v>63</v>
      </c>
      <c r="E11660" t="s">
        <v>132</v>
      </c>
      <c r="F11660" t="s">
        <v>131</v>
      </c>
    </row>
    <row r="11661" spans="1:6" x14ac:dyDescent="0.55000000000000004">
      <c r="A11661">
        <v>6016</v>
      </c>
      <c r="B11661">
        <v>0.93266016441652355</v>
      </c>
      <c r="C11661">
        <v>54</v>
      </c>
      <c r="D11661">
        <v>80</v>
      </c>
      <c r="E11661" t="s">
        <v>122</v>
      </c>
      <c r="F11661" t="s">
        <v>150</v>
      </c>
    </row>
    <row r="11662" spans="1:6" x14ac:dyDescent="0.55000000000000004">
      <c r="A11662">
        <v>11343</v>
      </c>
      <c r="B11662">
        <v>0.9326601942360998</v>
      </c>
      <c r="C11662">
        <v>102</v>
      </c>
      <c r="D11662">
        <v>31</v>
      </c>
      <c r="E11662" t="s">
        <v>193</v>
      </c>
      <c r="F11662" t="s">
        <v>83</v>
      </c>
    </row>
    <row r="11663" spans="1:6" x14ac:dyDescent="0.55000000000000004">
      <c r="A11663">
        <v>5915</v>
      </c>
      <c r="B11663">
        <v>0.93272906018719959</v>
      </c>
      <c r="C11663">
        <v>53</v>
      </c>
      <c r="D11663">
        <v>91</v>
      </c>
      <c r="E11663" t="s">
        <v>108</v>
      </c>
      <c r="F11663" t="s">
        <v>171</v>
      </c>
    </row>
    <row r="11664" spans="1:6" x14ac:dyDescent="0.55000000000000004">
      <c r="A11664">
        <v>209</v>
      </c>
      <c r="B11664">
        <v>0.93279597200803621</v>
      </c>
      <c r="C11664">
        <v>2</v>
      </c>
      <c r="D11664">
        <v>97</v>
      </c>
      <c r="E11664" t="s">
        <v>50</v>
      </c>
      <c r="F11664" t="s">
        <v>177</v>
      </c>
    </row>
    <row r="11665" spans="1:6" x14ac:dyDescent="0.55000000000000004">
      <c r="A11665">
        <v>5744</v>
      </c>
      <c r="B11665">
        <v>0.93284198919945371</v>
      </c>
      <c r="C11665">
        <v>52</v>
      </c>
      <c r="D11665">
        <v>32</v>
      </c>
      <c r="E11665" t="s">
        <v>107</v>
      </c>
      <c r="F11665" t="s">
        <v>84</v>
      </c>
    </row>
    <row r="11666" spans="1:6" x14ac:dyDescent="0.55000000000000004">
      <c r="A11666">
        <v>4159</v>
      </c>
      <c r="B11666">
        <v>0.93288683766516267</v>
      </c>
      <c r="C11666">
        <v>38</v>
      </c>
      <c r="D11666">
        <v>15</v>
      </c>
      <c r="E11666" t="s">
        <v>90</v>
      </c>
      <c r="F11666" t="s">
        <v>63</v>
      </c>
    </row>
    <row r="11667" spans="1:6" x14ac:dyDescent="0.55000000000000004">
      <c r="A11667">
        <v>7014</v>
      </c>
      <c r="B11667">
        <v>0.93288869849690526</v>
      </c>
      <c r="C11667">
        <v>63</v>
      </c>
      <c r="D11667">
        <v>70</v>
      </c>
      <c r="E11667" t="s">
        <v>131</v>
      </c>
      <c r="F11667" t="s">
        <v>50</v>
      </c>
    </row>
    <row r="11668" spans="1:6" x14ac:dyDescent="0.55000000000000004">
      <c r="A11668">
        <v>9896</v>
      </c>
      <c r="B11668">
        <v>0.93302180211636787</v>
      </c>
      <c r="C11668">
        <v>89</v>
      </c>
      <c r="D11668">
        <v>40</v>
      </c>
      <c r="E11668" t="s">
        <v>169</v>
      </c>
      <c r="F11668" t="s">
        <v>95</v>
      </c>
    </row>
    <row r="11669" spans="1:6" x14ac:dyDescent="0.55000000000000004">
      <c r="A11669">
        <v>4114</v>
      </c>
      <c r="B11669">
        <v>0.93305993951342492</v>
      </c>
      <c r="C11669">
        <v>37</v>
      </c>
      <c r="D11669">
        <v>82</v>
      </c>
      <c r="E11669" t="s">
        <v>89</v>
      </c>
      <c r="F11669" t="s">
        <v>152</v>
      </c>
    </row>
    <row r="11670" spans="1:6" x14ac:dyDescent="0.55000000000000004">
      <c r="A11670">
        <v>2812</v>
      </c>
      <c r="B11670">
        <v>0.93308687628902909</v>
      </c>
      <c r="C11670">
        <v>26</v>
      </c>
      <c r="D11670">
        <v>12</v>
      </c>
      <c r="E11670" t="s">
        <v>74</v>
      </c>
      <c r="F11670" t="s">
        <v>60</v>
      </c>
    </row>
    <row r="11671" spans="1:6" x14ac:dyDescent="0.55000000000000004">
      <c r="A11671">
        <v>12523</v>
      </c>
      <c r="B11671">
        <v>0.93312535042761335</v>
      </c>
      <c r="C11671">
        <v>112</v>
      </c>
      <c r="D11671">
        <v>91</v>
      </c>
      <c r="E11671" t="s">
        <v>218</v>
      </c>
      <c r="F11671" t="s">
        <v>171</v>
      </c>
    </row>
    <row r="11672" spans="1:6" x14ac:dyDescent="0.55000000000000004">
      <c r="A11672">
        <v>12300</v>
      </c>
      <c r="B11672">
        <v>0.93317867922720077</v>
      </c>
      <c r="C11672">
        <v>110</v>
      </c>
      <c r="D11672">
        <v>92</v>
      </c>
      <c r="E11672" t="s">
        <v>97</v>
      </c>
      <c r="F11672" t="s">
        <v>172</v>
      </c>
    </row>
    <row r="11673" spans="1:6" x14ac:dyDescent="0.55000000000000004">
      <c r="A11673">
        <v>2084</v>
      </c>
      <c r="B11673">
        <v>0.93323707859182625</v>
      </c>
      <c r="C11673">
        <v>19</v>
      </c>
      <c r="D11673">
        <v>68</v>
      </c>
      <c r="E11673" t="s">
        <v>67</v>
      </c>
      <c r="F11673" t="s">
        <v>136</v>
      </c>
    </row>
    <row r="11674" spans="1:6" x14ac:dyDescent="0.55000000000000004">
      <c r="A11674">
        <v>11746</v>
      </c>
      <c r="B11674">
        <v>0.93326097397858787</v>
      </c>
      <c r="C11674">
        <v>105</v>
      </c>
      <c r="D11674">
        <v>98</v>
      </c>
      <c r="E11674" t="s">
        <v>203</v>
      </c>
      <c r="F11674" t="s">
        <v>178</v>
      </c>
    </row>
    <row r="11675" spans="1:6" x14ac:dyDescent="0.55000000000000004">
      <c r="A11675">
        <v>10688</v>
      </c>
      <c r="B11675">
        <v>0.93348305509999407</v>
      </c>
      <c r="C11675">
        <v>96</v>
      </c>
      <c r="D11675">
        <v>48</v>
      </c>
      <c r="E11675" t="s">
        <v>176</v>
      </c>
      <c r="F11675" t="s">
        <v>103</v>
      </c>
    </row>
    <row r="11676" spans="1:6" x14ac:dyDescent="0.55000000000000004">
      <c r="A11676">
        <v>5146</v>
      </c>
      <c r="B11676">
        <v>0.93359547714377067</v>
      </c>
      <c r="C11676">
        <v>46</v>
      </c>
      <c r="D11676">
        <v>106</v>
      </c>
      <c r="E11676" t="s">
        <v>101</v>
      </c>
      <c r="F11676" t="s">
        <v>204</v>
      </c>
    </row>
    <row r="11677" spans="1:6" x14ac:dyDescent="0.55000000000000004">
      <c r="A11677">
        <v>3926</v>
      </c>
      <c r="B11677">
        <v>0.93360845882848986</v>
      </c>
      <c r="C11677">
        <v>36</v>
      </c>
      <c r="D11677">
        <v>6</v>
      </c>
      <c r="E11677" t="s">
        <v>88</v>
      </c>
      <c r="F11677" t="s">
        <v>54</v>
      </c>
    </row>
    <row r="11678" spans="1:6" x14ac:dyDescent="0.55000000000000004">
      <c r="A11678">
        <v>10487</v>
      </c>
      <c r="B11678">
        <v>0.9338494957264335</v>
      </c>
      <c r="C11678">
        <v>94</v>
      </c>
      <c r="D11678">
        <v>71</v>
      </c>
      <c r="E11678" t="s">
        <v>174</v>
      </c>
      <c r="F11678" t="s">
        <v>143</v>
      </c>
    </row>
    <row r="11679" spans="1:6" x14ac:dyDescent="0.55000000000000004">
      <c r="A11679">
        <v>4671</v>
      </c>
      <c r="B11679">
        <v>0.93401879651367281</v>
      </c>
      <c r="C11679">
        <v>42</v>
      </c>
      <c r="D11679">
        <v>79</v>
      </c>
      <c r="E11679" t="s">
        <v>97</v>
      </c>
      <c r="F11679" t="s">
        <v>149</v>
      </c>
    </row>
    <row r="11680" spans="1:6" x14ac:dyDescent="0.55000000000000004">
      <c r="A11680">
        <v>1477</v>
      </c>
      <c r="B11680">
        <v>0.93402117177942734</v>
      </c>
      <c r="C11680">
        <v>14</v>
      </c>
      <c r="D11680">
        <v>21</v>
      </c>
      <c r="E11680" t="s">
        <v>62</v>
      </c>
      <c r="F11680" t="s">
        <v>69</v>
      </c>
    </row>
    <row r="11681" spans="1:6" x14ac:dyDescent="0.55000000000000004">
      <c r="A11681">
        <v>2794</v>
      </c>
      <c r="B11681">
        <v>0.93402393060883193</v>
      </c>
      <c r="C11681">
        <v>25</v>
      </c>
      <c r="D11681">
        <v>106</v>
      </c>
      <c r="E11681" t="s">
        <v>73</v>
      </c>
      <c r="F11681" t="s">
        <v>204</v>
      </c>
    </row>
    <row r="11682" spans="1:6" x14ac:dyDescent="0.55000000000000004">
      <c r="A11682">
        <v>10728</v>
      </c>
      <c r="B11682">
        <v>0.9343623236662173</v>
      </c>
      <c r="C11682">
        <v>96</v>
      </c>
      <c r="D11682">
        <v>88</v>
      </c>
      <c r="E11682" t="s">
        <v>176</v>
      </c>
      <c r="F11682" t="s">
        <v>168</v>
      </c>
    </row>
    <row r="11683" spans="1:6" x14ac:dyDescent="0.55000000000000004">
      <c r="A11683">
        <v>8941</v>
      </c>
      <c r="B11683">
        <v>0.93449980659360465</v>
      </c>
      <c r="C11683">
        <v>80</v>
      </c>
      <c r="D11683">
        <v>93</v>
      </c>
      <c r="E11683" t="s">
        <v>150</v>
      </c>
      <c r="F11683" t="s">
        <v>173</v>
      </c>
    </row>
    <row r="11684" spans="1:6" x14ac:dyDescent="0.55000000000000004">
      <c r="A11684">
        <v>9527</v>
      </c>
      <c r="B11684">
        <v>0.93454383565536336</v>
      </c>
      <c r="C11684">
        <v>86</v>
      </c>
      <c r="D11684">
        <v>7</v>
      </c>
      <c r="E11684" t="s">
        <v>156</v>
      </c>
      <c r="F11684" t="s">
        <v>55</v>
      </c>
    </row>
    <row r="11685" spans="1:6" x14ac:dyDescent="0.55000000000000004">
      <c r="A11685">
        <v>8989</v>
      </c>
      <c r="B11685">
        <v>0.93463167596242758</v>
      </c>
      <c r="C11685">
        <v>81</v>
      </c>
      <c r="D11685">
        <v>29</v>
      </c>
      <c r="E11685" t="s">
        <v>151</v>
      </c>
      <c r="F11685" t="s">
        <v>81</v>
      </c>
    </row>
    <row r="11686" spans="1:6" x14ac:dyDescent="0.55000000000000004">
      <c r="A11686">
        <v>12228</v>
      </c>
      <c r="B11686">
        <v>0.9346815287434953</v>
      </c>
      <c r="C11686">
        <v>110</v>
      </c>
      <c r="D11686">
        <v>20</v>
      </c>
      <c r="E11686" t="s">
        <v>97</v>
      </c>
      <c r="F11686" t="s">
        <v>68</v>
      </c>
    </row>
    <row r="11687" spans="1:6" x14ac:dyDescent="0.55000000000000004">
      <c r="A11687">
        <v>165</v>
      </c>
      <c r="B11687">
        <v>0.93472581723715242</v>
      </c>
      <c r="C11687">
        <v>2</v>
      </c>
      <c r="D11687">
        <v>53</v>
      </c>
      <c r="E11687" t="s">
        <v>50</v>
      </c>
      <c r="F11687" t="s">
        <v>108</v>
      </c>
    </row>
    <row r="11688" spans="1:6" x14ac:dyDescent="0.55000000000000004">
      <c r="A11688">
        <v>12034</v>
      </c>
      <c r="B11688">
        <v>0.93503042282784576</v>
      </c>
      <c r="C11688">
        <v>108</v>
      </c>
      <c r="D11688">
        <v>50</v>
      </c>
      <c r="E11688" t="s">
        <v>215</v>
      </c>
      <c r="F11688" t="s">
        <v>105</v>
      </c>
    </row>
    <row r="11689" spans="1:6" x14ac:dyDescent="0.55000000000000004">
      <c r="A11689">
        <v>10544</v>
      </c>
      <c r="B11689">
        <v>0.93504322625792335</v>
      </c>
      <c r="C11689">
        <v>95</v>
      </c>
      <c r="D11689">
        <v>16</v>
      </c>
      <c r="E11689" t="s">
        <v>175</v>
      </c>
      <c r="F11689" t="s">
        <v>64</v>
      </c>
    </row>
    <row r="11690" spans="1:6" x14ac:dyDescent="0.55000000000000004">
      <c r="A11690">
        <v>6903</v>
      </c>
      <c r="B11690">
        <v>0.93513915542895165</v>
      </c>
      <c r="C11690">
        <v>62</v>
      </c>
      <c r="D11690">
        <v>71</v>
      </c>
      <c r="E11690" t="s">
        <v>130</v>
      </c>
      <c r="F11690" t="s">
        <v>143</v>
      </c>
    </row>
    <row r="11691" spans="1:6" x14ac:dyDescent="0.55000000000000004">
      <c r="A11691">
        <v>11015</v>
      </c>
      <c r="B11691">
        <v>0.9352286720441042</v>
      </c>
      <c r="C11691">
        <v>99</v>
      </c>
      <c r="D11691">
        <v>39</v>
      </c>
      <c r="E11691" t="s">
        <v>22</v>
      </c>
      <c r="F11691" t="s">
        <v>91</v>
      </c>
    </row>
    <row r="11692" spans="1:6" x14ac:dyDescent="0.55000000000000004">
      <c r="A11692">
        <v>2930</v>
      </c>
      <c r="B11692">
        <v>0.93541713287834505</v>
      </c>
      <c r="C11692">
        <v>27</v>
      </c>
      <c r="D11692">
        <v>18</v>
      </c>
      <c r="E11692" t="s">
        <v>79</v>
      </c>
      <c r="F11692" t="s">
        <v>66</v>
      </c>
    </row>
    <row r="11693" spans="1:6" x14ac:dyDescent="0.55000000000000004">
      <c r="A11693">
        <v>2106</v>
      </c>
      <c r="B11693">
        <v>0.93547409195373699</v>
      </c>
      <c r="C11693">
        <v>19</v>
      </c>
      <c r="D11693">
        <v>90</v>
      </c>
      <c r="E11693" t="s">
        <v>67</v>
      </c>
      <c r="F11693" t="s">
        <v>170</v>
      </c>
    </row>
    <row r="11694" spans="1:6" x14ac:dyDescent="0.55000000000000004">
      <c r="A11694">
        <v>5649</v>
      </c>
      <c r="B11694">
        <v>0.93552446287494773</v>
      </c>
      <c r="C11694">
        <v>51</v>
      </c>
      <c r="D11694">
        <v>49</v>
      </c>
      <c r="E11694" t="s">
        <v>106</v>
      </c>
      <c r="F11694" t="s">
        <v>104</v>
      </c>
    </row>
    <row r="11695" spans="1:6" x14ac:dyDescent="0.55000000000000004">
      <c r="A11695">
        <v>11805</v>
      </c>
      <c r="B11695">
        <v>0.93559530346934272</v>
      </c>
      <c r="C11695">
        <v>106</v>
      </c>
      <c r="D11695">
        <v>45</v>
      </c>
      <c r="E11695" t="s">
        <v>204</v>
      </c>
      <c r="F11695" t="s">
        <v>100</v>
      </c>
    </row>
    <row r="11696" spans="1:6" x14ac:dyDescent="0.55000000000000004">
      <c r="A11696">
        <v>6623</v>
      </c>
      <c r="B11696">
        <v>0.93563837567110819</v>
      </c>
      <c r="C11696">
        <v>60</v>
      </c>
      <c r="D11696">
        <v>15</v>
      </c>
      <c r="E11696" t="s">
        <v>128</v>
      </c>
      <c r="F11696" t="s">
        <v>63</v>
      </c>
    </row>
    <row r="11697" spans="1:6" x14ac:dyDescent="0.55000000000000004">
      <c r="A11697">
        <v>12286</v>
      </c>
      <c r="B11697">
        <v>0.93568952511340953</v>
      </c>
      <c r="C11697">
        <v>110</v>
      </c>
      <c r="D11697">
        <v>78</v>
      </c>
      <c r="E11697" t="s">
        <v>97</v>
      </c>
      <c r="F11697" t="s">
        <v>148</v>
      </c>
    </row>
    <row r="11698" spans="1:6" x14ac:dyDescent="0.55000000000000004">
      <c r="A11698">
        <v>5101</v>
      </c>
      <c r="B11698">
        <v>0.93569541090208808</v>
      </c>
      <c r="C11698">
        <v>46</v>
      </c>
      <c r="D11698">
        <v>61</v>
      </c>
      <c r="E11698" t="s">
        <v>101</v>
      </c>
      <c r="F11698" t="s">
        <v>129</v>
      </c>
    </row>
    <row r="11699" spans="1:6" x14ac:dyDescent="0.55000000000000004">
      <c r="A11699">
        <v>1625</v>
      </c>
      <c r="B11699">
        <v>0.93578099262048486</v>
      </c>
      <c r="C11699">
        <v>15</v>
      </c>
      <c r="D11699">
        <v>57</v>
      </c>
      <c r="E11699" t="s">
        <v>63</v>
      </c>
      <c r="F11699" t="s">
        <v>125</v>
      </c>
    </row>
    <row r="11700" spans="1:6" x14ac:dyDescent="0.55000000000000004">
      <c r="A11700">
        <v>5885</v>
      </c>
      <c r="B11700">
        <v>0.93578176246021416</v>
      </c>
      <c r="C11700">
        <v>53</v>
      </c>
      <c r="D11700">
        <v>61</v>
      </c>
      <c r="E11700" t="s">
        <v>108</v>
      </c>
      <c r="F11700" t="s">
        <v>129</v>
      </c>
    </row>
    <row r="11701" spans="1:6" x14ac:dyDescent="0.55000000000000004">
      <c r="A11701">
        <v>12277</v>
      </c>
      <c r="B11701">
        <v>0.93582348121101</v>
      </c>
      <c r="C11701">
        <v>110</v>
      </c>
      <c r="D11701">
        <v>69</v>
      </c>
      <c r="E11701" t="s">
        <v>97</v>
      </c>
      <c r="F11701" t="s">
        <v>137</v>
      </c>
    </row>
    <row r="11702" spans="1:6" x14ac:dyDescent="0.55000000000000004">
      <c r="A11702">
        <v>5259</v>
      </c>
      <c r="B11702">
        <v>0.93587975216388553</v>
      </c>
      <c r="C11702">
        <v>47</v>
      </c>
      <c r="D11702">
        <v>107</v>
      </c>
      <c r="E11702" t="s">
        <v>102</v>
      </c>
      <c r="F11702" t="s">
        <v>214</v>
      </c>
    </row>
    <row r="11703" spans="1:6" x14ac:dyDescent="0.55000000000000004">
      <c r="A11703">
        <v>4932</v>
      </c>
      <c r="B11703">
        <v>0.93591832823618448</v>
      </c>
      <c r="C11703">
        <v>45</v>
      </c>
      <c r="D11703">
        <v>4</v>
      </c>
      <c r="E11703" t="s">
        <v>100</v>
      </c>
      <c r="F11703" t="s">
        <v>52</v>
      </c>
    </row>
    <row r="11704" spans="1:6" x14ac:dyDescent="0.55000000000000004">
      <c r="A11704">
        <v>10613</v>
      </c>
      <c r="B11704">
        <v>0.9359393339046016</v>
      </c>
      <c r="C11704">
        <v>95</v>
      </c>
      <c r="D11704">
        <v>85</v>
      </c>
      <c r="E11704" t="s">
        <v>175</v>
      </c>
      <c r="F11704" t="s">
        <v>155</v>
      </c>
    </row>
    <row r="11705" spans="1:6" x14ac:dyDescent="0.55000000000000004">
      <c r="A11705">
        <v>2642</v>
      </c>
      <c r="B11705">
        <v>0.93595176563865101</v>
      </c>
      <c r="C11705">
        <v>24</v>
      </c>
      <c r="D11705">
        <v>66</v>
      </c>
      <c r="E11705" t="s">
        <v>72</v>
      </c>
      <c r="F11705" t="s">
        <v>134</v>
      </c>
    </row>
    <row r="11706" spans="1:6" x14ac:dyDescent="0.55000000000000004">
      <c r="A11706">
        <v>8772</v>
      </c>
      <c r="B11706">
        <v>0.93595330284606038</v>
      </c>
      <c r="C11706">
        <v>79</v>
      </c>
      <c r="D11706">
        <v>36</v>
      </c>
      <c r="E11706" t="s">
        <v>149</v>
      </c>
      <c r="F11706" t="s">
        <v>88</v>
      </c>
    </row>
    <row r="11707" spans="1:6" x14ac:dyDescent="0.55000000000000004">
      <c r="A11707">
        <v>2982</v>
      </c>
      <c r="B11707">
        <v>0.93601559056973205</v>
      </c>
      <c r="C11707">
        <v>27</v>
      </c>
      <c r="D11707">
        <v>70</v>
      </c>
      <c r="E11707" t="s">
        <v>79</v>
      </c>
      <c r="F11707" t="s">
        <v>50</v>
      </c>
    </row>
    <row r="11708" spans="1:6" x14ac:dyDescent="0.55000000000000004">
      <c r="A11708">
        <v>264</v>
      </c>
      <c r="B11708">
        <v>0.93610273862507687</v>
      </c>
      <c r="C11708">
        <v>3</v>
      </c>
      <c r="D11708">
        <v>40</v>
      </c>
      <c r="E11708" t="s">
        <v>51</v>
      </c>
      <c r="F11708" t="s">
        <v>95</v>
      </c>
    </row>
    <row r="11709" spans="1:6" x14ac:dyDescent="0.55000000000000004">
      <c r="A11709">
        <v>11410</v>
      </c>
      <c r="B11709">
        <v>0.93618351147229772</v>
      </c>
      <c r="C11709">
        <v>102</v>
      </c>
      <c r="D11709">
        <v>98</v>
      </c>
      <c r="E11709" t="s">
        <v>193</v>
      </c>
      <c r="F11709" t="s">
        <v>178</v>
      </c>
    </row>
    <row r="11710" spans="1:6" x14ac:dyDescent="0.55000000000000004">
      <c r="A11710">
        <v>3602</v>
      </c>
      <c r="B11710">
        <v>0.93618562110237302</v>
      </c>
      <c r="C11710">
        <v>33</v>
      </c>
      <c r="D11710">
        <v>18</v>
      </c>
      <c r="E11710" t="s">
        <v>85</v>
      </c>
      <c r="F11710" t="s">
        <v>66</v>
      </c>
    </row>
    <row r="11711" spans="1:6" x14ac:dyDescent="0.55000000000000004">
      <c r="A11711">
        <v>7953</v>
      </c>
      <c r="B11711">
        <v>0.93619696453961909</v>
      </c>
      <c r="C11711">
        <v>72</v>
      </c>
      <c r="D11711">
        <v>1</v>
      </c>
      <c r="E11711" t="s">
        <v>132</v>
      </c>
      <c r="F11711" t="s">
        <v>49</v>
      </c>
    </row>
    <row r="11712" spans="1:6" x14ac:dyDescent="0.55000000000000004">
      <c r="A11712">
        <v>3668</v>
      </c>
      <c r="B11712">
        <v>0.93641018147267496</v>
      </c>
      <c r="C11712">
        <v>33</v>
      </c>
      <c r="D11712">
        <v>84</v>
      </c>
      <c r="E11712" t="s">
        <v>85</v>
      </c>
      <c r="F11712" t="s">
        <v>154</v>
      </c>
    </row>
    <row r="11713" spans="1:6" x14ac:dyDescent="0.55000000000000004">
      <c r="A11713">
        <v>8318</v>
      </c>
      <c r="B11713">
        <v>0.9364485055470555</v>
      </c>
      <c r="C11713">
        <v>75</v>
      </c>
      <c r="D11713">
        <v>30</v>
      </c>
      <c r="E11713" t="s">
        <v>146</v>
      </c>
      <c r="F11713" t="s">
        <v>82</v>
      </c>
    </row>
    <row r="11714" spans="1:6" x14ac:dyDescent="0.55000000000000004">
      <c r="A11714">
        <v>5029</v>
      </c>
      <c r="B11714">
        <v>0.93654711309175531</v>
      </c>
      <c r="C11714">
        <v>45</v>
      </c>
      <c r="D11714">
        <v>101</v>
      </c>
      <c r="E11714" t="s">
        <v>100</v>
      </c>
      <c r="F11714" t="s">
        <v>192</v>
      </c>
    </row>
    <row r="11715" spans="1:6" x14ac:dyDescent="0.55000000000000004">
      <c r="A11715">
        <v>1186</v>
      </c>
      <c r="B11715">
        <v>0.93658127343121922</v>
      </c>
      <c r="C11715">
        <v>11</v>
      </c>
      <c r="D11715">
        <v>66</v>
      </c>
      <c r="E11715" t="s">
        <v>59</v>
      </c>
      <c r="F11715" t="s">
        <v>134</v>
      </c>
    </row>
    <row r="11716" spans="1:6" x14ac:dyDescent="0.55000000000000004">
      <c r="A11716">
        <v>9561</v>
      </c>
      <c r="B11716">
        <v>0.9366625991278108</v>
      </c>
      <c r="C11716">
        <v>86</v>
      </c>
      <c r="D11716">
        <v>41</v>
      </c>
      <c r="E11716" t="s">
        <v>156</v>
      </c>
      <c r="F11716" t="s">
        <v>96</v>
      </c>
    </row>
    <row r="11717" spans="1:6" x14ac:dyDescent="0.55000000000000004">
      <c r="A11717">
        <v>11385</v>
      </c>
      <c r="B11717">
        <v>0.93683108930407877</v>
      </c>
      <c r="C11717">
        <v>102</v>
      </c>
      <c r="D11717">
        <v>73</v>
      </c>
      <c r="E11717" t="s">
        <v>193</v>
      </c>
      <c r="F11717" t="s">
        <v>144</v>
      </c>
    </row>
    <row r="11718" spans="1:6" x14ac:dyDescent="0.55000000000000004">
      <c r="A11718">
        <v>6877</v>
      </c>
      <c r="B11718">
        <v>0.93685179069098268</v>
      </c>
      <c r="C11718">
        <v>62</v>
      </c>
      <c r="D11718">
        <v>45</v>
      </c>
      <c r="E11718" t="s">
        <v>130</v>
      </c>
      <c r="F11718" t="s">
        <v>100</v>
      </c>
    </row>
    <row r="11719" spans="1:6" x14ac:dyDescent="0.55000000000000004">
      <c r="A11719">
        <v>10182</v>
      </c>
      <c r="B11719">
        <v>0.93687323000756695</v>
      </c>
      <c r="C11719">
        <v>91</v>
      </c>
      <c r="D11719">
        <v>102</v>
      </c>
      <c r="E11719" t="s">
        <v>171</v>
      </c>
      <c r="F11719" t="s">
        <v>193</v>
      </c>
    </row>
    <row r="11720" spans="1:6" x14ac:dyDescent="0.55000000000000004">
      <c r="A11720">
        <v>3733</v>
      </c>
      <c r="B11720">
        <v>0.93714175694647828</v>
      </c>
      <c r="C11720">
        <v>34</v>
      </c>
      <c r="D11720">
        <v>37</v>
      </c>
      <c r="E11720" t="s">
        <v>86</v>
      </c>
      <c r="F11720" t="s">
        <v>89</v>
      </c>
    </row>
    <row r="11721" spans="1:6" x14ac:dyDescent="0.55000000000000004">
      <c r="A11721">
        <v>4085</v>
      </c>
      <c r="B11721">
        <v>0.93715891097889692</v>
      </c>
      <c r="C11721">
        <v>37</v>
      </c>
      <c r="D11721">
        <v>53</v>
      </c>
      <c r="E11721" t="s">
        <v>89</v>
      </c>
      <c r="F11721" t="s">
        <v>108</v>
      </c>
    </row>
    <row r="11722" spans="1:6" x14ac:dyDescent="0.55000000000000004">
      <c r="A11722">
        <v>2138</v>
      </c>
      <c r="B11722">
        <v>0.93721326186784515</v>
      </c>
      <c r="C11722">
        <v>20</v>
      </c>
      <c r="D11722">
        <v>10</v>
      </c>
      <c r="E11722" t="s">
        <v>68</v>
      </c>
      <c r="F11722" t="s">
        <v>58</v>
      </c>
    </row>
    <row r="11723" spans="1:6" x14ac:dyDescent="0.55000000000000004">
      <c r="A11723">
        <v>7004</v>
      </c>
      <c r="B11723">
        <v>0.93726543973058196</v>
      </c>
      <c r="C11723">
        <v>63</v>
      </c>
      <c r="D11723">
        <v>60</v>
      </c>
      <c r="E11723" t="s">
        <v>131</v>
      </c>
      <c r="F11723" t="s">
        <v>128</v>
      </c>
    </row>
    <row r="11724" spans="1:6" x14ac:dyDescent="0.55000000000000004">
      <c r="A11724">
        <v>2795</v>
      </c>
      <c r="B11724">
        <v>0.93734320549599381</v>
      </c>
      <c r="C11724">
        <v>25</v>
      </c>
      <c r="D11724">
        <v>107</v>
      </c>
      <c r="E11724" t="s">
        <v>73</v>
      </c>
      <c r="F11724" t="s">
        <v>214</v>
      </c>
    </row>
    <row r="11725" spans="1:6" x14ac:dyDescent="0.55000000000000004">
      <c r="A11725">
        <v>5547</v>
      </c>
      <c r="B11725">
        <v>0.93745477237791286</v>
      </c>
      <c r="C11725">
        <v>50</v>
      </c>
      <c r="D11725">
        <v>59</v>
      </c>
      <c r="E11725" t="s">
        <v>105</v>
      </c>
      <c r="F11725" t="s">
        <v>127</v>
      </c>
    </row>
    <row r="11726" spans="1:6" x14ac:dyDescent="0.55000000000000004">
      <c r="A11726">
        <v>10918</v>
      </c>
      <c r="B11726">
        <v>0.93748787003921363</v>
      </c>
      <c r="C11726">
        <v>98</v>
      </c>
      <c r="D11726">
        <v>54</v>
      </c>
      <c r="E11726" t="s">
        <v>178</v>
      </c>
      <c r="F11726" t="s">
        <v>122</v>
      </c>
    </row>
    <row r="11727" spans="1:6" x14ac:dyDescent="0.55000000000000004">
      <c r="A11727">
        <v>8277</v>
      </c>
      <c r="B11727">
        <v>0.93750319251885106</v>
      </c>
      <c r="C11727">
        <v>74</v>
      </c>
      <c r="D11727">
        <v>101</v>
      </c>
      <c r="E11727" t="s">
        <v>145</v>
      </c>
      <c r="F11727" t="s">
        <v>192</v>
      </c>
    </row>
    <row r="11728" spans="1:6" x14ac:dyDescent="0.55000000000000004">
      <c r="A11728">
        <v>10975</v>
      </c>
      <c r="B11728">
        <v>0.9375186347935901</v>
      </c>
      <c r="C11728">
        <v>98</v>
      </c>
      <c r="D11728">
        <v>111</v>
      </c>
      <c r="E11728" t="s">
        <v>178</v>
      </c>
      <c r="F11728" t="s">
        <v>217</v>
      </c>
    </row>
    <row r="11729" spans="1:6" x14ac:dyDescent="0.55000000000000004">
      <c r="A11729">
        <v>10335</v>
      </c>
      <c r="B11729">
        <v>0.93753467497749843</v>
      </c>
      <c r="C11729">
        <v>93</v>
      </c>
      <c r="D11729">
        <v>31</v>
      </c>
      <c r="E11729" t="s">
        <v>173</v>
      </c>
      <c r="F11729" t="s">
        <v>83</v>
      </c>
    </row>
    <row r="11730" spans="1:6" x14ac:dyDescent="0.55000000000000004">
      <c r="A11730">
        <v>5591</v>
      </c>
      <c r="B11730">
        <v>0.93757262401821895</v>
      </c>
      <c r="C11730">
        <v>50</v>
      </c>
      <c r="D11730">
        <v>103</v>
      </c>
      <c r="E11730" t="s">
        <v>105</v>
      </c>
      <c r="F11730" t="s">
        <v>201</v>
      </c>
    </row>
    <row r="11731" spans="1:6" x14ac:dyDescent="0.55000000000000004">
      <c r="A11731">
        <v>8704</v>
      </c>
      <c r="B11731">
        <v>0.93759250299858254</v>
      </c>
      <c r="C11731">
        <v>78</v>
      </c>
      <c r="D11731">
        <v>80</v>
      </c>
      <c r="E11731" t="s">
        <v>148</v>
      </c>
      <c r="F11731" t="s">
        <v>150</v>
      </c>
    </row>
    <row r="11732" spans="1:6" x14ac:dyDescent="0.55000000000000004">
      <c r="A11732">
        <v>1191</v>
      </c>
      <c r="B11732">
        <v>0.93764646189103296</v>
      </c>
      <c r="C11732">
        <v>11</v>
      </c>
      <c r="D11732">
        <v>71</v>
      </c>
      <c r="E11732" t="s">
        <v>59</v>
      </c>
      <c r="F11732" t="s">
        <v>143</v>
      </c>
    </row>
    <row r="11733" spans="1:6" x14ac:dyDescent="0.55000000000000004">
      <c r="A11733">
        <v>10056</v>
      </c>
      <c r="B11733">
        <v>0.93772927341163659</v>
      </c>
      <c r="C11733">
        <v>90</v>
      </c>
      <c r="D11733">
        <v>88</v>
      </c>
      <c r="E11733" t="s">
        <v>170</v>
      </c>
      <c r="F11733" t="s">
        <v>168</v>
      </c>
    </row>
    <row r="11734" spans="1:6" x14ac:dyDescent="0.55000000000000004">
      <c r="A11734">
        <v>3122</v>
      </c>
      <c r="B11734">
        <v>0.93775995587006344</v>
      </c>
      <c r="C11734">
        <v>28</v>
      </c>
      <c r="D11734">
        <v>98</v>
      </c>
      <c r="E11734" t="s">
        <v>80</v>
      </c>
      <c r="F11734" t="s">
        <v>178</v>
      </c>
    </row>
    <row r="11735" spans="1:6" x14ac:dyDescent="0.55000000000000004">
      <c r="A11735">
        <v>11931</v>
      </c>
      <c r="B11735">
        <v>0.93777509752951982</v>
      </c>
      <c r="C11735">
        <v>107</v>
      </c>
      <c r="D11735">
        <v>59</v>
      </c>
      <c r="E11735" t="s">
        <v>214</v>
      </c>
      <c r="F11735" t="s">
        <v>127</v>
      </c>
    </row>
    <row r="11736" spans="1:6" x14ac:dyDescent="0.55000000000000004">
      <c r="A11736">
        <v>8919</v>
      </c>
      <c r="B11736">
        <v>0.93778104423268593</v>
      </c>
      <c r="C11736">
        <v>80</v>
      </c>
      <c r="D11736">
        <v>71</v>
      </c>
      <c r="E11736" t="s">
        <v>150</v>
      </c>
      <c r="F11736" t="s">
        <v>143</v>
      </c>
    </row>
    <row r="11737" spans="1:6" x14ac:dyDescent="0.55000000000000004">
      <c r="A11737">
        <v>9299</v>
      </c>
      <c r="B11737">
        <v>0.93779820950689263</v>
      </c>
      <c r="C11737">
        <v>84</v>
      </c>
      <c r="D11737">
        <v>3</v>
      </c>
      <c r="E11737" t="s">
        <v>154</v>
      </c>
      <c r="F11737" t="s">
        <v>51</v>
      </c>
    </row>
    <row r="11738" spans="1:6" x14ac:dyDescent="0.55000000000000004">
      <c r="A11738">
        <v>10969</v>
      </c>
      <c r="B11738">
        <v>0.93781650736619382</v>
      </c>
      <c r="C11738">
        <v>98</v>
      </c>
      <c r="D11738">
        <v>105</v>
      </c>
      <c r="E11738" t="s">
        <v>178</v>
      </c>
      <c r="F11738" t="s">
        <v>203</v>
      </c>
    </row>
    <row r="11739" spans="1:6" x14ac:dyDescent="0.55000000000000004">
      <c r="A11739">
        <v>4842</v>
      </c>
      <c r="B11739">
        <v>0.93786099385713639</v>
      </c>
      <c r="C11739">
        <v>44</v>
      </c>
      <c r="D11739">
        <v>26</v>
      </c>
      <c r="E11739" t="s">
        <v>99</v>
      </c>
      <c r="F11739" t="s">
        <v>74</v>
      </c>
    </row>
    <row r="11740" spans="1:6" x14ac:dyDescent="0.55000000000000004">
      <c r="A11740">
        <v>967</v>
      </c>
      <c r="B11740">
        <v>0.93807009031634536</v>
      </c>
      <c r="C11740">
        <v>9</v>
      </c>
      <c r="D11740">
        <v>71</v>
      </c>
      <c r="E11740" t="s">
        <v>57</v>
      </c>
      <c r="F11740" t="s">
        <v>143</v>
      </c>
    </row>
    <row r="11741" spans="1:6" x14ac:dyDescent="0.55000000000000004">
      <c r="A11741">
        <v>7592</v>
      </c>
      <c r="B11741">
        <v>0.93815285389495529</v>
      </c>
      <c r="C11741">
        <v>68</v>
      </c>
      <c r="D11741">
        <v>88</v>
      </c>
      <c r="E11741" t="s">
        <v>136</v>
      </c>
      <c r="F11741" t="s">
        <v>168</v>
      </c>
    </row>
    <row r="11742" spans="1:6" x14ac:dyDescent="0.55000000000000004">
      <c r="A11742">
        <v>11534</v>
      </c>
      <c r="B11742">
        <v>0.93837796222399084</v>
      </c>
      <c r="C11742">
        <v>103</v>
      </c>
      <c r="D11742">
        <v>110</v>
      </c>
      <c r="E11742" t="s">
        <v>201</v>
      </c>
      <c r="F11742" t="s">
        <v>97</v>
      </c>
    </row>
    <row r="11743" spans="1:6" x14ac:dyDescent="0.55000000000000004">
      <c r="A11743">
        <v>290</v>
      </c>
      <c r="B11743">
        <v>0.93844651698522252</v>
      </c>
      <c r="C11743">
        <v>3</v>
      </c>
      <c r="D11743">
        <v>66</v>
      </c>
      <c r="E11743" t="s">
        <v>51</v>
      </c>
      <c r="F11743" t="s">
        <v>134</v>
      </c>
    </row>
    <row r="11744" spans="1:6" x14ac:dyDescent="0.55000000000000004">
      <c r="A11744">
        <v>2861</v>
      </c>
      <c r="B11744">
        <v>0.93847779940697285</v>
      </c>
      <c r="C11744">
        <v>26</v>
      </c>
      <c r="D11744">
        <v>61</v>
      </c>
      <c r="E11744" t="s">
        <v>74</v>
      </c>
      <c r="F11744" t="s">
        <v>129</v>
      </c>
    </row>
    <row r="11745" spans="1:6" x14ac:dyDescent="0.55000000000000004">
      <c r="A11745">
        <v>8243</v>
      </c>
      <c r="B11745">
        <v>0.93859711430158088</v>
      </c>
      <c r="C11745">
        <v>74</v>
      </c>
      <c r="D11745">
        <v>67</v>
      </c>
      <c r="E11745" t="s">
        <v>145</v>
      </c>
      <c r="F11745" t="s">
        <v>135</v>
      </c>
    </row>
    <row r="11746" spans="1:6" x14ac:dyDescent="0.55000000000000004">
      <c r="A11746">
        <v>9119</v>
      </c>
      <c r="B11746">
        <v>0.9388635852420818</v>
      </c>
      <c r="C11746">
        <v>82</v>
      </c>
      <c r="D11746">
        <v>47</v>
      </c>
      <c r="E11746" t="s">
        <v>152</v>
      </c>
      <c r="F11746" t="s">
        <v>102</v>
      </c>
    </row>
    <row r="11747" spans="1:6" x14ac:dyDescent="0.55000000000000004">
      <c r="A11747">
        <v>5453</v>
      </c>
      <c r="B11747">
        <v>0.93888085752065231</v>
      </c>
      <c r="C11747">
        <v>49</v>
      </c>
      <c r="D11747">
        <v>77</v>
      </c>
      <c r="E11747" t="s">
        <v>104</v>
      </c>
      <c r="F11747" t="s">
        <v>50</v>
      </c>
    </row>
    <row r="11748" spans="1:6" x14ac:dyDescent="0.55000000000000004">
      <c r="A11748">
        <v>5320</v>
      </c>
      <c r="B11748">
        <v>0.93893992415260241</v>
      </c>
      <c r="C11748">
        <v>48</v>
      </c>
      <c r="D11748">
        <v>56</v>
      </c>
      <c r="E11748" t="s">
        <v>103</v>
      </c>
      <c r="F11748" t="s">
        <v>124</v>
      </c>
    </row>
    <row r="11749" spans="1:6" x14ac:dyDescent="0.55000000000000004">
      <c r="A11749">
        <v>4859</v>
      </c>
      <c r="B11749">
        <v>0.9390328073479095</v>
      </c>
      <c r="C11749">
        <v>44</v>
      </c>
      <c r="D11749">
        <v>43</v>
      </c>
      <c r="E11749" t="s">
        <v>99</v>
      </c>
      <c r="F11749" t="s">
        <v>98</v>
      </c>
    </row>
    <row r="11750" spans="1:6" x14ac:dyDescent="0.55000000000000004">
      <c r="A11750">
        <v>265</v>
      </c>
      <c r="B11750">
        <v>0.93908499190512962</v>
      </c>
      <c r="C11750">
        <v>3</v>
      </c>
      <c r="D11750">
        <v>41</v>
      </c>
      <c r="E11750" t="s">
        <v>51</v>
      </c>
      <c r="F11750" t="s">
        <v>96</v>
      </c>
    </row>
    <row r="11751" spans="1:6" x14ac:dyDescent="0.55000000000000004">
      <c r="A11751">
        <v>10785</v>
      </c>
      <c r="B11751">
        <v>0.93912361195978511</v>
      </c>
      <c r="C11751">
        <v>97</v>
      </c>
      <c r="D11751">
        <v>33</v>
      </c>
      <c r="E11751" t="s">
        <v>177</v>
      </c>
      <c r="F11751" t="s">
        <v>85</v>
      </c>
    </row>
    <row r="11752" spans="1:6" x14ac:dyDescent="0.55000000000000004">
      <c r="A11752">
        <v>3986</v>
      </c>
      <c r="B11752">
        <v>0.93915356106791625</v>
      </c>
      <c r="C11752">
        <v>36</v>
      </c>
      <c r="D11752">
        <v>66</v>
      </c>
      <c r="E11752" t="s">
        <v>88</v>
      </c>
      <c r="F11752" t="s">
        <v>134</v>
      </c>
    </row>
    <row r="11753" spans="1:6" x14ac:dyDescent="0.55000000000000004">
      <c r="A11753">
        <v>5608</v>
      </c>
      <c r="B11753">
        <v>0.93915999866278399</v>
      </c>
      <c r="C11753">
        <v>51</v>
      </c>
      <c r="D11753">
        <v>8</v>
      </c>
      <c r="E11753" t="s">
        <v>106</v>
      </c>
      <c r="F11753" t="s">
        <v>56</v>
      </c>
    </row>
    <row r="11754" spans="1:6" x14ac:dyDescent="0.55000000000000004">
      <c r="A11754">
        <v>620</v>
      </c>
      <c r="B11754">
        <v>0.93929581144630248</v>
      </c>
      <c r="C11754">
        <v>6</v>
      </c>
      <c r="D11754">
        <v>60</v>
      </c>
      <c r="E11754" t="s">
        <v>54</v>
      </c>
      <c r="F11754" t="s">
        <v>128</v>
      </c>
    </row>
    <row r="11755" spans="1:6" x14ac:dyDescent="0.55000000000000004">
      <c r="A11755">
        <v>11006</v>
      </c>
      <c r="B11755">
        <v>0.93933305205026008</v>
      </c>
      <c r="C11755">
        <v>99</v>
      </c>
      <c r="D11755">
        <v>30</v>
      </c>
      <c r="E11755" t="s">
        <v>22</v>
      </c>
      <c r="F11755" t="s">
        <v>82</v>
      </c>
    </row>
    <row r="11756" spans="1:6" x14ac:dyDescent="0.55000000000000004">
      <c r="A11756">
        <v>1096</v>
      </c>
      <c r="B11756">
        <v>0.93942357438227797</v>
      </c>
      <c r="C11756">
        <v>10</v>
      </c>
      <c r="D11756">
        <v>88</v>
      </c>
      <c r="E11756" t="s">
        <v>58</v>
      </c>
      <c r="F11756" t="s">
        <v>168</v>
      </c>
    </row>
    <row r="11757" spans="1:6" x14ac:dyDescent="0.55000000000000004">
      <c r="A11757">
        <v>4065</v>
      </c>
      <c r="B11757">
        <v>0.93942416198290235</v>
      </c>
      <c r="C11757">
        <v>37</v>
      </c>
      <c r="D11757">
        <v>33</v>
      </c>
      <c r="E11757" t="s">
        <v>89</v>
      </c>
      <c r="F11757" t="s">
        <v>85</v>
      </c>
    </row>
    <row r="11758" spans="1:6" x14ac:dyDescent="0.55000000000000004">
      <c r="A11758">
        <v>12393</v>
      </c>
      <c r="B11758">
        <v>0.93953260837443286</v>
      </c>
      <c r="C11758">
        <v>111</v>
      </c>
      <c r="D11758">
        <v>73</v>
      </c>
      <c r="E11758" t="s">
        <v>217</v>
      </c>
      <c r="F11758" t="s">
        <v>144</v>
      </c>
    </row>
    <row r="11759" spans="1:6" x14ac:dyDescent="0.55000000000000004">
      <c r="A11759">
        <v>7126</v>
      </c>
      <c r="B11759">
        <v>0.93970743967812342</v>
      </c>
      <c r="C11759">
        <v>64</v>
      </c>
      <c r="D11759">
        <v>70</v>
      </c>
      <c r="E11759" t="s">
        <v>132</v>
      </c>
      <c r="F11759" t="s">
        <v>50</v>
      </c>
    </row>
    <row r="11760" spans="1:6" x14ac:dyDescent="0.55000000000000004">
      <c r="A11760">
        <v>221</v>
      </c>
      <c r="B11760">
        <v>0.93991640771660523</v>
      </c>
      <c r="C11760">
        <v>2</v>
      </c>
      <c r="D11760">
        <v>109</v>
      </c>
      <c r="E11760" t="s">
        <v>50</v>
      </c>
      <c r="F11760" t="s">
        <v>216</v>
      </c>
    </row>
    <row r="11761" spans="1:6" x14ac:dyDescent="0.55000000000000004">
      <c r="A11761">
        <v>7512</v>
      </c>
      <c r="B11761">
        <v>0.93994158102489589</v>
      </c>
      <c r="C11761">
        <v>68</v>
      </c>
      <c r="D11761">
        <v>8</v>
      </c>
      <c r="E11761" t="s">
        <v>136</v>
      </c>
      <c r="F11761" t="s">
        <v>56</v>
      </c>
    </row>
    <row r="11762" spans="1:6" x14ac:dyDescent="0.55000000000000004">
      <c r="A11762">
        <v>6098</v>
      </c>
      <c r="B11762">
        <v>0.94004549882083266</v>
      </c>
      <c r="C11762">
        <v>55</v>
      </c>
      <c r="D11762">
        <v>50</v>
      </c>
      <c r="E11762" t="s">
        <v>123</v>
      </c>
      <c r="F11762" t="s">
        <v>105</v>
      </c>
    </row>
    <row r="11763" spans="1:6" x14ac:dyDescent="0.55000000000000004">
      <c r="A11763">
        <v>11991</v>
      </c>
      <c r="B11763">
        <v>0.94009692633853303</v>
      </c>
      <c r="C11763">
        <v>108</v>
      </c>
      <c r="D11763">
        <v>7</v>
      </c>
      <c r="E11763" t="s">
        <v>215</v>
      </c>
      <c r="F11763" t="s">
        <v>55</v>
      </c>
    </row>
    <row r="11764" spans="1:6" x14ac:dyDescent="0.55000000000000004">
      <c r="A11764">
        <v>6727</v>
      </c>
      <c r="B11764">
        <v>0.94019657500068088</v>
      </c>
      <c r="C11764">
        <v>61</v>
      </c>
      <c r="D11764">
        <v>7</v>
      </c>
      <c r="E11764" t="s">
        <v>129</v>
      </c>
      <c r="F11764" t="s">
        <v>55</v>
      </c>
    </row>
    <row r="11765" spans="1:6" x14ac:dyDescent="0.55000000000000004">
      <c r="A11765">
        <v>2745</v>
      </c>
      <c r="B11765">
        <v>0.94027310447870471</v>
      </c>
      <c r="C11765">
        <v>25</v>
      </c>
      <c r="D11765">
        <v>57</v>
      </c>
      <c r="E11765" t="s">
        <v>73</v>
      </c>
      <c r="F11765" t="s">
        <v>125</v>
      </c>
    </row>
    <row r="11766" spans="1:6" x14ac:dyDescent="0.55000000000000004">
      <c r="A11766">
        <v>1369</v>
      </c>
      <c r="B11766">
        <v>0.94028195109007384</v>
      </c>
      <c r="C11766">
        <v>13</v>
      </c>
      <c r="D11766">
        <v>25</v>
      </c>
      <c r="E11766" t="s">
        <v>61</v>
      </c>
      <c r="F11766" t="s">
        <v>73</v>
      </c>
    </row>
    <row r="11767" spans="1:6" x14ac:dyDescent="0.55000000000000004">
      <c r="A11767">
        <v>4182</v>
      </c>
      <c r="B11767">
        <v>0.9403331093654913</v>
      </c>
      <c r="C11767">
        <v>38</v>
      </c>
      <c r="D11767">
        <v>38</v>
      </c>
      <c r="E11767" t="s">
        <v>90</v>
      </c>
      <c r="F11767" t="s">
        <v>90</v>
      </c>
    </row>
    <row r="11768" spans="1:6" x14ac:dyDescent="0.55000000000000004">
      <c r="A11768">
        <v>8026</v>
      </c>
      <c r="B11768">
        <v>0.9403592472742216</v>
      </c>
      <c r="C11768">
        <v>72</v>
      </c>
      <c r="D11768">
        <v>74</v>
      </c>
      <c r="E11768" t="s">
        <v>132</v>
      </c>
      <c r="F11768" t="s">
        <v>145</v>
      </c>
    </row>
    <row r="11769" spans="1:6" x14ac:dyDescent="0.55000000000000004">
      <c r="A11769">
        <v>10234</v>
      </c>
      <c r="B11769">
        <v>0.94038368674095474</v>
      </c>
      <c r="C11769">
        <v>92</v>
      </c>
      <c r="D11769">
        <v>42</v>
      </c>
      <c r="E11769" t="s">
        <v>172</v>
      </c>
      <c r="F11769" t="s">
        <v>97</v>
      </c>
    </row>
    <row r="11770" spans="1:6" x14ac:dyDescent="0.55000000000000004">
      <c r="A11770">
        <v>5710</v>
      </c>
      <c r="B11770">
        <v>0.94049470574848637</v>
      </c>
      <c r="C11770">
        <v>51</v>
      </c>
      <c r="D11770">
        <v>110</v>
      </c>
      <c r="E11770" t="s">
        <v>106</v>
      </c>
      <c r="F11770" t="s">
        <v>97</v>
      </c>
    </row>
    <row r="11771" spans="1:6" x14ac:dyDescent="0.55000000000000004">
      <c r="A11771">
        <v>10484</v>
      </c>
      <c r="B11771">
        <v>0.94050089856101393</v>
      </c>
      <c r="C11771">
        <v>94</v>
      </c>
      <c r="D11771">
        <v>68</v>
      </c>
      <c r="E11771" t="s">
        <v>174</v>
      </c>
      <c r="F11771" t="s">
        <v>136</v>
      </c>
    </row>
    <row r="11772" spans="1:6" x14ac:dyDescent="0.55000000000000004">
      <c r="A11772">
        <v>2306</v>
      </c>
      <c r="B11772">
        <v>0.94057281811239557</v>
      </c>
      <c r="C11772">
        <v>21</v>
      </c>
      <c r="D11772">
        <v>66</v>
      </c>
      <c r="E11772" t="s">
        <v>69</v>
      </c>
      <c r="F11772" t="s">
        <v>134</v>
      </c>
    </row>
    <row r="11773" spans="1:6" x14ac:dyDescent="0.55000000000000004">
      <c r="A11773">
        <v>11958</v>
      </c>
      <c r="B11773">
        <v>0.94064846580487871</v>
      </c>
      <c r="C11773">
        <v>107</v>
      </c>
      <c r="D11773">
        <v>86</v>
      </c>
      <c r="E11773" t="s">
        <v>214</v>
      </c>
      <c r="F11773" t="s">
        <v>156</v>
      </c>
    </row>
    <row r="11774" spans="1:6" x14ac:dyDescent="0.55000000000000004">
      <c r="A11774">
        <v>3963</v>
      </c>
      <c r="B11774">
        <v>0.94076036617066827</v>
      </c>
      <c r="C11774">
        <v>36</v>
      </c>
      <c r="D11774">
        <v>43</v>
      </c>
      <c r="E11774" t="s">
        <v>88</v>
      </c>
      <c r="F11774" t="s">
        <v>98</v>
      </c>
    </row>
    <row r="11775" spans="1:6" x14ac:dyDescent="0.55000000000000004">
      <c r="A11775">
        <v>9666</v>
      </c>
      <c r="B11775">
        <v>0.94088690071224668</v>
      </c>
      <c r="C11775">
        <v>87</v>
      </c>
      <c r="D11775">
        <v>34</v>
      </c>
      <c r="E11775" t="s">
        <v>157</v>
      </c>
      <c r="F11775" t="s">
        <v>86</v>
      </c>
    </row>
    <row r="11776" spans="1:6" x14ac:dyDescent="0.55000000000000004">
      <c r="A11776">
        <v>2585</v>
      </c>
      <c r="B11776">
        <v>0.94092593439387096</v>
      </c>
      <c r="C11776">
        <v>24</v>
      </c>
      <c r="D11776">
        <v>9</v>
      </c>
      <c r="E11776" t="s">
        <v>72</v>
      </c>
      <c r="F11776" t="s">
        <v>57</v>
      </c>
    </row>
    <row r="11777" spans="1:6" x14ac:dyDescent="0.55000000000000004">
      <c r="A11777">
        <v>3791</v>
      </c>
      <c r="B11777">
        <v>0.94093090855463624</v>
      </c>
      <c r="C11777">
        <v>34</v>
      </c>
      <c r="D11777">
        <v>95</v>
      </c>
      <c r="E11777" t="s">
        <v>86</v>
      </c>
      <c r="F11777" t="s">
        <v>175</v>
      </c>
    </row>
    <row r="11778" spans="1:6" x14ac:dyDescent="0.55000000000000004">
      <c r="A11778">
        <v>11870</v>
      </c>
      <c r="B11778">
        <v>0.9409488323598959</v>
      </c>
      <c r="C11778">
        <v>106</v>
      </c>
      <c r="D11778">
        <v>110</v>
      </c>
      <c r="E11778" t="s">
        <v>204</v>
      </c>
      <c r="F11778" t="s">
        <v>97</v>
      </c>
    </row>
    <row r="11779" spans="1:6" x14ac:dyDescent="0.55000000000000004">
      <c r="A11779">
        <v>5950</v>
      </c>
      <c r="B11779">
        <v>0.94100603019464235</v>
      </c>
      <c r="C11779">
        <v>54</v>
      </c>
      <c r="D11779">
        <v>14</v>
      </c>
      <c r="E11779" t="s">
        <v>122</v>
      </c>
      <c r="F11779" t="s">
        <v>62</v>
      </c>
    </row>
    <row r="11780" spans="1:6" x14ac:dyDescent="0.55000000000000004">
      <c r="A11780">
        <v>5067</v>
      </c>
      <c r="B11780">
        <v>0.94101259271024429</v>
      </c>
      <c r="C11780">
        <v>46</v>
      </c>
      <c r="D11780">
        <v>27</v>
      </c>
      <c r="E11780" t="s">
        <v>101</v>
      </c>
      <c r="F11780" t="s">
        <v>79</v>
      </c>
    </row>
    <row r="11781" spans="1:6" x14ac:dyDescent="0.55000000000000004">
      <c r="A11781">
        <v>10642</v>
      </c>
      <c r="B11781">
        <v>0.94111633051708088</v>
      </c>
      <c r="C11781">
        <v>96</v>
      </c>
      <c r="D11781">
        <v>2</v>
      </c>
      <c r="E11781" t="s">
        <v>176</v>
      </c>
      <c r="F11781" t="s">
        <v>50</v>
      </c>
    </row>
    <row r="11782" spans="1:6" x14ac:dyDescent="0.55000000000000004">
      <c r="A11782">
        <v>5235</v>
      </c>
      <c r="B11782">
        <v>0.94116158579590825</v>
      </c>
      <c r="C11782">
        <v>47</v>
      </c>
      <c r="D11782">
        <v>83</v>
      </c>
      <c r="E11782" t="s">
        <v>102</v>
      </c>
      <c r="F11782" t="s">
        <v>153</v>
      </c>
    </row>
    <row r="11783" spans="1:6" x14ac:dyDescent="0.55000000000000004">
      <c r="A11783">
        <v>10123</v>
      </c>
      <c r="B11783">
        <v>0.94129593063618311</v>
      </c>
      <c r="C11783">
        <v>91</v>
      </c>
      <c r="D11783">
        <v>43</v>
      </c>
      <c r="E11783" t="s">
        <v>171</v>
      </c>
      <c r="F11783" t="s">
        <v>98</v>
      </c>
    </row>
    <row r="11784" spans="1:6" x14ac:dyDescent="0.55000000000000004">
      <c r="A11784">
        <v>5951</v>
      </c>
      <c r="B11784">
        <v>0.94144671994786144</v>
      </c>
      <c r="C11784">
        <v>54</v>
      </c>
      <c r="D11784">
        <v>15</v>
      </c>
      <c r="E11784" t="s">
        <v>122</v>
      </c>
      <c r="F11784" t="s">
        <v>63</v>
      </c>
    </row>
    <row r="11785" spans="1:6" x14ac:dyDescent="0.55000000000000004">
      <c r="A11785">
        <v>7595</v>
      </c>
      <c r="B11785">
        <v>0.94159413240054146</v>
      </c>
      <c r="C11785">
        <v>68</v>
      </c>
      <c r="D11785">
        <v>91</v>
      </c>
      <c r="E11785" t="s">
        <v>136</v>
      </c>
      <c r="F11785" t="s">
        <v>171</v>
      </c>
    </row>
    <row r="11786" spans="1:6" x14ac:dyDescent="0.55000000000000004">
      <c r="A11786">
        <v>219</v>
      </c>
      <c r="B11786">
        <v>0.94161939676796125</v>
      </c>
      <c r="C11786">
        <v>2</v>
      </c>
      <c r="D11786">
        <v>107</v>
      </c>
      <c r="E11786" t="s">
        <v>50</v>
      </c>
      <c r="F11786" t="s">
        <v>214</v>
      </c>
    </row>
    <row r="11787" spans="1:6" x14ac:dyDescent="0.55000000000000004">
      <c r="A11787">
        <v>386</v>
      </c>
      <c r="B11787">
        <v>0.94165077982717227</v>
      </c>
      <c r="C11787">
        <v>4</v>
      </c>
      <c r="D11787">
        <v>50</v>
      </c>
      <c r="E11787" t="s">
        <v>52</v>
      </c>
      <c r="F11787" t="s">
        <v>105</v>
      </c>
    </row>
    <row r="11788" spans="1:6" x14ac:dyDescent="0.55000000000000004">
      <c r="A11788">
        <v>12290</v>
      </c>
      <c r="B11788">
        <v>0.94172729172795699</v>
      </c>
      <c r="C11788">
        <v>110</v>
      </c>
      <c r="D11788">
        <v>82</v>
      </c>
      <c r="E11788" t="s">
        <v>97</v>
      </c>
      <c r="F11788" t="s">
        <v>152</v>
      </c>
    </row>
    <row r="11789" spans="1:6" x14ac:dyDescent="0.55000000000000004">
      <c r="A11789">
        <v>11139</v>
      </c>
      <c r="B11789">
        <v>0.94182853323968041</v>
      </c>
      <c r="C11789">
        <v>100</v>
      </c>
      <c r="D11789">
        <v>51</v>
      </c>
      <c r="E11789" t="s">
        <v>27</v>
      </c>
      <c r="F11789" t="s">
        <v>106</v>
      </c>
    </row>
    <row r="11790" spans="1:6" x14ac:dyDescent="0.55000000000000004">
      <c r="A11790">
        <v>2650</v>
      </c>
      <c r="B11790">
        <v>0.94188375086883458</v>
      </c>
      <c r="C11790">
        <v>24</v>
      </c>
      <c r="D11790">
        <v>74</v>
      </c>
      <c r="E11790" t="s">
        <v>72</v>
      </c>
      <c r="F11790" t="s">
        <v>145</v>
      </c>
    </row>
    <row r="11791" spans="1:6" x14ac:dyDescent="0.55000000000000004">
      <c r="A11791">
        <v>3881</v>
      </c>
      <c r="B11791">
        <v>0.94190334385566465</v>
      </c>
      <c r="C11791">
        <v>35</v>
      </c>
      <c r="D11791">
        <v>73</v>
      </c>
      <c r="E11791" t="s">
        <v>87</v>
      </c>
      <c r="F11791" t="s">
        <v>144</v>
      </c>
    </row>
    <row r="11792" spans="1:6" x14ac:dyDescent="0.55000000000000004">
      <c r="A11792">
        <v>9274</v>
      </c>
      <c r="B11792">
        <v>0.94199873025457825</v>
      </c>
      <c r="C11792">
        <v>83</v>
      </c>
      <c r="D11792">
        <v>90</v>
      </c>
      <c r="E11792" t="s">
        <v>153</v>
      </c>
      <c r="F11792" t="s">
        <v>170</v>
      </c>
    </row>
    <row r="11793" spans="1:6" x14ac:dyDescent="0.55000000000000004">
      <c r="A11793">
        <v>9885</v>
      </c>
      <c r="B11793">
        <v>0.94203800411996685</v>
      </c>
      <c r="C11793">
        <v>89</v>
      </c>
      <c r="D11793">
        <v>29</v>
      </c>
      <c r="E11793" t="s">
        <v>169</v>
      </c>
      <c r="F11793" t="s">
        <v>81</v>
      </c>
    </row>
    <row r="11794" spans="1:6" x14ac:dyDescent="0.55000000000000004">
      <c r="A11794">
        <v>4309</v>
      </c>
      <c r="B11794">
        <v>0.94219364806475125</v>
      </c>
      <c r="C11794">
        <v>39</v>
      </c>
      <c r="D11794">
        <v>53</v>
      </c>
      <c r="E11794" t="s">
        <v>91</v>
      </c>
      <c r="F11794" t="s">
        <v>108</v>
      </c>
    </row>
    <row r="11795" spans="1:6" x14ac:dyDescent="0.55000000000000004">
      <c r="A11795">
        <v>1977</v>
      </c>
      <c r="B11795">
        <v>0.94220482539859485</v>
      </c>
      <c r="C11795">
        <v>18</v>
      </c>
      <c r="D11795">
        <v>73</v>
      </c>
      <c r="E11795" t="s">
        <v>66</v>
      </c>
      <c r="F11795" t="s">
        <v>144</v>
      </c>
    </row>
    <row r="11796" spans="1:6" x14ac:dyDescent="0.55000000000000004">
      <c r="A11796">
        <v>2008</v>
      </c>
      <c r="B11796">
        <v>0.94225082095685397</v>
      </c>
      <c r="C11796">
        <v>18</v>
      </c>
      <c r="D11796">
        <v>104</v>
      </c>
      <c r="E11796" t="s">
        <v>66</v>
      </c>
      <c r="F11796" t="s">
        <v>202</v>
      </c>
    </row>
    <row r="11797" spans="1:6" x14ac:dyDescent="0.55000000000000004">
      <c r="A11797">
        <v>10650</v>
      </c>
      <c r="B11797">
        <v>0.94235584220046165</v>
      </c>
      <c r="C11797">
        <v>96</v>
      </c>
      <c r="D11797">
        <v>10</v>
      </c>
      <c r="E11797" t="s">
        <v>176</v>
      </c>
      <c r="F11797" t="s">
        <v>58</v>
      </c>
    </row>
    <row r="11798" spans="1:6" x14ac:dyDescent="0.55000000000000004">
      <c r="A11798">
        <v>1142</v>
      </c>
      <c r="B11798">
        <v>0.94249321387725982</v>
      </c>
      <c r="C11798">
        <v>11</v>
      </c>
      <c r="D11798">
        <v>22</v>
      </c>
      <c r="E11798" t="s">
        <v>59</v>
      </c>
      <c r="F11798" t="s">
        <v>70</v>
      </c>
    </row>
    <row r="11799" spans="1:6" x14ac:dyDescent="0.55000000000000004">
      <c r="A11799">
        <v>10930</v>
      </c>
      <c r="B11799">
        <v>0.94256845951402357</v>
      </c>
      <c r="C11799">
        <v>98</v>
      </c>
      <c r="D11799">
        <v>66</v>
      </c>
      <c r="E11799" t="s">
        <v>178</v>
      </c>
      <c r="F11799" t="s">
        <v>134</v>
      </c>
    </row>
    <row r="11800" spans="1:6" x14ac:dyDescent="0.55000000000000004">
      <c r="A11800">
        <v>6162</v>
      </c>
      <c r="B11800">
        <v>0.94276564832030729</v>
      </c>
      <c r="C11800">
        <v>56</v>
      </c>
      <c r="D11800">
        <v>2</v>
      </c>
      <c r="E11800" t="s">
        <v>124</v>
      </c>
      <c r="F11800" t="s">
        <v>50</v>
      </c>
    </row>
    <row r="11801" spans="1:6" x14ac:dyDescent="0.55000000000000004">
      <c r="A11801">
        <v>6028</v>
      </c>
      <c r="B11801">
        <v>0.94293117616933353</v>
      </c>
      <c r="C11801">
        <v>54</v>
      </c>
      <c r="D11801">
        <v>92</v>
      </c>
      <c r="E11801" t="s">
        <v>122</v>
      </c>
      <c r="F11801" t="s">
        <v>172</v>
      </c>
    </row>
    <row r="11802" spans="1:6" x14ac:dyDescent="0.55000000000000004">
      <c r="A11802">
        <v>8171</v>
      </c>
      <c r="B11802">
        <v>0.9429780805181448</v>
      </c>
      <c r="C11802">
        <v>73</v>
      </c>
      <c r="D11802">
        <v>107</v>
      </c>
      <c r="E11802" t="s">
        <v>144</v>
      </c>
      <c r="F11802" t="s">
        <v>214</v>
      </c>
    </row>
    <row r="11803" spans="1:6" x14ac:dyDescent="0.55000000000000004">
      <c r="A11803">
        <v>6197</v>
      </c>
      <c r="B11803">
        <v>0.94308443116198681</v>
      </c>
      <c r="C11803">
        <v>56</v>
      </c>
      <c r="D11803">
        <v>37</v>
      </c>
      <c r="E11803" t="s">
        <v>124</v>
      </c>
      <c r="F11803" t="s">
        <v>89</v>
      </c>
    </row>
    <row r="11804" spans="1:6" x14ac:dyDescent="0.55000000000000004">
      <c r="A11804">
        <v>8726</v>
      </c>
      <c r="B11804">
        <v>0.94309658668518193</v>
      </c>
      <c r="C11804">
        <v>78</v>
      </c>
      <c r="D11804">
        <v>102</v>
      </c>
      <c r="E11804" t="s">
        <v>148</v>
      </c>
      <c r="F11804" t="s">
        <v>193</v>
      </c>
    </row>
    <row r="11805" spans="1:6" x14ac:dyDescent="0.55000000000000004">
      <c r="A11805">
        <v>9329</v>
      </c>
      <c r="B11805">
        <v>0.94324970075057535</v>
      </c>
      <c r="C11805">
        <v>84</v>
      </c>
      <c r="D11805">
        <v>33</v>
      </c>
      <c r="E11805" t="s">
        <v>154</v>
      </c>
      <c r="F11805" t="s">
        <v>85</v>
      </c>
    </row>
    <row r="11806" spans="1:6" x14ac:dyDescent="0.55000000000000004">
      <c r="A11806">
        <v>906</v>
      </c>
      <c r="B11806">
        <v>0.94335312878106448</v>
      </c>
      <c r="C11806">
        <v>9</v>
      </c>
      <c r="D11806">
        <v>10</v>
      </c>
      <c r="E11806" t="s">
        <v>57</v>
      </c>
      <c r="F11806" t="s">
        <v>58</v>
      </c>
    </row>
    <row r="11807" spans="1:6" x14ac:dyDescent="0.55000000000000004">
      <c r="A11807">
        <v>12035</v>
      </c>
      <c r="B11807">
        <v>0.94341317363470645</v>
      </c>
      <c r="C11807">
        <v>108</v>
      </c>
      <c r="D11807">
        <v>51</v>
      </c>
      <c r="E11807" t="s">
        <v>215</v>
      </c>
      <c r="F11807" t="s">
        <v>106</v>
      </c>
    </row>
    <row r="11808" spans="1:6" x14ac:dyDescent="0.55000000000000004">
      <c r="A11808">
        <v>5644</v>
      </c>
      <c r="B11808">
        <v>0.94348800840289127</v>
      </c>
      <c r="C11808">
        <v>51</v>
      </c>
      <c r="D11808">
        <v>44</v>
      </c>
      <c r="E11808" t="s">
        <v>106</v>
      </c>
      <c r="F11808" t="s">
        <v>99</v>
      </c>
    </row>
    <row r="11809" spans="1:6" x14ac:dyDescent="0.55000000000000004">
      <c r="A11809">
        <v>4299</v>
      </c>
      <c r="B11809">
        <v>0.94360387582564687</v>
      </c>
      <c r="C11809">
        <v>39</v>
      </c>
      <c r="D11809">
        <v>43</v>
      </c>
      <c r="E11809" t="s">
        <v>91</v>
      </c>
      <c r="F11809" t="s">
        <v>98</v>
      </c>
    </row>
    <row r="11810" spans="1:6" x14ac:dyDescent="0.55000000000000004">
      <c r="A11810">
        <v>12281</v>
      </c>
      <c r="B11810">
        <v>0.94362684137466113</v>
      </c>
      <c r="C11810">
        <v>110</v>
      </c>
      <c r="D11810">
        <v>73</v>
      </c>
      <c r="E11810" t="s">
        <v>97</v>
      </c>
      <c r="F11810" t="s">
        <v>144</v>
      </c>
    </row>
    <row r="11811" spans="1:6" x14ac:dyDescent="0.55000000000000004">
      <c r="A11811">
        <v>6469</v>
      </c>
      <c r="B11811">
        <v>0.94371851154217645</v>
      </c>
      <c r="C11811">
        <v>58</v>
      </c>
      <c r="D11811">
        <v>85</v>
      </c>
      <c r="E11811" t="s">
        <v>126</v>
      </c>
      <c r="F11811" t="s">
        <v>155</v>
      </c>
    </row>
    <row r="11812" spans="1:6" x14ac:dyDescent="0.55000000000000004">
      <c r="A11812">
        <v>7223</v>
      </c>
      <c r="B11812">
        <v>0.94372316055500016</v>
      </c>
      <c r="C11812">
        <v>65</v>
      </c>
      <c r="D11812">
        <v>55</v>
      </c>
      <c r="E11812" t="s">
        <v>133</v>
      </c>
      <c r="F11812" t="s">
        <v>123</v>
      </c>
    </row>
    <row r="11813" spans="1:6" x14ac:dyDescent="0.55000000000000004">
      <c r="A11813">
        <v>8426</v>
      </c>
      <c r="B11813">
        <v>0.9437707823642516</v>
      </c>
      <c r="C11813">
        <v>76</v>
      </c>
      <c r="D11813">
        <v>26</v>
      </c>
      <c r="E11813" t="s">
        <v>147</v>
      </c>
      <c r="F11813" t="s">
        <v>74</v>
      </c>
    </row>
    <row r="11814" spans="1:6" x14ac:dyDescent="0.55000000000000004">
      <c r="A11814">
        <v>5840</v>
      </c>
      <c r="B11814">
        <v>0.9438598847964832</v>
      </c>
      <c r="C11814">
        <v>53</v>
      </c>
      <c r="D11814">
        <v>16</v>
      </c>
      <c r="E11814" t="s">
        <v>108</v>
      </c>
      <c r="F11814" t="s">
        <v>64</v>
      </c>
    </row>
    <row r="11815" spans="1:6" x14ac:dyDescent="0.55000000000000004">
      <c r="A11815">
        <v>7795</v>
      </c>
      <c r="B11815">
        <v>0.94404308203340059</v>
      </c>
      <c r="C11815">
        <v>70</v>
      </c>
      <c r="D11815">
        <v>67</v>
      </c>
      <c r="E11815" t="s">
        <v>50</v>
      </c>
      <c r="F11815" t="s">
        <v>135</v>
      </c>
    </row>
    <row r="11816" spans="1:6" x14ac:dyDescent="0.55000000000000004">
      <c r="A11816">
        <v>1423</v>
      </c>
      <c r="B11816">
        <v>0.9441090925138198</v>
      </c>
      <c r="C11816">
        <v>13</v>
      </c>
      <c r="D11816">
        <v>79</v>
      </c>
      <c r="E11816" t="s">
        <v>61</v>
      </c>
      <c r="F11816" t="s">
        <v>149</v>
      </c>
    </row>
    <row r="11817" spans="1:6" x14ac:dyDescent="0.55000000000000004">
      <c r="A11817">
        <v>4291</v>
      </c>
      <c r="B11817">
        <v>0.94411384459753611</v>
      </c>
      <c r="C11817">
        <v>39</v>
      </c>
      <c r="D11817">
        <v>35</v>
      </c>
      <c r="E11817" t="s">
        <v>91</v>
      </c>
      <c r="F11817" t="s">
        <v>87</v>
      </c>
    </row>
    <row r="11818" spans="1:6" x14ac:dyDescent="0.55000000000000004">
      <c r="A11818">
        <v>7784</v>
      </c>
      <c r="B11818">
        <v>0.94413534455702286</v>
      </c>
      <c r="C11818">
        <v>70</v>
      </c>
      <c r="D11818">
        <v>56</v>
      </c>
      <c r="E11818" t="s">
        <v>50</v>
      </c>
      <c r="F11818" t="s">
        <v>124</v>
      </c>
    </row>
    <row r="11819" spans="1:6" x14ac:dyDescent="0.55000000000000004">
      <c r="A11819">
        <v>5887</v>
      </c>
      <c r="B11819">
        <v>0.94418062292667226</v>
      </c>
      <c r="C11819">
        <v>53</v>
      </c>
      <c r="D11819">
        <v>63</v>
      </c>
      <c r="E11819" t="s">
        <v>108</v>
      </c>
      <c r="F11819" t="s">
        <v>131</v>
      </c>
    </row>
    <row r="11820" spans="1:6" x14ac:dyDescent="0.55000000000000004">
      <c r="A11820">
        <v>11552</v>
      </c>
      <c r="B11820">
        <v>0.94424026485958112</v>
      </c>
      <c r="C11820">
        <v>104</v>
      </c>
      <c r="D11820">
        <v>16</v>
      </c>
      <c r="E11820" t="s">
        <v>202</v>
      </c>
      <c r="F11820" t="s">
        <v>64</v>
      </c>
    </row>
    <row r="11821" spans="1:6" x14ac:dyDescent="0.55000000000000004">
      <c r="A11821">
        <v>2049</v>
      </c>
      <c r="B11821">
        <v>0.9442478391033351</v>
      </c>
      <c r="C11821">
        <v>19</v>
      </c>
      <c r="D11821">
        <v>33</v>
      </c>
      <c r="E11821" t="s">
        <v>67</v>
      </c>
      <c r="F11821" t="s">
        <v>85</v>
      </c>
    </row>
    <row r="11822" spans="1:6" x14ac:dyDescent="0.55000000000000004">
      <c r="A11822">
        <v>2665</v>
      </c>
      <c r="B11822">
        <v>0.94432030210171836</v>
      </c>
      <c r="C11822">
        <v>24</v>
      </c>
      <c r="D11822">
        <v>89</v>
      </c>
      <c r="E11822" t="s">
        <v>72</v>
      </c>
      <c r="F11822" t="s">
        <v>169</v>
      </c>
    </row>
    <row r="11823" spans="1:6" x14ac:dyDescent="0.55000000000000004">
      <c r="A11823">
        <v>2777</v>
      </c>
      <c r="B11823">
        <v>0.94441079934166705</v>
      </c>
      <c r="C11823">
        <v>25</v>
      </c>
      <c r="D11823">
        <v>89</v>
      </c>
      <c r="E11823" t="s">
        <v>73</v>
      </c>
      <c r="F11823" t="s">
        <v>169</v>
      </c>
    </row>
    <row r="11824" spans="1:6" x14ac:dyDescent="0.55000000000000004">
      <c r="A11824">
        <v>4916</v>
      </c>
      <c r="B11824">
        <v>0.94454991076563333</v>
      </c>
      <c r="C11824">
        <v>44</v>
      </c>
      <c r="D11824">
        <v>100</v>
      </c>
      <c r="E11824" t="s">
        <v>99</v>
      </c>
      <c r="F11824" t="s">
        <v>27</v>
      </c>
    </row>
    <row r="11825" spans="1:6" x14ac:dyDescent="0.55000000000000004">
      <c r="A11825">
        <v>6263</v>
      </c>
      <c r="B11825">
        <v>0.9446273770953636</v>
      </c>
      <c r="C11825">
        <v>56</v>
      </c>
      <c r="D11825">
        <v>103</v>
      </c>
      <c r="E11825" t="s">
        <v>124</v>
      </c>
      <c r="F11825" t="s">
        <v>201</v>
      </c>
    </row>
    <row r="11826" spans="1:6" x14ac:dyDescent="0.55000000000000004">
      <c r="A11826">
        <v>3954</v>
      </c>
      <c r="B11826">
        <v>0.94468607568147234</v>
      </c>
      <c r="C11826">
        <v>36</v>
      </c>
      <c r="D11826">
        <v>34</v>
      </c>
      <c r="E11826" t="s">
        <v>88</v>
      </c>
      <c r="F11826" t="s">
        <v>86</v>
      </c>
    </row>
    <row r="11827" spans="1:6" x14ac:dyDescent="0.55000000000000004">
      <c r="A11827">
        <v>2087</v>
      </c>
      <c r="B11827">
        <v>0.94470289276792507</v>
      </c>
      <c r="C11827">
        <v>19</v>
      </c>
      <c r="D11827">
        <v>71</v>
      </c>
      <c r="E11827" t="s">
        <v>67</v>
      </c>
      <c r="F11827" t="s">
        <v>143</v>
      </c>
    </row>
    <row r="11828" spans="1:6" x14ac:dyDescent="0.55000000000000004">
      <c r="A11828">
        <v>2577</v>
      </c>
      <c r="B11828">
        <v>0.94483323185202517</v>
      </c>
      <c r="C11828">
        <v>24</v>
      </c>
      <c r="D11828">
        <v>1</v>
      </c>
      <c r="E11828" t="s">
        <v>72</v>
      </c>
      <c r="F11828" t="s">
        <v>49</v>
      </c>
    </row>
    <row r="11829" spans="1:6" x14ac:dyDescent="0.55000000000000004">
      <c r="A11829">
        <v>11532</v>
      </c>
      <c r="B11829">
        <v>0.94493847167908229</v>
      </c>
      <c r="C11829">
        <v>103</v>
      </c>
      <c r="D11829">
        <v>108</v>
      </c>
      <c r="E11829" t="s">
        <v>201</v>
      </c>
      <c r="F11829" t="s">
        <v>215</v>
      </c>
    </row>
    <row r="11830" spans="1:6" x14ac:dyDescent="0.55000000000000004">
      <c r="A11830">
        <v>5539</v>
      </c>
      <c r="B11830">
        <v>0.94504313887039515</v>
      </c>
      <c r="C11830">
        <v>50</v>
      </c>
      <c r="D11830">
        <v>51</v>
      </c>
      <c r="E11830" t="s">
        <v>105</v>
      </c>
      <c r="F11830" t="s">
        <v>106</v>
      </c>
    </row>
    <row r="11831" spans="1:6" x14ac:dyDescent="0.55000000000000004">
      <c r="A11831">
        <v>2422</v>
      </c>
      <c r="B11831">
        <v>0.94506702401554143</v>
      </c>
      <c r="C11831">
        <v>22</v>
      </c>
      <c r="D11831">
        <v>70</v>
      </c>
      <c r="E11831" t="s">
        <v>70</v>
      </c>
      <c r="F11831" t="s">
        <v>50</v>
      </c>
    </row>
    <row r="11832" spans="1:6" x14ac:dyDescent="0.55000000000000004">
      <c r="A11832">
        <v>867</v>
      </c>
      <c r="B11832">
        <v>0.94515300827535154</v>
      </c>
      <c r="C11832">
        <v>8</v>
      </c>
      <c r="D11832">
        <v>83</v>
      </c>
      <c r="E11832" t="s">
        <v>56</v>
      </c>
      <c r="F11832" t="s">
        <v>153</v>
      </c>
    </row>
    <row r="11833" spans="1:6" x14ac:dyDescent="0.55000000000000004">
      <c r="A11833">
        <v>4641</v>
      </c>
      <c r="B11833">
        <v>0.94516928680484702</v>
      </c>
      <c r="C11833">
        <v>42</v>
      </c>
      <c r="D11833">
        <v>49</v>
      </c>
      <c r="E11833" t="s">
        <v>97</v>
      </c>
      <c r="F11833" t="s">
        <v>104</v>
      </c>
    </row>
    <row r="11834" spans="1:6" x14ac:dyDescent="0.55000000000000004">
      <c r="A11834">
        <v>2273</v>
      </c>
      <c r="B11834">
        <v>0.9452899488996197</v>
      </c>
      <c r="C11834">
        <v>21</v>
      </c>
      <c r="D11834">
        <v>33</v>
      </c>
      <c r="E11834" t="s">
        <v>69</v>
      </c>
      <c r="F11834" t="s">
        <v>85</v>
      </c>
    </row>
    <row r="11835" spans="1:6" x14ac:dyDescent="0.55000000000000004">
      <c r="A11835">
        <v>3250</v>
      </c>
      <c r="B11835">
        <v>0.94533061840913901</v>
      </c>
      <c r="C11835">
        <v>30</v>
      </c>
      <c r="D11835">
        <v>2</v>
      </c>
      <c r="E11835" t="s">
        <v>82</v>
      </c>
      <c r="F11835" t="s">
        <v>50</v>
      </c>
    </row>
    <row r="11836" spans="1:6" x14ac:dyDescent="0.55000000000000004">
      <c r="A11836">
        <v>9644</v>
      </c>
      <c r="B11836">
        <v>0.94535705689946881</v>
      </c>
      <c r="C11836">
        <v>87</v>
      </c>
      <c r="D11836">
        <v>12</v>
      </c>
      <c r="E11836" t="s">
        <v>157</v>
      </c>
      <c r="F11836" t="s">
        <v>60</v>
      </c>
    </row>
    <row r="11837" spans="1:6" x14ac:dyDescent="0.55000000000000004">
      <c r="A11837">
        <v>7632</v>
      </c>
      <c r="B11837">
        <v>0.9453844301228802</v>
      </c>
      <c r="C11837">
        <v>69</v>
      </c>
      <c r="D11837">
        <v>16</v>
      </c>
      <c r="E11837" t="s">
        <v>137</v>
      </c>
      <c r="F11837" t="s">
        <v>64</v>
      </c>
    </row>
    <row r="11838" spans="1:6" x14ac:dyDescent="0.55000000000000004">
      <c r="A11838">
        <v>3679</v>
      </c>
      <c r="B11838">
        <v>0.94556710274131772</v>
      </c>
      <c r="C11838">
        <v>33</v>
      </c>
      <c r="D11838">
        <v>95</v>
      </c>
      <c r="E11838" t="s">
        <v>85</v>
      </c>
      <c r="F11838" t="s">
        <v>175</v>
      </c>
    </row>
    <row r="11839" spans="1:6" x14ac:dyDescent="0.55000000000000004">
      <c r="A11839">
        <v>1799</v>
      </c>
      <c r="B11839">
        <v>0.94568778766310169</v>
      </c>
      <c r="C11839">
        <v>17</v>
      </c>
      <c r="D11839">
        <v>7</v>
      </c>
      <c r="E11839" t="s">
        <v>65</v>
      </c>
      <c r="F11839" t="s">
        <v>55</v>
      </c>
    </row>
    <row r="11840" spans="1:6" x14ac:dyDescent="0.55000000000000004">
      <c r="A11840">
        <v>8474</v>
      </c>
      <c r="B11840">
        <v>0.94573288112124132</v>
      </c>
      <c r="C11840">
        <v>76</v>
      </c>
      <c r="D11840">
        <v>74</v>
      </c>
      <c r="E11840" t="s">
        <v>147</v>
      </c>
      <c r="F11840" t="s">
        <v>145</v>
      </c>
    </row>
    <row r="11841" spans="1:6" x14ac:dyDescent="0.55000000000000004">
      <c r="A11841">
        <v>2297</v>
      </c>
      <c r="B11841">
        <v>0.94587408148908469</v>
      </c>
      <c r="C11841">
        <v>21</v>
      </c>
      <c r="D11841">
        <v>57</v>
      </c>
      <c r="E11841" t="s">
        <v>69</v>
      </c>
      <c r="F11841" t="s">
        <v>125</v>
      </c>
    </row>
    <row r="11842" spans="1:6" x14ac:dyDescent="0.55000000000000004">
      <c r="A11842">
        <v>10037</v>
      </c>
      <c r="B11842">
        <v>0.94605087011566769</v>
      </c>
      <c r="C11842">
        <v>90</v>
      </c>
      <c r="D11842">
        <v>69</v>
      </c>
      <c r="E11842" t="s">
        <v>170</v>
      </c>
      <c r="F11842" t="s">
        <v>137</v>
      </c>
    </row>
    <row r="11843" spans="1:6" x14ac:dyDescent="0.55000000000000004">
      <c r="A11843">
        <v>7234</v>
      </c>
      <c r="B11843">
        <v>0.94605485687625768</v>
      </c>
      <c r="C11843">
        <v>65</v>
      </c>
      <c r="D11843">
        <v>66</v>
      </c>
      <c r="E11843" t="s">
        <v>133</v>
      </c>
      <c r="F11843" t="s">
        <v>134</v>
      </c>
    </row>
    <row r="11844" spans="1:6" x14ac:dyDescent="0.55000000000000004">
      <c r="A11844">
        <v>9545</v>
      </c>
      <c r="B11844">
        <v>0.94618607077844141</v>
      </c>
      <c r="C11844">
        <v>86</v>
      </c>
      <c r="D11844">
        <v>25</v>
      </c>
      <c r="E11844" t="s">
        <v>156</v>
      </c>
      <c r="F11844" t="s">
        <v>73</v>
      </c>
    </row>
    <row r="11845" spans="1:6" x14ac:dyDescent="0.55000000000000004">
      <c r="A11845">
        <v>8398</v>
      </c>
      <c r="B11845">
        <v>0.94624326990012753</v>
      </c>
      <c r="C11845">
        <v>75</v>
      </c>
      <c r="D11845">
        <v>110</v>
      </c>
      <c r="E11845" t="s">
        <v>146</v>
      </c>
      <c r="F11845" t="s">
        <v>97</v>
      </c>
    </row>
    <row r="11846" spans="1:6" x14ac:dyDescent="0.55000000000000004">
      <c r="A11846">
        <v>3595</v>
      </c>
      <c r="B11846">
        <v>0.94634558543193459</v>
      </c>
      <c r="C11846">
        <v>33</v>
      </c>
      <c r="D11846">
        <v>11</v>
      </c>
      <c r="E11846" t="s">
        <v>85</v>
      </c>
      <c r="F11846" t="s">
        <v>59</v>
      </c>
    </row>
    <row r="11847" spans="1:6" x14ac:dyDescent="0.55000000000000004">
      <c r="A11847">
        <v>3940</v>
      </c>
      <c r="B11847">
        <v>0.94636921611821978</v>
      </c>
      <c r="C11847">
        <v>36</v>
      </c>
      <c r="D11847">
        <v>20</v>
      </c>
      <c r="E11847" t="s">
        <v>88</v>
      </c>
      <c r="F11847" t="s">
        <v>68</v>
      </c>
    </row>
    <row r="11848" spans="1:6" x14ac:dyDescent="0.55000000000000004">
      <c r="A11848">
        <v>11595</v>
      </c>
      <c r="B11848">
        <v>0.94639592090476188</v>
      </c>
      <c r="C11848">
        <v>104</v>
      </c>
      <c r="D11848">
        <v>59</v>
      </c>
      <c r="E11848" t="s">
        <v>202</v>
      </c>
      <c r="F11848" t="s">
        <v>127</v>
      </c>
    </row>
    <row r="11849" spans="1:6" x14ac:dyDescent="0.55000000000000004">
      <c r="A11849">
        <v>2098</v>
      </c>
      <c r="B11849">
        <v>0.94651792690355074</v>
      </c>
      <c r="C11849">
        <v>19</v>
      </c>
      <c r="D11849">
        <v>82</v>
      </c>
      <c r="E11849" t="s">
        <v>67</v>
      </c>
      <c r="F11849" t="s">
        <v>152</v>
      </c>
    </row>
    <row r="11850" spans="1:6" x14ac:dyDescent="0.55000000000000004">
      <c r="A11850">
        <v>3452</v>
      </c>
      <c r="B11850">
        <v>0.94670921554394771</v>
      </c>
      <c r="C11850">
        <v>31</v>
      </c>
      <c r="D11850">
        <v>92</v>
      </c>
      <c r="E11850" t="s">
        <v>83</v>
      </c>
      <c r="F11850" t="s">
        <v>172</v>
      </c>
    </row>
    <row r="11851" spans="1:6" x14ac:dyDescent="0.55000000000000004">
      <c r="A11851">
        <v>4404</v>
      </c>
      <c r="B11851">
        <v>0.94675528527442532</v>
      </c>
      <c r="C11851">
        <v>40</v>
      </c>
      <c r="D11851">
        <v>36</v>
      </c>
      <c r="E11851" t="s">
        <v>95</v>
      </c>
      <c r="F11851" t="s">
        <v>88</v>
      </c>
    </row>
    <row r="11852" spans="1:6" x14ac:dyDescent="0.55000000000000004">
      <c r="A11852">
        <v>9293</v>
      </c>
      <c r="B11852">
        <v>0.94678630020572319</v>
      </c>
      <c r="C11852">
        <v>83</v>
      </c>
      <c r="D11852">
        <v>109</v>
      </c>
      <c r="E11852" t="s">
        <v>153</v>
      </c>
      <c r="F11852" t="s">
        <v>216</v>
      </c>
    </row>
    <row r="11853" spans="1:6" x14ac:dyDescent="0.55000000000000004">
      <c r="A11853">
        <v>437</v>
      </c>
      <c r="B11853">
        <v>0.94681788068583594</v>
      </c>
      <c r="C11853">
        <v>4</v>
      </c>
      <c r="D11853">
        <v>101</v>
      </c>
      <c r="E11853" t="s">
        <v>52</v>
      </c>
      <c r="F11853" t="s">
        <v>192</v>
      </c>
    </row>
    <row r="11854" spans="1:6" x14ac:dyDescent="0.55000000000000004">
      <c r="A11854">
        <v>12403</v>
      </c>
      <c r="B11854">
        <v>0.94688884628648828</v>
      </c>
      <c r="C11854">
        <v>111</v>
      </c>
      <c r="D11854">
        <v>83</v>
      </c>
      <c r="E11854" t="s">
        <v>217</v>
      </c>
      <c r="F11854" t="s">
        <v>153</v>
      </c>
    </row>
    <row r="11855" spans="1:6" x14ac:dyDescent="0.55000000000000004">
      <c r="A11855">
        <v>5554</v>
      </c>
      <c r="B11855">
        <v>0.94691145721234349</v>
      </c>
      <c r="C11855">
        <v>50</v>
      </c>
      <c r="D11855">
        <v>66</v>
      </c>
      <c r="E11855" t="s">
        <v>105</v>
      </c>
      <c r="F11855" t="s">
        <v>134</v>
      </c>
    </row>
    <row r="11856" spans="1:6" x14ac:dyDescent="0.55000000000000004">
      <c r="A11856">
        <v>1364</v>
      </c>
      <c r="B11856">
        <v>0.94692262374070357</v>
      </c>
      <c r="C11856">
        <v>13</v>
      </c>
      <c r="D11856">
        <v>20</v>
      </c>
      <c r="E11856" t="s">
        <v>61</v>
      </c>
      <c r="F11856" t="s">
        <v>68</v>
      </c>
    </row>
    <row r="11857" spans="1:6" x14ac:dyDescent="0.55000000000000004">
      <c r="A11857">
        <v>8036</v>
      </c>
      <c r="B11857">
        <v>0.94694548247436272</v>
      </c>
      <c r="C11857">
        <v>72</v>
      </c>
      <c r="D11857">
        <v>84</v>
      </c>
      <c r="E11857" t="s">
        <v>132</v>
      </c>
      <c r="F11857" t="s">
        <v>154</v>
      </c>
    </row>
    <row r="11858" spans="1:6" x14ac:dyDescent="0.55000000000000004">
      <c r="A11858">
        <v>7174</v>
      </c>
      <c r="B11858">
        <v>0.94705780726278277</v>
      </c>
      <c r="C11858">
        <v>65</v>
      </c>
      <c r="D11858">
        <v>6</v>
      </c>
      <c r="E11858" t="s">
        <v>133</v>
      </c>
      <c r="F11858" t="s">
        <v>54</v>
      </c>
    </row>
    <row r="11859" spans="1:6" x14ac:dyDescent="0.55000000000000004">
      <c r="A11859">
        <v>12448</v>
      </c>
      <c r="B11859">
        <v>0.94715043959957623</v>
      </c>
      <c r="C11859">
        <v>112</v>
      </c>
      <c r="D11859">
        <v>16</v>
      </c>
      <c r="E11859" t="s">
        <v>218</v>
      </c>
      <c r="F11859" t="s">
        <v>64</v>
      </c>
    </row>
    <row r="11860" spans="1:6" x14ac:dyDescent="0.55000000000000004">
      <c r="A11860">
        <v>11901</v>
      </c>
      <c r="B11860">
        <v>0.94717221092937243</v>
      </c>
      <c r="C11860">
        <v>107</v>
      </c>
      <c r="D11860">
        <v>29</v>
      </c>
      <c r="E11860" t="s">
        <v>214</v>
      </c>
      <c r="F11860" t="s">
        <v>81</v>
      </c>
    </row>
    <row r="11861" spans="1:6" x14ac:dyDescent="0.55000000000000004">
      <c r="A11861">
        <v>5034</v>
      </c>
      <c r="B11861">
        <v>0.94718193445831345</v>
      </c>
      <c r="C11861">
        <v>45</v>
      </c>
      <c r="D11861">
        <v>106</v>
      </c>
      <c r="E11861" t="s">
        <v>100</v>
      </c>
      <c r="F11861" t="s">
        <v>204</v>
      </c>
    </row>
    <row r="11862" spans="1:6" x14ac:dyDescent="0.55000000000000004">
      <c r="A11862">
        <v>7388</v>
      </c>
      <c r="B11862">
        <v>0.9472567862931649</v>
      </c>
      <c r="C11862">
        <v>66</v>
      </c>
      <c r="D11862">
        <v>108</v>
      </c>
      <c r="E11862" t="s">
        <v>134</v>
      </c>
      <c r="F11862" t="s">
        <v>215</v>
      </c>
    </row>
    <row r="11863" spans="1:6" x14ac:dyDescent="0.55000000000000004">
      <c r="A11863">
        <v>2898</v>
      </c>
      <c r="B11863">
        <v>0.94733838960915417</v>
      </c>
      <c r="C11863">
        <v>26</v>
      </c>
      <c r="D11863">
        <v>98</v>
      </c>
      <c r="E11863" t="s">
        <v>74</v>
      </c>
      <c r="F11863" t="s">
        <v>178</v>
      </c>
    </row>
    <row r="11864" spans="1:6" x14ac:dyDescent="0.55000000000000004">
      <c r="A11864">
        <v>5465</v>
      </c>
      <c r="B11864">
        <v>0.94736018178802994</v>
      </c>
      <c r="C11864">
        <v>49</v>
      </c>
      <c r="D11864">
        <v>89</v>
      </c>
      <c r="E11864" t="s">
        <v>104</v>
      </c>
      <c r="F11864" t="s">
        <v>169</v>
      </c>
    </row>
    <row r="11865" spans="1:6" x14ac:dyDescent="0.55000000000000004">
      <c r="A11865">
        <v>10412</v>
      </c>
      <c r="B11865">
        <v>0.94737073525181947</v>
      </c>
      <c r="C11865">
        <v>93</v>
      </c>
      <c r="D11865">
        <v>108</v>
      </c>
      <c r="E11865" t="s">
        <v>173</v>
      </c>
      <c r="F11865" t="s">
        <v>215</v>
      </c>
    </row>
    <row r="11866" spans="1:6" x14ac:dyDescent="0.55000000000000004">
      <c r="A11866">
        <v>12531</v>
      </c>
      <c r="B11866">
        <v>0.94743980498012081</v>
      </c>
      <c r="C11866">
        <v>112</v>
      </c>
      <c r="D11866">
        <v>99</v>
      </c>
      <c r="E11866" t="s">
        <v>218</v>
      </c>
      <c r="F11866" t="s">
        <v>22</v>
      </c>
    </row>
    <row r="11867" spans="1:6" x14ac:dyDescent="0.55000000000000004">
      <c r="A11867">
        <v>7510</v>
      </c>
      <c r="B11867">
        <v>0.94755628932682501</v>
      </c>
      <c r="C11867">
        <v>68</v>
      </c>
      <c r="D11867">
        <v>6</v>
      </c>
      <c r="E11867" t="s">
        <v>136</v>
      </c>
      <c r="F11867" t="s">
        <v>54</v>
      </c>
    </row>
    <row r="11868" spans="1:6" x14ac:dyDescent="0.55000000000000004">
      <c r="A11868">
        <v>1211</v>
      </c>
      <c r="B11868">
        <v>0.94757412129750629</v>
      </c>
      <c r="C11868">
        <v>11</v>
      </c>
      <c r="D11868">
        <v>91</v>
      </c>
      <c r="E11868" t="s">
        <v>59</v>
      </c>
      <c r="F11868" t="s">
        <v>171</v>
      </c>
    </row>
    <row r="11869" spans="1:6" x14ac:dyDescent="0.55000000000000004">
      <c r="A11869">
        <v>12057</v>
      </c>
      <c r="B11869">
        <v>0.9476480937478774</v>
      </c>
      <c r="C11869">
        <v>108</v>
      </c>
      <c r="D11869">
        <v>73</v>
      </c>
      <c r="E11869" t="s">
        <v>215</v>
      </c>
      <c r="F11869" t="s">
        <v>144</v>
      </c>
    </row>
    <row r="11870" spans="1:6" x14ac:dyDescent="0.55000000000000004">
      <c r="A11870">
        <v>8607</v>
      </c>
      <c r="B11870">
        <v>0.94766295273530765</v>
      </c>
      <c r="C11870">
        <v>77</v>
      </c>
      <c r="D11870">
        <v>95</v>
      </c>
      <c r="E11870" t="s">
        <v>50</v>
      </c>
      <c r="F11870" t="s">
        <v>175</v>
      </c>
    </row>
    <row r="11871" spans="1:6" x14ac:dyDescent="0.55000000000000004">
      <c r="A11871">
        <v>10611</v>
      </c>
      <c r="B11871">
        <v>0.94781106843583796</v>
      </c>
      <c r="C11871">
        <v>95</v>
      </c>
      <c r="D11871">
        <v>83</v>
      </c>
      <c r="E11871" t="s">
        <v>175</v>
      </c>
      <c r="F11871" t="s">
        <v>153</v>
      </c>
    </row>
    <row r="11872" spans="1:6" x14ac:dyDescent="0.55000000000000004">
      <c r="A11872">
        <v>11324</v>
      </c>
      <c r="B11872">
        <v>0.94785937946827026</v>
      </c>
      <c r="C11872">
        <v>102</v>
      </c>
      <c r="D11872">
        <v>12</v>
      </c>
      <c r="E11872" t="s">
        <v>193</v>
      </c>
      <c r="F11872" t="s">
        <v>60</v>
      </c>
    </row>
    <row r="11873" spans="1:6" x14ac:dyDescent="0.55000000000000004">
      <c r="A11873">
        <v>11760</v>
      </c>
      <c r="B11873">
        <v>0.94787192903110451</v>
      </c>
      <c r="C11873">
        <v>105</v>
      </c>
      <c r="D11873">
        <v>112</v>
      </c>
      <c r="E11873" t="s">
        <v>203</v>
      </c>
      <c r="F11873" t="s">
        <v>218</v>
      </c>
    </row>
    <row r="11874" spans="1:6" x14ac:dyDescent="0.55000000000000004">
      <c r="A11874">
        <v>847</v>
      </c>
      <c r="B11874">
        <v>0.94790569547992598</v>
      </c>
      <c r="C11874">
        <v>8</v>
      </c>
      <c r="D11874">
        <v>63</v>
      </c>
      <c r="E11874" t="s">
        <v>56</v>
      </c>
      <c r="F11874" t="s">
        <v>131</v>
      </c>
    </row>
    <row r="11875" spans="1:6" x14ac:dyDescent="0.55000000000000004">
      <c r="A11875">
        <v>11230</v>
      </c>
      <c r="B11875">
        <v>0.94804259378225386</v>
      </c>
      <c r="C11875">
        <v>101</v>
      </c>
      <c r="D11875">
        <v>30</v>
      </c>
      <c r="E11875" t="s">
        <v>192</v>
      </c>
      <c r="F11875" t="s">
        <v>82</v>
      </c>
    </row>
    <row r="11876" spans="1:6" x14ac:dyDescent="0.55000000000000004">
      <c r="A11876">
        <v>8952</v>
      </c>
      <c r="B11876">
        <v>0.94809148334664228</v>
      </c>
      <c r="C11876">
        <v>80</v>
      </c>
      <c r="D11876">
        <v>104</v>
      </c>
      <c r="E11876" t="s">
        <v>150</v>
      </c>
      <c r="F11876" t="s">
        <v>202</v>
      </c>
    </row>
    <row r="11877" spans="1:6" x14ac:dyDescent="0.55000000000000004">
      <c r="A11877">
        <v>111</v>
      </c>
      <c r="B11877">
        <v>0.94819821425034656</v>
      </c>
      <c r="C11877">
        <v>1</v>
      </c>
      <c r="D11877">
        <v>111</v>
      </c>
      <c r="E11877" t="s">
        <v>49</v>
      </c>
      <c r="F11877" t="s">
        <v>217</v>
      </c>
    </row>
    <row r="11878" spans="1:6" x14ac:dyDescent="0.55000000000000004">
      <c r="A11878">
        <v>2373</v>
      </c>
      <c r="B11878">
        <v>0.94819876531024949</v>
      </c>
      <c r="C11878">
        <v>22</v>
      </c>
      <c r="D11878">
        <v>21</v>
      </c>
      <c r="E11878" t="s">
        <v>70</v>
      </c>
      <c r="F11878" t="s">
        <v>69</v>
      </c>
    </row>
    <row r="11879" spans="1:6" x14ac:dyDescent="0.55000000000000004">
      <c r="A11879">
        <v>10875</v>
      </c>
      <c r="B11879">
        <v>0.94822666342906381</v>
      </c>
      <c r="C11879">
        <v>98</v>
      </c>
      <c r="D11879">
        <v>11</v>
      </c>
      <c r="E11879" t="s">
        <v>178</v>
      </c>
      <c r="F11879" t="s">
        <v>59</v>
      </c>
    </row>
    <row r="11880" spans="1:6" x14ac:dyDescent="0.55000000000000004">
      <c r="A11880">
        <v>7921</v>
      </c>
      <c r="B11880">
        <v>0.94830130684044944</v>
      </c>
      <c r="C11880">
        <v>71</v>
      </c>
      <c r="D11880">
        <v>81</v>
      </c>
      <c r="E11880" t="s">
        <v>143</v>
      </c>
      <c r="F11880" t="s">
        <v>151</v>
      </c>
    </row>
    <row r="11881" spans="1:6" x14ac:dyDescent="0.55000000000000004">
      <c r="A11881">
        <v>471</v>
      </c>
      <c r="B11881">
        <v>0.94833866878299533</v>
      </c>
      <c r="C11881">
        <v>5</v>
      </c>
      <c r="D11881">
        <v>23</v>
      </c>
      <c r="E11881" t="s">
        <v>53</v>
      </c>
      <c r="F11881" t="s">
        <v>71</v>
      </c>
    </row>
    <row r="11882" spans="1:6" x14ac:dyDescent="0.55000000000000004">
      <c r="A11882">
        <v>12115</v>
      </c>
      <c r="B11882">
        <v>0.94858206840871873</v>
      </c>
      <c r="C11882">
        <v>109</v>
      </c>
      <c r="D11882">
        <v>19</v>
      </c>
      <c r="E11882" t="s">
        <v>216</v>
      </c>
      <c r="F11882" t="s">
        <v>67</v>
      </c>
    </row>
    <row r="11883" spans="1:6" x14ac:dyDescent="0.55000000000000004">
      <c r="A11883">
        <v>10824</v>
      </c>
      <c r="B11883">
        <v>0.94859170745096566</v>
      </c>
      <c r="C11883">
        <v>97</v>
      </c>
      <c r="D11883">
        <v>72</v>
      </c>
      <c r="E11883" t="s">
        <v>177</v>
      </c>
      <c r="F11883" t="s">
        <v>132</v>
      </c>
    </row>
    <row r="11884" spans="1:6" x14ac:dyDescent="0.55000000000000004">
      <c r="A11884">
        <v>10651</v>
      </c>
      <c r="B11884">
        <v>0.94866416258827146</v>
      </c>
      <c r="C11884">
        <v>96</v>
      </c>
      <c r="D11884">
        <v>11</v>
      </c>
      <c r="E11884" t="s">
        <v>176</v>
      </c>
      <c r="F11884" t="s">
        <v>59</v>
      </c>
    </row>
    <row r="11885" spans="1:6" x14ac:dyDescent="0.55000000000000004">
      <c r="A11885">
        <v>1949</v>
      </c>
      <c r="B11885">
        <v>0.94874285404147152</v>
      </c>
      <c r="C11885">
        <v>18</v>
      </c>
      <c r="D11885">
        <v>45</v>
      </c>
      <c r="E11885" t="s">
        <v>66</v>
      </c>
      <c r="F11885" t="s">
        <v>100</v>
      </c>
    </row>
    <row r="11886" spans="1:6" x14ac:dyDescent="0.55000000000000004">
      <c r="A11886">
        <v>12452</v>
      </c>
      <c r="B11886">
        <v>0.94896132988262183</v>
      </c>
      <c r="C11886">
        <v>112</v>
      </c>
      <c r="D11886">
        <v>20</v>
      </c>
      <c r="E11886" t="s">
        <v>218</v>
      </c>
      <c r="F11886" t="s">
        <v>68</v>
      </c>
    </row>
    <row r="11887" spans="1:6" x14ac:dyDescent="0.55000000000000004">
      <c r="A11887">
        <v>12153</v>
      </c>
      <c r="B11887">
        <v>0.94903715425688628</v>
      </c>
      <c r="C11887">
        <v>109</v>
      </c>
      <c r="D11887">
        <v>57</v>
      </c>
      <c r="E11887" t="s">
        <v>216</v>
      </c>
      <c r="F11887" t="s">
        <v>125</v>
      </c>
    </row>
    <row r="11888" spans="1:6" x14ac:dyDescent="0.55000000000000004">
      <c r="A11888">
        <v>3119</v>
      </c>
      <c r="B11888">
        <v>0.94915319631485173</v>
      </c>
      <c r="C11888">
        <v>28</v>
      </c>
      <c r="D11888">
        <v>95</v>
      </c>
      <c r="E11888" t="s">
        <v>80</v>
      </c>
      <c r="F11888" t="s">
        <v>175</v>
      </c>
    </row>
    <row r="11889" spans="1:6" x14ac:dyDescent="0.55000000000000004">
      <c r="A11889">
        <v>8503</v>
      </c>
      <c r="B11889">
        <v>0.94921058352839904</v>
      </c>
      <c r="C11889">
        <v>76</v>
      </c>
      <c r="D11889">
        <v>103</v>
      </c>
      <c r="E11889" t="s">
        <v>147</v>
      </c>
      <c r="F11889" t="s">
        <v>201</v>
      </c>
    </row>
    <row r="11890" spans="1:6" x14ac:dyDescent="0.55000000000000004">
      <c r="A11890">
        <v>1497</v>
      </c>
      <c r="B11890">
        <v>0.9492315771056542</v>
      </c>
      <c r="C11890">
        <v>14</v>
      </c>
      <c r="D11890">
        <v>41</v>
      </c>
      <c r="E11890" t="s">
        <v>62</v>
      </c>
      <c r="F11890" t="s">
        <v>96</v>
      </c>
    </row>
    <row r="11891" spans="1:6" x14ac:dyDescent="0.55000000000000004">
      <c r="A11891">
        <v>11998</v>
      </c>
      <c r="B11891">
        <v>0.94925024902455579</v>
      </c>
      <c r="C11891">
        <v>108</v>
      </c>
      <c r="D11891">
        <v>14</v>
      </c>
      <c r="E11891" t="s">
        <v>215</v>
      </c>
      <c r="F11891" t="s">
        <v>62</v>
      </c>
    </row>
    <row r="11892" spans="1:6" x14ac:dyDescent="0.55000000000000004">
      <c r="A11892">
        <v>1962</v>
      </c>
      <c r="B11892">
        <v>0.94930280578404547</v>
      </c>
      <c r="C11892">
        <v>18</v>
      </c>
      <c r="D11892">
        <v>58</v>
      </c>
      <c r="E11892" t="s">
        <v>66</v>
      </c>
      <c r="F11892" t="s">
        <v>126</v>
      </c>
    </row>
    <row r="11893" spans="1:6" x14ac:dyDescent="0.55000000000000004">
      <c r="A11893">
        <v>3840</v>
      </c>
      <c r="B11893">
        <v>0.9493094150517456</v>
      </c>
      <c r="C11893">
        <v>35</v>
      </c>
      <c r="D11893">
        <v>32</v>
      </c>
      <c r="E11893" t="s">
        <v>87</v>
      </c>
      <c r="F11893" t="s">
        <v>84</v>
      </c>
    </row>
    <row r="11894" spans="1:6" x14ac:dyDescent="0.55000000000000004">
      <c r="A11894">
        <v>741</v>
      </c>
      <c r="B11894">
        <v>0.94932670909411143</v>
      </c>
      <c r="C11894">
        <v>7</v>
      </c>
      <c r="D11894">
        <v>69</v>
      </c>
      <c r="E11894" t="s">
        <v>55</v>
      </c>
      <c r="F11894" t="s">
        <v>137</v>
      </c>
    </row>
    <row r="11895" spans="1:6" x14ac:dyDescent="0.55000000000000004">
      <c r="A11895">
        <v>7912</v>
      </c>
      <c r="B11895">
        <v>0.94943402703625435</v>
      </c>
      <c r="C11895">
        <v>71</v>
      </c>
      <c r="D11895">
        <v>72</v>
      </c>
      <c r="E11895" t="s">
        <v>143</v>
      </c>
      <c r="F11895" t="s">
        <v>132</v>
      </c>
    </row>
    <row r="11896" spans="1:6" x14ac:dyDescent="0.55000000000000004">
      <c r="A11896">
        <v>3066</v>
      </c>
      <c r="B11896">
        <v>0.94952955731279753</v>
      </c>
      <c r="C11896">
        <v>28</v>
      </c>
      <c r="D11896">
        <v>42</v>
      </c>
      <c r="E11896" t="s">
        <v>80</v>
      </c>
      <c r="F11896" t="s">
        <v>97</v>
      </c>
    </row>
    <row r="11897" spans="1:6" x14ac:dyDescent="0.55000000000000004">
      <c r="A11897">
        <v>10082</v>
      </c>
      <c r="B11897">
        <v>0.94963081436679375</v>
      </c>
      <c r="C11897">
        <v>91</v>
      </c>
      <c r="D11897">
        <v>2</v>
      </c>
      <c r="E11897" t="s">
        <v>171</v>
      </c>
      <c r="F11897" t="s">
        <v>50</v>
      </c>
    </row>
    <row r="11898" spans="1:6" x14ac:dyDescent="0.55000000000000004">
      <c r="A11898">
        <v>4968</v>
      </c>
      <c r="B11898">
        <v>0.94967613847998056</v>
      </c>
      <c r="C11898">
        <v>45</v>
      </c>
      <c r="D11898">
        <v>40</v>
      </c>
      <c r="E11898" t="s">
        <v>100</v>
      </c>
      <c r="F11898" t="s">
        <v>95</v>
      </c>
    </row>
    <row r="11899" spans="1:6" x14ac:dyDescent="0.55000000000000004">
      <c r="A11899">
        <v>7637</v>
      </c>
      <c r="B11899">
        <v>0.94970165360793946</v>
      </c>
      <c r="C11899">
        <v>69</v>
      </c>
      <c r="D11899">
        <v>21</v>
      </c>
      <c r="E11899" t="s">
        <v>137</v>
      </c>
      <c r="F11899" t="s">
        <v>69</v>
      </c>
    </row>
    <row r="11900" spans="1:6" x14ac:dyDescent="0.55000000000000004">
      <c r="A11900">
        <v>1053</v>
      </c>
      <c r="B11900">
        <v>0.94977073967883885</v>
      </c>
      <c r="C11900">
        <v>10</v>
      </c>
      <c r="D11900">
        <v>45</v>
      </c>
      <c r="E11900" t="s">
        <v>58</v>
      </c>
      <c r="F11900" t="s">
        <v>100</v>
      </c>
    </row>
    <row r="11901" spans="1:6" x14ac:dyDescent="0.55000000000000004">
      <c r="A11901">
        <v>2842</v>
      </c>
      <c r="B11901">
        <v>0.94979205380212306</v>
      </c>
      <c r="C11901">
        <v>26</v>
      </c>
      <c r="D11901">
        <v>42</v>
      </c>
      <c r="E11901" t="s">
        <v>74</v>
      </c>
      <c r="F11901" t="s">
        <v>97</v>
      </c>
    </row>
    <row r="11902" spans="1:6" x14ac:dyDescent="0.55000000000000004">
      <c r="A11902">
        <v>2954</v>
      </c>
      <c r="B11902">
        <v>0.94999738939541012</v>
      </c>
      <c r="C11902">
        <v>27</v>
      </c>
      <c r="D11902">
        <v>42</v>
      </c>
      <c r="E11902" t="s">
        <v>79</v>
      </c>
      <c r="F11902" t="s">
        <v>97</v>
      </c>
    </row>
    <row r="11903" spans="1:6" x14ac:dyDescent="0.55000000000000004">
      <c r="A11903">
        <v>5692</v>
      </c>
      <c r="B11903">
        <v>0.95008753974880078</v>
      </c>
      <c r="C11903">
        <v>51</v>
      </c>
      <c r="D11903">
        <v>92</v>
      </c>
      <c r="E11903" t="s">
        <v>106</v>
      </c>
      <c r="F11903" t="s">
        <v>172</v>
      </c>
    </row>
    <row r="11904" spans="1:6" x14ac:dyDescent="0.55000000000000004">
      <c r="A11904">
        <v>1300</v>
      </c>
      <c r="B11904">
        <v>0.95027474494465713</v>
      </c>
      <c r="C11904">
        <v>12</v>
      </c>
      <c r="D11904">
        <v>68</v>
      </c>
      <c r="E11904" t="s">
        <v>60</v>
      </c>
      <c r="F11904" t="s">
        <v>136</v>
      </c>
    </row>
    <row r="11905" spans="1:6" x14ac:dyDescent="0.55000000000000004">
      <c r="A11905">
        <v>3686</v>
      </c>
      <c r="B11905">
        <v>0.95031528737842719</v>
      </c>
      <c r="C11905">
        <v>33</v>
      </c>
      <c r="D11905">
        <v>102</v>
      </c>
      <c r="E11905" t="s">
        <v>85</v>
      </c>
      <c r="F11905" t="s">
        <v>193</v>
      </c>
    </row>
    <row r="11906" spans="1:6" x14ac:dyDescent="0.55000000000000004">
      <c r="A11906">
        <v>12474</v>
      </c>
      <c r="B11906">
        <v>0.950497035364539</v>
      </c>
      <c r="C11906">
        <v>112</v>
      </c>
      <c r="D11906">
        <v>42</v>
      </c>
      <c r="E11906" t="s">
        <v>218</v>
      </c>
      <c r="F11906" t="s">
        <v>97</v>
      </c>
    </row>
    <row r="11907" spans="1:6" x14ac:dyDescent="0.55000000000000004">
      <c r="A11907">
        <v>8731</v>
      </c>
      <c r="B11907">
        <v>0.95056717649469824</v>
      </c>
      <c r="C11907">
        <v>78</v>
      </c>
      <c r="D11907">
        <v>107</v>
      </c>
      <c r="E11907" t="s">
        <v>148</v>
      </c>
      <c r="F11907" t="s">
        <v>214</v>
      </c>
    </row>
    <row r="11908" spans="1:6" x14ac:dyDescent="0.55000000000000004">
      <c r="A11908">
        <v>9038</v>
      </c>
      <c r="B11908">
        <v>0.95057516298944789</v>
      </c>
      <c r="C11908">
        <v>81</v>
      </c>
      <c r="D11908">
        <v>78</v>
      </c>
      <c r="E11908" t="s">
        <v>151</v>
      </c>
      <c r="F11908" t="s">
        <v>148</v>
      </c>
    </row>
    <row r="11909" spans="1:6" x14ac:dyDescent="0.55000000000000004">
      <c r="A11909">
        <v>2356</v>
      </c>
      <c r="B11909">
        <v>0.95079564262427541</v>
      </c>
      <c r="C11909">
        <v>22</v>
      </c>
      <c r="D11909">
        <v>4</v>
      </c>
      <c r="E11909" t="s">
        <v>70</v>
      </c>
      <c r="F11909" t="s">
        <v>52</v>
      </c>
    </row>
    <row r="11910" spans="1:6" x14ac:dyDescent="0.55000000000000004">
      <c r="A11910">
        <v>4881</v>
      </c>
      <c r="B11910">
        <v>0.95080047090693864</v>
      </c>
      <c r="C11910">
        <v>44</v>
      </c>
      <c r="D11910">
        <v>65</v>
      </c>
      <c r="E11910" t="s">
        <v>99</v>
      </c>
      <c r="F11910" t="s">
        <v>133</v>
      </c>
    </row>
    <row r="11911" spans="1:6" x14ac:dyDescent="0.55000000000000004">
      <c r="A11911">
        <v>6235</v>
      </c>
      <c r="B11911">
        <v>0.95086037830673131</v>
      </c>
      <c r="C11911">
        <v>56</v>
      </c>
      <c r="D11911">
        <v>75</v>
      </c>
      <c r="E11911" t="s">
        <v>124</v>
      </c>
      <c r="F11911" t="s">
        <v>146</v>
      </c>
    </row>
    <row r="11912" spans="1:6" x14ac:dyDescent="0.55000000000000004">
      <c r="A11912">
        <v>6865</v>
      </c>
      <c r="B11912">
        <v>0.95087561312391722</v>
      </c>
      <c r="C11912">
        <v>62</v>
      </c>
      <c r="D11912">
        <v>33</v>
      </c>
      <c r="E11912" t="s">
        <v>130</v>
      </c>
      <c r="F11912" t="s">
        <v>85</v>
      </c>
    </row>
    <row r="11913" spans="1:6" x14ac:dyDescent="0.55000000000000004">
      <c r="A11913">
        <v>3943</v>
      </c>
      <c r="B11913">
        <v>0.95140386707625324</v>
      </c>
      <c r="C11913">
        <v>36</v>
      </c>
      <c r="D11913">
        <v>23</v>
      </c>
      <c r="E11913" t="s">
        <v>88</v>
      </c>
      <c r="F11913" t="s">
        <v>71</v>
      </c>
    </row>
    <row r="11914" spans="1:6" x14ac:dyDescent="0.55000000000000004">
      <c r="A11914">
        <v>4338</v>
      </c>
      <c r="B11914">
        <v>0.95149444143153572</v>
      </c>
      <c r="C11914">
        <v>39</v>
      </c>
      <c r="D11914">
        <v>82</v>
      </c>
      <c r="E11914" t="s">
        <v>91</v>
      </c>
      <c r="F11914" t="s">
        <v>152</v>
      </c>
    </row>
    <row r="11915" spans="1:6" x14ac:dyDescent="0.55000000000000004">
      <c r="A11915">
        <v>5440</v>
      </c>
      <c r="B11915">
        <v>0.95155050232083349</v>
      </c>
      <c r="C11915">
        <v>49</v>
      </c>
      <c r="D11915">
        <v>64</v>
      </c>
      <c r="E11915" t="s">
        <v>104</v>
      </c>
      <c r="F11915" t="s">
        <v>132</v>
      </c>
    </row>
    <row r="11916" spans="1:6" x14ac:dyDescent="0.55000000000000004">
      <c r="A11916">
        <v>10313</v>
      </c>
      <c r="B11916">
        <v>0.95162299053045196</v>
      </c>
      <c r="C11916">
        <v>93</v>
      </c>
      <c r="D11916">
        <v>9</v>
      </c>
      <c r="E11916" t="s">
        <v>173</v>
      </c>
      <c r="F11916" t="s">
        <v>57</v>
      </c>
    </row>
    <row r="11917" spans="1:6" x14ac:dyDescent="0.55000000000000004">
      <c r="A11917">
        <v>8762</v>
      </c>
      <c r="B11917">
        <v>0.95165031953342438</v>
      </c>
      <c r="C11917">
        <v>79</v>
      </c>
      <c r="D11917">
        <v>26</v>
      </c>
      <c r="E11917" t="s">
        <v>149</v>
      </c>
      <c r="F11917" t="s">
        <v>74</v>
      </c>
    </row>
    <row r="11918" spans="1:6" x14ac:dyDescent="0.55000000000000004">
      <c r="A11918">
        <v>7433</v>
      </c>
      <c r="B11918">
        <v>0.95170503915567062</v>
      </c>
      <c r="C11918">
        <v>67</v>
      </c>
      <c r="D11918">
        <v>41</v>
      </c>
      <c r="E11918" t="s">
        <v>135</v>
      </c>
      <c r="F11918" t="s">
        <v>96</v>
      </c>
    </row>
    <row r="11919" spans="1:6" x14ac:dyDescent="0.55000000000000004">
      <c r="A11919">
        <v>7168</v>
      </c>
      <c r="B11919">
        <v>0.95183147054612738</v>
      </c>
      <c r="C11919">
        <v>64</v>
      </c>
      <c r="D11919">
        <v>112</v>
      </c>
      <c r="E11919" t="s">
        <v>132</v>
      </c>
      <c r="F11919" t="s">
        <v>218</v>
      </c>
    </row>
    <row r="11920" spans="1:6" x14ac:dyDescent="0.55000000000000004">
      <c r="A11920">
        <v>9276</v>
      </c>
      <c r="B11920">
        <v>0.95185715998158449</v>
      </c>
      <c r="C11920">
        <v>83</v>
      </c>
      <c r="D11920">
        <v>92</v>
      </c>
      <c r="E11920" t="s">
        <v>153</v>
      </c>
      <c r="F11920" t="s">
        <v>172</v>
      </c>
    </row>
    <row r="11921" spans="1:6" x14ac:dyDescent="0.55000000000000004">
      <c r="A11921">
        <v>2978</v>
      </c>
      <c r="B11921">
        <v>0.95185846393173734</v>
      </c>
      <c r="C11921">
        <v>27</v>
      </c>
      <c r="D11921">
        <v>66</v>
      </c>
      <c r="E11921" t="s">
        <v>79</v>
      </c>
      <c r="F11921" t="s">
        <v>134</v>
      </c>
    </row>
    <row r="11922" spans="1:6" x14ac:dyDescent="0.55000000000000004">
      <c r="A11922">
        <v>8578</v>
      </c>
      <c r="B11922">
        <v>0.95189173395433235</v>
      </c>
      <c r="C11922">
        <v>77</v>
      </c>
      <c r="D11922">
        <v>66</v>
      </c>
      <c r="E11922" t="s">
        <v>50</v>
      </c>
      <c r="F11922" t="s">
        <v>134</v>
      </c>
    </row>
    <row r="11923" spans="1:6" x14ac:dyDescent="0.55000000000000004">
      <c r="A11923">
        <v>11480</v>
      </c>
      <c r="B11923">
        <v>0.95195914248598534</v>
      </c>
      <c r="C11923">
        <v>103</v>
      </c>
      <c r="D11923">
        <v>56</v>
      </c>
      <c r="E11923" t="s">
        <v>201</v>
      </c>
      <c r="F11923" t="s">
        <v>124</v>
      </c>
    </row>
    <row r="11924" spans="1:6" x14ac:dyDescent="0.55000000000000004">
      <c r="A11924">
        <v>8212</v>
      </c>
      <c r="B11924">
        <v>0.95196489751446667</v>
      </c>
      <c r="C11924">
        <v>74</v>
      </c>
      <c r="D11924">
        <v>36</v>
      </c>
      <c r="E11924" t="s">
        <v>145</v>
      </c>
      <c r="F11924" t="s">
        <v>88</v>
      </c>
    </row>
    <row r="11925" spans="1:6" x14ac:dyDescent="0.55000000000000004">
      <c r="A11925">
        <v>8445</v>
      </c>
      <c r="B11925">
        <v>0.95196726926494235</v>
      </c>
      <c r="C11925">
        <v>76</v>
      </c>
      <c r="D11925">
        <v>45</v>
      </c>
      <c r="E11925" t="s">
        <v>147</v>
      </c>
      <c r="F11925" t="s">
        <v>100</v>
      </c>
    </row>
    <row r="11926" spans="1:6" x14ac:dyDescent="0.55000000000000004">
      <c r="A11926">
        <v>6981</v>
      </c>
      <c r="B11926">
        <v>0.95200157746653735</v>
      </c>
      <c r="C11926">
        <v>63</v>
      </c>
      <c r="D11926">
        <v>37</v>
      </c>
      <c r="E11926" t="s">
        <v>131</v>
      </c>
      <c r="F11926" t="s">
        <v>89</v>
      </c>
    </row>
    <row r="11927" spans="1:6" x14ac:dyDescent="0.55000000000000004">
      <c r="A11927">
        <v>7175</v>
      </c>
      <c r="B11927">
        <v>0.9521980634917826</v>
      </c>
      <c r="C11927">
        <v>65</v>
      </c>
      <c r="D11927">
        <v>7</v>
      </c>
      <c r="E11927" t="s">
        <v>133</v>
      </c>
      <c r="F11927" t="s">
        <v>55</v>
      </c>
    </row>
    <row r="11928" spans="1:6" x14ac:dyDescent="0.55000000000000004">
      <c r="A11928">
        <v>1137</v>
      </c>
      <c r="B11928">
        <v>0.95233689377833453</v>
      </c>
      <c r="C11928">
        <v>11</v>
      </c>
      <c r="D11928">
        <v>17</v>
      </c>
      <c r="E11928" t="s">
        <v>59</v>
      </c>
      <c r="F11928" t="s">
        <v>65</v>
      </c>
    </row>
    <row r="11929" spans="1:6" x14ac:dyDescent="0.55000000000000004">
      <c r="A11929">
        <v>7681</v>
      </c>
      <c r="B11929">
        <v>0.95236716618088268</v>
      </c>
      <c r="C11929">
        <v>69</v>
      </c>
      <c r="D11929">
        <v>65</v>
      </c>
      <c r="E11929" t="s">
        <v>137</v>
      </c>
      <c r="F11929" t="s">
        <v>133</v>
      </c>
    </row>
    <row r="11930" spans="1:6" x14ac:dyDescent="0.55000000000000004">
      <c r="A11930">
        <v>2752</v>
      </c>
      <c r="B11930">
        <v>0.95248180764573342</v>
      </c>
      <c r="C11930">
        <v>25</v>
      </c>
      <c r="D11930">
        <v>64</v>
      </c>
      <c r="E11930" t="s">
        <v>73</v>
      </c>
      <c r="F11930" t="s">
        <v>132</v>
      </c>
    </row>
    <row r="11931" spans="1:6" x14ac:dyDescent="0.55000000000000004">
      <c r="A11931">
        <v>4920</v>
      </c>
      <c r="B11931">
        <v>0.95261247880404132</v>
      </c>
      <c r="C11931">
        <v>44</v>
      </c>
      <c r="D11931">
        <v>104</v>
      </c>
      <c r="E11931" t="s">
        <v>99</v>
      </c>
      <c r="F11931" t="s">
        <v>202</v>
      </c>
    </row>
    <row r="11932" spans="1:6" x14ac:dyDescent="0.55000000000000004">
      <c r="A11932">
        <v>3957</v>
      </c>
      <c r="B11932">
        <v>0.95278289568837926</v>
      </c>
      <c r="C11932">
        <v>36</v>
      </c>
      <c r="D11932">
        <v>37</v>
      </c>
      <c r="E11932" t="s">
        <v>88</v>
      </c>
      <c r="F11932" t="s">
        <v>89</v>
      </c>
    </row>
    <row r="11933" spans="1:6" x14ac:dyDescent="0.55000000000000004">
      <c r="A11933">
        <v>3116</v>
      </c>
      <c r="B11933">
        <v>0.95278538324306694</v>
      </c>
      <c r="C11933">
        <v>28</v>
      </c>
      <c r="D11933">
        <v>92</v>
      </c>
      <c r="E11933" t="s">
        <v>80</v>
      </c>
      <c r="F11933" t="s">
        <v>172</v>
      </c>
    </row>
    <row r="11934" spans="1:6" x14ac:dyDescent="0.55000000000000004">
      <c r="A11934">
        <v>6289</v>
      </c>
      <c r="B11934">
        <v>0.95296938258358876</v>
      </c>
      <c r="C11934">
        <v>57</v>
      </c>
      <c r="D11934">
        <v>17</v>
      </c>
      <c r="E11934" t="s">
        <v>125</v>
      </c>
      <c r="F11934" t="s">
        <v>65</v>
      </c>
    </row>
    <row r="11935" spans="1:6" x14ac:dyDescent="0.55000000000000004">
      <c r="A11935">
        <v>12526</v>
      </c>
      <c r="B11935">
        <v>0.95301218099494989</v>
      </c>
      <c r="C11935">
        <v>112</v>
      </c>
      <c r="D11935">
        <v>94</v>
      </c>
      <c r="E11935" t="s">
        <v>218</v>
      </c>
      <c r="F11935" t="s">
        <v>174</v>
      </c>
    </row>
    <row r="11936" spans="1:6" x14ac:dyDescent="0.55000000000000004">
      <c r="A11936">
        <v>12033</v>
      </c>
      <c r="B11936">
        <v>0.95304987833466082</v>
      </c>
      <c r="C11936">
        <v>108</v>
      </c>
      <c r="D11936">
        <v>49</v>
      </c>
      <c r="E11936" t="s">
        <v>215</v>
      </c>
      <c r="F11936" t="s">
        <v>104</v>
      </c>
    </row>
    <row r="11937" spans="1:6" x14ac:dyDescent="0.55000000000000004">
      <c r="A11937">
        <v>326</v>
      </c>
      <c r="B11937">
        <v>0.95312265379122352</v>
      </c>
      <c r="C11937">
        <v>3</v>
      </c>
      <c r="D11937">
        <v>102</v>
      </c>
      <c r="E11937" t="s">
        <v>51</v>
      </c>
      <c r="F11937" t="s">
        <v>193</v>
      </c>
    </row>
    <row r="11938" spans="1:6" x14ac:dyDescent="0.55000000000000004">
      <c r="A11938">
        <v>30</v>
      </c>
      <c r="B11938">
        <v>0.95314713822630703</v>
      </c>
      <c r="C11938">
        <v>1</v>
      </c>
      <c r="D11938">
        <v>30</v>
      </c>
      <c r="E11938" t="s">
        <v>49</v>
      </c>
      <c r="F11938" t="s">
        <v>82</v>
      </c>
    </row>
    <row r="11939" spans="1:6" x14ac:dyDescent="0.55000000000000004">
      <c r="A11939">
        <v>12467</v>
      </c>
      <c r="B11939">
        <v>0.95317049202030246</v>
      </c>
      <c r="C11939">
        <v>112</v>
      </c>
      <c r="D11939">
        <v>35</v>
      </c>
      <c r="E11939" t="s">
        <v>218</v>
      </c>
      <c r="F11939" t="s">
        <v>87</v>
      </c>
    </row>
    <row r="11940" spans="1:6" x14ac:dyDescent="0.55000000000000004">
      <c r="A11940">
        <v>7384</v>
      </c>
      <c r="B11940">
        <v>0.95324116102153789</v>
      </c>
      <c r="C11940">
        <v>66</v>
      </c>
      <c r="D11940">
        <v>104</v>
      </c>
      <c r="E11940" t="s">
        <v>134</v>
      </c>
      <c r="F11940" t="s">
        <v>202</v>
      </c>
    </row>
    <row r="11941" spans="1:6" x14ac:dyDescent="0.55000000000000004">
      <c r="A11941">
        <v>7837</v>
      </c>
      <c r="B11941">
        <v>0.95332225978270646</v>
      </c>
      <c r="C11941">
        <v>70</v>
      </c>
      <c r="D11941">
        <v>109</v>
      </c>
      <c r="E11941" t="s">
        <v>50</v>
      </c>
      <c r="F11941" t="s">
        <v>216</v>
      </c>
    </row>
    <row r="11942" spans="1:6" x14ac:dyDescent="0.55000000000000004">
      <c r="A11942">
        <v>7716</v>
      </c>
      <c r="B11942">
        <v>0.9533443614329361</v>
      </c>
      <c r="C11942">
        <v>69</v>
      </c>
      <c r="D11942">
        <v>100</v>
      </c>
      <c r="E11942" t="s">
        <v>137</v>
      </c>
      <c r="F11942" t="s">
        <v>27</v>
      </c>
    </row>
    <row r="11943" spans="1:6" x14ac:dyDescent="0.55000000000000004">
      <c r="A11943">
        <v>2884</v>
      </c>
      <c r="B11943">
        <v>0.95345405186938614</v>
      </c>
      <c r="C11943">
        <v>26</v>
      </c>
      <c r="D11943">
        <v>84</v>
      </c>
      <c r="E11943" t="s">
        <v>74</v>
      </c>
      <c r="F11943" t="s">
        <v>154</v>
      </c>
    </row>
    <row r="11944" spans="1:6" x14ac:dyDescent="0.55000000000000004">
      <c r="A11944">
        <v>7170</v>
      </c>
      <c r="B11944">
        <v>0.95346790858574293</v>
      </c>
      <c r="C11944">
        <v>65</v>
      </c>
      <c r="D11944">
        <v>2</v>
      </c>
      <c r="E11944" t="s">
        <v>133</v>
      </c>
      <c r="F11944" t="s">
        <v>50</v>
      </c>
    </row>
    <row r="11945" spans="1:6" x14ac:dyDescent="0.55000000000000004">
      <c r="A11945">
        <v>5579</v>
      </c>
      <c r="B11945">
        <v>0.95346856345563835</v>
      </c>
      <c r="C11945">
        <v>50</v>
      </c>
      <c r="D11945">
        <v>91</v>
      </c>
      <c r="E11945" t="s">
        <v>105</v>
      </c>
      <c r="F11945" t="s">
        <v>171</v>
      </c>
    </row>
    <row r="11946" spans="1:6" x14ac:dyDescent="0.55000000000000004">
      <c r="A11946">
        <v>11602</v>
      </c>
      <c r="B11946">
        <v>0.95348813778442232</v>
      </c>
      <c r="C11946">
        <v>104</v>
      </c>
      <c r="D11946">
        <v>66</v>
      </c>
      <c r="E11946" t="s">
        <v>202</v>
      </c>
      <c r="F11946" t="s">
        <v>134</v>
      </c>
    </row>
    <row r="11947" spans="1:6" x14ac:dyDescent="0.55000000000000004">
      <c r="A11947">
        <v>11308</v>
      </c>
      <c r="B11947">
        <v>0.95349225413353134</v>
      </c>
      <c r="C11947">
        <v>101</v>
      </c>
      <c r="D11947">
        <v>108</v>
      </c>
      <c r="E11947" t="s">
        <v>192</v>
      </c>
      <c r="F11947" t="s">
        <v>215</v>
      </c>
    </row>
    <row r="11948" spans="1:6" x14ac:dyDescent="0.55000000000000004">
      <c r="A11948">
        <v>184</v>
      </c>
      <c r="B11948">
        <v>0.95350895899444998</v>
      </c>
      <c r="C11948">
        <v>2</v>
      </c>
      <c r="D11948">
        <v>72</v>
      </c>
      <c r="E11948" t="s">
        <v>50</v>
      </c>
      <c r="F11948" t="s">
        <v>132</v>
      </c>
    </row>
    <row r="11949" spans="1:6" x14ac:dyDescent="0.55000000000000004">
      <c r="A11949">
        <v>11134</v>
      </c>
      <c r="B11949">
        <v>0.95369445367559036</v>
      </c>
      <c r="C11949">
        <v>100</v>
      </c>
      <c r="D11949">
        <v>46</v>
      </c>
      <c r="E11949" t="s">
        <v>27</v>
      </c>
      <c r="F11949" t="s">
        <v>101</v>
      </c>
    </row>
    <row r="11950" spans="1:6" x14ac:dyDescent="0.55000000000000004">
      <c r="A11950">
        <v>8370</v>
      </c>
      <c r="B11950">
        <v>0.95370715743914092</v>
      </c>
      <c r="C11950">
        <v>75</v>
      </c>
      <c r="D11950">
        <v>82</v>
      </c>
      <c r="E11950" t="s">
        <v>146</v>
      </c>
      <c r="F11950" t="s">
        <v>152</v>
      </c>
    </row>
    <row r="11951" spans="1:6" x14ac:dyDescent="0.55000000000000004">
      <c r="A11951">
        <v>7645</v>
      </c>
      <c r="B11951">
        <v>0.95374346206703864</v>
      </c>
      <c r="C11951">
        <v>69</v>
      </c>
      <c r="D11951">
        <v>29</v>
      </c>
      <c r="E11951" t="s">
        <v>137</v>
      </c>
      <c r="F11951" t="s">
        <v>81</v>
      </c>
    </row>
    <row r="11952" spans="1:6" x14ac:dyDescent="0.55000000000000004">
      <c r="A11952">
        <v>3965</v>
      </c>
      <c r="B11952">
        <v>0.95378160033188419</v>
      </c>
      <c r="C11952">
        <v>36</v>
      </c>
      <c r="D11952">
        <v>45</v>
      </c>
      <c r="E11952" t="s">
        <v>88</v>
      </c>
      <c r="F11952" t="s">
        <v>100</v>
      </c>
    </row>
    <row r="11953" spans="1:6" x14ac:dyDescent="0.55000000000000004">
      <c r="A11953">
        <v>6406</v>
      </c>
      <c r="B11953">
        <v>0.95381039169072779</v>
      </c>
      <c r="C11953">
        <v>58</v>
      </c>
      <c r="D11953">
        <v>22</v>
      </c>
      <c r="E11953" t="s">
        <v>126</v>
      </c>
      <c r="F11953" t="s">
        <v>70</v>
      </c>
    </row>
    <row r="11954" spans="1:6" x14ac:dyDescent="0.55000000000000004">
      <c r="A11954">
        <v>1084</v>
      </c>
      <c r="B11954">
        <v>0.95393474697796443</v>
      </c>
      <c r="C11954">
        <v>10</v>
      </c>
      <c r="D11954">
        <v>76</v>
      </c>
      <c r="E11954" t="s">
        <v>58</v>
      </c>
      <c r="F11954" t="s">
        <v>147</v>
      </c>
    </row>
    <row r="11955" spans="1:6" x14ac:dyDescent="0.55000000000000004">
      <c r="A11955">
        <v>11884</v>
      </c>
      <c r="B11955">
        <v>0.95405102025246347</v>
      </c>
      <c r="C11955">
        <v>107</v>
      </c>
      <c r="D11955">
        <v>12</v>
      </c>
      <c r="E11955" t="s">
        <v>214</v>
      </c>
      <c r="F11955" t="s">
        <v>60</v>
      </c>
    </row>
    <row r="11956" spans="1:6" x14ac:dyDescent="0.55000000000000004">
      <c r="A11956">
        <v>816</v>
      </c>
      <c r="B11956">
        <v>0.95409140815194626</v>
      </c>
      <c r="C11956">
        <v>8</v>
      </c>
      <c r="D11956">
        <v>32</v>
      </c>
      <c r="E11956" t="s">
        <v>56</v>
      </c>
      <c r="F11956" t="s">
        <v>84</v>
      </c>
    </row>
    <row r="11957" spans="1:6" x14ac:dyDescent="0.55000000000000004">
      <c r="A11957">
        <v>3014</v>
      </c>
      <c r="B11957">
        <v>0.95413534699103986</v>
      </c>
      <c r="C11957">
        <v>27</v>
      </c>
      <c r="D11957">
        <v>102</v>
      </c>
      <c r="E11957" t="s">
        <v>79</v>
      </c>
      <c r="F11957" t="s">
        <v>193</v>
      </c>
    </row>
    <row r="11958" spans="1:6" x14ac:dyDescent="0.55000000000000004">
      <c r="A11958">
        <v>3063</v>
      </c>
      <c r="B11958">
        <v>0.95415414023178458</v>
      </c>
      <c r="C11958">
        <v>28</v>
      </c>
      <c r="D11958">
        <v>39</v>
      </c>
      <c r="E11958" t="s">
        <v>80</v>
      </c>
      <c r="F11958" t="s">
        <v>91</v>
      </c>
    </row>
    <row r="11959" spans="1:6" x14ac:dyDescent="0.55000000000000004">
      <c r="A11959">
        <v>8371</v>
      </c>
      <c r="B11959">
        <v>0.95416254047148052</v>
      </c>
      <c r="C11959">
        <v>75</v>
      </c>
      <c r="D11959">
        <v>83</v>
      </c>
      <c r="E11959" t="s">
        <v>146</v>
      </c>
      <c r="F11959" t="s">
        <v>153</v>
      </c>
    </row>
    <row r="11960" spans="1:6" x14ac:dyDescent="0.55000000000000004">
      <c r="A11960">
        <v>1973</v>
      </c>
      <c r="B11960">
        <v>0.95438247923201736</v>
      </c>
      <c r="C11960">
        <v>18</v>
      </c>
      <c r="D11960">
        <v>69</v>
      </c>
      <c r="E11960" t="s">
        <v>66</v>
      </c>
      <c r="F11960" t="s">
        <v>137</v>
      </c>
    </row>
    <row r="11961" spans="1:6" x14ac:dyDescent="0.55000000000000004">
      <c r="A11961">
        <v>1854</v>
      </c>
      <c r="B11961">
        <v>0.95442786614679154</v>
      </c>
      <c r="C11961">
        <v>17</v>
      </c>
      <c r="D11961">
        <v>62</v>
      </c>
      <c r="E11961" t="s">
        <v>65</v>
      </c>
      <c r="F11961" t="s">
        <v>130</v>
      </c>
    </row>
    <row r="11962" spans="1:6" x14ac:dyDescent="0.55000000000000004">
      <c r="A11962">
        <v>5114</v>
      </c>
      <c r="B11962">
        <v>0.95447895507617009</v>
      </c>
      <c r="C11962">
        <v>46</v>
      </c>
      <c r="D11962">
        <v>74</v>
      </c>
      <c r="E11962" t="s">
        <v>101</v>
      </c>
      <c r="F11962" t="s">
        <v>145</v>
      </c>
    </row>
    <row r="11963" spans="1:6" x14ac:dyDescent="0.55000000000000004">
      <c r="A11963">
        <v>5821</v>
      </c>
      <c r="B11963">
        <v>0.95468339933378077</v>
      </c>
      <c r="C11963">
        <v>52</v>
      </c>
      <c r="D11963">
        <v>109</v>
      </c>
      <c r="E11963" t="s">
        <v>107</v>
      </c>
      <c r="F11963" t="s">
        <v>216</v>
      </c>
    </row>
    <row r="11964" spans="1:6" x14ac:dyDescent="0.55000000000000004">
      <c r="A11964">
        <v>11599</v>
      </c>
      <c r="B11964">
        <v>0.95473855862929702</v>
      </c>
      <c r="C11964">
        <v>104</v>
      </c>
      <c r="D11964">
        <v>63</v>
      </c>
      <c r="E11964" t="s">
        <v>202</v>
      </c>
      <c r="F11964" t="s">
        <v>131</v>
      </c>
    </row>
    <row r="11965" spans="1:6" x14ac:dyDescent="0.55000000000000004">
      <c r="A11965">
        <v>5038</v>
      </c>
      <c r="B11965">
        <v>0.95476191506412977</v>
      </c>
      <c r="C11965">
        <v>45</v>
      </c>
      <c r="D11965">
        <v>110</v>
      </c>
      <c r="E11965" t="s">
        <v>100</v>
      </c>
      <c r="F11965" t="s">
        <v>97</v>
      </c>
    </row>
    <row r="11966" spans="1:6" x14ac:dyDescent="0.55000000000000004">
      <c r="A11966">
        <v>7002</v>
      </c>
      <c r="B11966">
        <v>0.95482646758668099</v>
      </c>
      <c r="C11966">
        <v>63</v>
      </c>
      <c r="D11966">
        <v>58</v>
      </c>
      <c r="E11966" t="s">
        <v>131</v>
      </c>
      <c r="F11966" t="s">
        <v>126</v>
      </c>
    </row>
    <row r="11967" spans="1:6" x14ac:dyDescent="0.55000000000000004">
      <c r="A11967">
        <v>8795</v>
      </c>
      <c r="B11967">
        <v>0.95482891727185415</v>
      </c>
      <c r="C11967">
        <v>79</v>
      </c>
      <c r="D11967">
        <v>59</v>
      </c>
      <c r="E11967" t="s">
        <v>149</v>
      </c>
      <c r="F11967" t="s">
        <v>127</v>
      </c>
    </row>
    <row r="11968" spans="1:6" x14ac:dyDescent="0.55000000000000004">
      <c r="A11968">
        <v>955</v>
      </c>
      <c r="B11968">
        <v>0.95489042027913162</v>
      </c>
      <c r="C11968">
        <v>9</v>
      </c>
      <c r="D11968">
        <v>59</v>
      </c>
      <c r="E11968" t="s">
        <v>57</v>
      </c>
      <c r="F11968" t="s">
        <v>127</v>
      </c>
    </row>
    <row r="11969" spans="1:6" x14ac:dyDescent="0.55000000000000004">
      <c r="A11969">
        <v>2676</v>
      </c>
      <c r="B11969">
        <v>0.95489065322519329</v>
      </c>
      <c r="C11969">
        <v>24</v>
      </c>
      <c r="D11969">
        <v>100</v>
      </c>
      <c r="E11969" t="s">
        <v>72</v>
      </c>
      <c r="F11969" t="s">
        <v>27</v>
      </c>
    </row>
    <row r="11970" spans="1:6" x14ac:dyDescent="0.55000000000000004">
      <c r="A11970">
        <v>9012</v>
      </c>
      <c r="B11970">
        <v>0.95502652981376224</v>
      </c>
      <c r="C11970">
        <v>81</v>
      </c>
      <c r="D11970">
        <v>52</v>
      </c>
      <c r="E11970" t="s">
        <v>151</v>
      </c>
      <c r="F11970" t="s">
        <v>107</v>
      </c>
    </row>
    <row r="11971" spans="1:6" x14ac:dyDescent="0.55000000000000004">
      <c r="A11971">
        <v>5121</v>
      </c>
      <c r="B11971">
        <v>0.95503908272298377</v>
      </c>
      <c r="C11971">
        <v>46</v>
      </c>
      <c r="D11971">
        <v>81</v>
      </c>
      <c r="E11971" t="s">
        <v>101</v>
      </c>
      <c r="F11971" t="s">
        <v>151</v>
      </c>
    </row>
    <row r="11972" spans="1:6" x14ac:dyDescent="0.55000000000000004">
      <c r="A11972">
        <v>4894</v>
      </c>
      <c r="B11972">
        <v>0.95505568215332726</v>
      </c>
      <c r="C11972">
        <v>44</v>
      </c>
      <c r="D11972">
        <v>78</v>
      </c>
      <c r="E11972" t="s">
        <v>99</v>
      </c>
      <c r="F11972" t="s">
        <v>148</v>
      </c>
    </row>
    <row r="11973" spans="1:6" x14ac:dyDescent="0.55000000000000004">
      <c r="A11973">
        <v>12256</v>
      </c>
      <c r="B11973">
        <v>0.95510531329819959</v>
      </c>
      <c r="C11973">
        <v>110</v>
      </c>
      <c r="D11973">
        <v>48</v>
      </c>
      <c r="E11973" t="s">
        <v>97</v>
      </c>
      <c r="F11973" t="s">
        <v>103</v>
      </c>
    </row>
    <row r="11974" spans="1:6" x14ac:dyDescent="0.55000000000000004">
      <c r="A11974">
        <v>1029</v>
      </c>
      <c r="B11974">
        <v>0.95515370894464513</v>
      </c>
      <c r="C11974">
        <v>10</v>
      </c>
      <c r="D11974">
        <v>21</v>
      </c>
      <c r="E11974" t="s">
        <v>58</v>
      </c>
      <c r="F11974" t="s">
        <v>69</v>
      </c>
    </row>
    <row r="11975" spans="1:6" x14ac:dyDescent="0.55000000000000004">
      <c r="A11975">
        <v>6025</v>
      </c>
      <c r="B11975">
        <v>0.95518451261953363</v>
      </c>
      <c r="C11975">
        <v>54</v>
      </c>
      <c r="D11975">
        <v>89</v>
      </c>
      <c r="E11975" t="s">
        <v>122</v>
      </c>
      <c r="F11975" t="s">
        <v>169</v>
      </c>
    </row>
    <row r="11976" spans="1:6" x14ac:dyDescent="0.55000000000000004">
      <c r="A11976">
        <v>10199</v>
      </c>
      <c r="B11976">
        <v>0.95521790806747375</v>
      </c>
      <c r="C11976">
        <v>92</v>
      </c>
      <c r="D11976">
        <v>7</v>
      </c>
      <c r="E11976" t="s">
        <v>172</v>
      </c>
      <c r="F11976" t="s">
        <v>55</v>
      </c>
    </row>
    <row r="11977" spans="1:6" x14ac:dyDescent="0.55000000000000004">
      <c r="A11977">
        <v>825</v>
      </c>
      <c r="B11977">
        <v>0.95523842484135424</v>
      </c>
      <c r="C11977">
        <v>8</v>
      </c>
      <c r="D11977">
        <v>41</v>
      </c>
      <c r="E11977" t="s">
        <v>56</v>
      </c>
      <c r="F11977" t="s">
        <v>96</v>
      </c>
    </row>
    <row r="11978" spans="1:6" x14ac:dyDescent="0.55000000000000004">
      <c r="A11978">
        <v>4811</v>
      </c>
      <c r="B11978">
        <v>0.95524784355364334</v>
      </c>
      <c r="C11978">
        <v>43</v>
      </c>
      <c r="D11978">
        <v>107</v>
      </c>
      <c r="E11978" t="s">
        <v>98</v>
      </c>
      <c r="F11978" t="s">
        <v>214</v>
      </c>
    </row>
    <row r="11979" spans="1:6" x14ac:dyDescent="0.55000000000000004">
      <c r="A11979">
        <v>5284</v>
      </c>
      <c r="B11979">
        <v>0.95527093992509193</v>
      </c>
      <c r="C11979">
        <v>48</v>
      </c>
      <c r="D11979">
        <v>20</v>
      </c>
      <c r="E11979" t="s">
        <v>103</v>
      </c>
      <c r="F11979" t="s">
        <v>68</v>
      </c>
    </row>
    <row r="11980" spans="1:6" x14ac:dyDescent="0.55000000000000004">
      <c r="A11980">
        <v>4063</v>
      </c>
      <c r="B11980">
        <v>0.95527248781023377</v>
      </c>
      <c r="C11980">
        <v>37</v>
      </c>
      <c r="D11980">
        <v>31</v>
      </c>
      <c r="E11980" t="s">
        <v>89</v>
      </c>
      <c r="F11980" t="s">
        <v>83</v>
      </c>
    </row>
    <row r="11981" spans="1:6" x14ac:dyDescent="0.55000000000000004">
      <c r="A11981">
        <v>2484</v>
      </c>
      <c r="B11981">
        <v>0.955507225642512</v>
      </c>
      <c r="C11981">
        <v>23</v>
      </c>
      <c r="D11981">
        <v>20</v>
      </c>
      <c r="E11981" t="s">
        <v>71</v>
      </c>
      <c r="F11981" t="s">
        <v>68</v>
      </c>
    </row>
    <row r="11982" spans="1:6" x14ac:dyDescent="0.55000000000000004">
      <c r="A11982">
        <v>7943</v>
      </c>
      <c r="B11982">
        <v>0.95562658692637859</v>
      </c>
      <c r="C11982">
        <v>71</v>
      </c>
      <c r="D11982">
        <v>103</v>
      </c>
      <c r="E11982" t="s">
        <v>143</v>
      </c>
      <c r="F11982" t="s">
        <v>201</v>
      </c>
    </row>
    <row r="11983" spans="1:6" x14ac:dyDescent="0.55000000000000004">
      <c r="A11983">
        <v>8678</v>
      </c>
      <c r="B11983">
        <v>0.95570100567481853</v>
      </c>
      <c r="C11983">
        <v>78</v>
      </c>
      <c r="D11983">
        <v>54</v>
      </c>
      <c r="E11983" t="s">
        <v>148</v>
      </c>
      <c r="F11983" t="s">
        <v>122</v>
      </c>
    </row>
    <row r="11984" spans="1:6" x14ac:dyDescent="0.55000000000000004">
      <c r="A11984">
        <v>3429</v>
      </c>
      <c r="B11984">
        <v>0.95570556318918043</v>
      </c>
      <c r="C11984">
        <v>31</v>
      </c>
      <c r="D11984">
        <v>69</v>
      </c>
      <c r="E11984" t="s">
        <v>83</v>
      </c>
      <c r="F11984" t="s">
        <v>137</v>
      </c>
    </row>
    <row r="11985" spans="1:6" x14ac:dyDescent="0.55000000000000004">
      <c r="A11985">
        <v>10955</v>
      </c>
      <c r="B11985">
        <v>0.95572527725839651</v>
      </c>
      <c r="C11985">
        <v>98</v>
      </c>
      <c r="D11985">
        <v>91</v>
      </c>
      <c r="E11985" t="s">
        <v>178</v>
      </c>
      <c r="F11985" t="s">
        <v>171</v>
      </c>
    </row>
    <row r="11986" spans="1:6" x14ac:dyDescent="0.55000000000000004">
      <c r="A11986">
        <v>1213</v>
      </c>
      <c r="B11986">
        <v>0.95576922714748824</v>
      </c>
      <c r="C11986">
        <v>11</v>
      </c>
      <c r="D11986">
        <v>93</v>
      </c>
      <c r="E11986" t="s">
        <v>59</v>
      </c>
      <c r="F11986" t="s">
        <v>173</v>
      </c>
    </row>
    <row r="11987" spans="1:6" x14ac:dyDescent="0.55000000000000004">
      <c r="A11987">
        <v>3463</v>
      </c>
      <c r="B11987">
        <v>0.95579163798768096</v>
      </c>
      <c r="C11987">
        <v>31</v>
      </c>
      <c r="D11987">
        <v>103</v>
      </c>
      <c r="E11987" t="s">
        <v>83</v>
      </c>
      <c r="F11987" t="s">
        <v>201</v>
      </c>
    </row>
    <row r="11988" spans="1:6" x14ac:dyDescent="0.55000000000000004">
      <c r="A11988">
        <v>11100</v>
      </c>
      <c r="B11988">
        <v>0.95582001230756852</v>
      </c>
      <c r="C11988">
        <v>100</v>
      </c>
      <c r="D11988">
        <v>12</v>
      </c>
      <c r="E11988" t="s">
        <v>27</v>
      </c>
      <c r="F11988" t="s">
        <v>60</v>
      </c>
    </row>
    <row r="11989" spans="1:6" x14ac:dyDescent="0.55000000000000004">
      <c r="A11989">
        <v>1134</v>
      </c>
      <c r="B11989">
        <v>0.95607375473503819</v>
      </c>
      <c r="C11989">
        <v>11</v>
      </c>
      <c r="D11989">
        <v>14</v>
      </c>
      <c r="E11989" t="s">
        <v>59</v>
      </c>
      <c r="F11989" t="s">
        <v>62</v>
      </c>
    </row>
    <row r="11990" spans="1:6" x14ac:dyDescent="0.55000000000000004">
      <c r="A11990">
        <v>5556</v>
      </c>
      <c r="B11990">
        <v>0.95609760722317472</v>
      </c>
      <c r="C11990">
        <v>50</v>
      </c>
      <c r="D11990">
        <v>68</v>
      </c>
      <c r="E11990" t="s">
        <v>105</v>
      </c>
      <c r="F11990" t="s">
        <v>136</v>
      </c>
    </row>
    <row r="11991" spans="1:6" x14ac:dyDescent="0.55000000000000004">
      <c r="A11991">
        <v>5979</v>
      </c>
      <c r="B11991">
        <v>0.95614591347522526</v>
      </c>
      <c r="C11991">
        <v>54</v>
      </c>
      <c r="D11991">
        <v>43</v>
      </c>
      <c r="E11991" t="s">
        <v>122</v>
      </c>
      <c r="F11991" t="s">
        <v>98</v>
      </c>
    </row>
    <row r="11992" spans="1:6" x14ac:dyDescent="0.55000000000000004">
      <c r="A11992">
        <v>7847</v>
      </c>
      <c r="B11992">
        <v>0.95625790548378709</v>
      </c>
      <c r="C11992">
        <v>71</v>
      </c>
      <c r="D11992">
        <v>7</v>
      </c>
      <c r="E11992" t="s">
        <v>143</v>
      </c>
      <c r="F11992" t="s">
        <v>55</v>
      </c>
    </row>
    <row r="11993" spans="1:6" x14ac:dyDescent="0.55000000000000004">
      <c r="A11993">
        <v>9615</v>
      </c>
      <c r="B11993">
        <v>0.95626876922335668</v>
      </c>
      <c r="C11993">
        <v>86</v>
      </c>
      <c r="D11993">
        <v>95</v>
      </c>
      <c r="E11993" t="s">
        <v>156</v>
      </c>
      <c r="F11993" t="s">
        <v>175</v>
      </c>
    </row>
    <row r="11994" spans="1:6" x14ac:dyDescent="0.55000000000000004">
      <c r="A11994">
        <v>8148</v>
      </c>
      <c r="B11994">
        <v>0.95640329951323133</v>
      </c>
      <c r="C11994">
        <v>73</v>
      </c>
      <c r="D11994">
        <v>84</v>
      </c>
      <c r="E11994" t="s">
        <v>144</v>
      </c>
      <c r="F11994" t="s">
        <v>154</v>
      </c>
    </row>
    <row r="11995" spans="1:6" x14ac:dyDescent="0.55000000000000004">
      <c r="A11995">
        <v>6652</v>
      </c>
      <c r="B11995">
        <v>0.95660560689322638</v>
      </c>
      <c r="C11995">
        <v>60</v>
      </c>
      <c r="D11995">
        <v>44</v>
      </c>
      <c r="E11995" t="s">
        <v>128</v>
      </c>
      <c r="F11995" t="s">
        <v>99</v>
      </c>
    </row>
    <row r="11996" spans="1:6" x14ac:dyDescent="0.55000000000000004">
      <c r="A11996">
        <v>7511</v>
      </c>
      <c r="B11996">
        <v>0.9567828066544547</v>
      </c>
      <c r="C11996">
        <v>68</v>
      </c>
      <c r="D11996">
        <v>7</v>
      </c>
      <c r="E11996" t="s">
        <v>136</v>
      </c>
      <c r="F11996" t="s">
        <v>55</v>
      </c>
    </row>
    <row r="11997" spans="1:6" x14ac:dyDescent="0.55000000000000004">
      <c r="A11997">
        <v>9732</v>
      </c>
      <c r="B11997">
        <v>0.95679733730222405</v>
      </c>
      <c r="C11997">
        <v>87</v>
      </c>
      <c r="D11997">
        <v>100</v>
      </c>
      <c r="E11997" t="s">
        <v>157</v>
      </c>
      <c r="F11997" t="s">
        <v>27</v>
      </c>
    </row>
    <row r="11998" spans="1:6" x14ac:dyDescent="0.55000000000000004">
      <c r="A11998">
        <v>8438</v>
      </c>
      <c r="B11998">
        <v>0.9569186883751073</v>
      </c>
      <c r="C11998">
        <v>76</v>
      </c>
      <c r="D11998">
        <v>38</v>
      </c>
      <c r="E11998" t="s">
        <v>147</v>
      </c>
      <c r="F11998" t="s">
        <v>90</v>
      </c>
    </row>
    <row r="11999" spans="1:6" x14ac:dyDescent="0.55000000000000004">
      <c r="A11999">
        <v>12325</v>
      </c>
      <c r="B11999">
        <v>0.95692729731157933</v>
      </c>
      <c r="C11999">
        <v>111</v>
      </c>
      <c r="D11999">
        <v>5</v>
      </c>
      <c r="E11999" t="s">
        <v>217</v>
      </c>
      <c r="F11999" t="s">
        <v>53</v>
      </c>
    </row>
    <row r="12000" spans="1:6" x14ac:dyDescent="0.55000000000000004">
      <c r="A12000">
        <v>1636</v>
      </c>
      <c r="B12000">
        <v>0.9570649287031735</v>
      </c>
      <c r="C12000">
        <v>15</v>
      </c>
      <c r="D12000">
        <v>68</v>
      </c>
      <c r="E12000" t="s">
        <v>63</v>
      </c>
      <c r="F12000" t="s">
        <v>136</v>
      </c>
    </row>
    <row r="12001" spans="1:6" x14ac:dyDescent="0.55000000000000004">
      <c r="A12001">
        <v>2189</v>
      </c>
      <c r="B12001">
        <v>0.95714419371717185</v>
      </c>
      <c r="C12001">
        <v>20</v>
      </c>
      <c r="D12001">
        <v>61</v>
      </c>
      <c r="E12001" t="s">
        <v>68</v>
      </c>
      <c r="F12001" t="s">
        <v>129</v>
      </c>
    </row>
    <row r="12002" spans="1:6" x14ac:dyDescent="0.55000000000000004">
      <c r="A12002">
        <v>7577</v>
      </c>
      <c r="B12002">
        <v>0.95716248518773928</v>
      </c>
      <c r="C12002">
        <v>68</v>
      </c>
      <c r="D12002">
        <v>73</v>
      </c>
      <c r="E12002" t="s">
        <v>136</v>
      </c>
      <c r="F12002" t="s">
        <v>144</v>
      </c>
    </row>
    <row r="12003" spans="1:6" x14ac:dyDescent="0.55000000000000004">
      <c r="A12003">
        <v>10148</v>
      </c>
      <c r="B12003">
        <v>0.95716503195144809</v>
      </c>
      <c r="C12003">
        <v>91</v>
      </c>
      <c r="D12003">
        <v>68</v>
      </c>
      <c r="E12003" t="s">
        <v>171</v>
      </c>
      <c r="F12003" t="s">
        <v>136</v>
      </c>
    </row>
    <row r="12004" spans="1:6" x14ac:dyDescent="0.55000000000000004">
      <c r="A12004">
        <v>2251</v>
      </c>
      <c r="B12004">
        <v>0.95752881306269011</v>
      </c>
      <c r="C12004">
        <v>21</v>
      </c>
      <c r="D12004">
        <v>11</v>
      </c>
      <c r="E12004" t="s">
        <v>69</v>
      </c>
      <c r="F12004" t="s">
        <v>59</v>
      </c>
    </row>
    <row r="12005" spans="1:6" x14ac:dyDescent="0.55000000000000004">
      <c r="A12005">
        <v>6705</v>
      </c>
      <c r="B12005">
        <v>0.95760342484648175</v>
      </c>
      <c r="C12005">
        <v>60</v>
      </c>
      <c r="D12005">
        <v>97</v>
      </c>
      <c r="E12005" t="s">
        <v>128</v>
      </c>
      <c r="F12005" t="s">
        <v>177</v>
      </c>
    </row>
    <row r="12006" spans="1:6" x14ac:dyDescent="0.55000000000000004">
      <c r="A12006">
        <v>5416</v>
      </c>
      <c r="B12006">
        <v>0.95762590005096138</v>
      </c>
      <c r="C12006">
        <v>49</v>
      </c>
      <c r="D12006">
        <v>40</v>
      </c>
      <c r="E12006" t="s">
        <v>104</v>
      </c>
      <c r="F12006" t="s">
        <v>95</v>
      </c>
    </row>
    <row r="12007" spans="1:6" x14ac:dyDescent="0.55000000000000004">
      <c r="A12007">
        <v>3824</v>
      </c>
      <c r="B12007">
        <v>0.95763534826138463</v>
      </c>
      <c r="C12007">
        <v>35</v>
      </c>
      <c r="D12007">
        <v>16</v>
      </c>
      <c r="E12007" t="s">
        <v>87</v>
      </c>
      <c r="F12007" t="s">
        <v>64</v>
      </c>
    </row>
    <row r="12008" spans="1:6" x14ac:dyDescent="0.55000000000000004">
      <c r="A12008">
        <v>6718</v>
      </c>
      <c r="B12008">
        <v>0.95766927597556972</v>
      </c>
      <c r="C12008">
        <v>60</v>
      </c>
      <c r="D12008">
        <v>110</v>
      </c>
      <c r="E12008" t="s">
        <v>128</v>
      </c>
      <c r="F12008" t="s">
        <v>97</v>
      </c>
    </row>
    <row r="12009" spans="1:6" x14ac:dyDescent="0.55000000000000004">
      <c r="A12009">
        <v>2105</v>
      </c>
      <c r="B12009">
        <v>0.9577617785190975</v>
      </c>
      <c r="C12009">
        <v>19</v>
      </c>
      <c r="D12009">
        <v>89</v>
      </c>
      <c r="E12009" t="s">
        <v>67</v>
      </c>
      <c r="F12009" t="s">
        <v>169</v>
      </c>
    </row>
    <row r="12010" spans="1:6" x14ac:dyDescent="0.55000000000000004">
      <c r="A12010">
        <v>12354</v>
      </c>
      <c r="B12010">
        <v>0.95789094167323874</v>
      </c>
      <c r="C12010">
        <v>111</v>
      </c>
      <c r="D12010">
        <v>34</v>
      </c>
      <c r="E12010" t="s">
        <v>217</v>
      </c>
      <c r="F12010" t="s">
        <v>86</v>
      </c>
    </row>
    <row r="12011" spans="1:6" x14ac:dyDescent="0.55000000000000004">
      <c r="A12011">
        <v>5435</v>
      </c>
      <c r="B12011">
        <v>0.95809887246347558</v>
      </c>
      <c r="C12011">
        <v>49</v>
      </c>
      <c r="D12011">
        <v>59</v>
      </c>
      <c r="E12011" t="s">
        <v>104</v>
      </c>
      <c r="F12011" t="s">
        <v>127</v>
      </c>
    </row>
    <row r="12012" spans="1:6" x14ac:dyDescent="0.55000000000000004">
      <c r="A12012">
        <v>5391</v>
      </c>
      <c r="B12012">
        <v>0.95834290979817838</v>
      </c>
      <c r="C12012">
        <v>49</v>
      </c>
      <c r="D12012">
        <v>15</v>
      </c>
      <c r="E12012" t="s">
        <v>104</v>
      </c>
      <c r="F12012" t="s">
        <v>63</v>
      </c>
    </row>
    <row r="12013" spans="1:6" x14ac:dyDescent="0.55000000000000004">
      <c r="A12013">
        <v>3509</v>
      </c>
      <c r="B12013">
        <v>0.95838056214009304</v>
      </c>
      <c r="C12013">
        <v>32</v>
      </c>
      <c r="D12013">
        <v>37</v>
      </c>
      <c r="E12013" t="s">
        <v>84</v>
      </c>
      <c r="F12013" t="s">
        <v>89</v>
      </c>
    </row>
    <row r="12014" spans="1:6" x14ac:dyDescent="0.55000000000000004">
      <c r="A12014">
        <v>8455</v>
      </c>
      <c r="B12014">
        <v>0.9583809421421241</v>
      </c>
      <c r="C12014">
        <v>76</v>
      </c>
      <c r="D12014">
        <v>55</v>
      </c>
      <c r="E12014" t="s">
        <v>147</v>
      </c>
      <c r="F12014" t="s">
        <v>123</v>
      </c>
    </row>
    <row r="12015" spans="1:6" x14ac:dyDescent="0.55000000000000004">
      <c r="A12015">
        <v>1513</v>
      </c>
      <c r="B12015">
        <v>0.95838099796692433</v>
      </c>
      <c r="C12015">
        <v>14</v>
      </c>
      <c r="D12015">
        <v>57</v>
      </c>
      <c r="E12015" t="s">
        <v>62</v>
      </c>
      <c r="F12015" t="s">
        <v>125</v>
      </c>
    </row>
    <row r="12016" spans="1:6" x14ac:dyDescent="0.55000000000000004">
      <c r="A12016">
        <v>6913</v>
      </c>
      <c r="B12016">
        <v>0.95871088056142151</v>
      </c>
      <c r="C12016">
        <v>62</v>
      </c>
      <c r="D12016">
        <v>81</v>
      </c>
      <c r="E12016" t="s">
        <v>130</v>
      </c>
      <c r="F12016" t="s">
        <v>151</v>
      </c>
    </row>
    <row r="12017" spans="1:6" x14ac:dyDescent="0.55000000000000004">
      <c r="A12017">
        <v>3972</v>
      </c>
      <c r="B12017">
        <v>0.9587564476858278</v>
      </c>
      <c r="C12017">
        <v>36</v>
      </c>
      <c r="D12017">
        <v>52</v>
      </c>
      <c r="E12017" t="s">
        <v>88</v>
      </c>
      <c r="F12017" t="s">
        <v>107</v>
      </c>
    </row>
    <row r="12018" spans="1:6" x14ac:dyDescent="0.55000000000000004">
      <c r="A12018">
        <v>2527</v>
      </c>
      <c r="B12018">
        <v>0.9588144565218728</v>
      </c>
      <c r="C12018">
        <v>23</v>
      </c>
      <c r="D12018">
        <v>63</v>
      </c>
      <c r="E12018" t="s">
        <v>71</v>
      </c>
      <c r="F12018" t="s">
        <v>131</v>
      </c>
    </row>
    <row r="12019" spans="1:6" x14ac:dyDescent="0.55000000000000004">
      <c r="A12019">
        <v>8374</v>
      </c>
      <c r="B12019">
        <v>0.95881762618195232</v>
      </c>
      <c r="C12019">
        <v>75</v>
      </c>
      <c r="D12019">
        <v>86</v>
      </c>
      <c r="E12019" t="s">
        <v>146</v>
      </c>
      <c r="F12019" t="s">
        <v>156</v>
      </c>
    </row>
    <row r="12020" spans="1:6" x14ac:dyDescent="0.55000000000000004">
      <c r="A12020">
        <v>1047</v>
      </c>
      <c r="B12020">
        <v>0.95889599554800498</v>
      </c>
      <c r="C12020">
        <v>10</v>
      </c>
      <c r="D12020">
        <v>39</v>
      </c>
      <c r="E12020" t="s">
        <v>58</v>
      </c>
      <c r="F12020" t="s">
        <v>91</v>
      </c>
    </row>
    <row r="12021" spans="1:6" x14ac:dyDescent="0.55000000000000004">
      <c r="A12021">
        <v>2966</v>
      </c>
      <c r="B12021">
        <v>0.9589266853024786</v>
      </c>
      <c r="C12021">
        <v>27</v>
      </c>
      <c r="D12021">
        <v>54</v>
      </c>
      <c r="E12021" t="s">
        <v>79</v>
      </c>
      <c r="F12021" t="s">
        <v>122</v>
      </c>
    </row>
    <row r="12022" spans="1:6" x14ac:dyDescent="0.55000000000000004">
      <c r="A12022">
        <v>7099</v>
      </c>
      <c r="B12022">
        <v>0.95899312365831813</v>
      </c>
      <c r="C12022">
        <v>64</v>
      </c>
      <c r="D12022">
        <v>43</v>
      </c>
      <c r="E12022" t="s">
        <v>132</v>
      </c>
      <c r="F12022" t="s">
        <v>98</v>
      </c>
    </row>
    <row r="12023" spans="1:6" x14ac:dyDescent="0.55000000000000004">
      <c r="A12023">
        <v>9253</v>
      </c>
      <c r="B12023">
        <v>0.95910174353285937</v>
      </c>
      <c r="C12023">
        <v>83</v>
      </c>
      <c r="D12023">
        <v>69</v>
      </c>
      <c r="E12023" t="s">
        <v>153</v>
      </c>
      <c r="F12023" t="s">
        <v>137</v>
      </c>
    </row>
    <row r="12024" spans="1:6" x14ac:dyDescent="0.55000000000000004">
      <c r="A12024">
        <v>8117</v>
      </c>
      <c r="B12024">
        <v>0.9593109022630697</v>
      </c>
      <c r="C12024">
        <v>73</v>
      </c>
      <c r="D12024">
        <v>53</v>
      </c>
      <c r="E12024" t="s">
        <v>144</v>
      </c>
      <c r="F12024" t="s">
        <v>108</v>
      </c>
    </row>
    <row r="12025" spans="1:6" x14ac:dyDescent="0.55000000000000004">
      <c r="A12025">
        <v>10285</v>
      </c>
      <c r="B12025">
        <v>0.95958322064153756</v>
      </c>
      <c r="C12025">
        <v>92</v>
      </c>
      <c r="D12025">
        <v>93</v>
      </c>
      <c r="E12025" t="s">
        <v>172</v>
      </c>
      <c r="F12025" t="s">
        <v>173</v>
      </c>
    </row>
    <row r="12026" spans="1:6" x14ac:dyDescent="0.55000000000000004">
      <c r="A12026">
        <v>2474</v>
      </c>
      <c r="B12026">
        <v>0.95958775391080342</v>
      </c>
      <c r="C12026">
        <v>23</v>
      </c>
      <c r="D12026">
        <v>10</v>
      </c>
      <c r="E12026" t="s">
        <v>71</v>
      </c>
      <c r="F12026" t="s">
        <v>58</v>
      </c>
    </row>
    <row r="12027" spans="1:6" x14ac:dyDescent="0.55000000000000004">
      <c r="A12027">
        <v>9775</v>
      </c>
      <c r="B12027">
        <v>0.9598176949494609</v>
      </c>
      <c r="C12027">
        <v>88</v>
      </c>
      <c r="D12027">
        <v>31</v>
      </c>
      <c r="E12027" t="s">
        <v>168</v>
      </c>
      <c r="F12027" t="s">
        <v>83</v>
      </c>
    </row>
    <row r="12028" spans="1:6" x14ac:dyDescent="0.55000000000000004">
      <c r="A12028">
        <v>8733</v>
      </c>
      <c r="B12028">
        <v>0.95984951155913578</v>
      </c>
      <c r="C12028">
        <v>78</v>
      </c>
      <c r="D12028">
        <v>109</v>
      </c>
      <c r="E12028" t="s">
        <v>148</v>
      </c>
      <c r="F12028" t="s">
        <v>216</v>
      </c>
    </row>
    <row r="12029" spans="1:6" x14ac:dyDescent="0.55000000000000004">
      <c r="A12029">
        <v>1516</v>
      </c>
      <c r="B12029">
        <v>0.95991844725463726</v>
      </c>
      <c r="C12029">
        <v>14</v>
      </c>
      <c r="D12029">
        <v>60</v>
      </c>
      <c r="E12029" t="s">
        <v>62</v>
      </c>
      <c r="F12029" t="s">
        <v>128</v>
      </c>
    </row>
    <row r="12030" spans="1:6" x14ac:dyDescent="0.55000000000000004">
      <c r="A12030">
        <v>4772</v>
      </c>
      <c r="B12030">
        <v>0.95995494933544723</v>
      </c>
      <c r="C12030">
        <v>43</v>
      </c>
      <c r="D12030">
        <v>68</v>
      </c>
      <c r="E12030" t="s">
        <v>98</v>
      </c>
      <c r="F12030" t="s">
        <v>136</v>
      </c>
    </row>
    <row r="12031" spans="1:6" x14ac:dyDescent="0.55000000000000004">
      <c r="A12031">
        <v>11448</v>
      </c>
      <c r="B12031">
        <v>0.95995695290833394</v>
      </c>
      <c r="C12031">
        <v>103</v>
      </c>
      <c r="D12031">
        <v>24</v>
      </c>
      <c r="E12031" t="s">
        <v>201</v>
      </c>
      <c r="F12031" t="s">
        <v>72</v>
      </c>
    </row>
    <row r="12032" spans="1:6" x14ac:dyDescent="0.55000000000000004">
      <c r="A12032">
        <v>6935</v>
      </c>
      <c r="B12032">
        <v>0.95999321082153999</v>
      </c>
      <c r="C12032">
        <v>62</v>
      </c>
      <c r="D12032">
        <v>103</v>
      </c>
      <c r="E12032" t="s">
        <v>130</v>
      </c>
      <c r="F12032" t="s">
        <v>201</v>
      </c>
    </row>
    <row r="12033" spans="1:6" x14ac:dyDescent="0.55000000000000004">
      <c r="A12033">
        <v>868</v>
      </c>
      <c r="B12033">
        <v>0.96021069741845633</v>
      </c>
      <c r="C12033">
        <v>8</v>
      </c>
      <c r="D12033">
        <v>84</v>
      </c>
      <c r="E12033" t="s">
        <v>56</v>
      </c>
      <c r="F12033" t="s">
        <v>154</v>
      </c>
    </row>
    <row r="12034" spans="1:6" x14ac:dyDescent="0.55000000000000004">
      <c r="A12034">
        <v>1821</v>
      </c>
      <c r="B12034">
        <v>0.96021620241098526</v>
      </c>
      <c r="C12034">
        <v>17</v>
      </c>
      <c r="D12034">
        <v>29</v>
      </c>
      <c r="E12034" t="s">
        <v>65</v>
      </c>
      <c r="F12034" t="s">
        <v>81</v>
      </c>
    </row>
    <row r="12035" spans="1:6" x14ac:dyDescent="0.55000000000000004">
      <c r="A12035">
        <v>2457</v>
      </c>
      <c r="B12035">
        <v>0.96026165986184819</v>
      </c>
      <c r="C12035">
        <v>22</v>
      </c>
      <c r="D12035">
        <v>105</v>
      </c>
      <c r="E12035" t="s">
        <v>70</v>
      </c>
      <c r="F12035" t="s">
        <v>203</v>
      </c>
    </row>
    <row r="12036" spans="1:6" x14ac:dyDescent="0.55000000000000004">
      <c r="A12036">
        <v>1335</v>
      </c>
      <c r="B12036">
        <v>0.96035146865479848</v>
      </c>
      <c r="C12036">
        <v>12</v>
      </c>
      <c r="D12036">
        <v>103</v>
      </c>
      <c r="E12036" t="s">
        <v>60</v>
      </c>
      <c r="F12036" t="s">
        <v>201</v>
      </c>
    </row>
    <row r="12037" spans="1:6" x14ac:dyDescent="0.55000000000000004">
      <c r="A12037">
        <v>7778</v>
      </c>
      <c r="B12037">
        <v>0.96037749630144575</v>
      </c>
      <c r="C12037">
        <v>70</v>
      </c>
      <c r="D12037">
        <v>50</v>
      </c>
      <c r="E12037" t="s">
        <v>50</v>
      </c>
      <c r="F12037" t="s">
        <v>105</v>
      </c>
    </row>
    <row r="12038" spans="1:6" x14ac:dyDescent="0.55000000000000004">
      <c r="A12038">
        <v>11258</v>
      </c>
      <c r="B12038">
        <v>0.96040290057658984</v>
      </c>
      <c r="C12038">
        <v>101</v>
      </c>
      <c r="D12038">
        <v>58</v>
      </c>
      <c r="E12038" t="s">
        <v>192</v>
      </c>
      <c r="F12038" t="s">
        <v>126</v>
      </c>
    </row>
    <row r="12039" spans="1:6" x14ac:dyDescent="0.55000000000000004">
      <c r="A12039">
        <v>9085</v>
      </c>
      <c r="B12039">
        <v>0.96041037451586631</v>
      </c>
      <c r="C12039">
        <v>82</v>
      </c>
      <c r="D12039">
        <v>13</v>
      </c>
      <c r="E12039" t="s">
        <v>152</v>
      </c>
      <c r="F12039" t="s">
        <v>61</v>
      </c>
    </row>
    <row r="12040" spans="1:6" x14ac:dyDescent="0.55000000000000004">
      <c r="A12040">
        <v>7393</v>
      </c>
      <c r="B12040">
        <v>0.96050867529327422</v>
      </c>
      <c r="C12040">
        <v>67</v>
      </c>
      <c r="D12040">
        <v>1</v>
      </c>
      <c r="E12040" t="s">
        <v>135</v>
      </c>
      <c r="F12040" t="s">
        <v>49</v>
      </c>
    </row>
    <row r="12041" spans="1:6" x14ac:dyDescent="0.55000000000000004">
      <c r="A12041">
        <v>9903</v>
      </c>
      <c r="B12041">
        <v>0.96067722187944604</v>
      </c>
      <c r="C12041">
        <v>89</v>
      </c>
      <c r="D12041">
        <v>47</v>
      </c>
      <c r="E12041" t="s">
        <v>169</v>
      </c>
      <c r="F12041" t="s">
        <v>102</v>
      </c>
    </row>
    <row r="12042" spans="1:6" x14ac:dyDescent="0.55000000000000004">
      <c r="A12042">
        <v>7011</v>
      </c>
      <c r="B12042">
        <v>0.96075273439892928</v>
      </c>
      <c r="C12042">
        <v>63</v>
      </c>
      <c r="D12042">
        <v>67</v>
      </c>
      <c r="E12042" t="s">
        <v>131</v>
      </c>
      <c r="F12042" t="s">
        <v>135</v>
      </c>
    </row>
    <row r="12043" spans="1:6" x14ac:dyDescent="0.55000000000000004">
      <c r="A12043">
        <v>3052</v>
      </c>
      <c r="B12043">
        <v>0.96077014698507668</v>
      </c>
      <c r="C12043">
        <v>28</v>
      </c>
      <c r="D12043">
        <v>28</v>
      </c>
      <c r="E12043" t="s">
        <v>80</v>
      </c>
      <c r="F12043" t="s">
        <v>80</v>
      </c>
    </row>
    <row r="12044" spans="1:6" x14ac:dyDescent="0.55000000000000004">
      <c r="A12044">
        <v>817</v>
      </c>
      <c r="B12044">
        <v>0.96089510242798071</v>
      </c>
      <c r="C12044">
        <v>8</v>
      </c>
      <c r="D12044">
        <v>33</v>
      </c>
      <c r="E12044" t="s">
        <v>56</v>
      </c>
      <c r="F12044" t="s">
        <v>85</v>
      </c>
    </row>
    <row r="12045" spans="1:6" x14ac:dyDescent="0.55000000000000004">
      <c r="A12045">
        <v>5039</v>
      </c>
      <c r="B12045">
        <v>0.96090926662094001</v>
      </c>
      <c r="C12045">
        <v>45</v>
      </c>
      <c r="D12045">
        <v>111</v>
      </c>
      <c r="E12045" t="s">
        <v>100</v>
      </c>
      <c r="F12045" t="s">
        <v>217</v>
      </c>
    </row>
    <row r="12046" spans="1:6" x14ac:dyDescent="0.55000000000000004">
      <c r="A12046">
        <v>10263</v>
      </c>
      <c r="B12046">
        <v>0.96093194978721364</v>
      </c>
      <c r="C12046">
        <v>92</v>
      </c>
      <c r="D12046">
        <v>71</v>
      </c>
      <c r="E12046" t="s">
        <v>172</v>
      </c>
      <c r="F12046" t="s">
        <v>143</v>
      </c>
    </row>
    <row r="12047" spans="1:6" x14ac:dyDescent="0.55000000000000004">
      <c r="A12047">
        <v>7488</v>
      </c>
      <c r="B12047">
        <v>0.960944333254943</v>
      </c>
      <c r="C12047">
        <v>67</v>
      </c>
      <c r="D12047">
        <v>96</v>
      </c>
      <c r="E12047" t="s">
        <v>135</v>
      </c>
      <c r="F12047" t="s">
        <v>176</v>
      </c>
    </row>
    <row r="12048" spans="1:6" x14ac:dyDescent="0.55000000000000004">
      <c r="A12048">
        <v>1065</v>
      </c>
      <c r="B12048">
        <v>0.96109399017272257</v>
      </c>
      <c r="C12048">
        <v>10</v>
      </c>
      <c r="D12048">
        <v>57</v>
      </c>
      <c r="E12048" t="s">
        <v>58</v>
      </c>
      <c r="F12048" t="s">
        <v>125</v>
      </c>
    </row>
    <row r="12049" spans="1:6" x14ac:dyDescent="0.55000000000000004">
      <c r="A12049">
        <v>2115</v>
      </c>
      <c r="B12049">
        <v>0.96116595603199406</v>
      </c>
      <c r="C12049">
        <v>19</v>
      </c>
      <c r="D12049">
        <v>99</v>
      </c>
      <c r="E12049" t="s">
        <v>67</v>
      </c>
      <c r="F12049" t="s">
        <v>22</v>
      </c>
    </row>
    <row r="12050" spans="1:6" x14ac:dyDescent="0.55000000000000004">
      <c r="A12050">
        <v>6314</v>
      </c>
      <c r="B12050">
        <v>0.96119616329401336</v>
      </c>
      <c r="C12050">
        <v>57</v>
      </c>
      <c r="D12050">
        <v>42</v>
      </c>
      <c r="E12050" t="s">
        <v>125</v>
      </c>
      <c r="F12050" t="s">
        <v>97</v>
      </c>
    </row>
    <row r="12051" spans="1:6" x14ac:dyDescent="0.55000000000000004">
      <c r="A12051">
        <v>7884</v>
      </c>
      <c r="B12051">
        <v>0.96121222320441246</v>
      </c>
      <c r="C12051">
        <v>71</v>
      </c>
      <c r="D12051">
        <v>44</v>
      </c>
      <c r="E12051" t="s">
        <v>143</v>
      </c>
      <c r="F12051" t="s">
        <v>99</v>
      </c>
    </row>
    <row r="12052" spans="1:6" x14ac:dyDescent="0.55000000000000004">
      <c r="A12052">
        <v>1262</v>
      </c>
      <c r="B12052">
        <v>0.96123429413516037</v>
      </c>
      <c r="C12052">
        <v>12</v>
      </c>
      <c r="D12052">
        <v>30</v>
      </c>
      <c r="E12052" t="s">
        <v>60</v>
      </c>
      <c r="F12052" t="s">
        <v>82</v>
      </c>
    </row>
    <row r="12053" spans="1:6" x14ac:dyDescent="0.55000000000000004">
      <c r="A12053">
        <v>2302</v>
      </c>
      <c r="B12053">
        <v>0.9613333054677724</v>
      </c>
      <c r="C12053">
        <v>21</v>
      </c>
      <c r="D12053">
        <v>62</v>
      </c>
      <c r="E12053" t="s">
        <v>69</v>
      </c>
      <c r="F12053" t="s">
        <v>130</v>
      </c>
    </row>
    <row r="12054" spans="1:6" x14ac:dyDescent="0.55000000000000004">
      <c r="A12054">
        <v>9079</v>
      </c>
      <c r="B12054">
        <v>0.96140218783081277</v>
      </c>
      <c r="C12054">
        <v>82</v>
      </c>
      <c r="D12054">
        <v>7</v>
      </c>
      <c r="E12054" t="s">
        <v>152</v>
      </c>
      <c r="F12054" t="s">
        <v>55</v>
      </c>
    </row>
    <row r="12055" spans="1:6" x14ac:dyDescent="0.55000000000000004">
      <c r="A12055">
        <v>9291</v>
      </c>
      <c r="B12055">
        <v>0.9615493857699321</v>
      </c>
      <c r="C12055">
        <v>83</v>
      </c>
      <c r="D12055">
        <v>107</v>
      </c>
      <c r="E12055" t="s">
        <v>153</v>
      </c>
      <c r="F12055" t="s">
        <v>214</v>
      </c>
    </row>
    <row r="12056" spans="1:6" x14ac:dyDescent="0.55000000000000004">
      <c r="A12056">
        <v>8385</v>
      </c>
      <c r="B12056">
        <v>0.96172931801938566</v>
      </c>
      <c r="C12056">
        <v>75</v>
      </c>
      <c r="D12056">
        <v>97</v>
      </c>
      <c r="E12056" t="s">
        <v>146</v>
      </c>
      <c r="F12056" t="s">
        <v>177</v>
      </c>
    </row>
    <row r="12057" spans="1:6" x14ac:dyDescent="0.55000000000000004">
      <c r="A12057">
        <v>6442</v>
      </c>
      <c r="B12057">
        <v>0.96187384234902551</v>
      </c>
      <c r="C12057">
        <v>58</v>
      </c>
      <c r="D12057">
        <v>58</v>
      </c>
      <c r="E12057" t="s">
        <v>126</v>
      </c>
      <c r="F12057" t="s">
        <v>126</v>
      </c>
    </row>
    <row r="12058" spans="1:6" x14ac:dyDescent="0.55000000000000004">
      <c r="A12058">
        <v>10569</v>
      </c>
      <c r="B12058">
        <v>0.96198436618744665</v>
      </c>
      <c r="C12058">
        <v>95</v>
      </c>
      <c r="D12058">
        <v>41</v>
      </c>
      <c r="E12058" t="s">
        <v>175</v>
      </c>
      <c r="F12058" t="s">
        <v>96</v>
      </c>
    </row>
    <row r="12059" spans="1:6" x14ac:dyDescent="0.55000000000000004">
      <c r="A12059">
        <v>11386</v>
      </c>
      <c r="B12059">
        <v>0.96204780307898163</v>
      </c>
      <c r="C12059">
        <v>102</v>
      </c>
      <c r="D12059">
        <v>74</v>
      </c>
      <c r="E12059" t="s">
        <v>193</v>
      </c>
      <c r="F12059" t="s">
        <v>145</v>
      </c>
    </row>
    <row r="12060" spans="1:6" x14ac:dyDescent="0.55000000000000004">
      <c r="A12060">
        <v>8264</v>
      </c>
      <c r="B12060">
        <v>0.96236516653598492</v>
      </c>
      <c r="C12060">
        <v>74</v>
      </c>
      <c r="D12060">
        <v>88</v>
      </c>
      <c r="E12060" t="s">
        <v>145</v>
      </c>
      <c r="F12060" t="s">
        <v>168</v>
      </c>
    </row>
    <row r="12061" spans="1:6" x14ac:dyDescent="0.55000000000000004">
      <c r="A12061">
        <v>5215</v>
      </c>
      <c r="B12061">
        <v>0.96242245913582014</v>
      </c>
      <c r="C12061">
        <v>47</v>
      </c>
      <c r="D12061">
        <v>63</v>
      </c>
      <c r="E12061" t="s">
        <v>102</v>
      </c>
      <c r="F12061" t="s">
        <v>131</v>
      </c>
    </row>
    <row r="12062" spans="1:6" x14ac:dyDescent="0.55000000000000004">
      <c r="A12062">
        <v>6176</v>
      </c>
      <c r="B12062">
        <v>0.96255965925124365</v>
      </c>
      <c r="C12062">
        <v>56</v>
      </c>
      <c r="D12062">
        <v>16</v>
      </c>
      <c r="E12062" t="s">
        <v>124</v>
      </c>
      <c r="F12062" t="s">
        <v>64</v>
      </c>
    </row>
    <row r="12063" spans="1:6" x14ac:dyDescent="0.55000000000000004">
      <c r="A12063">
        <v>4680</v>
      </c>
      <c r="B12063">
        <v>0.96266337999802332</v>
      </c>
      <c r="C12063">
        <v>42</v>
      </c>
      <c r="D12063">
        <v>88</v>
      </c>
      <c r="E12063" t="s">
        <v>97</v>
      </c>
      <c r="F12063" t="s">
        <v>168</v>
      </c>
    </row>
    <row r="12064" spans="1:6" x14ac:dyDescent="0.55000000000000004">
      <c r="A12064">
        <v>6918</v>
      </c>
      <c r="B12064">
        <v>0.96272482443063367</v>
      </c>
      <c r="C12064">
        <v>62</v>
      </c>
      <c r="D12064">
        <v>86</v>
      </c>
      <c r="E12064" t="s">
        <v>130</v>
      </c>
      <c r="F12064" t="s">
        <v>156</v>
      </c>
    </row>
    <row r="12065" spans="1:6" x14ac:dyDescent="0.55000000000000004">
      <c r="A12065">
        <v>1256</v>
      </c>
      <c r="B12065">
        <v>0.96285587411327733</v>
      </c>
      <c r="C12065">
        <v>12</v>
      </c>
      <c r="D12065">
        <v>24</v>
      </c>
      <c r="E12065" t="s">
        <v>60</v>
      </c>
      <c r="F12065" t="s">
        <v>72</v>
      </c>
    </row>
    <row r="12066" spans="1:6" x14ac:dyDescent="0.55000000000000004">
      <c r="A12066">
        <v>9202</v>
      </c>
      <c r="B12066">
        <v>0.96287746815223385</v>
      </c>
      <c r="C12066">
        <v>83</v>
      </c>
      <c r="D12066">
        <v>18</v>
      </c>
      <c r="E12066" t="s">
        <v>153</v>
      </c>
      <c r="F12066" t="s">
        <v>66</v>
      </c>
    </row>
    <row r="12067" spans="1:6" x14ac:dyDescent="0.55000000000000004">
      <c r="A12067">
        <v>3088</v>
      </c>
      <c r="B12067">
        <v>0.96291879488389009</v>
      </c>
      <c r="C12067">
        <v>28</v>
      </c>
      <c r="D12067">
        <v>64</v>
      </c>
      <c r="E12067" t="s">
        <v>80</v>
      </c>
      <c r="F12067" t="s">
        <v>132</v>
      </c>
    </row>
    <row r="12068" spans="1:6" x14ac:dyDescent="0.55000000000000004">
      <c r="A12068">
        <v>10115</v>
      </c>
      <c r="B12068">
        <v>0.96298868702570994</v>
      </c>
      <c r="C12068">
        <v>91</v>
      </c>
      <c r="D12068">
        <v>35</v>
      </c>
      <c r="E12068" t="s">
        <v>171</v>
      </c>
      <c r="F12068" t="s">
        <v>87</v>
      </c>
    </row>
    <row r="12069" spans="1:6" x14ac:dyDescent="0.55000000000000004">
      <c r="A12069">
        <v>3771</v>
      </c>
      <c r="B12069">
        <v>0.9630167359527797</v>
      </c>
      <c r="C12069">
        <v>34</v>
      </c>
      <c r="D12069">
        <v>75</v>
      </c>
      <c r="E12069" t="s">
        <v>86</v>
      </c>
      <c r="F12069" t="s">
        <v>146</v>
      </c>
    </row>
    <row r="12070" spans="1:6" x14ac:dyDescent="0.55000000000000004">
      <c r="A12070">
        <v>7718</v>
      </c>
      <c r="B12070">
        <v>0.96301882638406466</v>
      </c>
      <c r="C12070">
        <v>69</v>
      </c>
      <c r="D12070">
        <v>102</v>
      </c>
      <c r="E12070" t="s">
        <v>137</v>
      </c>
      <c r="F12070" t="s">
        <v>193</v>
      </c>
    </row>
    <row r="12071" spans="1:6" x14ac:dyDescent="0.55000000000000004">
      <c r="A12071">
        <v>2559</v>
      </c>
      <c r="B12071">
        <v>0.96305941094727998</v>
      </c>
      <c r="C12071">
        <v>23</v>
      </c>
      <c r="D12071">
        <v>95</v>
      </c>
      <c r="E12071" t="s">
        <v>71</v>
      </c>
      <c r="F12071" t="s">
        <v>175</v>
      </c>
    </row>
    <row r="12072" spans="1:6" x14ac:dyDescent="0.55000000000000004">
      <c r="A12072">
        <v>9501</v>
      </c>
      <c r="B12072">
        <v>0.96306203897034981</v>
      </c>
      <c r="C12072">
        <v>85</v>
      </c>
      <c r="D12072">
        <v>93</v>
      </c>
      <c r="E12072" t="s">
        <v>155</v>
      </c>
      <c r="F12072" t="s">
        <v>173</v>
      </c>
    </row>
    <row r="12073" spans="1:6" x14ac:dyDescent="0.55000000000000004">
      <c r="A12073">
        <v>5125</v>
      </c>
      <c r="B12073">
        <v>0.96314360030492763</v>
      </c>
      <c r="C12073">
        <v>46</v>
      </c>
      <c r="D12073">
        <v>85</v>
      </c>
      <c r="E12073" t="s">
        <v>101</v>
      </c>
      <c r="F12073" t="s">
        <v>155</v>
      </c>
    </row>
    <row r="12074" spans="1:6" x14ac:dyDescent="0.55000000000000004">
      <c r="A12074">
        <v>11922</v>
      </c>
      <c r="B12074">
        <v>0.96322484694188182</v>
      </c>
      <c r="C12074">
        <v>107</v>
      </c>
      <c r="D12074">
        <v>50</v>
      </c>
      <c r="E12074" t="s">
        <v>214</v>
      </c>
      <c r="F12074" t="s">
        <v>105</v>
      </c>
    </row>
    <row r="12075" spans="1:6" x14ac:dyDescent="0.55000000000000004">
      <c r="A12075">
        <v>87</v>
      </c>
      <c r="B12075">
        <v>0.96324215693767323</v>
      </c>
      <c r="C12075">
        <v>1</v>
      </c>
      <c r="D12075">
        <v>87</v>
      </c>
      <c r="E12075" t="s">
        <v>49</v>
      </c>
      <c r="F12075" t="s">
        <v>157</v>
      </c>
    </row>
    <row r="12076" spans="1:6" x14ac:dyDescent="0.55000000000000004">
      <c r="A12076">
        <v>6664</v>
      </c>
      <c r="B12076">
        <v>0.9632638994748467</v>
      </c>
      <c r="C12076">
        <v>60</v>
      </c>
      <c r="D12076">
        <v>56</v>
      </c>
      <c r="E12076" t="s">
        <v>128</v>
      </c>
      <c r="F12076" t="s">
        <v>124</v>
      </c>
    </row>
    <row r="12077" spans="1:6" x14ac:dyDescent="0.55000000000000004">
      <c r="A12077">
        <v>9495</v>
      </c>
      <c r="B12077">
        <v>0.9634184654263952</v>
      </c>
      <c r="C12077">
        <v>85</v>
      </c>
      <c r="D12077">
        <v>87</v>
      </c>
      <c r="E12077" t="s">
        <v>155</v>
      </c>
      <c r="F12077" t="s">
        <v>157</v>
      </c>
    </row>
    <row r="12078" spans="1:6" x14ac:dyDescent="0.55000000000000004">
      <c r="A12078">
        <v>10384</v>
      </c>
      <c r="B12078">
        <v>0.96342095273003614</v>
      </c>
      <c r="C12078">
        <v>93</v>
      </c>
      <c r="D12078">
        <v>80</v>
      </c>
      <c r="E12078" t="s">
        <v>173</v>
      </c>
      <c r="F12078" t="s">
        <v>150</v>
      </c>
    </row>
    <row r="12079" spans="1:6" x14ac:dyDescent="0.55000000000000004">
      <c r="A12079">
        <v>2770</v>
      </c>
      <c r="B12079">
        <v>0.963524535524236</v>
      </c>
      <c r="C12079">
        <v>25</v>
      </c>
      <c r="D12079">
        <v>82</v>
      </c>
      <c r="E12079" t="s">
        <v>73</v>
      </c>
      <c r="F12079" t="s">
        <v>152</v>
      </c>
    </row>
    <row r="12080" spans="1:6" x14ac:dyDescent="0.55000000000000004">
      <c r="A12080">
        <v>6121</v>
      </c>
      <c r="B12080">
        <v>0.96353070869384583</v>
      </c>
      <c r="C12080">
        <v>55</v>
      </c>
      <c r="D12080">
        <v>73</v>
      </c>
      <c r="E12080" t="s">
        <v>123</v>
      </c>
      <c r="F12080" t="s">
        <v>144</v>
      </c>
    </row>
    <row r="12081" spans="1:6" x14ac:dyDescent="0.55000000000000004">
      <c r="A12081">
        <v>3673</v>
      </c>
      <c r="B12081">
        <v>0.96354256813825534</v>
      </c>
      <c r="C12081">
        <v>33</v>
      </c>
      <c r="D12081">
        <v>89</v>
      </c>
      <c r="E12081" t="s">
        <v>85</v>
      </c>
      <c r="F12081" t="s">
        <v>169</v>
      </c>
    </row>
    <row r="12082" spans="1:6" x14ac:dyDescent="0.55000000000000004">
      <c r="A12082">
        <v>2218</v>
      </c>
      <c r="B12082">
        <v>0.96363566972957804</v>
      </c>
      <c r="C12082">
        <v>20</v>
      </c>
      <c r="D12082">
        <v>90</v>
      </c>
      <c r="E12082" t="s">
        <v>68</v>
      </c>
      <c r="F12082" t="s">
        <v>170</v>
      </c>
    </row>
    <row r="12083" spans="1:6" x14ac:dyDescent="0.55000000000000004">
      <c r="A12083">
        <v>2629</v>
      </c>
      <c r="B12083">
        <v>0.96396014719137746</v>
      </c>
      <c r="C12083">
        <v>24</v>
      </c>
      <c r="D12083">
        <v>53</v>
      </c>
      <c r="E12083" t="s">
        <v>72</v>
      </c>
      <c r="F12083" t="s">
        <v>108</v>
      </c>
    </row>
    <row r="12084" spans="1:6" x14ac:dyDescent="0.55000000000000004">
      <c r="A12084">
        <v>3174</v>
      </c>
      <c r="B12084">
        <v>0.96400280952486628</v>
      </c>
      <c r="C12084">
        <v>29</v>
      </c>
      <c r="D12084">
        <v>38</v>
      </c>
      <c r="E12084" t="s">
        <v>81</v>
      </c>
      <c r="F12084" t="s">
        <v>90</v>
      </c>
    </row>
    <row r="12085" spans="1:6" x14ac:dyDescent="0.55000000000000004">
      <c r="A12085">
        <v>12532</v>
      </c>
      <c r="B12085">
        <v>0.96401993765578009</v>
      </c>
      <c r="C12085">
        <v>112</v>
      </c>
      <c r="D12085">
        <v>100</v>
      </c>
      <c r="E12085" t="s">
        <v>218</v>
      </c>
      <c r="F12085" t="s">
        <v>27</v>
      </c>
    </row>
    <row r="12086" spans="1:6" x14ac:dyDescent="0.55000000000000004">
      <c r="A12086">
        <v>8030</v>
      </c>
      <c r="B12086">
        <v>0.96406084030771488</v>
      </c>
      <c r="C12086">
        <v>72</v>
      </c>
      <c r="D12086">
        <v>78</v>
      </c>
      <c r="E12086" t="s">
        <v>132</v>
      </c>
      <c r="F12086" t="s">
        <v>148</v>
      </c>
    </row>
    <row r="12087" spans="1:6" x14ac:dyDescent="0.55000000000000004">
      <c r="A12087">
        <v>6531</v>
      </c>
      <c r="B12087">
        <v>0.96413663694618679</v>
      </c>
      <c r="C12087">
        <v>59</v>
      </c>
      <c r="D12087">
        <v>35</v>
      </c>
      <c r="E12087" t="s">
        <v>127</v>
      </c>
      <c r="F12087" t="s">
        <v>87</v>
      </c>
    </row>
    <row r="12088" spans="1:6" x14ac:dyDescent="0.55000000000000004">
      <c r="A12088">
        <v>304</v>
      </c>
      <c r="B12088">
        <v>0.96416953115494719</v>
      </c>
      <c r="C12088">
        <v>3</v>
      </c>
      <c r="D12088">
        <v>80</v>
      </c>
      <c r="E12088" t="s">
        <v>51</v>
      </c>
      <c r="F12088" t="s">
        <v>150</v>
      </c>
    </row>
    <row r="12089" spans="1:6" x14ac:dyDescent="0.55000000000000004">
      <c r="A12089">
        <v>11182</v>
      </c>
      <c r="B12089">
        <v>0.9642161897001581</v>
      </c>
      <c r="C12089">
        <v>100</v>
      </c>
      <c r="D12089">
        <v>94</v>
      </c>
      <c r="E12089" t="s">
        <v>27</v>
      </c>
      <c r="F12089" t="s">
        <v>174</v>
      </c>
    </row>
    <row r="12090" spans="1:6" x14ac:dyDescent="0.55000000000000004">
      <c r="A12090">
        <v>823</v>
      </c>
      <c r="B12090">
        <v>0.96423637276306728</v>
      </c>
      <c r="C12090">
        <v>8</v>
      </c>
      <c r="D12090">
        <v>39</v>
      </c>
      <c r="E12090" t="s">
        <v>56</v>
      </c>
      <c r="F12090" t="s">
        <v>91</v>
      </c>
    </row>
    <row r="12091" spans="1:6" x14ac:dyDescent="0.55000000000000004">
      <c r="A12091">
        <v>2711</v>
      </c>
      <c r="B12091">
        <v>0.96424246332926655</v>
      </c>
      <c r="C12091">
        <v>25</v>
      </c>
      <c r="D12091">
        <v>23</v>
      </c>
      <c r="E12091" t="s">
        <v>73</v>
      </c>
      <c r="F12091" t="s">
        <v>71</v>
      </c>
    </row>
    <row r="12092" spans="1:6" x14ac:dyDescent="0.55000000000000004">
      <c r="A12092">
        <v>2490</v>
      </c>
      <c r="B12092">
        <v>0.96428751032074012</v>
      </c>
      <c r="C12092">
        <v>23</v>
      </c>
      <c r="D12092">
        <v>26</v>
      </c>
      <c r="E12092" t="s">
        <v>71</v>
      </c>
      <c r="F12092" t="s">
        <v>74</v>
      </c>
    </row>
    <row r="12093" spans="1:6" x14ac:dyDescent="0.55000000000000004">
      <c r="A12093">
        <v>1541</v>
      </c>
      <c r="B12093">
        <v>0.96434727237142392</v>
      </c>
      <c r="C12093">
        <v>14</v>
      </c>
      <c r="D12093">
        <v>85</v>
      </c>
      <c r="E12093" t="s">
        <v>62</v>
      </c>
      <c r="F12093" t="s">
        <v>155</v>
      </c>
    </row>
    <row r="12094" spans="1:6" x14ac:dyDescent="0.55000000000000004">
      <c r="A12094">
        <v>783</v>
      </c>
      <c r="B12094">
        <v>0.96445024176430239</v>
      </c>
      <c r="C12094">
        <v>7</v>
      </c>
      <c r="D12094">
        <v>111</v>
      </c>
      <c r="E12094" t="s">
        <v>55</v>
      </c>
      <c r="F12094" t="s">
        <v>217</v>
      </c>
    </row>
    <row r="12095" spans="1:6" x14ac:dyDescent="0.55000000000000004">
      <c r="A12095">
        <v>9594</v>
      </c>
      <c r="B12095">
        <v>0.96446238124890771</v>
      </c>
      <c r="C12095">
        <v>86</v>
      </c>
      <c r="D12095">
        <v>74</v>
      </c>
      <c r="E12095" t="s">
        <v>156</v>
      </c>
      <c r="F12095" t="s">
        <v>145</v>
      </c>
    </row>
    <row r="12096" spans="1:6" x14ac:dyDescent="0.55000000000000004">
      <c r="A12096">
        <v>5181</v>
      </c>
      <c r="B12096">
        <v>0.96450157309113504</v>
      </c>
      <c r="C12096">
        <v>47</v>
      </c>
      <c r="D12096">
        <v>29</v>
      </c>
      <c r="E12096" t="s">
        <v>102</v>
      </c>
      <c r="F12096" t="s">
        <v>81</v>
      </c>
    </row>
    <row r="12097" spans="1:6" x14ac:dyDescent="0.55000000000000004">
      <c r="A12097">
        <v>4276</v>
      </c>
      <c r="B12097">
        <v>0.9646351725662895</v>
      </c>
      <c r="C12097">
        <v>39</v>
      </c>
      <c r="D12097">
        <v>20</v>
      </c>
      <c r="E12097" t="s">
        <v>91</v>
      </c>
      <c r="F12097" t="s">
        <v>68</v>
      </c>
    </row>
    <row r="12098" spans="1:6" x14ac:dyDescent="0.55000000000000004">
      <c r="A12098">
        <v>8316</v>
      </c>
      <c r="B12098">
        <v>0.96476131955501365</v>
      </c>
      <c r="C12098">
        <v>75</v>
      </c>
      <c r="D12098">
        <v>28</v>
      </c>
      <c r="E12098" t="s">
        <v>146</v>
      </c>
      <c r="F12098" t="s">
        <v>80</v>
      </c>
    </row>
    <row r="12099" spans="1:6" x14ac:dyDescent="0.55000000000000004">
      <c r="A12099">
        <v>1674</v>
      </c>
      <c r="B12099">
        <v>0.96478545339311128</v>
      </c>
      <c r="C12099">
        <v>15</v>
      </c>
      <c r="D12099">
        <v>106</v>
      </c>
      <c r="E12099" t="s">
        <v>63</v>
      </c>
      <c r="F12099" t="s">
        <v>204</v>
      </c>
    </row>
    <row r="12100" spans="1:6" x14ac:dyDescent="0.55000000000000004">
      <c r="A12100">
        <v>3574</v>
      </c>
      <c r="B12100">
        <v>0.96479809350056711</v>
      </c>
      <c r="C12100">
        <v>32</v>
      </c>
      <c r="D12100">
        <v>102</v>
      </c>
      <c r="E12100" t="s">
        <v>84</v>
      </c>
      <c r="F12100" t="s">
        <v>193</v>
      </c>
    </row>
    <row r="12101" spans="1:6" x14ac:dyDescent="0.55000000000000004">
      <c r="A12101">
        <v>8071</v>
      </c>
      <c r="B12101">
        <v>0.964826697583404</v>
      </c>
      <c r="C12101">
        <v>73</v>
      </c>
      <c r="D12101">
        <v>7</v>
      </c>
      <c r="E12101" t="s">
        <v>144</v>
      </c>
      <c r="F12101" t="s">
        <v>55</v>
      </c>
    </row>
    <row r="12102" spans="1:6" x14ac:dyDescent="0.55000000000000004">
      <c r="A12102">
        <v>4006</v>
      </c>
      <c r="B12102">
        <v>0.96495488838063825</v>
      </c>
      <c r="C12102">
        <v>36</v>
      </c>
      <c r="D12102">
        <v>86</v>
      </c>
      <c r="E12102" t="s">
        <v>88</v>
      </c>
      <c r="F12102" t="s">
        <v>156</v>
      </c>
    </row>
    <row r="12103" spans="1:6" x14ac:dyDescent="0.55000000000000004">
      <c r="A12103">
        <v>6920</v>
      </c>
      <c r="B12103">
        <v>0.96500108844460164</v>
      </c>
      <c r="C12103">
        <v>62</v>
      </c>
      <c r="D12103">
        <v>88</v>
      </c>
      <c r="E12103" t="s">
        <v>130</v>
      </c>
      <c r="F12103" t="s">
        <v>168</v>
      </c>
    </row>
    <row r="12104" spans="1:6" x14ac:dyDescent="0.55000000000000004">
      <c r="A12104">
        <v>6058</v>
      </c>
      <c r="B12104">
        <v>0.96500337744742148</v>
      </c>
      <c r="C12104">
        <v>55</v>
      </c>
      <c r="D12104">
        <v>10</v>
      </c>
      <c r="E12104" t="s">
        <v>123</v>
      </c>
      <c r="F12104" t="s">
        <v>58</v>
      </c>
    </row>
    <row r="12105" spans="1:6" x14ac:dyDescent="0.55000000000000004">
      <c r="A12105">
        <v>9482</v>
      </c>
      <c r="B12105">
        <v>0.96534345240200292</v>
      </c>
      <c r="C12105">
        <v>85</v>
      </c>
      <c r="D12105">
        <v>74</v>
      </c>
      <c r="E12105" t="s">
        <v>155</v>
      </c>
      <c r="F12105" t="s">
        <v>145</v>
      </c>
    </row>
    <row r="12106" spans="1:6" x14ac:dyDescent="0.55000000000000004">
      <c r="A12106">
        <v>2162</v>
      </c>
      <c r="B12106">
        <v>0.96542203838784113</v>
      </c>
      <c r="C12106">
        <v>20</v>
      </c>
      <c r="D12106">
        <v>34</v>
      </c>
      <c r="E12106" t="s">
        <v>68</v>
      </c>
      <c r="F12106" t="s">
        <v>86</v>
      </c>
    </row>
    <row r="12107" spans="1:6" x14ac:dyDescent="0.55000000000000004">
      <c r="A12107">
        <v>10722</v>
      </c>
      <c r="B12107">
        <v>0.9654340554683658</v>
      </c>
      <c r="C12107">
        <v>96</v>
      </c>
      <c r="D12107">
        <v>82</v>
      </c>
      <c r="E12107" t="s">
        <v>176</v>
      </c>
      <c r="F12107" t="s">
        <v>152</v>
      </c>
    </row>
    <row r="12108" spans="1:6" x14ac:dyDescent="0.55000000000000004">
      <c r="A12108">
        <v>3275</v>
      </c>
      <c r="B12108">
        <v>0.96558315537612383</v>
      </c>
      <c r="C12108">
        <v>30</v>
      </c>
      <c r="D12108">
        <v>27</v>
      </c>
      <c r="E12108" t="s">
        <v>82</v>
      </c>
      <c r="F12108" t="s">
        <v>79</v>
      </c>
    </row>
    <row r="12109" spans="1:6" x14ac:dyDescent="0.55000000000000004">
      <c r="A12109">
        <v>10109</v>
      </c>
      <c r="B12109">
        <v>0.96594774648284709</v>
      </c>
      <c r="C12109">
        <v>91</v>
      </c>
      <c r="D12109">
        <v>29</v>
      </c>
      <c r="E12109" t="s">
        <v>171</v>
      </c>
      <c r="F12109" t="s">
        <v>81</v>
      </c>
    </row>
    <row r="12110" spans="1:6" x14ac:dyDescent="0.55000000000000004">
      <c r="A12110">
        <v>289</v>
      </c>
      <c r="B12110">
        <v>0.96607268008667246</v>
      </c>
      <c r="C12110">
        <v>3</v>
      </c>
      <c r="D12110">
        <v>65</v>
      </c>
      <c r="E12110" t="s">
        <v>51</v>
      </c>
      <c r="F12110" t="s">
        <v>133</v>
      </c>
    </row>
    <row r="12111" spans="1:6" x14ac:dyDescent="0.55000000000000004">
      <c r="A12111">
        <v>1025</v>
      </c>
      <c r="B12111">
        <v>0.96635324992646909</v>
      </c>
      <c r="C12111">
        <v>10</v>
      </c>
      <c r="D12111">
        <v>17</v>
      </c>
      <c r="E12111" t="s">
        <v>58</v>
      </c>
      <c r="F12111" t="s">
        <v>65</v>
      </c>
    </row>
    <row r="12112" spans="1:6" x14ac:dyDescent="0.55000000000000004">
      <c r="A12112">
        <v>5751</v>
      </c>
      <c r="B12112">
        <v>0.96643025969874574</v>
      </c>
      <c r="C12112">
        <v>52</v>
      </c>
      <c r="D12112">
        <v>39</v>
      </c>
      <c r="E12112" t="s">
        <v>107</v>
      </c>
      <c r="F12112" t="s">
        <v>91</v>
      </c>
    </row>
    <row r="12113" spans="1:6" x14ac:dyDescent="0.55000000000000004">
      <c r="A12113">
        <v>2717</v>
      </c>
      <c r="B12113">
        <v>0.96653741738248189</v>
      </c>
      <c r="C12113">
        <v>25</v>
      </c>
      <c r="D12113">
        <v>29</v>
      </c>
      <c r="E12113" t="s">
        <v>73</v>
      </c>
      <c r="F12113" t="s">
        <v>81</v>
      </c>
    </row>
    <row r="12114" spans="1:6" x14ac:dyDescent="0.55000000000000004">
      <c r="A12114">
        <v>6074</v>
      </c>
      <c r="B12114">
        <v>0.96657830388227139</v>
      </c>
      <c r="C12114">
        <v>55</v>
      </c>
      <c r="D12114">
        <v>26</v>
      </c>
      <c r="E12114" t="s">
        <v>123</v>
      </c>
      <c r="F12114" t="s">
        <v>74</v>
      </c>
    </row>
    <row r="12115" spans="1:6" x14ac:dyDescent="0.55000000000000004">
      <c r="A12115">
        <v>2677</v>
      </c>
      <c r="B12115">
        <v>0.96658421131440941</v>
      </c>
      <c r="C12115">
        <v>24</v>
      </c>
      <c r="D12115">
        <v>101</v>
      </c>
      <c r="E12115" t="s">
        <v>72</v>
      </c>
      <c r="F12115" t="s">
        <v>192</v>
      </c>
    </row>
    <row r="12116" spans="1:6" x14ac:dyDescent="0.55000000000000004">
      <c r="A12116">
        <v>2776</v>
      </c>
      <c r="B12116">
        <v>0.96661465686019643</v>
      </c>
      <c r="C12116">
        <v>25</v>
      </c>
      <c r="D12116">
        <v>88</v>
      </c>
      <c r="E12116" t="s">
        <v>73</v>
      </c>
      <c r="F12116" t="s">
        <v>168</v>
      </c>
    </row>
    <row r="12117" spans="1:6" x14ac:dyDescent="0.55000000000000004">
      <c r="A12117">
        <v>11208</v>
      </c>
      <c r="B12117">
        <v>0.96671004974808206</v>
      </c>
      <c r="C12117">
        <v>101</v>
      </c>
      <c r="D12117">
        <v>8</v>
      </c>
      <c r="E12117" t="s">
        <v>192</v>
      </c>
      <c r="F12117" t="s">
        <v>56</v>
      </c>
    </row>
    <row r="12118" spans="1:6" x14ac:dyDescent="0.55000000000000004">
      <c r="A12118">
        <v>1143</v>
      </c>
      <c r="B12118">
        <v>0.96676027503343964</v>
      </c>
      <c r="C12118">
        <v>11</v>
      </c>
      <c r="D12118">
        <v>23</v>
      </c>
      <c r="E12118" t="s">
        <v>59</v>
      </c>
      <c r="F12118" t="s">
        <v>71</v>
      </c>
    </row>
    <row r="12119" spans="1:6" x14ac:dyDescent="0.55000000000000004">
      <c r="A12119">
        <v>3374</v>
      </c>
      <c r="B12119">
        <v>0.96704567803285713</v>
      </c>
      <c r="C12119">
        <v>31</v>
      </c>
      <c r="D12119">
        <v>14</v>
      </c>
      <c r="E12119" t="s">
        <v>83</v>
      </c>
      <c r="F12119" t="s">
        <v>62</v>
      </c>
    </row>
    <row r="12120" spans="1:6" x14ac:dyDescent="0.55000000000000004">
      <c r="A12120">
        <v>10373</v>
      </c>
      <c r="B12120">
        <v>0.96713508126358438</v>
      </c>
      <c r="C12120">
        <v>93</v>
      </c>
      <c r="D12120">
        <v>69</v>
      </c>
      <c r="E12120" t="s">
        <v>173</v>
      </c>
      <c r="F12120" t="s">
        <v>137</v>
      </c>
    </row>
    <row r="12121" spans="1:6" x14ac:dyDescent="0.55000000000000004">
      <c r="A12121">
        <v>9508</v>
      </c>
      <c r="B12121">
        <v>0.96714043276668193</v>
      </c>
      <c r="C12121">
        <v>85</v>
      </c>
      <c r="D12121">
        <v>100</v>
      </c>
      <c r="E12121" t="s">
        <v>155</v>
      </c>
      <c r="F12121" t="s">
        <v>27</v>
      </c>
    </row>
    <row r="12122" spans="1:6" x14ac:dyDescent="0.55000000000000004">
      <c r="A12122">
        <v>7221</v>
      </c>
      <c r="B12122">
        <v>0.9672209378409754</v>
      </c>
      <c r="C12122">
        <v>65</v>
      </c>
      <c r="D12122">
        <v>53</v>
      </c>
      <c r="E12122" t="s">
        <v>133</v>
      </c>
      <c r="F12122" t="s">
        <v>108</v>
      </c>
    </row>
    <row r="12123" spans="1:6" x14ac:dyDescent="0.55000000000000004">
      <c r="A12123">
        <v>6160</v>
      </c>
      <c r="B12123">
        <v>0.96749529024932579</v>
      </c>
      <c r="C12123">
        <v>55</v>
      </c>
      <c r="D12123">
        <v>112</v>
      </c>
      <c r="E12123" t="s">
        <v>123</v>
      </c>
      <c r="F12123" t="s">
        <v>218</v>
      </c>
    </row>
    <row r="12124" spans="1:6" x14ac:dyDescent="0.55000000000000004">
      <c r="A12124">
        <v>5119</v>
      </c>
      <c r="B12124">
        <v>0.96756904504826569</v>
      </c>
      <c r="C12124">
        <v>46</v>
      </c>
      <c r="D12124">
        <v>79</v>
      </c>
      <c r="E12124" t="s">
        <v>101</v>
      </c>
      <c r="F12124" t="s">
        <v>149</v>
      </c>
    </row>
    <row r="12125" spans="1:6" x14ac:dyDescent="0.55000000000000004">
      <c r="A12125">
        <v>10492</v>
      </c>
      <c r="B12125">
        <v>0.96779274416534555</v>
      </c>
      <c r="C12125">
        <v>94</v>
      </c>
      <c r="D12125">
        <v>76</v>
      </c>
      <c r="E12125" t="s">
        <v>174</v>
      </c>
      <c r="F12125" t="s">
        <v>147</v>
      </c>
    </row>
    <row r="12126" spans="1:6" x14ac:dyDescent="0.55000000000000004">
      <c r="A12126">
        <v>8995</v>
      </c>
      <c r="B12126">
        <v>0.96779564681238728</v>
      </c>
      <c r="C12126">
        <v>81</v>
      </c>
      <c r="D12126">
        <v>35</v>
      </c>
      <c r="E12126" t="s">
        <v>151</v>
      </c>
      <c r="F12126" t="s">
        <v>87</v>
      </c>
    </row>
    <row r="12127" spans="1:6" x14ac:dyDescent="0.55000000000000004">
      <c r="A12127">
        <v>10055</v>
      </c>
      <c r="B12127">
        <v>0.96780621721828031</v>
      </c>
      <c r="C12127">
        <v>90</v>
      </c>
      <c r="D12127">
        <v>87</v>
      </c>
      <c r="E12127" t="s">
        <v>170</v>
      </c>
      <c r="F12127" t="s">
        <v>157</v>
      </c>
    </row>
    <row r="12128" spans="1:6" x14ac:dyDescent="0.55000000000000004">
      <c r="A12128">
        <v>815</v>
      </c>
      <c r="B12128">
        <v>0.96798527562588177</v>
      </c>
      <c r="C12128">
        <v>8</v>
      </c>
      <c r="D12128">
        <v>31</v>
      </c>
      <c r="E12128" t="s">
        <v>56</v>
      </c>
      <c r="F12128" t="s">
        <v>83</v>
      </c>
    </row>
    <row r="12129" spans="1:6" x14ac:dyDescent="0.55000000000000004">
      <c r="A12129">
        <v>11316</v>
      </c>
      <c r="B12129">
        <v>0.96806042824011673</v>
      </c>
      <c r="C12129">
        <v>102</v>
      </c>
      <c r="D12129">
        <v>4</v>
      </c>
      <c r="E12129" t="s">
        <v>193</v>
      </c>
      <c r="F12129" t="s">
        <v>52</v>
      </c>
    </row>
    <row r="12130" spans="1:6" x14ac:dyDescent="0.55000000000000004">
      <c r="A12130">
        <v>9999</v>
      </c>
      <c r="B12130">
        <v>0.96807694809068434</v>
      </c>
      <c r="C12130">
        <v>90</v>
      </c>
      <c r="D12130">
        <v>31</v>
      </c>
      <c r="E12130" t="s">
        <v>170</v>
      </c>
      <c r="F12130" t="s">
        <v>83</v>
      </c>
    </row>
    <row r="12131" spans="1:6" x14ac:dyDescent="0.55000000000000004">
      <c r="A12131">
        <v>4691</v>
      </c>
      <c r="B12131">
        <v>0.9681324630758692</v>
      </c>
      <c r="C12131">
        <v>42</v>
      </c>
      <c r="D12131">
        <v>99</v>
      </c>
      <c r="E12131" t="s">
        <v>97</v>
      </c>
      <c r="F12131" t="s">
        <v>22</v>
      </c>
    </row>
    <row r="12132" spans="1:6" x14ac:dyDescent="0.55000000000000004">
      <c r="A12132">
        <v>7597</v>
      </c>
      <c r="B12132">
        <v>0.96818537727499743</v>
      </c>
      <c r="C12132">
        <v>68</v>
      </c>
      <c r="D12132">
        <v>93</v>
      </c>
      <c r="E12132" t="s">
        <v>136</v>
      </c>
      <c r="F12132" t="s">
        <v>173</v>
      </c>
    </row>
    <row r="12133" spans="1:6" x14ac:dyDescent="0.55000000000000004">
      <c r="A12133">
        <v>2434</v>
      </c>
      <c r="B12133">
        <v>0.96818594537472558</v>
      </c>
      <c r="C12133">
        <v>22</v>
      </c>
      <c r="D12133">
        <v>82</v>
      </c>
      <c r="E12133" t="s">
        <v>70</v>
      </c>
      <c r="F12133" t="s">
        <v>152</v>
      </c>
    </row>
    <row r="12134" spans="1:6" x14ac:dyDescent="0.55000000000000004">
      <c r="A12134">
        <v>2541</v>
      </c>
      <c r="B12134">
        <v>0.96828563297568693</v>
      </c>
      <c r="C12134">
        <v>23</v>
      </c>
      <c r="D12134">
        <v>77</v>
      </c>
      <c r="E12134" t="s">
        <v>71</v>
      </c>
      <c r="F12134" t="s">
        <v>50</v>
      </c>
    </row>
    <row r="12135" spans="1:6" x14ac:dyDescent="0.55000000000000004">
      <c r="A12135">
        <v>3639</v>
      </c>
      <c r="B12135">
        <v>0.96846555537474466</v>
      </c>
      <c r="C12135">
        <v>33</v>
      </c>
      <c r="D12135">
        <v>55</v>
      </c>
      <c r="E12135" t="s">
        <v>85</v>
      </c>
      <c r="F12135" t="s">
        <v>123</v>
      </c>
    </row>
    <row r="12136" spans="1:6" x14ac:dyDescent="0.55000000000000004">
      <c r="A12136">
        <v>2703</v>
      </c>
      <c r="B12136">
        <v>0.96853905264670714</v>
      </c>
      <c r="C12136">
        <v>25</v>
      </c>
      <c r="D12136">
        <v>15</v>
      </c>
      <c r="E12136" t="s">
        <v>73</v>
      </c>
      <c r="F12136" t="s">
        <v>63</v>
      </c>
    </row>
    <row r="12137" spans="1:6" x14ac:dyDescent="0.55000000000000004">
      <c r="A12137">
        <v>208</v>
      </c>
      <c r="B12137">
        <v>0.9685810984768386</v>
      </c>
      <c r="C12137">
        <v>2</v>
      </c>
      <c r="D12137">
        <v>96</v>
      </c>
      <c r="E12137" t="s">
        <v>50</v>
      </c>
      <c r="F12137" t="s">
        <v>176</v>
      </c>
    </row>
    <row r="12138" spans="1:6" x14ac:dyDescent="0.55000000000000004">
      <c r="A12138">
        <v>270</v>
      </c>
      <c r="B12138">
        <v>0.96861620245045932</v>
      </c>
      <c r="C12138">
        <v>3</v>
      </c>
      <c r="D12138">
        <v>46</v>
      </c>
      <c r="E12138" t="s">
        <v>51</v>
      </c>
      <c r="F12138" t="s">
        <v>101</v>
      </c>
    </row>
    <row r="12139" spans="1:6" x14ac:dyDescent="0.55000000000000004">
      <c r="A12139">
        <v>12350</v>
      </c>
      <c r="B12139">
        <v>0.96863201165015855</v>
      </c>
      <c r="C12139">
        <v>111</v>
      </c>
      <c r="D12139">
        <v>30</v>
      </c>
      <c r="E12139" t="s">
        <v>217</v>
      </c>
      <c r="F12139" t="s">
        <v>82</v>
      </c>
    </row>
    <row r="12140" spans="1:6" x14ac:dyDescent="0.55000000000000004">
      <c r="A12140">
        <v>5784</v>
      </c>
      <c r="B12140">
        <v>0.96872772134144758</v>
      </c>
      <c r="C12140">
        <v>52</v>
      </c>
      <c r="D12140">
        <v>72</v>
      </c>
      <c r="E12140" t="s">
        <v>107</v>
      </c>
      <c r="F12140" t="s">
        <v>132</v>
      </c>
    </row>
    <row r="12141" spans="1:6" x14ac:dyDescent="0.55000000000000004">
      <c r="A12141">
        <v>10098</v>
      </c>
      <c r="B12141">
        <v>0.96885622259848581</v>
      </c>
      <c r="C12141">
        <v>91</v>
      </c>
      <c r="D12141">
        <v>18</v>
      </c>
      <c r="E12141" t="s">
        <v>171</v>
      </c>
      <c r="F12141" t="s">
        <v>66</v>
      </c>
    </row>
    <row r="12142" spans="1:6" x14ac:dyDescent="0.55000000000000004">
      <c r="A12142">
        <v>9297</v>
      </c>
      <c r="B12142">
        <v>0.96895846048984469</v>
      </c>
      <c r="C12142">
        <v>84</v>
      </c>
      <c r="D12142">
        <v>1</v>
      </c>
      <c r="E12142" t="s">
        <v>154</v>
      </c>
      <c r="F12142" t="s">
        <v>49</v>
      </c>
    </row>
    <row r="12143" spans="1:6" x14ac:dyDescent="0.55000000000000004">
      <c r="A12143">
        <v>3438</v>
      </c>
      <c r="B12143">
        <v>0.96900022471556391</v>
      </c>
      <c r="C12143">
        <v>31</v>
      </c>
      <c r="D12143">
        <v>78</v>
      </c>
      <c r="E12143" t="s">
        <v>83</v>
      </c>
      <c r="F12143" t="s">
        <v>148</v>
      </c>
    </row>
    <row r="12144" spans="1:6" x14ac:dyDescent="0.55000000000000004">
      <c r="A12144">
        <v>9044</v>
      </c>
      <c r="B12144">
        <v>0.96903461966832116</v>
      </c>
      <c r="C12144">
        <v>81</v>
      </c>
      <c r="D12144">
        <v>84</v>
      </c>
      <c r="E12144" t="s">
        <v>151</v>
      </c>
      <c r="F12144" t="s">
        <v>154</v>
      </c>
    </row>
    <row r="12145" spans="1:6" x14ac:dyDescent="0.55000000000000004">
      <c r="A12145">
        <v>9891</v>
      </c>
      <c r="B12145">
        <v>0.969233758394342</v>
      </c>
      <c r="C12145">
        <v>89</v>
      </c>
      <c r="D12145">
        <v>35</v>
      </c>
      <c r="E12145" t="s">
        <v>169</v>
      </c>
      <c r="F12145" t="s">
        <v>87</v>
      </c>
    </row>
    <row r="12146" spans="1:6" x14ac:dyDescent="0.55000000000000004">
      <c r="A12146">
        <v>7819</v>
      </c>
      <c r="B12146">
        <v>0.96923607243849519</v>
      </c>
      <c r="C12146">
        <v>70</v>
      </c>
      <c r="D12146">
        <v>91</v>
      </c>
      <c r="E12146" t="s">
        <v>50</v>
      </c>
      <c r="F12146" t="s">
        <v>171</v>
      </c>
    </row>
    <row r="12147" spans="1:6" x14ac:dyDescent="0.55000000000000004">
      <c r="A12147">
        <v>9988</v>
      </c>
      <c r="B12147">
        <v>0.969242685805069</v>
      </c>
      <c r="C12147">
        <v>90</v>
      </c>
      <c r="D12147">
        <v>20</v>
      </c>
      <c r="E12147" t="s">
        <v>170</v>
      </c>
      <c r="F12147" t="s">
        <v>68</v>
      </c>
    </row>
    <row r="12148" spans="1:6" x14ac:dyDescent="0.55000000000000004">
      <c r="A12148">
        <v>8147</v>
      </c>
      <c r="B12148">
        <v>0.9694382895196888</v>
      </c>
      <c r="C12148">
        <v>73</v>
      </c>
      <c r="D12148">
        <v>83</v>
      </c>
      <c r="E12148" t="s">
        <v>144</v>
      </c>
      <c r="F12148" t="s">
        <v>153</v>
      </c>
    </row>
    <row r="12149" spans="1:6" x14ac:dyDescent="0.55000000000000004">
      <c r="A12149">
        <v>2532</v>
      </c>
      <c r="B12149">
        <v>0.96959893841287592</v>
      </c>
      <c r="C12149">
        <v>23</v>
      </c>
      <c r="D12149">
        <v>68</v>
      </c>
      <c r="E12149" t="s">
        <v>71</v>
      </c>
      <c r="F12149" t="s">
        <v>136</v>
      </c>
    </row>
    <row r="12150" spans="1:6" x14ac:dyDescent="0.55000000000000004">
      <c r="A12150">
        <v>4506</v>
      </c>
      <c r="B12150">
        <v>0.96964568445345634</v>
      </c>
      <c r="C12150">
        <v>41</v>
      </c>
      <c r="D12150">
        <v>26</v>
      </c>
      <c r="E12150" t="s">
        <v>96</v>
      </c>
      <c r="F12150" t="s">
        <v>74</v>
      </c>
    </row>
    <row r="12151" spans="1:6" x14ac:dyDescent="0.55000000000000004">
      <c r="A12151">
        <v>6581</v>
      </c>
      <c r="B12151">
        <v>0.96968085925338054</v>
      </c>
      <c r="C12151">
        <v>59</v>
      </c>
      <c r="D12151">
        <v>85</v>
      </c>
      <c r="E12151" t="s">
        <v>127</v>
      </c>
      <c r="F12151" t="s">
        <v>155</v>
      </c>
    </row>
    <row r="12152" spans="1:6" x14ac:dyDescent="0.55000000000000004">
      <c r="A12152">
        <v>4195</v>
      </c>
      <c r="B12152">
        <v>0.96970211887293789</v>
      </c>
      <c r="C12152">
        <v>38</v>
      </c>
      <c r="D12152">
        <v>51</v>
      </c>
      <c r="E12152" t="s">
        <v>90</v>
      </c>
      <c r="F12152" t="s">
        <v>106</v>
      </c>
    </row>
    <row r="12153" spans="1:6" x14ac:dyDescent="0.55000000000000004">
      <c r="A12153">
        <v>5478</v>
      </c>
      <c r="B12153">
        <v>0.96971113327326042</v>
      </c>
      <c r="C12153">
        <v>49</v>
      </c>
      <c r="D12153">
        <v>102</v>
      </c>
      <c r="E12153" t="s">
        <v>104</v>
      </c>
      <c r="F12153" t="s">
        <v>193</v>
      </c>
    </row>
    <row r="12154" spans="1:6" x14ac:dyDescent="0.55000000000000004">
      <c r="A12154">
        <v>5650</v>
      </c>
      <c r="B12154">
        <v>0.96972124702957241</v>
      </c>
      <c r="C12154">
        <v>51</v>
      </c>
      <c r="D12154">
        <v>50</v>
      </c>
      <c r="E12154" t="s">
        <v>106</v>
      </c>
      <c r="F12154" t="s">
        <v>105</v>
      </c>
    </row>
    <row r="12155" spans="1:6" x14ac:dyDescent="0.55000000000000004">
      <c r="A12155">
        <v>211</v>
      </c>
      <c r="B12155">
        <v>0.96978331000174889</v>
      </c>
      <c r="C12155">
        <v>2</v>
      </c>
      <c r="D12155">
        <v>99</v>
      </c>
      <c r="E12155" t="s">
        <v>50</v>
      </c>
      <c r="F12155" t="s">
        <v>22</v>
      </c>
    </row>
    <row r="12156" spans="1:6" x14ac:dyDescent="0.55000000000000004">
      <c r="A12156">
        <v>2719</v>
      </c>
      <c r="B12156">
        <v>0.96983723426169766</v>
      </c>
      <c r="C12156">
        <v>25</v>
      </c>
      <c r="D12156">
        <v>31</v>
      </c>
      <c r="E12156" t="s">
        <v>73</v>
      </c>
      <c r="F12156" t="s">
        <v>83</v>
      </c>
    </row>
    <row r="12157" spans="1:6" x14ac:dyDescent="0.55000000000000004">
      <c r="A12157">
        <v>10797</v>
      </c>
      <c r="B12157">
        <v>0.96994134178749514</v>
      </c>
      <c r="C12157">
        <v>97</v>
      </c>
      <c r="D12157">
        <v>45</v>
      </c>
      <c r="E12157" t="s">
        <v>177</v>
      </c>
      <c r="F12157" t="s">
        <v>100</v>
      </c>
    </row>
    <row r="12158" spans="1:6" x14ac:dyDescent="0.55000000000000004">
      <c r="A12158">
        <v>8663</v>
      </c>
      <c r="B12158">
        <v>0.97013954036451666</v>
      </c>
      <c r="C12158">
        <v>78</v>
      </c>
      <c r="D12158">
        <v>39</v>
      </c>
      <c r="E12158" t="s">
        <v>148</v>
      </c>
      <c r="F12158" t="s">
        <v>91</v>
      </c>
    </row>
    <row r="12159" spans="1:6" x14ac:dyDescent="0.55000000000000004">
      <c r="A12159">
        <v>587</v>
      </c>
      <c r="B12159">
        <v>0.97028166591599063</v>
      </c>
      <c r="C12159">
        <v>6</v>
      </c>
      <c r="D12159">
        <v>27</v>
      </c>
      <c r="E12159" t="s">
        <v>54</v>
      </c>
      <c r="F12159" t="s">
        <v>79</v>
      </c>
    </row>
    <row r="12160" spans="1:6" x14ac:dyDescent="0.55000000000000004">
      <c r="A12160">
        <v>2177</v>
      </c>
      <c r="B12160">
        <v>0.97033559617985576</v>
      </c>
      <c r="C12160">
        <v>20</v>
      </c>
      <c r="D12160">
        <v>49</v>
      </c>
      <c r="E12160" t="s">
        <v>68</v>
      </c>
      <c r="F12160" t="s">
        <v>104</v>
      </c>
    </row>
    <row r="12161" spans="1:6" x14ac:dyDescent="0.55000000000000004">
      <c r="A12161">
        <v>8461</v>
      </c>
      <c r="B12161">
        <v>0.97033885608585768</v>
      </c>
      <c r="C12161">
        <v>76</v>
      </c>
      <c r="D12161">
        <v>61</v>
      </c>
      <c r="E12161" t="s">
        <v>147</v>
      </c>
      <c r="F12161" t="s">
        <v>129</v>
      </c>
    </row>
    <row r="12162" spans="1:6" x14ac:dyDescent="0.55000000000000004">
      <c r="A12162">
        <v>10802</v>
      </c>
      <c r="B12162">
        <v>0.97039879799658224</v>
      </c>
      <c r="C12162">
        <v>97</v>
      </c>
      <c r="D12162">
        <v>50</v>
      </c>
      <c r="E12162" t="s">
        <v>177</v>
      </c>
      <c r="F12162" t="s">
        <v>105</v>
      </c>
    </row>
    <row r="12163" spans="1:6" x14ac:dyDescent="0.55000000000000004">
      <c r="A12163">
        <v>10351</v>
      </c>
      <c r="B12163">
        <v>0.97042847606845117</v>
      </c>
      <c r="C12163">
        <v>93</v>
      </c>
      <c r="D12163">
        <v>47</v>
      </c>
      <c r="E12163" t="s">
        <v>173</v>
      </c>
      <c r="F12163" t="s">
        <v>102</v>
      </c>
    </row>
    <row r="12164" spans="1:6" x14ac:dyDescent="0.55000000000000004">
      <c r="A12164">
        <v>11738</v>
      </c>
      <c r="B12164">
        <v>0.97048891406732207</v>
      </c>
      <c r="C12164">
        <v>105</v>
      </c>
      <c r="D12164">
        <v>90</v>
      </c>
      <c r="E12164" t="s">
        <v>203</v>
      </c>
      <c r="F12164" t="s">
        <v>170</v>
      </c>
    </row>
    <row r="12165" spans="1:6" x14ac:dyDescent="0.55000000000000004">
      <c r="A12165">
        <v>4647</v>
      </c>
      <c r="B12165">
        <v>0.97053782241418107</v>
      </c>
      <c r="C12165">
        <v>42</v>
      </c>
      <c r="D12165">
        <v>55</v>
      </c>
      <c r="E12165" t="s">
        <v>97</v>
      </c>
      <c r="F12165" t="s">
        <v>123</v>
      </c>
    </row>
    <row r="12166" spans="1:6" x14ac:dyDescent="0.55000000000000004">
      <c r="A12166">
        <v>10514</v>
      </c>
      <c r="B12166">
        <v>0.97076724544842774</v>
      </c>
      <c r="C12166">
        <v>94</v>
      </c>
      <c r="D12166">
        <v>98</v>
      </c>
      <c r="E12166" t="s">
        <v>174</v>
      </c>
      <c r="F12166" t="s">
        <v>178</v>
      </c>
    </row>
    <row r="12167" spans="1:6" x14ac:dyDescent="0.55000000000000004">
      <c r="A12167">
        <v>650</v>
      </c>
      <c r="B12167">
        <v>0.97087319927448357</v>
      </c>
      <c r="C12167">
        <v>6</v>
      </c>
      <c r="D12167">
        <v>90</v>
      </c>
      <c r="E12167" t="s">
        <v>54</v>
      </c>
      <c r="F12167" t="s">
        <v>170</v>
      </c>
    </row>
    <row r="12168" spans="1:6" x14ac:dyDescent="0.55000000000000004">
      <c r="A12168">
        <v>5156</v>
      </c>
      <c r="B12168">
        <v>0.9709070005178303</v>
      </c>
      <c r="C12168">
        <v>47</v>
      </c>
      <c r="D12168">
        <v>4</v>
      </c>
      <c r="E12168" t="s">
        <v>102</v>
      </c>
      <c r="F12168" t="s">
        <v>52</v>
      </c>
    </row>
    <row r="12169" spans="1:6" x14ac:dyDescent="0.55000000000000004">
      <c r="A12169">
        <v>8401</v>
      </c>
      <c r="B12169">
        <v>0.9709303958436345</v>
      </c>
      <c r="C12169">
        <v>76</v>
      </c>
      <c r="D12169">
        <v>1</v>
      </c>
      <c r="E12169" t="s">
        <v>147</v>
      </c>
      <c r="F12169" t="s">
        <v>49</v>
      </c>
    </row>
    <row r="12170" spans="1:6" x14ac:dyDescent="0.55000000000000004">
      <c r="A12170">
        <v>5361</v>
      </c>
      <c r="B12170">
        <v>0.97108486393928573</v>
      </c>
      <c r="C12170">
        <v>48</v>
      </c>
      <c r="D12170">
        <v>97</v>
      </c>
      <c r="E12170" t="s">
        <v>103</v>
      </c>
      <c r="F12170" t="s">
        <v>177</v>
      </c>
    </row>
    <row r="12171" spans="1:6" x14ac:dyDescent="0.55000000000000004">
      <c r="A12171">
        <v>2976</v>
      </c>
      <c r="B12171">
        <v>0.97110627249651926</v>
      </c>
      <c r="C12171">
        <v>27</v>
      </c>
      <c r="D12171">
        <v>64</v>
      </c>
      <c r="E12171" t="s">
        <v>79</v>
      </c>
      <c r="F12171" t="s">
        <v>132</v>
      </c>
    </row>
    <row r="12172" spans="1:6" x14ac:dyDescent="0.55000000000000004">
      <c r="A12172">
        <v>3616</v>
      </c>
      <c r="B12172">
        <v>0.9711429578573203</v>
      </c>
      <c r="C12172">
        <v>33</v>
      </c>
      <c r="D12172">
        <v>32</v>
      </c>
      <c r="E12172" t="s">
        <v>85</v>
      </c>
      <c r="F12172" t="s">
        <v>84</v>
      </c>
    </row>
    <row r="12173" spans="1:6" x14ac:dyDescent="0.55000000000000004">
      <c r="A12173">
        <v>8789</v>
      </c>
      <c r="B12173">
        <v>0.97127428566921215</v>
      </c>
      <c r="C12173">
        <v>79</v>
      </c>
      <c r="D12173">
        <v>53</v>
      </c>
      <c r="E12173" t="s">
        <v>149</v>
      </c>
      <c r="F12173" t="s">
        <v>108</v>
      </c>
    </row>
    <row r="12174" spans="1:6" x14ac:dyDescent="0.55000000000000004">
      <c r="A12174">
        <v>2151</v>
      </c>
      <c r="B12174">
        <v>0.9713250042571</v>
      </c>
      <c r="C12174">
        <v>20</v>
      </c>
      <c r="D12174">
        <v>23</v>
      </c>
      <c r="E12174" t="s">
        <v>68</v>
      </c>
      <c r="F12174" t="s">
        <v>71</v>
      </c>
    </row>
    <row r="12175" spans="1:6" x14ac:dyDescent="0.55000000000000004">
      <c r="A12175">
        <v>8740</v>
      </c>
      <c r="B12175">
        <v>0.97133042894194355</v>
      </c>
      <c r="C12175">
        <v>79</v>
      </c>
      <c r="D12175">
        <v>4</v>
      </c>
      <c r="E12175" t="s">
        <v>149</v>
      </c>
      <c r="F12175" t="s">
        <v>52</v>
      </c>
    </row>
    <row r="12176" spans="1:6" x14ac:dyDescent="0.55000000000000004">
      <c r="A12176">
        <v>3234</v>
      </c>
      <c r="B12176">
        <v>0.97148845091568559</v>
      </c>
      <c r="C12176">
        <v>29</v>
      </c>
      <c r="D12176">
        <v>98</v>
      </c>
      <c r="E12176" t="s">
        <v>81</v>
      </c>
      <c r="F12176" t="s">
        <v>178</v>
      </c>
    </row>
    <row r="12177" spans="1:6" x14ac:dyDescent="0.55000000000000004">
      <c r="A12177">
        <v>12524</v>
      </c>
      <c r="B12177">
        <v>0.97157201435537943</v>
      </c>
      <c r="C12177">
        <v>112</v>
      </c>
      <c r="D12177">
        <v>92</v>
      </c>
      <c r="E12177" t="s">
        <v>218</v>
      </c>
      <c r="F12177" t="s">
        <v>172</v>
      </c>
    </row>
    <row r="12178" spans="1:6" x14ac:dyDescent="0.55000000000000004">
      <c r="A12178">
        <v>8951</v>
      </c>
      <c r="B12178">
        <v>0.97162540946899312</v>
      </c>
      <c r="C12178">
        <v>80</v>
      </c>
      <c r="D12178">
        <v>103</v>
      </c>
      <c r="E12178" t="s">
        <v>150</v>
      </c>
      <c r="F12178" t="s">
        <v>201</v>
      </c>
    </row>
    <row r="12179" spans="1:6" x14ac:dyDescent="0.55000000000000004">
      <c r="A12179">
        <v>7400</v>
      </c>
      <c r="B12179">
        <v>0.97170441468150526</v>
      </c>
      <c r="C12179">
        <v>67</v>
      </c>
      <c r="D12179">
        <v>8</v>
      </c>
      <c r="E12179" t="s">
        <v>135</v>
      </c>
      <c r="F12179" t="s">
        <v>56</v>
      </c>
    </row>
    <row r="12180" spans="1:6" x14ac:dyDescent="0.55000000000000004">
      <c r="A12180">
        <v>11564</v>
      </c>
      <c r="B12180">
        <v>0.97171747430369626</v>
      </c>
      <c r="C12180">
        <v>104</v>
      </c>
      <c r="D12180">
        <v>28</v>
      </c>
      <c r="E12180" t="s">
        <v>202</v>
      </c>
      <c r="F12180" t="s">
        <v>80</v>
      </c>
    </row>
    <row r="12181" spans="1:6" x14ac:dyDescent="0.55000000000000004">
      <c r="A12181">
        <v>497</v>
      </c>
      <c r="B12181">
        <v>0.97186763584779623</v>
      </c>
      <c r="C12181">
        <v>5</v>
      </c>
      <c r="D12181">
        <v>49</v>
      </c>
      <c r="E12181" t="s">
        <v>53</v>
      </c>
      <c r="F12181" t="s">
        <v>104</v>
      </c>
    </row>
    <row r="12182" spans="1:6" x14ac:dyDescent="0.55000000000000004">
      <c r="A12182">
        <v>9699</v>
      </c>
      <c r="B12182">
        <v>0.97187567223646265</v>
      </c>
      <c r="C12182">
        <v>87</v>
      </c>
      <c r="D12182">
        <v>67</v>
      </c>
      <c r="E12182" t="s">
        <v>157</v>
      </c>
      <c r="F12182" t="s">
        <v>135</v>
      </c>
    </row>
    <row r="12183" spans="1:6" x14ac:dyDescent="0.55000000000000004">
      <c r="A12183">
        <v>6942</v>
      </c>
      <c r="B12183">
        <v>0.97193412490854914</v>
      </c>
      <c r="C12183">
        <v>62</v>
      </c>
      <c r="D12183">
        <v>110</v>
      </c>
      <c r="E12183" t="s">
        <v>130</v>
      </c>
      <c r="F12183" t="s">
        <v>97</v>
      </c>
    </row>
    <row r="12184" spans="1:6" x14ac:dyDescent="0.55000000000000004">
      <c r="A12184">
        <v>8647</v>
      </c>
      <c r="B12184">
        <v>0.97193710232813091</v>
      </c>
      <c r="C12184">
        <v>78</v>
      </c>
      <c r="D12184">
        <v>23</v>
      </c>
      <c r="E12184" t="s">
        <v>148</v>
      </c>
      <c r="F12184" t="s">
        <v>71</v>
      </c>
    </row>
    <row r="12185" spans="1:6" x14ac:dyDescent="0.55000000000000004">
      <c r="A12185">
        <v>3712</v>
      </c>
      <c r="B12185">
        <v>0.97197094276912288</v>
      </c>
      <c r="C12185">
        <v>34</v>
      </c>
      <c r="D12185">
        <v>16</v>
      </c>
      <c r="E12185" t="s">
        <v>86</v>
      </c>
      <c r="F12185" t="s">
        <v>64</v>
      </c>
    </row>
    <row r="12186" spans="1:6" x14ac:dyDescent="0.55000000000000004">
      <c r="A12186">
        <v>11252</v>
      </c>
      <c r="B12186">
        <v>0.9719776554260966</v>
      </c>
      <c r="C12186">
        <v>101</v>
      </c>
      <c r="D12186">
        <v>52</v>
      </c>
      <c r="E12186" t="s">
        <v>192</v>
      </c>
      <c r="F12186" t="s">
        <v>107</v>
      </c>
    </row>
    <row r="12187" spans="1:6" x14ac:dyDescent="0.55000000000000004">
      <c r="A12187">
        <v>1884</v>
      </c>
      <c r="B12187">
        <v>0.9720046972073606</v>
      </c>
      <c r="C12187">
        <v>17</v>
      </c>
      <c r="D12187">
        <v>92</v>
      </c>
      <c r="E12187" t="s">
        <v>65</v>
      </c>
      <c r="F12187" t="s">
        <v>172</v>
      </c>
    </row>
    <row r="12188" spans="1:6" x14ac:dyDescent="0.55000000000000004">
      <c r="A12188">
        <v>1640</v>
      </c>
      <c r="B12188">
        <v>0.97200656934194807</v>
      </c>
      <c r="C12188">
        <v>15</v>
      </c>
      <c r="D12188">
        <v>72</v>
      </c>
      <c r="E12188" t="s">
        <v>63</v>
      </c>
      <c r="F12188" t="s">
        <v>132</v>
      </c>
    </row>
    <row r="12189" spans="1:6" x14ac:dyDescent="0.55000000000000004">
      <c r="A12189">
        <v>4639</v>
      </c>
      <c r="B12189">
        <v>0.97217170232202288</v>
      </c>
      <c r="C12189">
        <v>42</v>
      </c>
      <c r="D12189">
        <v>47</v>
      </c>
      <c r="E12189" t="s">
        <v>97</v>
      </c>
      <c r="F12189" t="s">
        <v>102</v>
      </c>
    </row>
    <row r="12190" spans="1:6" x14ac:dyDescent="0.55000000000000004">
      <c r="A12190">
        <v>11886</v>
      </c>
      <c r="B12190">
        <v>0.97217721386735767</v>
      </c>
      <c r="C12190">
        <v>107</v>
      </c>
      <c r="D12190">
        <v>14</v>
      </c>
      <c r="E12190" t="s">
        <v>214</v>
      </c>
      <c r="F12190" t="s">
        <v>62</v>
      </c>
    </row>
    <row r="12191" spans="1:6" x14ac:dyDescent="0.55000000000000004">
      <c r="A12191">
        <v>4574</v>
      </c>
      <c r="B12191">
        <v>0.97248144464592601</v>
      </c>
      <c r="C12191">
        <v>41</v>
      </c>
      <c r="D12191">
        <v>94</v>
      </c>
      <c r="E12191" t="s">
        <v>96</v>
      </c>
      <c r="F12191" t="s">
        <v>174</v>
      </c>
    </row>
    <row r="12192" spans="1:6" x14ac:dyDescent="0.55000000000000004">
      <c r="A12192">
        <v>4257</v>
      </c>
      <c r="B12192">
        <v>0.97264553967466372</v>
      </c>
      <c r="C12192">
        <v>39</v>
      </c>
      <c r="D12192">
        <v>1</v>
      </c>
      <c r="E12192" t="s">
        <v>91</v>
      </c>
      <c r="F12192" t="s">
        <v>49</v>
      </c>
    </row>
    <row r="12193" spans="1:6" x14ac:dyDescent="0.55000000000000004">
      <c r="A12193">
        <v>11491</v>
      </c>
      <c r="B12193">
        <v>0.97266279388930255</v>
      </c>
      <c r="C12193">
        <v>103</v>
      </c>
      <c r="D12193">
        <v>67</v>
      </c>
      <c r="E12193" t="s">
        <v>201</v>
      </c>
      <c r="F12193" t="s">
        <v>135</v>
      </c>
    </row>
    <row r="12194" spans="1:6" x14ac:dyDescent="0.55000000000000004">
      <c r="A12194">
        <v>2286</v>
      </c>
      <c r="B12194">
        <v>0.97281928293980202</v>
      </c>
      <c r="C12194">
        <v>21</v>
      </c>
      <c r="D12194">
        <v>46</v>
      </c>
      <c r="E12194" t="s">
        <v>69</v>
      </c>
      <c r="F12194" t="s">
        <v>101</v>
      </c>
    </row>
    <row r="12195" spans="1:6" x14ac:dyDescent="0.55000000000000004">
      <c r="A12195">
        <v>8835</v>
      </c>
      <c r="B12195">
        <v>0.97290311910650784</v>
      </c>
      <c r="C12195">
        <v>79</v>
      </c>
      <c r="D12195">
        <v>99</v>
      </c>
      <c r="E12195" t="s">
        <v>149</v>
      </c>
      <c r="F12195" t="s">
        <v>22</v>
      </c>
    </row>
    <row r="12196" spans="1:6" x14ac:dyDescent="0.55000000000000004">
      <c r="A12196">
        <v>3521</v>
      </c>
      <c r="B12196">
        <v>0.9730969863461788</v>
      </c>
      <c r="C12196">
        <v>32</v>
      </c>
      <c r="D12196">
        <v>49</v>
      </c>
      <c r="E12196" t="s">
        <v>84</v>
      </c>
      <c r="F12196" t="s">
        <v>104</v>
      </c>
    </row>
    <row r="12197" spans="1:6" x14ac:dyDescent="0.55000000000000004">
      <c r="A12197">
        <v>9624</v>
      </c>
      <c r="B12197">
        <v>0.97327197100658203</v>
      </c>
      <c r="C12197">
        <v>86</v>
      </c>
      <c r="D12197">
        <v>104</v>
      </c>
      <c r="E12197" t="s">
        <v>156</v>
      </c>
      <c r="F12197" t="s">
        <v>202</v>
      </c>
    </row>
    <row r="12198" spans="1:6" x14ac:dyDescent="0.55000000000000004">
      <c r="A12198">
        <v>10787</v>
      </c>
      <c r="B12198">
        <v>0.97329890612407044</v>
      </c>
      <c r="C12198">
        <v>97</v>
      </c>
      <c r="D12198">
        <v>35</v>
      </c>
      <c r="E12198" t="s">
        <v>177</v>
      </c>
      <c r="F12198" t="s">
        <v>87</v>
      </c>
    </row>
    <row r="12199" spans="1:6" x14ac:dyDescent="0.55000000000000004">
      <c r="A12199">
        <v>6345</v>
      </c>
      <c r="B12199">
        <v>0.97338185507218411</v>
      </c>
      <c r="C12199">
        <v>57</v>
      </c>
      <c r="D12199">
        <v>73</v>
      </c>
      <c r="E12199" t="s">
        <v>125</v>
      </c>
      <c r="F12199" t="s">
        <v>144</v>
      </c>
    </row>
    <row r="12200" spans="1:6" x14ac:dyDescent="0.55000000000000004">
      <c r="A12200">
        <v>6640</v>
      </c>
      <c r="B12200">
        <v>0.97340586949316077</v>
      </c>
      <c r="C12200">
        <v>60</v>
      </c>
      <c r="D12200">
        <v>32</v>
      </c>
      <c r="E12200" t="s">
        <v>128</v>
      </c>
      <c r="F12200" t="s">
        <v>84</v>
      </c>
    </row>
    <row r="12201" spans="1:6" x14ac:dyDescent="0.55000000000000004">
      <c r="A12201">
        <v>9002</v>
      </c>
      <c r="B12201">
        <v>0.97355277738873081</v>
      </c>
      <c r="C12201">
        <v>81</v>
      </c>
      <c r="D12201">
        <v>42</v>
      </c>
      <c r="E12201" t="s">
        <v>151</v>
      </c>
      <c r="F12201" t="s">
        <v>97</v>
      </c>
    </row>
    <row r="12202" spans="1:6" x14ac:dyDescent="0.55000000000000004">
      <c r="A12202">
        <v>3970</v>
      </c>
      <c r="B12202">
        <v>0.97358231245770233</v>
      </c>
      <c r="C12202">
        <v>36</v>
      </c>
      <c r="D12202">
        <v>50</v>
      </c>
      <c r="E12202" t="s">
        <v>88</v>
      </c>
      <c r="F12202" t="s">
        <v>105</v>
      </c>
    </row>
    <row r="12203" spans="1:6" x14ac:dyDescent="0.55000000000000004">
      <c r="A12203">
        <v>12246</v>
      </c>
      <c r="B12203">
        <v>0.97359771686667307</v>
      </c>
      <c r="C12203">
        <v>110</v>
      </c>
      <c r="D12203">
        <v>38</v>
      </c>
      <c r="E12203" t="s">
        <v>97</v>
      </c>
      <c r="F12203" t="s">
        <v>90</v>
      </c>
    </row>
    <row r="12204" spans="1:6" x14ac:dyDescent="0.55000000000000004">
      <c r="A12204">
        <v>10912</v>
      </c>
      <c r="B12204">
        <v>0.97363355416326869</v>
      </c>
      <c r="C12204">
        <v>98</v>
      </c>
      <c r="D12204">
        <v>48</v>
      </c>
      <c r="E12204" t="s">
        <v>178</v>
      </c>
      <c r="F12204" t="s">
        <v>103</v>
      </c>
    </row>
    <row r="12205" spans="1:6" x14ac:dyDescent="0.55000000000000004">
      <c r="A12205">
        <v>8217</v>
      </c>
      <c r="B12205">
        <v>0.97366940070266794</v>
      </c>
      <c r="C12205">
        <v>74</v>
      </c>
      <c r="D12205">
        <v>41</v>
      </c>
      <c r="E12205" t="s">
        <v>145</v>
      </c>
      <c r="F12205" t="s">
        <v>96</v>
      </c>
    </row>
    <row r="12206" spans="1:6" x14ac:dyDescent="0.55000000000000004">
      <c r="A12206">
        <v>480</v>
      </c>
      <c r="B12206">
        <v>0.97379449085903347</v>
      </c>
      <c r="C12206">
        <v>5</v>
      </c>
      <c r="D12206">
        <v>32</v>
      </c>
      <c r="E12206" t="s">
        <v>53</v>
      </c>
      <c r="F12206" t="s">
        <v>84</v>
      </c>
    </row>
    <row r="12207" spans="1:6" x14ac:dyDescent="0.55000000000000004">
      <c r="A12207">
        <v>6170</v>
      </c>
      <c r="B12207">
        <v>0.97387014757340329</v>
      </c>
      <c r="C12207">
        <v>56</v>
      </c>
      <c r="D12207">
        <v>10</v>
      </c>
      <c r="E12207" t="s">
        <v>124</v>
      </c>
      <c r="F12207" t="s">
        <v>58</v>
      </c>
    </row>
    <row r="12208" spans="1:6" x14ac:dyDescent="0.55000000000000004">
      <c r="A12208">
        <v>37</v>
      </c>
      <c r="B12208">
        <v>0.97392936198970737</v>
      </c>
      <c r="C12208">
        <v>1</v>
      </c>
      <c r="D12208">
        <v>37</v>
      </c>
      <c r="E12208" t="s">
        <v>49</v>
      </c>
      <c r="F12208" t="s">
        <v>89</v>
      </c>
    </row>
    <row r="12209" spans="1:6" x14ac:dyDescent="0.55000000000000004">
      <c r="A12209">
        <v>9089</v>
      </c>
      <c r="B12209">
        <v>0.97432148775259753</v>
      </c>
      <c r="C12209">
        <v>82</v>
      </c>
      <c r="D12209">
        <v>17</v>
      </c>
      <c r="E12209" t="s">
        <v>152</v>
      </c>
      <c r="F12209" t="s">
        <v>65</v>
      </c>
    </row>
    <row r="12210" spans="1:6" x14ac:dyDescent="0.55000000000000004">
      <c r="A12210">
        <v>8668</v>
      </c>
      <c r="B12210">
        <v>0.97434639007453294</v>
      </c>
      <c r="C12210">
        <v>78</v>
      </c>
      <c r="D12210">
        <v>44</v>
      </c>
      <c r="E12210" t="s">
        <v>148</v>
      </c>
      <c r="F12210" t="s">
        <v>99</v>
      </c>
    </row>
    <row r="12211" spans="1:6" x14ac:dyDescent="0.55000000000000004">
      <c r="A12211">
        <v>7459</v>
      </c>
      <c r="B12211">
        <v>0.97437026125260717</v>
      </c>
      <c r="C12211">
        <v>67</v>
      </c>
      <c r="D12211">
        <v>67</v>
      </c>
      <c r="E12211" t="s">
        <v>135</v>
      </c>
      <c r="F12211" t="s">
        <v>135</v>
      </c>
    </row>
    <row r="12212" spans="1:6" x14ac:dyDescent="0.55000000000000004">
      <c r="A12212">
        <v>3654</v>
      </c>
      <c r="B12212">
        <v>0.97448466118292953</v>
      </c>
      <c r="C12212">
        <v>33</v>
      </c>
      <c r="D12212">
        <v>70</v>
      </c>
      <c r="E12212" t="s">
        <v>85</v>
      </c>
      <c r="F12212" t="s">
        <v>50</v>
      </c>
    </row>
    <row r="12213" spans="1:6" x14ac:dyDescent="0.55000000000000004">
      <c r="A12213">
        <v>2502</v>
      </c>
      <c r="B12213">
        <v>0.9745281360221405</v>
      </c>
      <c r="C12213">
        <v>23</v>
      </c>
      <c r="D12213">
        <v>38</v>
      </c>
      <c r="E12213" t="s">
        <v>71</v>
      </c>
      <c r="F12213" t="s">
        <v>90</v>
      </c>
    </row>
    <row r="12214" spans="1:6" x14ac:dyDescent="0.55000000000000004">
      <c r="A12214">
        <v>12262</v>
      </c>
      <c r="B12214">
        <v>0.97469169327501393</v>
      </c>
      <c r="C12214">
        <v>110</v>
      </c>
      <c r="D12214">
        <v>54</v>
      </c>
      <c r="E12214" t="s">
        <v>97</v>
      </c>
      <c r="F12214" t="s">
        <v>122</v>
      </c>
    </row>
    <row r="12215" spans="1:6" x14ac:dyDescent="0.55000000000000004">
      <c r="A12215">
        <v>492</v>
      </c>
      <c r="B12215">
        <v>0.97475033624657414</v>
      </c>
      <c r="C12215">
        <v>5</v>
      </c>
      <c r="D12215">
        <v>44</v>
      </c>
      <c r="E12215" t="s">
        <v>53</v>
      </c>
      <c r="F12215" t="s">
        <v>99</v>
      </c>
    </row>
    <row r="12216" spans="1:6" x14ac:dyDescent="0.55000000000000004">
      <c r="A12216">
        <v>3183</v>
      </c>
      <c r="B12216">
        <v>0.97487006952334454</v>
      </c>
      <c r="C12216">
        <v>29</v>
      </c>
      <c r="D12216">
        <v>47</v>
      </c>
      <c r="E12216" t="s">
        <v>81</v>
      </c>
      <c r="F12216" t="s">
        <v>102</v>
      </c>
    </row>
    <row r="12217" spans="1:6" x14ac:dyDescent="0.55000000000000004">
      <c r="A12217">
        <v>9219</v>
      </c>
      <c r="B12217">
        <v>0.97490070975495424</v>
      </c>
      <c r="C12217">
        <v>83</v>
      </c>
      <c r="D12217">
        <v>35</v>
      </c>
      <c r="E12217" t="s">
        <v>153</v>
      </c>
      <c r="F12217" t="s">
        <v>87</v>
      </c>
    </row>
    <row r="12218" spans="1:6" x14ac:dyDescent="0.55000000000000004">
      <c r="A12218">
        <v>8912</v>
      </c>
      <c r="B12218">
        <v>0.97491696376019699</v>
      </c>
      <c r="C12218">
        <v>80</v>
      </c>
      <c r="D12218">
        <v>64</v>
      </c>
      <c r="E12218" t="s">
        <v>150</v>
      </c>
      <c r="F12218" t="s">
        <v>132</v>
      </c>
    </row>
    <row r="12219" spans="1:6" x14ac:dyDescent="0.55000000000000004">
      <c r="A12219">
        <v>3363</v>
      </c>
      <c r="B12219">
        <v>0.97491812501664254</v>
      </c>
      <c r="C12219">
        <v>31</v>
      </c>
      <c r="D12219">
        <v>3</v>
      </c>
      <c r="E12219" t="s">
        <v>83</v>
      </c>
      <c r="F12219" t="s">
        <v>51</v>
      </c>
    </row>
    <row r="12220" spans="1:6" x14ac:dyDescent="0.55000000000000004">
      <c r="A12220">
        <v>7042</v>
      </c>
      <c r="B12220">
        <v>0.9752242305401464</v>
      </c>
      <c r="C12220">
        <v>63</v>
      </c>
      <c r="D12220">
        <v>98</v>
      </c>
      <c r="E12220" t="s">
        <v>131</v>
      </c>
      <c r="F12220" t="s">
        <v>178</v>
      </c>
    </row>
    <row r="12221" spans="1:6" x14ac:dyDescent="0.55000000000000004">
      <c r="A12221">
        <v>11225</v>
      </c>
      <c r="B12221">
        <v>0.97522944738363948</v>
      </c>
      <c r="C12221">
        <v>101</v>
      </c>
      <c r="D12221">
        <v>25</v>
      </c>
      <c r="E12221" t="s">
        <v>192</v>
      </c>
      <c r="F12221" t="s">
        <v>73</v>
      </c>
    </row>
    <row r="12222" spans="1:6" x14ac:dyDescent="0.55000000000000004">
      <c r="A12222">
        <v>9192</v>
      </c>
      <c r="B12222">
        <v>0.97525590172636278</v>
      </c>
      <c r="C12222">
        <v>83</v>
      </c>
      <c r="D12222">
        <v>8</v>
      </c>
      <c r="E12222" t="s">
        <v>153</v>
      </c>
      <c r="F12222" t="s">
        <v>56</v>
      </c>
    </row>
    <row r="12223" spans="1:6" x14ac:dyDescent="0.55000000000000004">
      <c r="A12223">
        <v>7974</v>
      </c>
      <c r="B12223">
        <v>0.97526977547658855</v>
      </c>
      <c r="C12223">
        <v>72</v>
      </c>
      <c r="D12223">
        <v>22</v>
      </c>
      <c r="E12223" t="s">
        <v>132</v>
      </c>
      <c r="F12223" t="s">
        <v>70</v>
      </c>
    </row>
    <row r="12224" spans="1:6" x14ac:dyDescent="0.55000000000000004">
      <c r="A12224">
        <v>9726</v>
      </c>
      <c r="B12224">
        <v>0.97526993967853826</v>
      </c>
      <c r="C12224">
        <v>87</v>
      </c>
      <c r="D12224">
        <v>94</v>
      </c>
      <c r="E12224" t="s">
        <v>157</v>
      </c>
      <c r="F12224" t="s">
        <v>174</v>
      </c>
    </row>
    <row r="12225" spans="1:6" x14ac:dyDescent="0.55000000000000004">
      <c r="A12225">
        <v>10431</v>
      </c>
      <c r="B12225">
        <v>0.97545056913594186</v>
      </c>
      <c r="C12225">
        <v>94</v>
      </c>
      <c r="D12225">
        <v>15</v>
      </c>
      <c r="E12225" t="s">
        <v>174</v>
      </c>
      <c r="F12225" t="s">
        <v>63</v>
      </c>
    </row>
    <row r="12226" spans="1:6" x14ac:dyDescent="0.55000000000000004">
      <c r="A12226">
        <v>4845</v>
      </c>
      <c r="B12226">
        <v>0.97563930358883411</v>
      </c>
      <c r="C12226">
        <v>44</v>
      </c>
      <c r="D12226">
        <v>29</v>
      </c>
      <c r="E12226" t="s">
        <v>99</v>
      </c>
      <c r="F12226" t="s">
        <v>81</v>
      </c>
    </row>
    <row r="12227" spans="1:6" x14ac:dyDescent="0.55000000000000004">
      <c r="A12227">
        <v>11430</v>
      </c>
      <c r="B12227">
        <v>0.97568679404380076</v>
      </c>
      <c r="C12227">
        <v>103</v>
      </c>
      <c r="D12227">
        <v>6</v>
      </c>
      <c r="E12227" t="s">
        <v>201</v>
      </c>
      <c r="F12227" t="s">
        <v>54</v>
      </c>
    </row>
    <row r="12228" spans="1:6" x14ac:dyDescent="0.55000000000000004">
      <c r="A12228">
        <v>8332</v>
      </c>
      <c r="B12228">
        <v>0.97569934961872251</v>
      </c>
      <c r="C12228">
        <v>75</v>
      </c>
      <c r="D12228">
        <v>44</v>
      </c>
      <c r="E12228" t="s">
        <v>146</v>
      </c>
      <c r="F12228" t="s">
        <v>99</v>
      </c>
    </row>
    <row r="12229" spans="1:6" x14ac:dyDescent="0.55000000000000004">
      <c r="A12229">
        <v>2925</v>
      </c>
      <c r="B12229">
        <v>0.97570827293025719</v>
      </c>
      <c r="C12229">
        <v>27</v>
      </c>
      <c r="D12229">
        <v>13</v>
      </c>
      <c r="E12229" t="s">
        <v>79</v>
      </c>
      <c r="F12229" t="s">
        <v>61</v>
      </c>
    </row>
    <row r="12230" spans="1:6" x14ac:dyDescent="0.55000000000000004">
      <c r="A12230">
        <v>4162</v>
      </c>
      <c r="B12230">
        <v>0.97579170566444995</v>
      </c>
      <c r="C12230">
        <v>38</v>
      </c>
      <c r="D12230">
        <v>18</v>
      </c>
      <c r="E12230" t="s">
        <v>90</v>
      </c>
      <c r="F12230" t="s">
        <v>66</v>
      </c>
    </row>
    <row r="12231" spans="1:6" x14ac:dyDescent="0.55000000000000004">
      <c r="A12231">
        <v>6579</v>
      </c>
      <c r="B12231">
        <v>0.9757981020471922</v>
      </c>
      <c r="C12231">
        <v>59</v>
      </c>
      <c r="D12231">
        <v>83</v>
      </c>
      <c r="E12231" t="s">
        <v>127</v>
      </c>
      <c r="F12231" t="s">
        <v>153</v>
      </c>
    </row>
    <row r="12232" spans="1:6" x14ac:dyDescent="0.55000000000000004">
      <c r="A12232">
        <v>1587</v>
      </c>
      <c r="B12232">
        <v>0.97580031611313067</v>
      </c>
      <c r="C12232">
        <v>15</v>
      </c>
      <c r="D12232">
        <v>19</v>
      </c>
      <c r="E12232" t="s">
        <v>63</v>
      </c>
      <c r="F12232" t="s">
        <v>67</v>
      </c>
    </row>
    <row r="12233" spans="1:6" x14ac:dyDescent="0.55000000000000004">
      <c r="A12233">
        <v>2612</v>
      </c>
      <c r="B12233">
        <v>0.97586413536063621</v>
      </c>
      <c r="C12233">
        <v>24</v>
      </c>
      <c r="D12233">
        <v>36</v>
      </c>
      <c r="E12233" t="s">
        <v>72</v>
      </c>
      <c r="F12233" t="s">
        <v>88</v>
      </c>
    </row>
    <row r="12234" spans="1:6" x14ac:dyDescent="0.55000000000000004">
      <c r="A12234">
        <v>10321</v>
      </c>
      <c r="B12234">
        <v>0.97598071720624335</v>
      </c>
      <c r="C12234">
        <v>93</v>
      </c>
      <c r="D12234">
        <v>17</v>
      </c>
      <c r="E12234" t="s">
        <v>173</v>
      </c>
      <c r="F12234" t="s">
        <v>65</v>
      </c>
    </row>
    <row r="12235" spans="1:6" x14ac:dyDescent="0.55000000000000004">
      <c r="A12235">
        <v>11801</v>
      </c>
      <c r="B12235">
        <v>0.97610758360957128</v>
      </c>
      <c r="C12235">
        <v>106</v>
      </c>
      <c r="D12235">
        <v>41</v>
      </c>
      <c r="E12235" t="s">
        <v>204</v>
      </c>
      <c r="F12235" t="s">
        <v>96</v>
      </c>
    </row>
    <row r="12236" spans="1:6" x14ac:dyDescent="0.55000000000000004">
      <c r="A12236">
        <v>7217</v>
      </c>
      <c r="B12236">
        <v>0.97617264594821529</v>
      </c>
      <c r="C12236">
        <v>65</v>
      </c>
      <c r="D12236">
        <v>49</v>
      </c>
      <c r="E12236" t="s">
        <v>133</v>
      </c>
      <c r="F12236" t="s">
        <v>104</v>
      </c>
    </row>
    <row r="12237" spans="1:6" x14ac:dyDescent="0.55000000000000004">
      <c r="A12237">
        <v>3177</v>
      </c>
      <c r="B12237">
        <v>0.97628721587626266</v>
      </c>
      <c r="C12237">
        <v>29</v>
      </c>
      <c r="D12237">
        <v>41</v>
      </c>
      <c r="E12237" t="s">
        <v>81</v>
      </c>
      <c r="F12237" t="s">
        <v>96</v>
      </c>
    </row>
    <row r="12238" spans="1:6" x14ac:dyDescent="0.55000000000000004">
      <c r="A12238">
        <v>6412</v>
      </c>
      <c r="B12238">
        <v>0.9763078978928581</v>
      </c>
      <c r="C12238">
        <v>58</v>
      </c>
      <c r="D12238">
        <v>28</v>
      </c>
      <c r="E12238" t="s">
        <v>126</v>
      </c>
      <c r="F12238" t="s">
        <v>80</v>
      </c>
    </row>
    <row r="12239" spans="1:6" x14ac:dyDescent="0.55000000000000004">
      <c r="A12239">
        <v>6379</v>
      </c>
      <c r="B12239">
        <v>0.97642955248338703</v>
      </c>
      <c r="C12239">
        <v>57</v>
      </c>
      <c r="D12239">
        <v>107</v>
      </c>
      <c r="E12239" t="s">
        <v>125</v>
      </c>
      <c r="F12239" t="s">
        <v>214</v>
      </c>
    </row>
    <row r="12240" spans="1:6" x14ac:dyDescent="0.55000000000000004">
      <c r="A12240">
        <v>7654</v>
      </c>
      <c r="B12240">
        <v>0.97655263984138629</v>
      </c>
      <c r="C12240">
        <v>69</v>
      </c>
      <c r="D12240">
        <v>38</v>
      </c>
      <c r="E12240" t="s">
        <v>137</v>
      </c>
      <c r="F12240" t="s">
        <v>90</v>
      </c>
    </row>
    <row r="12241" spans="1:6" x14ac:dyDescent="0.55000000000000004">
      <c r="A12241">
        <v>5045</v>
      </c>
      <c r="B12241">
        <v>0.97660002235943622</v>
      </c>
      <c r="C12241">
        <v>46</v>
      </c>
      <c r="D12241">
        <v>5</v>
      </c>
      <c r="E12241" t="s">
        <v>101</v>
      </c>
      <c r="F12241" t="s">
        <v>53</v>
      </c>
    </row>
    <row r="12242" spans="1:6" x14ac:dyDescent="0.55000000000000004">
      <c r="A12242">
        <v>97</v>
      </c>
      <c r="B12242">
        <v>0.97662417560122916</v>
      </c>
      <c r="C12242">
        <v>1</v>
      </c>
      <c r="D12242">
        <v>97</v>
      </c>
      <c r="E12242" t="s">
        <v>49</v>
      </c>
      <c r="F12242" t="s">
        <v>177</v>
      </c>
    </row>
    <row r="12243" spans="1:6" x14ac:dyDescent="0.55000000000000004">
      <c r="A12243">
        <v>1744</v>
      </c>
      <c r="B12243">
        <v>0.97666637908069609</v>
      </c>
      <c r="C12243">
        <v>16</v>
      </c>
      <c r="D12243">
        <v>64</v>
      </c>
      <c r="E12243" t="s">
        <v>64</v>
      </c>
      <c r="F12243" t="s">
        <v>132</v>
      </c>
    </row>
    <row r="12244" spans="1:6" x14ac:dyDescent="0.55000000000000004">
      <c r="A12244">
        <v>686</v>
      </c>
      <c r="B12244">
        <v>0.97666820178816471</v>
      </c>
      <c r="C12244">
        <v>7</v>
      </c>
      <c r="D12244">
        <v>14</v>
      </c>
      <c r="E12244" t="s">
        <v>55</v>
      </c>
      <c r="F12244" t="s">
        <v>62</v>
      </c>
    </row>
    <row r="12245" spans="1:6" x14ac:dyDescent="0.55000000000000004">
      <c r="A12245">
        <v>65</v>
      </c>
      <c r="B12245">
        <v>0.97668758997740668</v>
      </c>
      <c r="C12245">
        <v>1</v>
      </c>
      <c r="D12245">
        <v>65</v>
      </c>
      <c r="E12245" t="s">
        <v>49</v>
      </c>
      <c r="F12245" t="s">
        <v>133</v>
      </c>
    </row>
    <row r="12246" spans="1:6" x14ac:dyDescent="0.55000000000000004">
      <c r="A12246">
        <v>5138</v>
      </c>
      <c r="B12246">
        <v>0.97678862124653243</v>
      </c>
      <c r="C12246">
        <v>46</v>
      </c>
      <c r="D12246">
        <v>98</v>
      </c>
      <c r="E12246" t="s">
        <v>101</v>
      </c>
      <c r="F12246" t="s">
        <v>178</v>
      </c>
    </row>
    <row r="12247" spans="1:6" x14ac:dyDescent="0.55000000000000004">
      <c r="A12247">
        <v>11697</v>
      </c>
      <c r="B12247">
        <v>0.97684967864061367</v>
      </c>
      <c r="C12247">
        <v>105</v>
      </c>
      <c r="D12247">
        <v>49</v>
      </c>
      <c r="E12247" t="s">
        <v>203</v>
      </c>
      <c r="F12247" t="s">
        <v>104</v>
      </c>
    </row>
    <row r="12248" spans="1:6" x14ac:dyDescent="0.55000000000000004">
      <c r="A12248">
        <v>3962</v>
      </c>
      <c r="B12248">
        <v>0.97695476408188497</v>
      </c>
      <c r="C12248">
        <v>36</v>
      </c>
      <c r="D12248">
        <v>42</v>
      </c>
      <c r="E12248" t="s">
        <v>88</v>
      </c>
      <c r="F12248" t="s">
        <v>97</v>
      </c>
    </row>
    <row r="12249" spans="1:6" x14ac:dyDescent="0.55000000000000004">
      <c r="A12249">
        <v>12187</v>
      </c>
      <c r="B12249">
        <v>0.97700046095572801</v>
      </c>
      <c r="C12249">
        <v>109</v>
      </c>
      <c r="D12249">
        <v>91</v>
      </c>
      <c r="E12249" t="s">
        <v>216</v>
      </c>
      <c r="F12249" t="s">
        <v>171</v>
      </c>
    </row>
    <row r="12250" spans="1:6" x14ac:dyDescent="0.55000000000000004">
      <c r="A12250">
        <v>9294</v>
      </c>
      <c r="B12250">
        <v>0.97708766943662373</v>
      </c>
      <c r="C12250">
        <v>83</v>
      </c>
      <c r="D12250">
        <v>110</v>
      </c>
      <c r="E12250" t="s">
        <v>153</v>
      </c>
      <c r="F12250" t="s">
        <v>97</v>
      </c>
    </row>
    <row r="12251" spans="1:6" x14ac:dyDescent="0.55000000000000004">
      <c r="A12251">
        <v>101</v>
      </c>
      <c r="B12251">
        <v>0.97709236256204945</v>
      </c>
      <c r="C12251">
        <v>1</v>
      </c>
      <c r="D12251">
        <v>101</v>
      </c>
      <c r="E12251" t="s">
        <v>49</v>
      </c>
      <c r="F12251" t="s">
        <v>192</v>
      </c>
    </row>
    <row r="12252" spans="1:6" x14ac:dyDescent="0.55000000000000004">
      <c r="A12252">
        <v>380</v>
      </c>
      <c r="B12252">
        <v>0.97715213849759242</v>
      </c>
      <c r="C12252">
        <v>4</v>
      </c>
      <c r="D12252">
        <v>44</v>
      </c>
      <c r="E12252" t="s">
        <v>52</v>
      </c>
      <c r="F12252" t="s">
        <v>99</v>
      </c>
    </row>
    <row r="12253" spans="1:6" x14ac:dyDescent="0.55000000000000004">
      <c r="A12253">
        <v>2315</v>
      </c>
      <c r="B12253">
        <v>0.977190692050803</v>
      </c>
      <c r="C12253">
        <v>21</v>
      </c>
      <c r="D12253">
        <v>75</v>
      </c>
      <c r="E12253" t="s">
        <v>69</v>
      </c>
      <c r="F12253" t="s">
        <v>146</v>
      </c>
    </row>
    <row r="12254" spans="1:6" x14ac:dyDescent="0.55000000000000004">
      <c r="A12254">
        <v>10083</v>
      </c>
      <c r="B12254">
        <v>0.97722963232659754</v>
      </c>
      <c r="C12254">
        <v>91</v>
      </c>
      <c r="D12254">
        <v>3</v>
      </c>
      <c r="E12254" t="s">
        <v>171</v>
      </c>
      <c r="F12254" t="s">
        <v>51</v>
      </c>
    </row>
    <row r="12255" spans="1:6" x14ac:dyDescent="0.55000000000000004">
      <c r="A12255">
        <v>4011</v>
      </c>
      <c r="B12255">
        <v>0.97727279414616086</v>
      </c>
      <c r="C12255">
        <v>36</v>
      </c>
      <c r="D12255">
        <v>91</v>
      </c>
      <c r="E12255" t="s">
        <v>88</v>
      </c>
      <c r="F12255" t="s">
        <v>171</v>
      </c>
    </row>
    <row r="12256" spans="1:6" x14ac:dyDescent="0.55000000000000004">
      <c r="A12256">
        <v>10401</v>
      </c>
      <c r="B12256">
        <v>0.97733287736583152</v>
      </c>
      <c r="C12256">
        <v>93</v>
      </c>
      <c r="D12256">
        <v>97</v>
      </c>
      <c r="E12256" t="s">
        <v>173</v>
      </c>
      <c r="F12256" t="s">
        <v>177</v>
      </c>
    </row>
    <row r="12257" spans="1:6" x14ac:dyDescent="0.55000000000000004">
      <c r="A12257">
        <v>377</v>
      </c>
      <c r="B12257">
        <v>0.9773354537748844</v>
      </c>
      <c r="C12257">
        <v>4</v>
      </c>
      <c r="D12257">
        <v>41</v>
      </c>
      <c r="E12257" t="s">
        <v>52</v>
      </c>
      <c r="F12257" t="s">
        <v>96</v>
      </c>
    </row>
    <row r="12258" spans="1:6" x14ac:dyDescent="0.55000000000000004">
      <c r="A12258">
        <v>1928</v>
      </c>
      <c r="B12258">
        <v>0.9773942238006228</v>
      </c>
      <c r="C12258">
        <v>18</v>
      </c>
      <c r="D12258">
        <v>24</v>
      </c>
      <c r="E12258" t="s">
        <v>66</v>
      </c>
      <c r="F12258" t="s">
        <v>72</v>
      </c>
    </row>
    <row r="12259" spans="1:6" x14ac:dyDescent="0.55000000000000004">
      <c r="A12259">
        <v>5781</v>
      </c>
      <c r="B12259">
        <v>0.97741310870272591</v>
      </c>
      <c r="C12259">
        <v>52</v>
      </c>
      <c r="D12259">
        <v>69</v>
      </c>
      <c r="E12259" t="s">
        <v>107</v>
      </c>
      <c r="F12259" t="s">
        <v>137</v>
      </c>
    </row>
    <row r="12260" spans="1:6" x14ac:dyDescent="0.55000000000000004">
      <c r="A12260">
        <v>8651</v>
      </c>
      <c r="B12260">
        <v>0.97742714697920563</v>
      </c>
      <c r="C12260">
        <v>78</v>
      </c>
      <c r="D12260">
        <v>27</v>
      </c>
      <c r="E12260" t="s">
        <v>148</v>
      </c>
      <c r="F12260" t="s">
        <v>79</v>
      </c>
    </row>
    <row r="12261" spans="1:6" x14ac:dyDescent="0.55000000000000004">
      <c r="A12261">
        <v>2399</v>
      </c>
      <c r="B12261">
        <v>0.97746993724102105</v>
      </c>
      <c r="C12261">
        <v>22</v>
      </c>
      <c r="D12261">
        <v>47</v>
      </c>
      <c r="E12261" t="s">
        <v>70</v>
      </c>
      <c r="F12261" t="s">
        <v>102</v>
      </c>
    </row>
    <row r="12262" spans="1:6" x14ac:dyDescent="0.55000000000000004">
      <c r="A12262">
        <v>3161</v>
      </c>
      <c r="B12262">
        <v>0.97776063834429394</v>
      </c>
      <c r="C12262">
        <v>29</v>
      </c>
      <c r="D12262">
        <v>25</v>
      </c>
      <c r="E12262" t="s">
        <v>81</v>
      </c>
      <c r="F12262" t="s">
        <v>73</v>
      </c>
    </row>
    <row r="12263" spans="1:6" x14ac:dyDescent="0.55000000000000004">
      <c r="A12263">
        <v>11440</v>
      </c>
      <c r="B12263">
        <v>0.97782458179903498</v>
      </c>
      <c r="C12263">
        <v>103</v>
      </c>
      <c r="D12263">
        <v>16</v>
      </c>
      <c r="E12263" t="s">
        <v>201</v>
      </c>
      <c r="F12263" t="s">
        <v>64</v>
      </c>
    </row>
    <row r="12264" spans="1:6" x14ac:dyDescent="0.55000000000000004">
      <c r="A12264">
        <v>9218</v>
      </c>
      <c r="B12264">
        <v>0.97786621746038704</v>
      </c>
      <c r="C12264">
        <v>83</v>
      </c>
      <c r="D12264">
        <v>34</v>
      </c>
      <c r="E12264" t="s">
        <v>153</v>
      </c>
      <c r="F12264" t="s">
        <v>86</v>
      </c>
    </row>
    <row r="12265" spans="1:6" x14ac:dyDescent="0.55000000000000004">
      <c r="A12265">
        <v>6580</v>
      </c>
      <c r="B12265">
        <v>0.97789747821090833</v>
      </c>
      <c r="C12265">
        <v>59</v>
      </c>
      <c r="D12265">
        <v>84</v>
      </c>
      <c r="E12265" t="s">
        <v>127</v>
      </c>
      <c r="F12265" t="s">
        <v>154</v>
      </c>
    </row>
    <row r="12266" spans="1:6" x14ac:dyDescent="0.55000000000000004">
      <c r="A12266">
        <v>3819</v>
      </c>
      <c r="B12266">
        <v>0.97796001241537367</v>
      </c>
      <c r="C12266">
        <v>35</v>
      </c>
      <c r="D12266">
        <v>11</v>
      </c>
      <c r="E12266" t="s">
        <v>87</v>
      </c>
      <c r="F12266" t="s">
        <v>59</v>
      </c>
    </row>
    <row r="12267" spans="1:6" x14ac:dyDescent="0.55000000000000004">
      <c r="A12267">
        <v>4624</v>
      </c>
      <c r="B12267">
        <v>0.9780306685235941</v>
      </c>
      <c r="C12267">
        <v>42</v>
      </c>
      <c r="D12267">
        <v>32</v>
      </c>
      <c r="E12267" t="s">
        <v>97</v>
      </c>
      <c r="F12267" t="s">
        <v>84</v>
      </c>
    </row>
    <row r="12268" spans="1:6" x14ac:dyDescent="0.55000000000000004">
      <c r="A12268">
        <v>11959</v>
      </c>
      <c r="B12268">
        <v>0.97803814254284238</v>
      </c>
      <c r="C12268">
        <v>107</v>
      </c>
      <c r="D12268">
        <v>87</v>
      </c>
      <c r="E12268" t="s">
        <v>214</v>
      </c>
      <c r="F12268" t="s">
        <v>157</v>
      </c>
    </row>
    <row r="12269" spans="1:6" x14ac:dyDescent="0.55000000000000004">
      <c r="A12269">
        <v>10869</v>
      </c>
      <c r="B12269">
        <v>0.97804913988505915</v>
      </c>
      <c r="C12269">
        <v>98</v>
      </c>
      <c r="D12269">
        <v>5</v>
      </c>
      <c r="E12269" t="s">
        <v>178</v>
      </c>
      <c r="F12269" t="s">
        <v>53</v>
      </c>
    </row>
    <row r="12270" spans="1:6" x14ac:dyDescent="0.55000000000000004">
      <c r="A12270">
        <v>4091</v>
      </c>
      <c r="B12270">
        <v>0.97812278598321645</v>
      </c>
      <c r="C12270">
        <v>37</v>
      </c>
      <c r="D12270">
        <v>59</v>
      </c>
      <c r="E12270" t="s">
        <v>89</v>
      </c>
      <c r="F12270" t="s">
        <v>127</v>
      </c>
    </row>
    <row r="12271" spans="1:6" x14ac:dyDescent="0.55000000000000004">
      <c r="A12271">
        <v>6159</v>
      </c>
      <c r="B12271">
        <v>0.97847823415161483</v>
      </c>
      <c r="C12271">
        <v>55</v>
      </c>
      <c r="D12271">
        <v>111</v>
      </c>
      <c r="E12271" t="s">
        <v>123</v>
      </c>
      <c r="F12271" t="s">
        <v>217</v>
      </c>
    </row>
    <row r="12272" spans="1:6" x14ac:dyDescent="0.55000000000000004">
      <c r="A12272">
        <v>2096</v>
      </c>
      <c r="B12272">
        <v>0.97855711291285541</v>
      </c>
      <c r="C12272">
        <v>19</v>
      </c>
      <c r="D12272">
        <v>80</v>
      </c>
      <c r="E12272" t="s">
        <v>67</v>
      </c>
      <c r="F12272" t="s">
        <v>150</v>
      </c>
    </row>
    <row r="12273" spans="1:6" x14ac:dyDescent="0.55000000000000004">
      <c r="A12273">
        <v>5432</v>
      </c>
      <c r="B12273">
        <v>0.97859996831835461</v>
      </c>
      <c r="C12273">
        <v>49</v>
      </c>
      <c r="D12273">
        <v>56</v>
      </c>
      <c r="E12273" t="s">
        <v>104</v>
      </c>
      <c r="F12273" t="s">
        <v>124</v>
      </c>
    </row>
    <row r="12274" spans="1:6" x14ac:dyDescent="0.55000000000000004">
      <c r="A12274">
        <v>2780</v>
      </c>
      <c r="B12274">
        <v>0.97860286480908076</v>
      </c>
      <c r="C12274">
        <v>25</v>
      </c>
      <c r="D12274">
        <v>92</v>
      </c>
      <c r="E12274" t="s">
        <v>73</v>
      </c>
      <c r="F12274" t="s">
        <v>172</v>
      </c>
    </row>
    <row r="12275" spans="1:6" x14ac:dyDescent="0.55000000000000004">
      <c r="A12275">
        <v>11381</v>
      </c>
      <c r="B12275">
        <v>0.97887518794747286</v>
      </c>
      <c r="C12275">
        <v>102</v>
      </c>
      <c r="D12275">
        <v>69</v>
      </c>
      <c r="E12275" t="s">
        <v>193</v>
      </c>
      <c r="F12275" t="s">
        <v>137</v>
      </c>
    </row>
    <row r="12276" spans="1:6" x14ac:dyDescent="0.55000000000000004">
      <c r="A12276">
        <v>7155</v>
      </c>
      <c r="B12276">
        <v>0.97889792481676374</v>
      </c>
      <c r="C12276">
        <v>64</v>
      </c>
      <c r="D12276">
        <v>99</v>
      </c>
      <c r="E12276" t="s">
        <v>132</v>
      </c>
      <c r="F12276" t="s">
        <v>22</v>
      </c>
    </row>
    <row r="12277" spans="1:6" x14ac:dyDescent="0.55000000000000004">
      <c r="A12277">
        <v>2563</v>
      </c>
      <c r="B12277">
        <v>0.97890253569967955</v>
      </c>
      <c r="C12277">
        <v>23</v>
      </c>
      <c r="D12277">
        <v>99</v>
      </c>
      <c r="E12277" t="s">
        <v>71</v>
      </c>
      <c r="F12277" t="s">
        <v>22</v>
      </c>
    </row>
    <row r="12278" spans="1:6" x14ac:dyDescent="0.55000000000000004">
      <c r="A12278">
        <v>3280</v>
      </c>
      <c r="B12278">
        <v>0.97891909139967759</v>
      </c>
      <c r="C12278">
        <v>30</v>
      </c>
      <c r="D12278">
        <v>32</v>
      </c>
      <c r="E12278" t="s">
        <v>82</v>
      </c>
      <c r="F12278" t="s">
        <v>84</v>
      </c>
    </row>
    <row r="12279" spans="1:6" x14ac:dyDescent="0.55000000000000004">
      <c r="A12279">
        <v>9604</v>
      </c>
      <c r="B12279">
        <v>0.97893168483369997</v>
      </c>
      <c r="C12279">
        <v>86</v>
      </c>
      <c r="D12279">
        <v>84</v>
      </c>
      <c r="E12279" t="s">
        <v>156</v>
      </c>
      <c r="F12279" t="s">
        <v>154</v>
      </c>
    </row>
    <row r="12280" spans="1:6" x14ac:dyDescent="0.55000000000000004">
      <c r="A12280">
        <v>7756</v>
      </c>
      <c r="B12280">
        <v>0.97896528659096105</v>
      </c>
      <c r="C12280">
        <v>70</v>
      </c>
      <c r="D12280">
        <v>28</v>
      </c>
      <c r="E12280" t="s">
        <v>50</v>
      </c>
      <c r="F12280" t="s">
        <v>80</v>
      </c>
    </row>
    <row r="12281" spans="1:6" x14ac:dyDescent="0.55000000000000004">
      <c r="A12281">
        <v>5030</v>
      </c>
      <c r="B12281">
        <v>0.97897771840218395</v>
      </c>
      <c r="C12281">
        <v>45</v>
      </c>
      <c r="D12281">
        <v>102</v>
      </c>
      <c r="E12281" t="s">
        <v>100</v>
      </c>
      <c r="F12281" t="s">
        <v>193</v>
      </c>
    </row>
    <row r="12282" spans="1:6" x14ac:dyDescent="0.55000000000000004">
      <c r="A12282">
        <v>8132</v>
      </c>
      <c r="B12282">
        <v>0.97897884848650574</v>
      </c>
      <c r="C12282">
        <v>73</v>
      </c>
      <c r="D12282">
        <v>68</v>
      </c>
      <c r="E12282" t="s">
        <v>144</v>
      </c>
      <c r="F12282" t="s">
        <v>136</v>
      </c>
    </row>
    <row r="12283" spans="1:6" x14ac:dyDescent="0.55000000000000004">
      <c r="A12283">
        <v>3049</v>
      </c>
      <c r="B12283">
        <v>0.97918545539596635</v>
      </c>
      <c r="C12283">
        <v>28</v>
      </c>
      <c r="D12283">
        <v>25</v>
      </c>
      <c r="E12283" t="s">
        <v>80</v>
      </c>
      <c r="F12283" t="s">
        <v>73</v>
      </c>
    </row>
    <row r="12284" spans="1:6" x14ac:dyDescent="0.55000000000000004">
      <c r="A12284">
        <v>6349</v>
      </c>
      <c r="B12284">
        <v>0.97922378509717323</v>
      </c>
      <c r="C12284">
        <v>57</v>
      </c>
      <c r="D12284">
        <v>77</v>
      </c>
      <c r="E12284" t="s">
        <v>125</v>
      </c>
      <c r="F12284" t="s">
        <v>50</v>
      </c>
    </row>
    <row r="12285" spans="1:6" x14ac:dyDescent="0.55000000000000004">
      <c r="A12285">
        <v>3565</v>
      </c>
      <c r="B12285">
        <v>0.979263922466732</v>
      </c>
      <c r="C12285">
        <v>32</v>
      </c>
      <c r="D12285">
        <v>93</v>
      </c>
      <c r="E12285" t="s">
        <v>84</v>
      </c>
      <c r="F12285" t="s">
        <v>173</v>
      </c>
    </row>
    <row r="12286" spans="1:6" x14ac:dyDescent="0.55000000000000004">
      <c r="A12286">
        <v>1055</v>
      </c>
      <c r="B12286">
        <v>0.97926748053507107</v>
      </c>
      <c r="C12286">
        <v>10</v>
      </c>
      <c r="D12286">
        <v>47</v>
      </c>
      <c r="E12286" t="s">
        <v>58</v>
      </c>
      <c r="F12286" t="s">
        <v>102</v>
      </c>
    </row>
    <row r="12287" spans="1:6" x14ac:dyDescent="0.55000000000000004">
      <c r="A12287">
        <v>9617</v>
      </c>
      <c r="B12287">
        <v>0.97944322920957838</v>
      </c>
      <c r="C12287">
        <v>86</v>
      </c>
      <c r="D12287">
        <v>97</v>
      </c>
      <c r="E12287" t="s">
        <v>156</v>
      </c>
      <c r="F12287" t="s">
        <v>177</v>
      </c>
    </row>
    <row r="12288" spans="1:6" x14ac:dyDescent="0.55000000000000004">
      <c r="A12288">
        <v>1904</v>
      </c>
      <c r="B12288">
        <v>0.9794494566527262</v>
      </c>
      <c r="C12288">
        <v>17</v>
      </c>
      <c r="D12288">
        <v>112</v>
      </c>
      <c r="E12288" t="s">
        <v>65</v>
      </c>
      <c r="F12288" t="s">
        <v>218</v>
      </c>
    </row>
    <row r="12289" spans="1:6" x14ac:dyDescent="0.55000000000000004">
      <c r="A12289">
        <v>5377</v>
      </c>
      <c r="B12289">
        <v>0.97948180922378247</v>
      </c>
      <c r="C12289">
        <v>49</v>
      </c>
      <c r="D12289">
        <v>1</v>
      </c>
      <c r="E12289" t="s">
        <v>104</v>
      </c>
      <c r="F12289" t="s">
        <v>49</v>
      </c>
    </row>
    <row r="12290" spans="1:6" x14ac:dyDescent="0.55000000000000004">
      <c r="A12290">
        <v>7486</v>
      </c>
      <c r="B12290">
        <v>0.97948364383237607</v>
      </c>
      <c r="C12290">
        <v>67</v>
      </c>
      <c r="D12290">
        <v>94</v>
      </c>
      <c r="E12290" t="s">
        <v>135</v>
      </c>
      <c r="F12290" t="s">
        <v>174</v>
      </c>
    </row>
    <row r="12291" spans="1:6" x14ac:dyDescent="0.55000000000000004">
      <c r="A12291">
        <v>8019</v>
      </c>
      <c r="B12291">
        <v>0.97964398511343831</v>
      </c>
      <c r="C12291">
        <v>72</v>
      </c>
      <c r="D12291">
        <v>67</v>
      </c>
      <c r="E12291" t="s">
        <v>132</v>
      </c>
      <c r="F12291" t="s">
        <v>135</v>
      </c>
    </row>
    <row r="12292" spans="1:6" x14ac:dyDescent="0.55000000000000004">
      <c r="A12292">
        <v>12536</v>
      </c>
      <c r="B12292">
        <v>0.97970761460460265</v>
      </c>
      <c r="C12292">
        <v>112</v>
      </c>
      <c r="D12292">
        <v>104</v>
      </c>
      <c r="E12292" t="s">
        <v>218</v>
      </c>
      <c r="F12292" t="s">
        <v>202</v>
      </c>
    </row>
    <row r="12293" spans="1:6" x14ac:dyDescent="0.55000000000000004">
      <c r="A12293">
        <v>3400</v>
      </c>
      <c r="B12293">
        <v>0.97977808363378471</v>
      </c>
      <c r="C12293">
        <v>31</v>
      </c>
      <c r="D12293">
        <v>40</v>
      </c>
      <c r="E12293" t="s">
        <v>83</v>
      </c>
      <c r="F12293" t="s">
        <v>95</v>
      </c>
    </row>
    <row r="12294" spans="1:6" x14ac:dyDescent="0.55000000000000004">
      <c r="A12294">
        <v>9785</v>
      </c>
      <c r="B12294">
        <v>0.9798046131371777</v>
      </c>
      <c r="C12294">
        <v>88</v>
      </c>
      <c r="D12294">
        <v>41</v>
      </c>
      <c r="E12294" t="s">
        <v>168</v>
      </c>
      <c r="F12294" t="s">
        <v>96</v>
      </c>
    </row>
    <row r="12295" spans="1:6" x14ac:dyDescent="0.55000000000000004">
      <c r="A12295">
        <v>733</v>
      </c>
      <c r="B12295">
        <v>0.98001658587629059</v>
      </c>
      <c r="C12295">
        <v>7</v>
      </c>
      <c r="D12295">
        <v>61</v>
      </c>
      <c r="E12295" t="s">
        <v>55</v>
      </c>
      <c r="F12295" t="s">
        <v>129</v>
      </c>
    </row>
    <row r="12296" spans="1:6" x14ac:dyDescent="0.55000000000000004">
      <c r="A12296">
        <v>5450</v>
      </c>
      <c r="B12296">
        <v>0.98022831642468999</v>
      </c>
      <c r="C12296">
        <v>49</v>
      </c>
      <c r="D12296">
        <v>74</v>
      </c>
      <c r="E12296" t="s">
        <v>104</v>
      </c>
      <c r="F12296" t="s">
        <v>145</v>
      </c>
    </row>
    <row r="12297" spans="1:6" x14ac:dyDescent="0.55000000000000004">
      <c r="A12297">
        <v>10638</v>
      </c>
      <c r="B12297">
        <v>0.98023937440512687</v>
      </c>
      <c r="C12297">
        <v>95</v>
      </c>
      <c r="D12297">
        <v>110</v>
      </c>
      <c r="E12297" t="s">
        <v>175</v>
      </c>
      <c r="F12297" t="s">
        <v>97</v>
      </c>
    </row>
    <row r="12298" spans="1:6" x14ac:dyDescent="0.55000000000000004">
      <c r="A12298">
        <v>2799</v>
      </c>
      <c r="B12298">
        <v>0.98027482090165041</v>
      </c>
      <c r="C12298">
        <v>25</v>
      </c>
      <c r="D12298">
        <v>111</v>
      </c>
      <c r="E12298" t="s">
        <v>73</v>
      </c>
      <c r="F12298" t="s">
        <v>217</v>
      </c>
    </row>
    <row r="12299" spans="1:6" x14ac:dyDescent="0.55000000000000004">
      <c r="A12299">
        <v>7387</v>
      </c>
      <c r="B12299">
        <v>0.98027714185047043</v>
      </c>
      <c r="C12299">
        <v>66</v>
      </c>
      <c r="D12299">
        <v>107</v>
      </c>
      <c r="E12299" t="s">
        <v>134</v>
      </c>
      <c r="F12299" t="s">
        <v>214</v>
      </c>
    </row>
    <row r="12300" spans="1:6" x14ac:dyDescent="0.55000000000000004">
      <c r="A12300">
        <v>12433</v>
      </c>
      <c r="B12300">
        <v>0.98032878084740249</v>
      </c>
      <c r="C12300">
        <v>112</v>
      </c>
      <c r="D12300">
        <v>1</v>
      </c>
      <c r="E12300" t="s">
        <v>218</v>
      </c>
      <c r="F12300" t="s">
        <v>49</v>
      </c>
    </row>
    <row r="12301" spans="1:6" x14ac:dyDescent="0.55000000000000004">
      <c r="A12301">
        <v>3339</v>
      </c>
      <c r="B12301">
        <v>0.98034286230537138</v>
      </c>
      <c r="C12301">
        <v>30</v>
      </c>
      <c r="D12301">
        <v>91</v>
      </c>
      <c r="E12301" t="s">
        <v>82</v>
      </c>
      <c r="F12301" t="s">
        <v>171</v>
      </c>
    </row>
    <row r="12302" spans="1:6" x14ac:dyDescent="0.55000000000000004">
      <c r="A12302">
        <v>3750</v>
      </c>
      <c r="B12302">
        <v>0.98036551614070155</v>
      </c>
      <c r="C12302">
        <v>34</v>
      </c>
      <c r="D12302">
        <v>54</v>
      </c>
      <c r="E12302" t="s">
        <v>86</v>
      </c>
      <c r="F12302" t="s">
        <v>122</v>
      </c>
    </row>
    <row r="12303" spans="1:6" x14ac:dyDescent="0.55000000000000004">
      <c r="A12303">
        <v>11425</v>
      </c>
      <c r="B12303">
        <v>0.98036693347906401</v>
      </c>
      <c r="C12303">
        <v>103</v>
      </c>
      <c r="D12303">
        <v>1</v>
      </c>
      <c r="E12303" t="s">
        <v>201</v>
      </c>
      <c r="F12303" t="s">
        <v>49</v>
      </c>
    </row>
    <row r="12304" spans="1:6" x14ac:dyDescent="0.55000000000000004">
      <c r="A12304">
        <v>2101</v>
      </c>
      <c r="B12304">
        <v>0.98044742151255126</v>
      </c>
      <c r="C12304">
        <v>19</v>
      </c>
      <c r="D12304">
        <v>85</v>
      </c>
      <c r="E12304" t="s">
        <v>67</v>
      </c>
      <c r="F12304" t="s">
        <v>155</v>
      </c>
    </row>
    <row r="12305" spans="1:6" x14ac:dyDescent="0.55000000000000004">
      <c r="A12305">
        <v>10291</v>
      </c>
      <c r="B12305">
        <v>0.98045302051043204</v>
      </c>
      <c r="C12305">
        <v>92</v>
      </c>
      <c r="D12305">
        <v>99</v>
      </c>
      <c r="E12305" t="s">
        <v>172</v>
      </c>
      <c r="F12305" t="s">
        <v>22</v>
      </c>
    </row>
    <row r="12306" spans="1:6" x14ac:dyDescent="0.55000000000000004">
      <c r="A12306">
        <v>9881</v>
      </c>
      <c r="B12306">
        <v>0.9806916405846644</v>
      </c>
      <c r="C12306">
        <v>89</v>
      </c>
      <c r="D12306">
        <v>25</v>
      </c>
      <c r="E12306" t="s">
        <v>169</v>
      </c>
      <c r="F12306" t="s">
        <v>73</v>
      </c>
    </row>
    <row r="12307" spans="1:6" x14ac:dyDescent="0.55000000000000004">
      <c r="A12307">
        <v>3701</v>
      </c>
      <c r="B12307">
        <v>0.98072238941321188</v>
      </c>
      <c r="C12307">
        <v>34</v>
      </c>
      <c r="D12307">
        <v>5</v>
      </c>
      <c r="E12307" t="s">
        <v>86</v>
      </c>
      <c r="F12307" t="s">
        <v>53</v>
      </c>
    </row>
    <row r="12308" spans="1:6" x14ac:dyDescent="0.55000000000000004">
      <c r="A12308">
        <v>7518</v>
      </c>
      <c r="B12308">
        <v>0.98072440161847307</v>
      </c>
      <c r="C12308">
        <v>68</v>
      </c>
      <c r="D12308">
        <v>14</v>
      </c>
      <c r="E12308" t="s">
        <v>136</v>
      </c>
      <c r="F12308" t="s">
        <v>62</v>
      </c>
    </row>
    <row r="12309" spans="1:6" x14ac:dyDescent="0.55000000000000004">
      <c r="A12309">
        <v>3303</v>
      </c>
      <c r="B12309">
        <v>0.98079116670073208</v>
      </c>
      <c r="C12309">
        <v>30</v>
      </c>
      <c r="D12309">
        <v>55</v>
      </c>
      <c r="E12309" t="s">
        <v>82</v>
      </c>
      <c r="F12309" t="s">
        <v>123</v>
      </c>
    </row>
    <row r="12310" spans="1:6" x14ac:dyDescent="0.55000000000000004">
      <c r="A12310">
        <v>11456</v>
      </c>
      <c r="B12310">
        <v>0.98117746616202262</v>
      </c>
      <c r="C12310">
        <v>103</v>
      </c>
      <c r="D12310">
        <v>32</v>
      </c>
      <c r="E12310" t="s">
        <v>201</v>
      </c>
      <c r="F12310" t="s">
        <v>84</v>
      </c>
    </row>
    <row r="12311" spans="1:6" x14ac:dyDescent="0.55000000000000004">
      <c r="A12311">
        <v>9116</v>
      </c>
      <c r="B12311">
        <v>0.98121060892779866</v>
      </c>
      <c r="C12311">
        <v>82</v>
      </c>
      <c r="D12311">
        <v>44</v>
      </c>
      <c r="E12311" t="s">
        <v>152</v>
      </c>
      <c r="F12311" t="s">
        <v>99</v>
      </c>
    </row>
    <row r="12312" spans="1:6" x14ac:dyDescent="0.55000000000000004">
      <c r="A12312">
        <v>7591</v>
      </c>
      <c r="B12312">
        <v>0.98151119281440158</v>
      </c>
      <c r="C12312">
        <v>68</v>
      </c>
      <c r="D12312">
        <v>87</v>
      </c>
      <c r="E12312" t="s">
        <v>136</v>
      </c>
      <c r="F12312" t="s">
        <v>157</v>
      </c>
    </row>
    <row r="12313" spans="1:6" x14ac:dyDescent="0.55000000000000004">
      <c r="A12313">
        <v>1380</v>
      </c>
      <c r="B12313">
        <v>0.98152512356568644</v>
      </c>
      <c r="C12313">
        <v>13</v>
      </c>
      <c r="D12313">
        <v>36</v>
      </c>
      <c r="E12313" t="s">
        <v>61</v>
      </c>
      <c r="F12313" t="s">
        <v>88</v>
      </c>
    </row>
    <row r="12314" spans="1:6" x14ac:dyDescent="0.55000000000000004">
      <c r="A12314">
        <v>8392</v>
      </c>
      <c r="B12314">
        <v>0.98154418544505706</v>
      </c>
      <c r="C12314">
        <v>75</v>
      </c>
      <c r="D12314">
        <v>104</v>
      </c>
      <c r="E12314" t="s">
        <v>146</v>
      </c>
      <c r="F12314" t="s">
        <v>202</v>
      </c>
    </row>
    <row r="12315" spans="1:6" x14ac:dyDescent="0.55000000000000004">
      <c r="A12315">
        <v>7786</v>
      </c>
      <c r="B12315">
        <v>0.9815655685884902</v>
      </c>
      <c r="C12315">
        <v>70</v>
      </c>
      <c r="D12315">
        <v>58</v>
      </c>
      <c r="E12315" t="s">
        <v>50</v>
      </c>
      <c r="F12315" t="s">
        <v>126</v>
      </c>
    </row>
    <row r="12316" spans="1:6" x14ac:dyDescent="0.55000000000000004">
      <c r="A12316">
        <v>7269</v>
      </c>
      <c r="B12316">
        <v>0.98162019067272288</v>
      </c>
      <c r="C12316">
        <v>65</v>
      </c>
      <c r="D12316">
        <v>101</v>
      </c>
      <c r="E12316" t="s">
        <v>133</v>
      </c>
      <c r="F12316" t="s">
        <v>192</v>
      </c>
    </row>
    <row r="12317" spans="1:6" x14ac:dyDescent="0.55000000000000004">
      <c r="A12317">
        <v>1077</v>
      </c>
      <c r="B12317">
        <v>0.98169452174399652</v>
      </c>
      <c r="C12317">
        <v>10</v>
      </c>
      <c r="D12317">
        <v>69</v>
      </c>
      <c r="E12317" t="s">
        <v>58</v>
      </c>
      <c r="F12317" t="s">
        <v>137</v>
      </c>
    </row>
    <row r="12318" spans="1:6" x14ac:dyDescent="0.55000000000000004">
      <c r="A12318">
        <v>11881</v>
      </c>
      <c r="B12318">
        <v>0.98171203879993796</v>
      </c>
      <c r="C12318">
        <v>107</v>
      </c>
      <c r="D12318">
        <v>9</v>
      </c>
      <c r="E12318" t="s">
        <v>214</v>
      </c>
      <c r="F12318" t="s">
        <v>57</v>
      </c>
    </row>
    <row r="12319" spans="1:6" x14ac:dyDescent="0.55000000000000004">
      <c r="A12319">
        <v>2767</v>
      </c>
      <c r="B12319">
        <v>0.9818127367723759</v>
      </c>
      <c r="C12319">
        <v>25</v>
      </c>
      <c r="D12319">
        <v>79</v>
      </c>
      <c r="E12319" t="s">
        <v>73</v>
      </c>
      <c r="F12319" t="s">
        <v>149</v>
      </c>
    </row>
    <row r="12320" spans="1:6" x14ac:dyDescent="0.55000000000000004">
      <c r="A12320">
        <v>4545</v>
      </c>
      <c r="B12320">
        <v>0.98189622562567602</v>
      </c>
      <c r="C12320">
        <v>41</v>
      </c>
      <c r="D12320">
        <v>65</v>
      </c>
      <c r="E12320" t="s">
        <v>96</v>
      </c>
      <c r="F12320" t="s">
        <v>133</v>
      </c>
    </row>
    <row r="12321" spans="1:6" x14ac:dyDescent="0.55000000000000004">
      <c r="A12321">
        <v>203</v>
      </c>
      <c r="B12321">
        <v>0.98201815307683116</v>
      </c>
      <c r="C12321">
        <v>2</v>
      </c>
      <c r="D12321">
        <v>91</v>
      </c>
      <c r="E12321" t="s">
        <v>50</v>
      </c>
      <c r="F12321" t="s">
        <v>171</v>
      </c>
    </row>
    <row r="12322" spans="1:6" x14ac:dyDescent="0.55000000000000004">
      <c r="A12322">
        <v>4496</v>
      </c>
      <c r="B12322">
        <v>0.98209127320264766</v>
      </c>
      <c r="C12322">
        <v>41</v>
      </c>
      <c r="D12322">
        <v>16</v>
      </c>
      <c r="E12322" t="s">
        <v>96</v>
      </c>
      <c r="F12322" t="s">
        <v>64</v>
      </c>
    </row>
    <row r="12323" spans="1:6" x14ac:dyDescent="0.55000000000000004">
      <c r="A12323">
        <v>11652</v>
      </c>
      <c r="B12323">
        <v>0.98221368136569676</v>
      </c>
      <c r="C12323">
        <v>105</v>
      </c>
      <c r="D12323">
        <v>4</v>
      </c>
      <c r="E12323" t="s">
        <v>203</v>
      </c>
      <c r="F12323" t="s">
        <v>52</v>
      </c>
    </row>
    <row r="12324" spans="1:6" x14ac:dyDescent="0.55000000000000004">
      <c r="A12324">
        <v>6808</v>
      </c>
      <c r="B12324">
        <v>0.98224891176273599</v>
      </c>
      <c r="C12324">
        <v>61</v>
      </c>
      <c r="D12324">
        <v>88</v>
      </c>
      <c r="E12324" t="s">
        <v>129</v>
      </c>
      <c r="F12324" t="s">
        <v>168</v>
      </c>
    </row>
    <row r="12325" spans="1:6" x14ac:dyDescent="0.55000000000000004">
      <c r="A12325">
        <v>11649</v>
      </c>
      <c r="B12325">
        <v>0.98225264546513658</v>
      </c>
      <c r="C12325">
        <v>105</v>
      </c>
      <c r="D12325">
        <v>1</v>
      </c>
      <c r="E12325" t="s">
        <v>203</v>
      </c>
      <c r="F12325" t="s">
        <v>49</v>
      </c>
    </row>
    <row r="12326" spans="1:6" x14ac:dyDescent="0.55000000000000004">
      <c r="A12326">
        <v>5022</v>
      </c>
      <c r="B12326">
        <v>0.98227935042192105</v>
      </c>
      <c r="C12326">
        <v>45</v>
      </c>
      <c r="D12326">
        <v>94</v>
      </c>
      <c r="E12326" t="s">
        <v>100</v>
      </c>
      <c r="F12326" t="s">
        <v>174</v>
      </c>
    </row>
    <row r="12327" spans="1:6" x14ac:dyDescent="0.55000000000000004">
      <c r="A12327">
        <v>4109</v>
      </c>
      <c r="B12327">
        <v>0.98229263298808855</v>
      </c>
      <c r="C12327">
        <v>37</v>
      </c>
      <c r="D12327">
        <v>77</v>
      </c>
      <c r="E12327" t="s">
        <v>89</v>
      </c>
      <c r="F12327" t="s">
        <v>50</v>
      </c>
    </row>
    <row r="12328" spans="1:6" x14ac:dyDescent="0.55000000000000004">
      <c r="A12328">
        <v>8544</v>
      </c>
      <c r="B12328">
        <v>0.98238657511430694</v>
      </c>
      <c r="C12328">
        <v>77</v>
      </c>
      <c r="D12328">
        <v>32</v>
      </c>
      <c r="E12328" t="s">
        <v>50</v>
      </c>
      <c r="F12328" t="s">
        <v>84</v>
      </c>
    </row>
    <row r="12329" spans="1:6" x14ac:dyDescent="0.55000000000000004">
      <c r="A12329">
        <v>9446</v>
      </c>
      <c r="B12329">
        <v>0.98246175905499655</v>
      </c>
      <c r="C12329">
        <v>85</v>
      </c>
      <c r="D12329">
        <v>38</v>
      </c>
      <c r="E12329" t="s">
        <v>155</v>
      </c>
      <c r="F12329" t="s">
        <v>90</v>
      </c>
    </row>
    <row r="12330" spans="1:6" x14ac:dyDescent="0.55000000000000004">
      <c r="A12330">
        <v>8057</v>
      </c>
      <c r="B12330">
        <v>0.98249034225983234</v>
      </c>
      <c r="C12330">
        <v>72</v>
      </c>
      <c r="D12330">
        <v>105</v>
      </c>
      <c r="E12330" t="s">
        <v>132</v>
      </c>
      <c r="F12330" t="s">
        <v>203</v>
      </c>
    </row>
    <row r="12331" spans="1:6" x14ac:dyDescent="0.55000000000000004">
      <c r="A12331">
        <v>7586</v>
      </c>
      <c r="B12331">
        <v>0.98262869604257463</v>
      </c>
      <c r="C12331">
        <v>68</v>
      </c>
      <c r="D12331">
        <v>82</v>
      </c>
      <c r="E12331" t="s">
        <v>136</v>
      </c>
      <c r="F12331" t="s">
        <v>152</v>
      </c>
    </row>
    <row r="12332" spans="1:6" x14ac:dyDescent="0.55000000000000004">
      <c r="A12332">
        <v>8158</v>
      </c>
      <c r="B12332">
        <v>0.98276537632577776</v>
      </c>
      <c r="C12332">
        <v>73</v>
      </c>
      <c r="D12332">
        <v>94</v>
      </c>
      <c r="E12332" t="s">
        <v>144</v>
      </c>
      <c r="F12332" t="s">
        <v>174</v>
      </c>
    </row>
    <row r="12333" spans="1:6" x14ac:dyDescent="0.55000000000000004">
      <c r="A12333">
        <v>2435</v>
      </c>
      <c r="B12333">
        <v>0.98280086883815743</v>
      </c>
      <c r="C12333">
        <v>22</v>
      </c>
      <c r="D12333">
        <v>83</v>
      </c>
      <c r="E12333" t="s">
        <v>70</v>
      </c>
      <c r="F12333" t="s">
        <v>153</v>
      </c>
    </row>
    <row r="12334" spans="1:6" x14ac:dyDescent="0.55000000000000004">
      <c r="A12334">
        <v>10645</v>
      </c>
      <c r="B12334">
        <v>0.98290176330844137</v>
      </c>
      <c r="C12334">
        <v>96</v>
      </c>
      <c r="D12334">
        <v>5</v>
      </c>
      <c r="E12334" t="s">
        <v>176</v>
      </c>
      <c r="F12334" t="s">
        <v>53</v>
      </c>
    </row>
    <row r="12335" spans="1:6" x14ac:dyDescent="0.55000000000000004">
      <c r="A12335">
        <v>7028</v>
      </c>
      <c r="B12335">
        <v>0.98292292077530119</v>
      </c>
      <c r="C12335">
        <v>63</v>
      </c>
      <c r="D12335">
        <v>84</v>
      </c>
      <c r="E12335" t="s">
        <v>131</v>
      </c>
      <c r="F12335" t="s">
        <v>154</v>
      </c>
    </row>
    <row r="12336" spans="1:6" x14ac:dyDescent="0.55000000000000004">
      <c r="A12336">
        <v>12324</v>
      </c>
      <c r="B12336">
        <v>0.98303831780056972</v>
      </c>
      <c r="C12336">
        <v>111</v>
      </c>
      <c r="D12336">
        <v>4</v>
      </c>
      <c r="E12336" t="s">
        <v>217</v>
      </c>
      <c r="F12336" t="s">
        <v>52</v>
      </c>
    </row>
    <row r="12337" spans="1:6" x14ac:dyDescent="0.55000000000000004">
      <c r="A12337">
        <v>744</v>
      </c>
      <c r="B12337">
        <v>0.98309628942754235</v>
      </c>
      <c r="C12337">
        <v>7</v>
      </c>
      <c r="D12337">
        <v>72</v>
      </c>
      <c r="E12337" t="s">
        <v>55</v>
      </c>
      <c r="F12337" t="s">
        <v>132</v>
      </c>
    </row>
    <row r="12338" spans="1:6" x14ac:dyDescent="0.55000000000000004">
      <c r="A12338">
        <v>5134</v>
      </c>
      <c r="B12338">
        <v>0.98316744084052332</v>
      </c>
      <c r="C12338">
        <v>46</v>
      </c>
      <c r="D12338">
        <v>94</v>
      </c>
      <c r="E12338" t="s">
        <v>101</v>
      </c>
      <c r="F12338" t="s">
        <v>174</v>
      </c>
    </row>
    <row r="12339" spans="1:6" x14ac:dyDescent="0.55000000000000004">
      <c r="A12339">
        <v>8879</v>
      </c>
      <c r="B12339">
        <v>0.9834233795203825</v>
      </c>
      <c r="C12339">
        <v>80</v>
      </c>
      <c r="D12339">
        <v>31</v>
      </c>
      <c r="E12339" t="s">
        <v>150</v>
      </c>
      <c r="F12339" t="s">
        <v>83</v>
      </c>
    </row>
    <row r="12340" spans="1:6" x14ac:dyDescent="0.55000000000000004">
      <c r="A12340">
        <v>592</v>
      </c>
      <c r="B12340">
        <v>0.98355595867974743</v>
      </c>
      <c r="C12340">
        <v>6</v>
      </c>
      <c r="D12340">
        <v>32</v>
      </c>
      <c r="E12340" t="s">
        <v>54</v>
      </c>
      <c r="F12340" t="s">
        <v>84</v>
      </c>
    </row>
    <row r="12341" spans="1:6" x14ac:dyDescent="0.55000000000000004">
      <c r="A12341">
        <v>4244</v>
      </c>
      <c r="B12341">
        <v>0.98358256100192587</v>
      </c>
      <c r="C12341">
        <v>38</v>
      </c>
      <c r="D12341">
        <v>100</v>
      </c>
      <c r="E12341" t="s">
        <v>90</v>
      </c>
      <c r="F12341" t="s">
        <v>27</v>
      </c>
    </row>
    <row r="12342" spans="1:6" x14ac:dyDescent="0.55000000000000004">
      <c r="A12342">
        <v>924</v>
      </c>
      <c r="B12342">
        <v>0.98358386586168567</v>
      </c>
      <c r="C12342">
        <v>9</v>
      </c>
      <c r="D12342">
        <v>28</v>
      </c>
      <c r="E12342" t="s">
        <v>57</v>
      </c>
      <c r="F12342" t="s">
        <v>80</v>
      </c>
    </row>
    <row r="12343" spans="1:6" x14ac:dyDescent="0.55000000000000004">
      <c r="A12343">
        <v>3716</v>
      </c>
      <c r="B12343">
        <v>0.98371827881899732</v>
      </c>
      <c r="C12343">
        <v>34</v>
      </c>
      <c r="D12343">
        <v>20</v>
      </c>
      <c r="E12343" t="s">
        <v>86</v>
      </c>
      <c r="F12343" t="s">
        <v>68</v>
      </c>
    </row>
    <row r="12344" spans="1:6" x14ac:dyDescent="0.55000000000000004">
      <c r="A12344">
        <v>2442</v>
      </c>
      <c r="B12344">
        <v>0.98375494847467837</v>
      </c>
      <c r="C12344">
        <v>22</v>
      </c>
      <c r="D12344">
        <v>90</v>
      </c>
      <c r="E12344" t="s">
        <v>70</v>
      </c>
      <c r="F12344" t="s">
        <v>170</v>
      </c>
    </row>
    <row r="12345" spans="1:6" x14ac:dyDescent="0.55000000000000004">
      <c r="A12345">
        <v>12274</v>
      </c>
      <c r="B12345">
        <v>0.98381009329805191</v>
      </c>
      <c r="C12345">
        <v>110</v>
      </c>
      <c r="D12345">
        <v>66</v>
      </c>
      <c r="E12345" t="s">
        <v>97</v>
      </c>
      <c r="F12345" t="s">
        <v>134</v>
      </c>
    </row>
    <row r="12346" spans="1:6" x14ac:dyDescent="0.55000000000000004">
      <c r="A12346">
        <v>1898</v>
      </c>
      <c r="B12346">
        <v>0.98381926849087142</v>
      </c>
      <c r="C12346">
        <v>17</v>
      </c>
      <c r="D12346">
        <v>106</v>
      </c>
      <c r="E12346" t="s">
        <v>65</v>
      </c>
      <c r="F12346" t="s">
        <v>204</v>
      </c>
    </row>
    <row r="12347" spans="1:6" x14ac:dyDescent="0.55000000000000004">
      <c r="A12347">
        <v>6174</v>
      </c>
      <c r="B12347">
        <v>0.98394243494297673</v>
      </c>
      <c r="C12347">
        <v>56</v>
      </c>
      <c r="D12347">
        <v>14</v>
      </c>
      <c r="E12347" t="s">
        <v>124</v>
      </c>
      <c r="F12347" t="s">
        <v>62</v>
      </c>
    </row>
    <row r="12348" spans="1:6" x14ac:dyDescent="0.55000000000000004">
      <c r="A12348">
        <v>7244</v>
      </c>
      <c r="B12348">
        <v>0.98398185050931319</v>
      </c>
      <c r="C12348">
        <v>65</v>
      </c>
      <c r="D12348">
        <v>76</v>
      </c>
      <c r="E12348" t="s">
        <v>133</v>
      </c>
      <c r="F12348" t="s">
        <v>147</v>
      </c>
    </row>
    <row r="12349" spans="1:6" x14ac:dyDescent="0.55000000000000004">
      <c r="A12349">
        <v>1167</v>
      </c>
      <c r="B12349">
        <v>0.9839958102245866</v>
      </c>
      <c r="C12349">
        <v>11</v>
      </c>
      <c r="D12349">
        <v>47</v>
      </c>
      <c r="E12349" t="s">
        <v>59</v>
      </c>
      <c r="F12349" t="s">
        <v>102</v>
      </c>
    </row>
    <row r="12350" spans="1:6" x14ac:dyDescent="0.55000000000000004">
      <c r="A12350">
        <v>4909</v>
      </c>
      <c r="B12350">
        <v>0.98400207356562897</v>
      </c>
      <c r="C12350">
        <v>44</v>
      </c>
      <c r="D12350">
        <v>93</v>
      </c>
      <c r="E12350" t="s">
        <v>99</v>
      </c>
      <c r="F12350" t="s">
        <v>173</v>
      </c>
    </row>
    <row r="12351" spans="1:6" x14ac:dyDescent="0.55000000000000004">
      <c r="A12351">
        <v>5729</v>
      </c>
      <c r="B12351">
        <v>0.98408854391417466</v>
      </c>
      <c r="C12351">
        <v>52</v>
      </c>
      <c r="D12351">
        <v>17</v>
      </c>
      <c r="E12351" t="s">
        <v>107</v>
      </c>
      <c r="F12351" t="s">
        <v>65</v>
      </c>
    </row>
    <row r="12352" spans="1:6" x14ac:dyDescent="0.55000000000000004">
      <c r="A12352">
        <v>10381</v>
      </c>
      <c r="B12352">
        <v>0.98409434692501419</v>
      </c>
      <c r="C12352">
        <v>93</v>
      </c>
      <c r="D12352">
        <v>77</v>
      </c>
      <c r="E12352" t="s">
        <v>173</v>
      </c>
      <c r="F12352" t="s">
        <v>50</v>
      </c>
    </row>
    <row r="12353" spans="1:6" x14ac:dyDescent="0.55000000000000004">
      <c r="A12353">
        <v>2358</v>
      </c>
      <c r="B12353">
        <v>0.98416801838759826</v>
      </c>
      <c r="C12353">
        <v>22</v>
      </c>
      <c r="D12353">
        <v>6</v>
      </c>
      <c r="E12353" t="s">
        <v>70</v>
      </c>
      <c r="F12353" t="s">
        <v>54</v>
      </c>
    </row>
    <row r="12354" spans="1:6" x14ac:dyDescent="0.55000000000000004">
      <c r="A12354">
        <v>9095</v>
      </c>
      <c r="B12354">
        <v>0.98422509267955938</v>
      </c>
      <c r="C12354">
        <v>82</v>
      </c>
      <c r="D12354">
        <v>23</v>
      </c>
      <c r="E12354" t="s">
        <v>152</v>
      </c>
      <c r="F12354" t="s">
        <v>71</v>
      </c>
    </row>
    <row r="12355" spans="1:6" x14ac:dyDescent="0.55000000000000004">
      <c r="A12355">
        <v>7342</v>
      </c>
      <c r="B12355">
        <v>0.98443381252482198</v>
      </c>
      <c r="C12355">
        <v>66</v>
      </c>
      <c r="D12355">
        <v>62</v>
      </c>
      <c r="E12355" t="s">
        <v>134</v>
      </c>
      <c r="F12355" t="s">
        <v>130</v>
      </c>
    </row>
    <row r="12356" spans="1:6" x14ac:dyDescent="0.55000000000000004">
      <c r="A12356">
        <v>1818</v>
      </c>
      <c r="B12356">
        <v>0.98444948138341049</v>
      </c>
      <c r="C12356">
        <v>17</v>
      </c>
      <c r="D12356">
        <v>26</v>
      </c>
      <c r="E12356" t="s">
        <v>65</v>
      </c>
      <c r="F12356" t="s">
        <v>74</v>
      </c>
    </row>
    <row r="12357" spans="1:6" x14ac:dyDescent="0.55000000000000004">
      <c r="A12357">
        <v>8414</v>
      </c>
      <c r="B12357">
        <v>0.98454250704613</v>
      </c>
      <c r="C12357">
        <v>76</v>
      </c>
      <c r="D12357">
        <v>14</v>
      </c>
      <c r="E12357" t="s">
        <v>147</v>
      </c>
      <c r="F12357" t="s">
        <v>62</v>
      </c>
    </row>
    <row r="12358" spans="1:6" x14ac:dyDescent="0.55000000000000004">
      <c r="A12358">
        <v>9890</v>
      </c>
      <c r="B12358">
        <v>0.98467064201333365</v>
      </c>
      <c r="C12358">
        <v>89</v>
      </c>
      <c r="D12358">
        <v>34</v>
      </c>
      <c r="E12358" t="s">
        <v>169</v>
      </c>
      <c r="F12358" t="s">
        <v>86</v>
      </c>
    </row>
    <row r="12359" spans="1:6" x14ac:dyDescent="0.55000000000000004">
      <c r="A12359">
        <v>10566</v>
      </c>
      <c r="B12359">
        <v>0.98469402723092647</v>
      </c>
      <c r="C12359">
        <v>95</v>
      </c>
      <c r="D12359">
        <v>38</v>
      </c>
      <c r="E12359" t="s">
        <v>175</v>
      </c>
      <c r="F12359" t="s">
        <v>90</v>
      </c>
    </row>
    <row r="12360" spans="1:6" x14ac:dyDescent="0.55000000000000004">
      <c r="A12360">
        <v>6694</v>
      </c>
      <c r="B12360">
        <v>0.98473277271026016</v>
      </c>
      <c r="C12360">
        <v>60</v>
      </c>
      <c r="D12360">
        <v>86</v>
      </c>
      <c r="E12360" t="s">
        <v>128</v>
      </c>
      <c r="F12360" t="s">
        <v>156</v>
      </c>
    </row>
    <row r="12361" spans="1:6" x14ac:dyDescent="0.55000000000000004">
      <c r="A12361">
        <v>11265</v>
      </c>
      <c r="B12361">
        <v>0.98479836816944566</v>
      </c>
      <c r="C12361">
        <v>101</v>
      </c>
      <c r="D12361">
        <v>65</v>
      </c>
      <c r="E12361" t="s">
        <v>192</v>
      </c>
      <c r="F12361" t="s">
        <v>133</v>
      </c>
    </row>
    <row r="12362" spans="1:6" x14ac:dyDescent="0.55000000000000004">
      <c r="A12362">
        <v>10045</v>
      </c>
      <c r="B12362">
        <v>0.98483794742975517</v>
      </c>
      <c r="C12362">
        <v>90</v>
      </c>
      <c r="D12362">
        <v>77</v>
      </c>
      <c r="E12362" t="s">
        <v>170</v>
      </c>
      <c r="F12362" t="s">
        <v>50</v>
      </c>
    </row>
    <row r="12363" spans="1:6" x14ac:dyDescent="0.55000000000000004">
      <c r="A12363">
        <v>8163</v>
      </c>
      <c r="B12363">
        <v>0.98509375414232825</v>
      </c>
      <c r="C12363">
        <v>73</v>
      </c>
      <c r="D12363">
        <v>99</v>
      </c>
      <c r="E12363" t="s">
        <v>144</v>
      </c>
      <c r="F12363" t="s">
        <v>22</v>
      </c>
    </row>
    <row r="12364" spans="1:6" x14ac:dyDescent="0.55000000000000004">
      <c r="A12364">
        <v>5247</v>
      </c>
      <c r="B12364">
        <v>0.9851163470761789</v>
      </c>
      <c r="C12364">
        <v>47</v>
      </c>
      <c r="D12364">
        <v>95</v>
      </c>
      <c r="E12364" t="s">
        <v>102</v>
      </c>
      <c r="F12364" t="s">
        <v>175</v>
      </c>
    </row>
    <row r="12365" spans="1:6" x14ac:dyDescent="0.55000000000000004">
      <c r="A12365">
        <v>7886</v>
      </c>
      <c r="B12365">
        <v>0.98522814968291905</v>
      </c>
      <c r="C12365">
        <v>71</v>
      </c>
      <c r="D12365">
        <v>46</v>
      </c>
      <c r="E12365" t="s">
        <v>143</v>
      </c>
      <c r="F12365" t="s">
        <v>101</v>
      </c>
    </row>
    <row r="12366" spans="1:6" x14ac:dyDescent="0.55000000000000004">
      <c r="A12366">
        <v>6023</v>
      </c>
      <c r="B12366">
        <v>0.98527205458728229</v>
      </c>
      <c r="C12366">
        <v>54</v>
      </c>
      <c r="D12366">
        <v>87</v>
      </c>
      <c r="E12366" t="s">
        <v>122</v>
      </c>
      <c r="F12366" t="s">
        <v>157</v>
      </c>
    </row>
    <row r="12367" spans="1:6" x14ac:dyDescent="0.55000000000000004">
      <c r="A12367">
        <v>6400</v>
      </c>
      <c r="B12367">
        <v>0.98541110502169627</v>
      </c>
      <c r="C12367">
        <v>58</v>
      </c>
      <c r="D12367">
        <v>16</v>
      </c>
      <c r="E12367" t="s">
        <v>126</v>
      </c>
      <c r="F12367" t="s">
        <v>64</v>
      </c>
    </row>
    <row r="12368" spans="1:6" x14ac:dyDescent="0.55000000000000004">
      <c r="A12368">
        <v>11728</v>
      </c>
      <c r="B12368">
        <v>0.98555214026356752</v>
      </c>
      <c r="C12368">
        <v>105</v>
      </c>
      <c r="D12368">
        <v>80</v>
      </c>
      <c r="E12368" t="s">
        <v>203</v>
      </c>
      <c r="F12368" t="s">
        <v>150</v>
      </c>
    </row>
    <row r="12369" spans="1:6" x14ac:dyDescent="0.55000000000000004">
      <c r="A12369">
        <v>8832</v>
      </c>
      <c r="B12369">
        <v>0.98561465333532061</v>
      </c>
      <c r="C12369">
        <v>79</v>
      </c>
      <c r="D12369">
        <v>96</v>
      </c>
      <c r="E12369" t="s">
        <v>149</v>
      </c>
      <c r="F12369" t="s">
        <v>176</v>
      </c>
    </row>
    <row r="12370" spans="1:6" x14ac:dyDescent="0.55000000000000004">
      <c r="A12370">
        <v>5308</v>
      </c>
      <c r="B12370">
        <v>0.98567550561049633</v>
      </c>
      <c r="C12370">
        <v>48</v>
      </c>
      <c r="D12370">
        <v>44</v>
      </c>
      <c r="E12370" t="s">
        <v>103</v>
      </c>
      <c r="F12370" t="s">
        <v>99</v>
      </c>
    </row>
    <row r="12371" spans="1:6" x14ac:dyDescent="0.55000000000000004">
      <c r="A12371">
        <v>3694</v>
      </c>
      <c r="B12371">
        <v>0.9857827817856174</v>
      </c>
      <c r="C12371">
        <v>33</v>
      </c>
      <c r="D12371">
        <v>110</v>
      </c>
      <c r="E12371" t="s">
        <v>85</v>
      </c>
      <c r="F12371" t="s">
        <v>97</v>
      </c>
    </row>
    <row r="12372" spans="1:6" x14ac:dyDescent="0.55000000000000004">
      <c r="A12372">
        <v>4481</v>
      </c>
      <c r="B12372">
        <v>0.98589729002536874</v>
      </c>
      <c r="C12372">
        <v>41</v>
      </c>
      <c r="D12372">
        <v>1</v>
      </c>
      <c r="E12372" t="s">
        <v>96</v>
      </c>
      <c r="F12372" t="s">
        <v>49</v>
      </c>
    </row>
    <row r="12373" spans="1:6" x14ac:dyDescent="0.55000000000000004">
      <c r="A12373">
        <v>9752</v>
      </c>
      <c r="B12373">
        <v>0.98592724190343617</v>
      </c>
      <c r="C12373">
        <v>88</v>
      </c>
      <c r="D12373">
        <v>8</v>
      </c>
      <c r="E12373" t="s">
        <v>168</v>
      </c>
      <c r="F12373" t="s">
        <v>56</v>
      </c>
    </row>
    <row r="12374" spans="1:6" x14ac:dyDescent="0.55000000000000004">
      <c r="A12374">
        <v>10712</v>
      </c>
      <c r="B12374">
        <v>0.98593658886573243</v>
      </c>
      <c r="C12374">
        <v>96</v>
      </c>
      <c r="D12374">
        <v>72</v>
      </c>
      <c r="E12374" t="s">
        <v>176</v>
      </c>
      <c r="F12374" t="s">
        <v>132</v>
      </c>
    </row>
    <row r="12375" spans="1:6" x14ac:dyDescent="0.55000000000000004">
      <c r="A12375">
        <v>5007</v>
      </c>
      <c r="B12375">
        <v>0.98600089168403549</v>
      </c>
      <c r="C12375">
        <v>45</v>
      </c>
      <c r="D12375">
        <v>79</v>
      </c>
      <c r="E12375" t="s">
        <v>100</v>
      </c>
      <c r="F12375" t="s">
        <v>149</v>
      </c>
    </row>
    <row r="12376" spans="1:6" x14ac:dyDescent="0.55000000000000004">
      <c r="A12376">
        <v>3029</v>
      </c>
      <c r="B12376">
        <v>0.98602269946098453</v>
      </c>
      <c r="C12376">
        <v>28</v>
      </c>
      <c r="D12376">
        <v>5</v>
      </c>
      <c r="E12376" t="s">
        <v>80</v>
      </c>
      <c r="F12376" t="s">
        <v>53</v>
      </c>
    </row>
    <row r="12377" spans="1:6" x14ac:dyDescent="0.55000000000000004">
      <c r="A12377">
        <v>427</v>
      </c>
      <c r="B12377">
        <v>0.98606093779671056</v>
      </c>
      <c r="C12377">
        <v>4</v>
      </c>
      <c r="D12377">
        <v>91</v>
      </c>
      <c r="E12377" t="s">
        <v>52</v>
      </c>
      <c r="F12377" t="s">
        <v>171</v>
      </c>
    </row>
    <row r="12378" spans="1:6" x14ac:dyDescent="0.55000000000000004">
      <c r="A12378">
        <v>10662</v>
      </c>
      <c r="B12378">
        <v>0.98622856578446472</v>
      </c>
      <c r="C12378">
        <v>96</v>
      </c>
      <c r="D12378">
        <v>22</v>
      </c>
      <c r="E12378" t="s">
        <v>176</v>
      </c>
      <c r="F12378" t="s">
        <v>70</v>
      </c>
    </row>
    <row r="12379" spans="1:6" x14ac:dyDescent="0.55000000000000004">
      <c r="A12379">
        <v>11997</v>
      </c>
      <c r="B12379">
        <v>0.98623209078953578</v>
      </c>
      <c r="C12379">
        <v>108</v>
      </c>
      <c r="D12379">
        <v>13</v>
      </c>
      <c r="E12379" t="s">
        <v>215</v>
      </c>
      <c r="F12379" t="s">
        <v>61</v>
      </c>
    </row>
    <row r="12380" spans="1:6" x14ac:dyDescent="0.55000000000000004">
      <c r="A12380">
        <v>4336</v>
      </c>
      <c r="B12380">
        <v>0.98629097083084516</v>
      </c>
      <c r="C12380">
        <v>39</v>
      </c>
      <c r="D12380">
        <v>80</v>
      </c>
      <c r="E12380" t="s">
        <v>91</v>
      </c>
      <c r="F12380" t="s">
        <v>150</v>
      </c>
    </row>
    <row r="12381" spans="1:6" x14ac:dyDescent="0.55000000000000004">
      <c r="A12381">
        <v>10841</v>
      </c>
      <c r="B12381">
        <v>0.9863034596576844</v>
      </c>
      <c r="C12381">
        <v>97</v>
      </c>
      <c r="D12381">
        <v>89</v>
      </c>
      <c r="E12381" t="s">
        <v>177</v>
      </c>
      <c r="F12381" t="s">
        <v>169</v>
      </c>
    </row>
    <row r="12382" spans="1:6" x14ac:dyDescent="0.55000000000000004">
      <c r="A12382">
        <v>8086</v>
      </c>
      <c r="B12382">
        <v>0.98631241916341739</v>
      </c>
      <c r="C12382">
        <v>73</v>
      </c>
      <c r="D12382">
        <v>22</v>
      </c>
      <c r="E12382" t="s">
        <v>144</v>
      </c>
      <c r="F12382" t="s">
        <v>70</v>
      </c>
    </row>
    <row r="12383" spans="1:6" x14ac:dyDescent="0.55000000000000004">
      <c r="A12383">
        <v>2326</v>
      </c>
      <c r="B12383">
        <v>0.98633473362844037</v>
      </c>
      <c r="C12383">
        <v>21</v>
      </c>
      <c r="D12383">
        <v>86</v>
      </c>
      <c r="E12383" t="s">
        <v>69</v>
      </c>
      <c r="F12383" t="s">
        <v>156</v>
      </c>
    </row>
    <row r="12384" spans="1:6" x14ac:dyDescent="0.55000000000000004">
      <c r="A12384">
        <v>8246</v>
      </c>
      <c r="B12384">
        <v>0.98634231727415089</v>
      </c>
      <c r="C12384">
        <v>74</v>
      </c>
      <c r="D12384">
        <v>70</v>
      </c>
      <c r="E12384" t="s">
        <v>145</v>
      </c>
      <c r="F12384" t="s">
        <v>50</v>
      </c>
    </row>
    <row r="12385" spans="1:6" x14ac:dyDescent="0.55000000000000004">
      <c r="A12385">
        <v>3007</v>
      </c>
      <c r="B12385">
        <v>0.986482078692272</v>
      </c>
      <c r="C12385">
        <v>27</v>
      </c>
      <c r="D12385">
        <v>95</v>
      </c>
      <c r="E12385" t="s">
        <v>79</v>
      </c>
      <c r="F12385" t="s">
        <v>175</v>
      </c>
    </row>
    <row r="12386" spans="1:6" x14ac:dyDescent="0.55000000000000004">
      <c r="A12386">
        <v>9466</v>
      </c>
      <c r="B12386">
        <v>0.98650081602967932</v>
      </c>
      <c r="C12386">
        <v>85</v>
      </c>
      <c r="D12386">
        <v>58</v>
      </c>
      <c r="E12386" t="s">
        <v>155</v>
      </c>
      <c r="F12386" t="s">
        <v>126</v>
      </c>
    </row>
    <row r="12387" spans="1:6" x14ac:dyDescent="0.55000000000000004">
      <c r="A12387">
        <v>4117</v>
      </c>
      <c r="B12387">
        <v>0.98651116838724462</v>
      </c>
      <c r="C12387">
        <v>37</v>
      </c>
      <c r="D12387">
        <v>85</v>
      </c>
      <c r="E12387" t="s">
        <v>89</v>
      </c>
      <c r="F12387" t="s">
        <v>155</v>
      </c>
    </row>
    <row r="12388" spans="1:6" x14ac:dyDescent="0.55000000000000004">
      <c r="A12388">
        <v>6062</v>
      </c>
      <c r="B12388">
        <v>0.98652866119629423</v>
      </c>
      <c r="C12388">
        <v>55</v>
      </c>
      <c r="D12388">
        <v>14</v>
      </c>
      <c r="E12388" t="s">
        <v>123</v>
      </c>
      <c r="F12388" t="s">
        <v>62</v>
      </c>
    </row>
    <row r="12389" spans="1:6" x14ac:dyDescent="0.55000000000000004">
      <c r="A12389">
        <v>9399</v>
      </c>
      <c r="B12389">
        <v>0.98661937026782986</v>
      </c>
      <c r="C12389">
        <v>84</v>
      </c>
      <c r="D12389">
        <v>103</v>
      </c>
      <c r="E12389" t="s">
        <v>154</v>
      </c>
      <c r="F12389" t="s">
        <v>201</v>
      </c>
    </row>
    <row r="12390" spans="1:6" x14ac:dyDescent="0.55000000000000004">
      <c r="A12390">
        <v>8631</v>
      </c>
      <c r="B12390">
        <v>0.98674020035103027</v>
      </c>
      <c r="C12390">
        <v>78</v>
      </c>
      <c r="D12390">
        <v>7</v>
      </c>
      <c r="E12390" t="s">
        <v>148</v>
      </c>
      <c r="F12390" t="s">
        <v>55</v>
      </c>
    </row>
    <row r="12391" spans="1:6" x14ac:dyDescent="0.55000000000000004">
      <c r="A12391">
        <v>2853</v>
      </c>
      <c r="B12391">
        <v>0.98675542755054491</v>
      </c>
      <c r="C12391">
        <v>26</v>
      </c>
      <c r="D12391">
        <v>53</v>
      </c>
      <c r="E12391" t="s">
        <v>74</v>
      </c>
      <c r="F12391" t="s">
        <v>108</v>
      </c>
    </row>
    <row r="12392" spans="1:6" x14ac:dyDescent="0.55000000000000004">
      <c r="A12392">
        <v>8764</v>
      </c>
      <c r="B12392">
        <v>0.98679011179719478</v>
      </c>
      <c r="C12392">
        <v>79</v>
      </c>
      <c r="D12392">
        <v>28</v>
      </c>
      <c r="E12392" t="s">
        <v>149</v>
      </c>
      <c r="F12392" t="s">
        <v>80</v>
      </c>
    </row>
    <row r="12393" spans="1:6" x14ac:dyDescent="0.55000000000000004">
      <c r="A12393">
        <v>10826</v>
      </c>
      <c r="B12393">
        <v>0.9868115234523358</v>
      </c>
      <c r="C12393">
        <v>97</v>
      </c>
      <c r="D12393">
        <v>74</v>
      </c>
      <c r="E12393" t="s">
        <v>177</v>
      </c>
      <c r="F12393" t="s">
        <v>145</v>
      </c>
    </row>
    <row r="12394" spans="1:6" x14ac:dyDescent="0.55000000000000004">
      <c r="A12394">
        <v>10764</v>
      </c>
      <c r="B12394">
        <v>0.98690220542019136</v>
      </c>
      <c r="C12394">
        <v>97</v>
      </c>
      <c r="D12394">
        <v>12</v>
      </c>
      <c r="E12394" t="s">
        <v>177</v>
      </c>
      <c r="F12394" t="s">
        <v>60</v>
      </c>
    </row>
    <row r="12395" spans="1:6" x14ac:dyDescent="0.55000000000000004">
      <c r="A12395">
        <v>11209</v>
      </c>
      <c r="B12395">
        <v>0.98703914356664724</v>
      </c>
      <c r="C12395">
        <v>101</v>
      </c>
      <c r="D12395">
        <v>9</v>
      </c>
      <c r="E12395" t="s">
        <v>192</v>
      </c>
      <c r="F12395" t="s">
        <v>57</v>
      </c>
    </row>
    <row r="12396" spans="1:6" x14ac:dyDescent="0.55000000000000004">
      <c r="A12396">
        <v>3203</v>
      </c>
      <c r="B12396">
        <v>0.98705067792386547</v>
      </c>
      <c r="C12396">
        <v>29</v>
      </c>
      <c r="D12396">
        <v>67</v>
      </c>
      <c r="E12396" t="s">
        <v>81</v>
      </c>
      <c r="F12396" t="s">
        <v>135</v>
      </c>
    </row>
    <row r="12397" spans="1:6" x14ac:dyDescent="0.55000000000000004">
      <c r="A12397">
        <v>6855</v>
      </c>
      <c r="B12397">
        <v>0.98706213589285841</v>
      </c>
      <c r="C12397">
        <v>62</v>
      </c>
      <c r="D12397">
        <v>23</v>
      </c>
      <c r="E12397" t="s">
        <v>130</v>
      </c>
      <c r="F12397" t="s">
        <v>71</v>
      </c>
    </row>
    <row r="12398" spans="1:6" x14ac:dyDescent="0.55000000000000004">
      <c r="A12398">
        <v>2690</v>
      </c>
      <c r="B12398">
        <v>0.98732896733131992</v>
      </c>
      <c r="C12398">
        <v>25</v>
      </c>
      <c r="D12398">
        <v>2</v>
      </c>
      <c r="E12398" t="s">
        <v>73</v>
      </c>
      <c r="F12398" t="s">
        <v>50</v>
      </c>
    </row>
    <row r="12399" spans="1:6" x14ac:dyDescent="0.55000000000000004">
      <c r="A12399">
        <v>3710</v>
      </c>
      <c r="B12399">
        <v>0.98735169885113361</v>
      </c>
      <c r="C12399">
        <v>34</v>
      </c>
      <c r="D12399">
        <v>14</v>
      </c>
      <c r="E12399" t="s">
        <v>86</v>
      </c>
      <c r="F12399" t="s">
        <v>62</v>
      </c>
    </row>
    <row r="12400" spans="1:6" x14ac:dyDescent="0.55000000000000004">
      <c r="A12400">
        <v>11494</v>
      </c>
      <c r="B12400">
        <v>0.98735580676201329</v>
      </c>
      <c r="C12400">
        <v>103</v>
      </c>
      <c r="D12400">
        <v>70</v>
      </c>
      <c r="E12400" t="s">
        <v>201</v>
      </c>
      <c r="F12400" t="s">
        <v>50</v>
      </c>
    </row>
    <row r="12401" spans="1:6" x14ac:dyDescent="0.55000000000000004">
      <c r="A12401">
        <v>3059</v>
      </c>
      <c r="B12401">
        <v>0.98737762810016749</v>
      </c>
      <c r="C12401">
        <v>28</v>
      </c>
      <c r="D12401">
        <v>35</v>
      </c>
      <c r="E12401" t="s">
        <v>80</v>
      </c>
      <c r="F12401" t="s">
        <v>87</v>
      </c>
    </row>
    <row r="12402" spans="1:6" x14ac:dyDescent="0.55000000000000004">
      <c r="A12402">
        <v>4687</v>
      </c>
      <c r="B12402">
        <v>0.98740215735835146</v>
      </c>
      <c r="C12402">
        <v>42</v>
      </c>
      <c r="D12402">
        <v>95</v>
      </c>
      <c r="E12402" t="s">
        <v>97</v>
      </c>
      <c r="F12402" t="s">
        <v>175</v>
      </c>
    </row>
    <row r="12403" spans="1:6" x14ac:dyDescent="0.55000000000000004">
      <c r="A12403">
        <v>2839</v>
      </c>
      <c r="B12403">
        <v>0.98742497306031496</v>
      </c>
      <c r="C12403">
        <v>26</v>
      </c>
      <c r="D12403">
        <v>39</v>
      </c>
      <c r="E12403" t="s">
        <v>74</v>
      </c>
      <c r="F12403" t="s">
        <v>91</v>
      </c>
    </row>
    <row r="12404" spans="1:6" x14ac:dyDescent="0.55000000000000004">
      <c r="A12404">
        <v>2754</v>
      </c>
      <c r="B12404">
        <v>0.98742508413252505</v>
      </c>
      <c r="C12404">
        <v>25</v>
      </c>
      <c r="D12404">
        <v>66</v>
      </c>
      <c r="E12404" t="s">
        <v>73</v>
      </c>
      <c r="F12404" t="s">
        <v>134</v>
      </c>
    </row>
    <row r="12405" spans="1:6" x14ac:dyDescent="0.55000000000000004">
      <c r="A12405">
        <v>6451</v>
      </c>
      <c r="B12405">
        <v>0.98746136763400427</v>
      </c>
      <c r="C12405">
        <v>58</v>
      </c>
      <c r="D12405">
        <v>67</v>
      </c>
      <c r="E12405" t="s">
        <v>126</v>
      </c>
      <c r="F12405" t="s">
        <v>135</v>
      </c>
    </row>
    <row r="12406" spans="1:6" x14ac:dyDescent="0.55000000000000004">
      <c r="A12406">
        <v>3517</v>
      </c>
      <c r="B12406">
        <v>0.98748330076431878</v>
      </c>
      <c r="C12406">
        <v>32</v>
      </c>
      <c r="D12406">
        <v>45</v>
      </c>
      <c r="E12406" t="s">
        <v>84</v>
      </c>
      <c r="F12406" t="s">
        <v>100</v>
      </c>
    </row>
    <row r="12407" spans="1:6" x14ac:dyDescent="0.55000000000000004">
      <c r="A12407">
        <v>1984</v>
      </c>
      <c r="B12407">
        <v>0.98749252731752246</v>
      </c>
      <c r="C12407">
        <v>18</v>
      </c>
      <c r="D12407">
        <v>80</v>
      </c>
      <c r="E12407" t="s">
        <v>66</v>
      </c>
      <c r="F12407" t="s">
        <v>150</v>
      </c>
    </row>
    <row r="12408" spans="1:6" x14ac:dyDescent="0.55000000000000004">
      <c r="A12408">
        <v>3478</v>
      </c>
      <c r="B12408">
        <v>0.98757798305437872</v>
      </c>
      <c r="C12408">
        <v>32</v>
      </c>
      <c r="D12408">
        <v>6</v>
      </c>
      <c r="E12408" t="s">
        <v>84</v>
      </c>
      <c r="F12408" t="s">
        <v>54</v>
      </c>
    </row>
    <row r="12409" spans="1:6" x14ac:dyDescent="0.55000000000000004">
      <c r="A12409">
        <v>11730</v>
      </c>
      <c r="B12409">
        <v>0.98761057039573197</v>
      </c>
      <c r="C12409">
        <v>105</v>
      </c>
      <c r="D12409">
        <v>82</v>
      </c>
      <c r="E12409" t="s">
        <v>203</v>
      </c>
      <c r="F12409" t="s">
        <v>152</v>
      </c>
    </row>
    <row r="12410" spans="1:6" x14ac:dyDescent="0.55000000000000004">
      <c r="A12410">
        <v>7955</v>
      </c>
      <c r="B12410">
        <v>0.98775253227973059</v>
      </c>
      <c r="C12410">
        <v>72</v>
      </c>
      <c r="D12410">
        <v>3</v>
      </c>
      <c r="E12410" t="s">
        <v>132</v>
      </c>
      <c r="F12410" t="s">
        <v>51</v>
      </c>
    </row>
    <row r="12411" spans="1:6" x14ac:dyDescent="0.55000000000000004">
      <c r="A12411">
        <v>10293</v>
      </c>
      <c r="B12411">
        <v>0.9879973936954829</v>
      </c>
      <c r="C12411">
        <v>92</v>
      </c>
      <c r="D12411">
        <v>101</v>
      </c>
      <c r="E12411" t="s">
        <v>172</v>
      </c>
      <c r="F12411" t="s">
        <v>192</v>
      </c>
    </row>
    <row r="12412" spans="1:6" x14ac:dyDescent="0.55000000000000004">
      <c r="A12412">
        <v>10297</v>
      </c>
      <c r="B12412">
        <v>0.98815417577768716</v>
      </c>
      <c r="C12412">
        <v>92</v>
      </c>
      <c r="D12412">
        <v>105</v>
      </c>
      <c r="E12412" t="s">
        <v>172</v>
      </c>
      <c r="F12412" t="s">
        <v>203</v>
      </c>
    </row>
    <row r="12413" spans="1:6" x14ac:dyDescent="0.55000000000000004">
      <c r="A12413">
        <v>12168</v>
      </c>
      <c r="B12413">
        <v>0.98824133238297429</v>
      </c>
      <c r="C12413">
        <v>109</v>
      </c>
      <c r="D12413">
        <v>72</v>
      </c>
      <c r="E12413" t="s">
        <v>216</v>
      </c>
      <c r="F12413" t="s">
        <v>132</v>
      </c>
    </row>
    <row r="12414" spans="1:6" x14ac:dyDescent="0.55000000000000004">
      <c r="A12414">
        <v>8314</v>
      </c>
      <c r="B12414">
        <v>0.9882570333847005</v>
      </c>
      <c r="C12414">
        <v>75</v>
      </c>
      <c r="D12414">
        <v>26</v>
      </c>
      <c r="E12414" t="s">
        <v>146</v>
      </c>
      <c r="F12414" t="s">
        <v>74</v>
      </c>
    </row>
    <row r="12415" spans="1:6" x14ac:dyDescent="0.55000000000000004">
      <c r="A12415">
        <v>11368</v>
      </c>
      <c r="B12415">
        <v>0.98847015997364274</v>
      </c>
      <c r="C12415">
        <v>102</v>
      </c>
      <c r="D12415">
        <v>56</v>
      </c>
      <c r="E12415" t="s">
        <v>193</v>
      </c>
      <c r="F12415" t="s">
        <v>124</v>
      </c>
    </row>
    <row r="12416" spans="1:6" x14ac:dyDescent="0.55000000000000004">
      <c r="A12416">
        <v>6269</v>
      </c>
      <c r="B12416">
        <v>0.98851659556403748</v>
      </c>
      <c r="C12416">
        <v>56</v>
      </c>
      <c r="D12416">
        <v>109</v>
      </c>
      <c r="E12416" t="s">
        <v>124</v>
      </c>
      <c r="F12416" t="s">
        <v>216</v>
      </c>
    </row>
    <row r="12417" spans="1:6" x14ac:dyDescent="0.55000000000000004">
      <c r="A12417">
        <v>9583</v>
      </c>
      <c r="B12417">
        <v>0.98853361461079636</v>
      </c>
      <c r="C12417">
        <v>86</v>
      </c>
      <c r="D12417">
        <v>63</v>
      </c>
      <c r="E12417" t="s">
        <v>156</v>
      </c>
      <c r="F12417" t="s">
        <v>131</v>
      </c>
    </row>
    <row r="12418" spans="1:6" x14ac:dyDescent="0.55000000000000004">
      <c r="A12418">
        <v>12280</v>
      </c>
      <c r="B12418">
        <v>0.98853834784500072</v>
      </c>
      <c r="C12418">
        <v>110</v>
      </c>
      <c r="D12418">
        <v>72</v>
      </c>
      <c r="E12418" t="s">
        <v>97</v>
      </c>
      <c r="F12418" t="s">
        <v>132</v>
      </c>
    </row>
    <row r="12419" spans="1:6" x14ac:dyDescent="0.55000000000000004">
      <c r="A12419">
        <v>7426</v>
      </c>
      <c r="B12419">
        <v>0.98860114947115629</v>
      </c>
      <c r="C12419">
        <v>67</v>
      </c>
      <c r="D12419">
        <v>34</v>
      </c>
      <c r="E12419" t="s">
        <v>135</v>
      </c>
      <c r="F12419" t="s">
        <v>86</v>
      </c>
    </row>
    <row r="12420" spans="1:6" x14ac:dyDescent="0.55000000000000004">
      <c r="A12420">
        <v>3676</v>
      </c>
      <c r="B12420">
        <v>0.98871961684118204</v>
      </c>
      <c r="C12420">
        <v>33</v>
      </c>
      <c r="D12420">
        <v>92</v>
      </c>
      <c r="E12420" t="s">
        <v>85</v>
      </c>
      <c r="F12420" t="s">
        <v>172</v>
      </c>
    </row>
    <row r="12421" spans="1:6" x14ac:dyDescent="0.55000000000000004">
      <c r="A12421">
        <v>5530</v>
      </c>
      <c r="B12421">
        <v>0.98873307891707718</v>
      </c>
      <c r="C12421">
        <v>50</v>
      </c>
      <c r="D12421">
        <v>42</v>
      </c>
      <c r="E12421" t="s">
        <v>105</v>
      </c>
      <c r="F12421" t="s">
        <v>97</v>
      </c>
    </row>
    <row r="12422" spans="1:6" x14ac:dyDescent="0.55000000000000004">
      <c r="A12422">
        <v>2561</v>
      </c>
      <c r="B12422">
        <v>0.9888227122621166</v>
      </c>
      <c r="C12422">
        <v>23</v>
      </c>
      <c r="D12422">
        <v>97</v>
      </c>
      <c r="E12422" t="s">
        <v>71</v>
      </c>
      <c r="F12422" t="s">
        <v>177</v>
      </c>
    </row>
    <row r="12423" spans="1:6" x14ac:dyDescent="0.55000000000000004">
      <c r="A12423">
        <v>7605</v>
      </c>
      <c r="B12423">
        <v>0.98885408447814571</v>
      </c>
      <c r="C12423">
        <v>68</v>
      </c>
      <c r="D12423">
        <v>101</v>
      </c>
      <c r="E12423" t="s">
        <v>136</v>
      </c>
      <c r="F12423" t="s">
        <v>192</v>
      </c>
    </row>
    <row r="12424" spans="1:6" x14ac:dyDescent="0.55000000000000004">
      <c r="A12424">
        <v>6195</v>
      </c>
      <c r="B12424">
        <v>0.98907914191968405</v>
      </c>
      <c r="C12424">
        <v>56</v>
      </c>
      <c r="D12424">
        <v>35</v>
      </c>
      <c r="E12424" t="s">
        <v>124</v>
      </c>
      <c r="F12424" t="s">
        <v>87</v>
      </c>
    </row>
    <row r="12425" spans="1:6" x14ac:dyDescent="0.55000000000000004">
      <c r="A12425">
        <v>7551</v>
      </c>
      <c r="B12425">
        <v>0.98916487488880844</v>
      </c>
      <c r="C12425">
        <v>68</v>
      </c>
      <c r="D12425">
        <v>47</v>
      </c>
      <c r="E12425" t="s">
        <v>136</v>
      </c>
      <c r="F12425" t="s">
        <v>102</v>
      </c>
    </row>
    <row r="12426" spans="1:6" x14ac:dyDescent="0.55000000000000004">
      <c r="A12426">
        <v>4279</v>
      </c>
      <c r="B12426">
        <v>0.98939688107938617</v>
      </c>
      <c r="C12426">
        <v>39</v>
      </c>
      <c r="D12426">
        <v>23</v>
      </c>
      <c r="E12426" t="s">
        <v>91</v>
      </c>
      <c r="F12426" t="s">
        <v>71</v>
      </c>
    </row>
    <row r="12427" spans="1:6" x14ac:dyDescent="0.55000000000000004">
      <c r="A12427">
        <v>3392</v>
      </c>
      <c r="B12427">
        <v>0.98942478160643521</v>
      </c>
      <c r="C12427">
        <v>31</v>
      </c>
      <c r="D12427">
        <v>32</v>
      </c>
      <c r="E12427" t="s">
        <v>83</v>
      </c>
      <c r="F12427" t="s">
        <v>84</v>
      </c>
    </row>
    <row r="12428" spans="1:6" x14ac:dyDescent="0.55000000000000004">
      <c r="A12428">
        <v>4416</v>
      </c>
      <c r="B12428">
        <v>0.98942740112505301</v>
      </c>
      <c r="C12428">
        <v>40</v>
      </c>
      <c r="D12428">
        <v>48</v>
      </c>
      <c r="E12428" t="s">
        <v>95</v>
      </c>
      <c r="F12428" t="s">
        <v>103</v>
      </c>
    </row>
    <row r="12429" spans="1:6" x14ac:dyDescent="0.55000000000000004">
      <c r="A12429">
        <v>6214</v>
      </c>
      <c r="B12429">
        <v>0.98947851525262076</v>
      </c>
      <c r="C12429">
        <v>56</v>
      </c>
      <c r="D12429">
        <v>54</v>
      </c>
      <c r="E12429" t="s">
        <v>124</v>
      </c>
      <c r="F12429" t="s">
        <v>122</v>
      </c>
    </row>
    <row r="12430" spans="1:6" x14ac:dyDescent="0.55000000000000004">
      <c r="A12430">
        <v>7562</v>
      </c>
      <c r="B12430">
        <v>0.98956919183269532</v>
      </c>
      <c r="C12430">
        <v>68</v>
      </c>
      <c r="D12430">
        <v>58</v>
      </c>
      <c r="E12430" t="s">
        <v>136</v>
      </c>
      <c r="F12430" t="s">
        <v>126</v>
      </c>
    </row>
    <row r="12431" spans="1:6" x14ac:dyDescent="0.55000000000000004">
      <c r="A12431">
        <v>7026</v>
      </c>
      <c r="B12431">
        <v>0.99000314619630225</v>
      </c>
      <c r="C12431">
        <v>63</v>
      </c>
      <c r="D12431">
        <v>82</v>
      </c>
      <c r="E12431" t="s">
        <v>131</v>
      </c>
      <c r="F12431" t="s">
        <v>152</v>
      </c>
    </row>
    <row r="12432" spans="1:6" x14ac:dyDescent="0.55000000000000004">
      <c r="A12432">
        <v>3742</v>
      </c>
      <c r="B12432">
        <v>0.99018565197088282</v>
      </c>
      <c r="C12432">
        <v>34</v>
      </c>
      <c r="D12432">
        <v>46</v>
      </c>
      <c r="E12432" t="s">
        <v>86</v>
      </c>
      <c r="F12432" t="s">
        <v>101</v>
      </c>
    </row>
    <row r="12433" spans="1:6" x14ac:dyDescent="0.55000000000000004">
      <c r="A12433">
        <v>10856</v>
      </c>
      <c r="B12433">
        <v>0.9902488213940116</v>
      </c>
      <c r="C12433">
        <v>97</v>
      </c>
      <c r="D12433">
        <v>104</v>
      </c>
      <c r="E12433" t="s">
        <v>177</v>
      </c>
      <c r="F12433" t="s">
        <v>202</v>
      </c>
    </row>
    <row r="12434" spans="1:6" x14ac:dyDescent="0.55000000000000004">
      <c r="A12434">
        <v>4241</v>
      </c>
      <c r="B12434">
        <v>0.99029294755316311</v>
      </c>
      <c r="C12434">
        <v>38</v>
      </c>
      <c r="D12434">
        <v>97</v>
      </c>
      <c r="E12434" t="s">
        <v>90</v>
      </c>
      <c r="F12434" t="s">
        <v>177</v>
      </c>
    </row>
    <row r="12435" spans="1:6" x14ac:dyDescent="0.55000000000000004">
      <c r="A12435">
        <v>11283</v>
      </c>
      <c r="B12435">
        <v>0.99055988547240525</v>
      </c>
      <c r="C12435">
        <v>101</v>
      </c>
      <c r="D12435">
        <v>83</v>
      </c>
      <c r="E12435" t="s">
        <v>192</v>
      </c>
      <c r="F12435" t="s">
        <v>153</v>
      </c>
    </row>
    <row r="12436" spans="1:6" x14ac:dyDescent="0.55000000000000004">
      <c r="A12436">
        <v>4059</v>
      </c>
      <c r="B12436">
        <v>0.99069207075189092</v>
      </c>
      <c r="C12436">
        <v>37</v>
      </c>
      <c r="D12436">
        <v>27</v>
      </c>
      <c r="E12436" t="s">
        <v>89</v>
      </c>
      <c r="F12436" t="s">
        <v>79</v>
      </c>
    </row>
    <row r="12437" spans="1:6" x14ac:dyDescent="0.55000000000000004">
      <c r="A12437">
        <v>236</v>
      </c>
      <c r="B12437">
        <v>0.99071766308390086</v>
      </c>
      <c r="C12437">
        <v>3</v>
      </c>
      <c r="D12437">
        <v>12</v>
      </c>
      <c r="E12437" t="s">
        <v>51</v>
      </c>
      <c r="F12437" t="s">
        <v>60</v>
      </c>
    </row>
    <row r="12438" spans="1:6" x14ac:dyDescent="0.55000000000000004">
      <c r="A12438">
        <v>4787</v>
      </c>
      <c r="B12438">
        <v>0.99086416017940604</v>
      </c>
      <c r="C12438">
        <v>43</v>
      </c>
      <c r="D12438">
        <v>83</v>
      </c>
      <c r="E12438" t="s">
        <v>98</v>
      </c>
      <c r="F12438" t="s">
        <v>153</v>
      </c>
    </row>
    <row r="12439" spans="1:6" x14ac:dyDescent="0.55000000000000004">
      <c r="A12439">
        <v>7137</v>
      </c>
      <c r="B12439">
        <v>0.99089888739491594</v>
      </c>
      <c r="C12439">
        <v>64</v>
      </c>
      <c r="D12439">
        <v>81</v>
      </c>
      <c r="E12439" t="s">
        <v>132</v>
      </c>
      <c r="F12439" t="s">
        <v>151</v>
      </c>
    </row>
    <row r="12440" spans="1:6" x14ac:dyDescent="0.55000000000000004">
      <c r="A12440">
        <v>4712</v>
      </c>
      <c r="B12440">
        <v>0.99095617010679649</v>
      </c>
      <c r="C12440">
        <v>43</v>
      </c>
      <c r="D12440">
        <v>8</v>
      </c>
      <c r="E12440" t="s">
        <v>98</v>
      </c>
      <c r="F12440" t="s">
        <v>56</v>
      </c>
    </row>
    <row r="12441" spans="1:6" x14ac:dyDescent="0.55000000000000004">
      <c r="A12441">
        <v>7301</v>
      </c>
      <c r="B12441">
        <v>0.99104204215889791</v>
      </c>
      <c r="C12441">
        <v>66</v>
      </c>
      <c r="D12441">
        <v>21</v>
      </c>
      <c r="E12441" t="s">
        <v>134</v>
      </c>
      <c r="F12441" t="s">
        <v>69</v>
      </c>
    </row>
    <row r="12442" spans="1:6" x14ac:dyDescent="0.55000000000000004">
      <c r="A12442">
        <v>9004</v>
      </c>
      <c r="B12442">
        <v>0.99115002460646484</v>
      </c>
      <c r="C12442">
        <v>81</v>
      </c>
      <c r="D12442">
        <v>44</v>
      </c>
      <c r="E12442" t="s">
        <v>151</v>
      </c>
      <c r="F12442" t="s">
        <v>99</v>
      </c>
    </row>
    <row r="12443" spans="1:6" x14ac:dyDescent="0.55000000000000004">
      <c r="A12443">
        <v>10231</v>
      </c>
      <c r="B12443">
        <v>0.99118858511496222</v>
      </c>
      <c r="C12443">
        <v>92</v>
      </c>
      <c r="D12443">
        <v>39</v>
      </c>
      <c r="E12443" t="s">
        <v>172</v>
      </c>
      <c r="F12443" t="s">
        <v>91</v>
      </c>
    </row>
    <row r="12444" spans="1:6" x14ac:dyDescent="0.55000000000000004">
      <c r="A12444">
        <v>5623</v>
      </c>
      <c r="B12444">
        <v>0.99124745098753542</v>
      </c>
      <c r="C12444">
        <v>51</v>
      </c>
      <c r="D12444">
        <v>23</v>
      </c>
      <c r="E12444" t="s">
        <v>106</v>
      </c>
      <c r="F12444" t="s">
        <v>71</v>
      </c>
    </row>
    <row r="12445" spans="1:6" x14ac:dyDescent="0.55000000000000004">
      <c r="A12445">
        <v>8637</v>
      </c>
      <c r="B12445">
        <v>0.99136813987632033</v>
      </c>
      <c r="C12445">
        <v>78</v>
      </c>
      <c r="D12445">
        <v>13</v>
      </c>
      <c r="E12445" t="s">
        <v>148</v>
      </c>
      <c r="F12445" t="s">
        <v>61</v>
      </c>
    </row>
    <row r="12446" spans="1:6" x14ac:dyDescent="0.55000000000000004">
      <c r="A12446">
        <v>1906</v>
      </c>
      <c r="B12446">
        <v>0.99137485056760055</v>
      </c>
      <c r="C12446">
        <v>18</v>
      </c>
      <c r="D12446">
        <v>2</v>
      </c>
      <c r="E12446" t="s">
        <v>66</v>
      </c>
      <c r="F12446" t="s">
        <v>50</v>
      </c>
    </row>
    <row r="12447" spans="1:6" x14ac:dyDescent="0.55000000000000004">
      <c r="A12447">
        <v>2323</v>
      </c>
      <c r="B12447">
        <v>0.99137570069551983</v>
      </c>
      <c r="C12447">
        <v>21</v>
      </c>
      <c r="D12447">
        <v>83</v>
      </c>
      <c r="E12447" t="s">
        <v>69</v>
      </c>
      <c r="F12447" t="s">
        <v>153</v>
      </c>
    </row>
    <row r="12448" spans="1:6" x14ac:dyDescent="0.55000000000000004">
      <c r="A12448">
        <v>1635</v>
      </c>
      <c r="B12448">
        <v>0.9913843077273401</v>
      </c>
      <c r="C12448">
        <v>15</v>
      </c>
      <c r="D12448">
        <v>67</v>
      </c>
      <c r="E12448" t="s">
        <v>63</v>
      </c>
      <c r="F12448" t="s">
        <v>135</v>
      </c>
    </row>
    <row r="12449" spans="1:6" x14ac:dyDescent="0.55000000000000004">
      <c r="A12449">
        <v>96</v>
      </c>
      <c r="B12449">
        <v>0.99160252956143702</v>
      </c>
      <c r="C12449">
        <v>1</v>
      </c>
      <c r="D12449">
        <v>96</v>
      </c>
      <c r="E12449" t="s">
        <v>49</v>
      </c>
      <c r="F12449" t="s">
        <v>176</v>
      </c>
    </row>
    <row r="12450" spans="1:6" x14ac:dyDescent="0.55000000000000004">
      <c r="A12450">
        <v>4675</v>
      </c>
      <c r="B12450">
        <v>0.99166424606910331</v>
      </c>
      <c r="C12450">
        <v>42</v>
      </c>
      <c r="D12450">
        <v>83</v>
      </c>
      <c r="E12450" t="s">
        <v>97</v>
      </c>
      <c r="F12450" t="s">
        <v>153</v>
      </c>
    </row>
    <row r="12451" spans="1:6" x14ac:dyDescent="0.55000000000000004">
      <c r="A12451">
        <v>10113</v>
      </c>
      <c r="B12451">
        <v>0.99166952280479748</v>
      </c>
      <c r="C12451">
        <v>91</v>
      </c>
      <c r="D12451">
        <v>33</v>
      </c>
      <c r="E12451" t="s">
        <v>171</v>
      </c>
      <c r="F12451" t="s">
        <v>85</v>
      </c>
    </row>
    <row r="12452" spans="1:6" x14ac:dyDescent="0.55000000000000004">
      <c r="A12452">
        <v>7572</v>
      </c>
      <c r="B12452">
        <v>0.99169473174127132</v>
      </c>
      <c r="C12452">
        <v>68</v>
      </c>
      <c r="D12452">
        <v>68</v>
      </c>
      <c r="E12452" t="s">
        <v>136</v>
      </c>
      <c r="F12452" t="s">
        <v>136</v>
      </c>
    </row>
    <row r="12453" spans="1:6" x14ac:dyDescent="0.55000000000000004">
      <c r="A12453">
        <v>6251</v>
      </c>
      <c r="B12453">
        <v>0.99171476083402144</v>
      </c>
      <c r="C12453">
        <v>56</v>
      </c>
      <c r="D12453">
        <v>91</v>
      </c>
      <c r="E12453" t="s">
        <v>124</v>
      </c>
      <c r="F12453" t="s">
        <v>171</v>
      </c>
    </row>
    <row r="12454" spans="1:6" x14ac:dyDescent="0.55000000000000004">
      <c r="A12454">
        <v>150</v>
      </c>
      <c r="B12454">
        <v>0.99177273637549168</v>
      </c>
      <c r="C12454">
        <v>2</v>
      </c>
      <c r="D12454">
        <v>38</v>
      </c>
      <c r="E12454" t="s">
        <v>50</v>
      </c>
      <c r="F12454" t="s">
        <v>90</v>
      </c>
    </row>
    <row r="12455" spans="1:6" x14ac:dyDescent="0.55000000000000004">
      <c r="A12455">
        <v>9164</v>
      </c>
      <c r="B12455">
        <v>0.99183144360392816</v>
      </c>
      <c r="C12455">
        <v>82</v>
      </c>
      <c r="D12455">
        <v>92</v>
      </c>
      <c r="E12455" t="s">
        <v>152</v>
      </c>
      <c r="F12455" t="s">
        <v>172</v>
      </c>
    </row>
    <row r="12456" spans="1:6" x14ac:dyDescent="0.55000000000000004">
      <c r="A12456">
        <v>5174</v>
      </c>
      <c r="B12456">
        <v>0.99183272315556636</v>
      </c>
      <c r="C12456">
        <v>47</v>
      </c>
      <c r="D12456">
        <v>22</v>
      </c>
      <c r="E12456" t="s">
        <v>102</v>
      </c>
      <c r="F12456" t="s">
        <v>70</v>
      </c>
    </row>
    <row r="12457" spans="1:6" x14ac:dyDescent="0.55000000000000004">
      <c r="A12457">
        <v>8462</v>
      </c>
      <c r="B12457">
        <v>0.99197893036433715</v>
      </c>
      <c r="C12457">
        <v>76</v>
      </c>
      <c r="D12457">
        <v>62</v>
      </c>
      <c r="E12457" t="s">
        <v>147</v>
      </c>
      <c r="F12457" t="s">
        <v>130</v>
      </c>
    </row>
    <row r="12458" spans="1:6" x14ac:dyDescent="0.55000000000000004">
      <c r="A12458">
        <v>12318</v>
      </c>
      <c r="B12458">
        <v>0.99204564842209098</v>
      </c>
      <c r="C12458">
        <v>110</v>
      </c>
      <c r="D12458">
        <v>110</v>
      </c>
      <c r="E12458" t="s">
        <v>97</v>
      </c>
      <c r="F12458" t="s">
        <v>97</v>
      </c>
    </row>
    <row r="12459" spans="1:6" x14ac:dyDescent="0.55000000000000004">
      <c r="A12459">
        <v>1257</v>
      </c>
      <c r="B12459">
        <v>0.9920556772914535</v>
      </c>
      <c r="C12459">
        <v>12</v>
      </c>
      <c r="D12459">
        <v>25</v>
      </c>
      <c r="E12459" t="s">
        <v>60</v>
      </c>
      <c r="F12459" t="s">
        <v>73</v>
      </c>
    </row>
    <row r="12460" spans="1:6" x14ac:dyDescent="0.55000000000000004">
      <c r="A12460">
        <v>5201</v>
      </c>
      <c r="B12460">
        <v>0.99209262649615226</v>
      </c>
      <c r="C12460">
        <v>47</v>
      </c>
      <c r="D12460">
        <v>49</v>
      </c>
      <c r="E12460" t="s">
        <v>102</v>
      </c>
      <c r="F12460" t="s">
        <v>104</v>
      </c>
    </row>
    <row r="12461" spans="1:6" x14ac:dyDescent="0.55000000000000004">
      <c r="A12461">
        <v>617</v>
      </c>
      <c r="B12461">
        <v>0.99220993188768591</v>
      </c>
      <c r="C12461">
        <v>6</v>
      </c>
      <c r="D12461">
        <v>57</v>
      </c>
      <c r="E12461" t="s">
        <v>54</v>
      </c>
      <c r="F12461" t="s">
        <v>125</v>
      </c>
    </row>
    <row r="12462" spans="1:6" x14ac:dyDescent="0.55000000000000004">
      <c r="A12462">
        <v>7639</v>
      </c>
      <c r="B12462">
        <v>0.99229169197938694</v>
      </c>
      <c r="C12462">
        <v>69</v>
      </c>
      <c r="D12462">
        <v>23</v>
      </c>
      <c r="E12462" t="s">
        <v>137</v>
      </c>
      <c r="F12462" t="s">
        <v>71</v>
      </c>
    </row>
    <row r="12463" spans="1:6" x14ac:dyDescent="0.55000000000000004">
      <c r="A12463">
        <v>8096</v>
      </c>
      <c r="B12463">
        <v>0.99253468539618206</v>
      </c>
      <c r="C12463">
        <v>73</v>
      </c>
      <c r="D12463">
        <v>32</v>
      </c>
      <c r="E12463" t="s">
        <v>144</v>
      </c>
      <c r="F12463" t="s">
        <v>84</v>
      </c>
    </row>
    <row r="12464" spans="1:6" x14ac:dyDescent="0.55000000000000004">
      <c r="A12464">
        <v>3696</v>
      </c>
      <c r="B12464">
        <v>0.99267826525138103</v>
      </c>
      <c r="C12464">
        <v>33</v>
      </c>
      <c r="D12464">
        <v>112</v>
      </c>
      <c r="E12464" t="s">
        <v>85</v>
      </c>
      <c r="F12464" t="s">
        <v>218</v>
      </c>
    </row>
    <row r="12465" spans="1:6" x14ac:dyDescent="0.55000000000000004">
      <c r="A12465">
        <v>3134</v>
      </c>
      <c r="B12465">
        <v>0.99270031236915512</v>
      </c>
      <c r="C12465">
        <v>28</v>
      </c>
      <c r="D12465">
        <v>110</v>
      </c>
      <c r="E12465" t="s">
        <v>80</v>
      </c>
      <c r="F12465" t="s">
        <v>97</v>
      </c>
    </row>
    <row r="12466" spans="1:6" x14ac:dyDescent="0.55000000000000004">
      <c r="A12466">
        <v>11615</v>
      </c>
      <c r="B12466">
        <v>0.99277840858399158</v>
      </c>
      <c r="C12466">
        <v>104</v>
      </c>
      <c r="D12466">
        <v>79</v>
      </c>
      <c r="E12466" t="s">
        <v>202</v>
      </c>
      <c r="F12466" t="s">
        <v>149</v>
      </c>
    </row>
    <row r="12467" spans="1:6" x14ac:dyDescent="0.55000000000000004">
      <c r="A12467">
        <v>747</v>
      </c>
      <c r="B12467">
        <v>0.99277942020296672</v>
      </c>
      <c r="C12467">
        <v>7</v>
      </c>
      <c r="D12467">
        <v>75</v>
      </c>
      <c r="E12467" t="s">
        <v>55</v>
      </c>
      <c r="F12467" t="s">
        <v>146</v>
      </c>
    </row>
    <row r="12468" spans="1:6" x14ac:dyDescent="0.55000000000000004">
      <c r="A12468">
        <v>11617</v>
      </c>
      <c r="B12468">
        <v>0.99278843151181828</v>
      </c>
      <c r="C12468">
        <v>104</v>
      </c>
      <c r="D12468">
        <v>81</v>
      </c>
      <c r="E12468" t="s">
        <v>202</v>
      </c>
      <c r="F12468" t="s">
        <v>151</v>
      </c>
    </row>
    <row r="12469" spans="1:6" x14ac:dyDescent="0.55000000000000004">
      <c r="A12469">
        <v>6307</v>
      </c>
      <c r="B12469">
        <v>0.99280628108064906</v>
      </c>
      <c r="C12469">
        <v>57</v>
      </c>
      <c r="D12469">
        <v>35</v>
      </c>
      <c r="E12469" t="s">
        <v>125</v>
      </c>
      <c r="F12469" t="s">
        <v>87</v>
      </c>
    </row>
    <row r="12470" spans="1:6" x14ac:dyDescent="0.55000000000000004">
      <c r="A12470">
        <v>6220</v>
      </c>
      <c r="B12470">
        <v>0.9928231371942231</v>
      </c>
      <c r="C12470">
        <v>56</v>
      </c>
      <c r="D12470">
        <v>60</v>
      </c>
      <c r="E12470" t="s">
        <v>124</v>
      </c>
      <c r="F12470" t="s">
        <v>128</v>
      </c>
    </row>
    <row r="12471" spans="1:6" x14ac:dyDescent="0.55000000000000004">
      <c r="A12471">
        <v>11957</v>
      </c>
      <c r="B12471">
        <v>0.99288082010294709</v>
      </c>
      <c r="C12471">
        <v>107</v>
      </c>
      <c r="D12471">
        <v>85</v>
      </c>
      <c r="E12471" t="s">
        <v>214</v>
      </c>
      <c r="F12471" t="s">
        <v>155</v>
      </c>
    </row>
    <row r="12472" spans="1:6" x14ac:dyDescent="0.55000000000000004">
      <c r="A12472">
        <v>4509</v>
      </c>
      <c r="B12472">
        <v>0.99298740896897164</v>
      </c>
      <c r="C12472">
        <v>41</v>
      </c>
      <c r="D12472">
        <v>29</v>
      </c>
      <c r="E12472" t="s">
        <v>96</v>
      </c>
      <c r="F12472" t="s">
        <v>81</v>
      </c>
    </row>
    <row r="12473" spans="1:6" x14ac:dyDescent="0.55000000000000004">
      <c r="A12473">
        <v>103</v>
      </c>
      <c r="B12473">
        <v>0.99300131638535671</v>
      </c>
      <c r="C12473">
        <v>1</v>
      </c>
      <c r="D12473">
        <v>103</v>
      </c>
      <c r="E12473" t="s">
        <v>49</v>
      </c>
      <c r="F12473" t="s">
        <v>201</v>
      </c>
    </row>
    <row r="12474" spans="1:6" x14ac:dyDescent="0.55000000000000004">
      <c r="A12474">
        <v>3650</v>
      </c>
      <c r="B12474">
        <v>0.99325942468651696</v>
      </c>
      <c r="C12474">
        <v>33</v>
      </c>
      <c r="D12474">
        <v>66</v>
      </c>
      <c r="E12474" t="s">
        <v>85</v>
      </c>
      <c r="F12474" t="s">
        <v>134</v>
      </c>
    </row>
    <row r="12475" spans="1:6" x14ac:dyDescent="0.55000000000000004">
      <c r="A12475">
        <v>10825</v>
      </c>
      <c r="B12475">
        <v>0.99344733352407233</v>
      </c>
      <c r="C12475">
        <v>97</v>
      </c>
      <c r="D12475">
        <v>73</v>
      </c>
      <c r="E12475" t="s">
        <v>177</v>
      </c>
      <c r="F12475" t="s">
        <v>144</v>
      </c>
    </row>
    <row r="12476" spans="1:6" x14ac:dyDescent="0.55000000000000004">
      <c r="A12476">
        <v>6907</v>
      </c>
      <c r="B12476">
        <v>0.99352036985973136</v>
      </c>
      <c r="C12476">
        <v>62</v>
      </c>
      <c r="D12476">
        <v>75</v>
      </c>
      <c r="E12476" t="s">
        <v>130</v>
      </c>
      <c r="F12476" t="s">
        <v>146</v>
      </c>
    </row>
    <row r="12477" spans="1:6" x14ac:dyDescent="0.55000000000000004">
      <c r="A12477">
        <v>803</v>
      </c>
      <c r="B12477">
        <v>0.9938969326776268</v>
      </c>
      <c r="C12477">
        <v>8</v>
      </c>
      <c r="D12477">
        <v>19</v>
      </c>
      <c r="E12477" t="s">
        <v>56</v>
      </c>
      <c r="F12477" t="s">
        <v>67</v>
      </c>
    </row>
    <row r="12478" spans="1:6" x14ac:dyDescent="0.55000000000000004">
      <c r="A12478">
        <v>6964</v>
      </c>
      <c r="B12478">
        <v>0.99401655217805351</v>
      </c>
      <c r="C12478">
        <v>63</v>
      </c>
      <c r="D12478">
        <v>20</v>
      </c>
      <c r="E12478" t="s">
        <v>131</v>
      </c>
      <c r="F12478" t="s">
        <v>68</v>
      </c>
    </row>
    <row r="12479" spans="1:6" x14ac:dyDescent="0.55000000000000004">
      <c r="A12479">
        <v>9841</v>
      </c>
      <c r="B12479">
        <v>0.99405224655815483</v>
      </c>
      <c r="C12479">
        <v>88</v>
      </c>
      <c r="D12479">
        <v>97</v>
      </c>
      <c r="E12479" t="s">
        <v>168</v>
      </c>
      <c r="F12479" t="s">
        <v>177</v>
      </c>
    </row>
    <row r="12480" spans="1:6" x14ac:dyDescent="0.55000000000000004">
      <c r="A12480">
        <v>3450</v>
      </c>
      <c r="B12480">
        <v>0.99412752640808422</v>
      </c>
      <c r="C12480">
        <v>31</v>
      </c>
      <c r="D12480">
        <v>90</v>
      </c>
      <c r="E12480" t="s">
        <v>83</v>
      </c>
      <c r="F12480" t="s">
        <v>170</v>
      </c>
    </row>
    <row r="12481" spans="1:6" x14ac:dyDescent="0.55000000000000004">
      <c r="A12481">
        <v>5216</v>
      </c>
      <c r="B12481">
        <v>0.99416864886059964</v>
      </c>
      <c r="C12481">
        <v>47</v>
      </c>
      <c r="D12481">
        <v>64</v>
      </c>
      <c r="E12481" t="s">
        <v>102</v>
      </c>
      <c r="F12481" t="s">
        <v>132</v>
      </c>
    </row>
    <row r="12482" spans="1:6" x14ac:dyDescent="0.55000000000000004">
      <c r="A12482">
        <v>10085</v>
      </c>
      <c r="B12482">
        <v>0.99425244781576017</v>
      </c>
      <c r="C12482">
        <v>91</v>
      </c>
      <c r="D12482">
        <v>5</v>
      </c>
      <c r="E12482" t="s">
        <v>171</v>
      </c>
      <c r="F12482" t="s">
        <v>53</v>
      </c>
    </row>
    <row r="12483" spans="1:6" x14ac:dyDescent="0.55000000000000004">
      <c r="A12483">
        <v>3158</v>
      </c>
      <c r="B12483">
        <v>0.99425443451866047</v>
      </c>
      <c r="C12483">
        <v>29</v>
      </c>
      <c r="D12483">
        <v>22</v>
      </c>
      <c r="E12483" t="s">
        <v>81</v>
      </c>
      <c r="F12483" t="s">
        <v>70</v>
      </c>
    </row>
    <row r="12484" spans="1:6" x14ac:dyDescent="0.55000000000000004">
      <c r="A12484">
        <v>5881</v>
      </c>
      <c r="B12484">
        <v>0.99448055322957274</v>
      </c>
      <c r="C12484">
        <v>53</v>
      </c>
      <c r="D12484">
        <v>57</v>
      </c>
      <c r="E12484" t="s">
        <v>108</v>
      </c>
      <c r="F12484" t="s">
        <v>125</v>
      </c>
    </row>
    <row r="12485" spans="1:6" x14ac:dyDescent="0.55000000000000004">
      <c r="A12485">
        <v>1483</v>
      </c>
      <c r="B12485">
        <v>0.99460963376832612</v>
      </c>
      <c r="C12485">
        <v>14</v>
      </c>
      <c r="D12485">
        <v>27</v>
      </c>
      <c r="E12485" t="s">
        <v>62</v>
      </c>
      <c r="F12485" t="s">
        <v>79</v>
      </c>
    </row>
    <row r="12486" spans="1:6" x14ac:dyDescent="0.55000000000000004">
      <c r="A12486">
        <v>104</v>
      </c>
      <c r="B12486">
        <v>0.99465095414049531</v>
      </c>
      <c r="C12486">
        <v>1</v>
      </c>
      <c r="D12486">
        <v>104</v>
      </c>
      <c r="E12486" t="s">
        <v>49</v>
      </c>
      <c r="F12486" t="s">
        <v>202</v>
      </c>
    </row>
    <row r="12487" spans="1:6" x14ac:dyDescent="0.55000000000000004">
      <c r="A12487">
        <v>2909</v>
      </c>
      <c r="B12487">
        <v>0.99491808645350921</v>
      </c>
      <c r="C12487">
        <v>26</v>
      </c>
      <c r="D12487">
        <v>109</v>
      </c>
      <c r="E12487" t="s">
        <v>74</v>
      </c>
      <c r="F12487" t="s">
        <v>216</v>
      </c>
    </row>
    <row r="12488" spans="1:6" x14ac:dyDescent="0.55000000000000004">
      <c r="A12488">
        <v>8708</v>
      </c>
      <c r="B12488">
        <v>0.99492988524672044</v>
      </c>
      <c r="C12488">
        <v>78</v>
      </c>
      <c r="D12488">
        <v>84</v>
      </c>
      <c r="E12488" t="s">
        <v>148</v>
      </c>
      <c r="F12488" t="s">
        <v>154</v>
      </c>
    </row>
    <row r="12489" spans="1:6" x14ac:dyDescent="0.55000000000000004">
      <c r="A12489">
        <v>9169</v>
      </c>
      <c r="B12489">
        <v>0.99502595572607722</v>
      </c>
      <c r="C12489">
        <v>82</v>
      </c>
      <c r="D12489">
        <v>97</v>
      </c>
      <c r="E12489" t="s">
        <v>152</v>
      </c>
      <c r="F12489" t="s">
        <v>177</v>
      </c>
    </row>
    <row r="12490" spans="1:6" x14ac:dyDescent="0.55000000000000004">
      <c r="A12490">
        <v>10845</v>
      </c>
      <c r="B12490">
        <v>0.99513713089893874</v>
      </c>
      <c r="C12490">
        <v>97</v>
      </c>
      <c r="D12490">
        <v>93</v>
      </c>
      <c r="E12490" t="s">
        <v>177</v>
      </c>
      <c r="F12490" t="s">
        <v>173</v>
      </c>
    </row>
    <row r="12491" spans="1:6" x14ac:dyDescent="0.55000000000000004">
      <c r="A12491">
        <v>192</v>
      </c>
      <c r="B12491">
        <v>0.99532961198576952</v>
      </c>
      <c r="C12491">
        <v>2</v>
      </c>
      <c r="D12491">
        <v>80</v>
      </c>
      <c r="E12491" t="s">
        <v>50</v>
      </c>
      <c r="F12491" t="s">
        <v>150</v>
      </c>
    </row>
    <row r="12492" spans="1:6" x14ac:dyDescent="0.55000000000000004">
      <c r="A12492">
        <v>4430</v>
      </c>
      <c r="B12492">
        <v>0.9954016325863948</v>
      </c>
      <c r="C12492">
        <v>40</v>
      </c>
      <c r="D12492">
        <v>62</v>
      </c>
      <c r="E12492" t="s">
        <v>95</v>
      </c>
      <c r="F12492" t="s">
        <v>130</v>
      </c>
    </row>
    <row r="12493" spans="1:6" x14ac:dyDescent="0.55000000000000004">
      <c r="A12493">
        <v>5523</v>
      </c>
      <c r="B12493">
        <v>0.99541096616768932</v>
      </c>
      <c r="C12493">
        <v>50</v>
      </c>
      <c r="D12493">
        <v>35</v>
      </c>
      <c r="E12493" t="s">
        <v>105</v>
      </c>
      <c r="F12493" t="s">
        <v>87</v>
      </c>
    </row>
    <row r="12494" spans="1:6" x14ac:dyDescent="0.55000000000000004">
      <c r="A12494">
        <v>4985</v>
      </c>
      <c r="B12494">
        <v>0.99548814390982743</v>
      </c>
      <c r="C12494">
        <v>45</v>
      </c>
      <c r="D12494">
        <v>57</v>
      </c>
      <c r="E12494" t="s">
        <v>100</v>
      </c>
      <c r="F12494" t="s">
        <v>125</v>
      </c>
    </row>
    <row r="12495" spans="1:6" x14ac:dyDescent="0.55000000000000004">
      <c r="A12495">
        <v>3503</v>
      </c>
      <c r="B12495">
        <v>0.99559270470174632</v>
      </c>
      <c r="C12495">
        <v>32</v>
      </c>
      <c r="D12495">
        <v>31</v>
      </c>
      <c r="E12495" t="s">
        <v>84</v>
      </c>
      <c r="F12495" t="s">
        <v>83</v>
      </c>
    </row>
    <row r="12496" spans="1:6" x14ac:dyDescent="0.55000000000000004">
      <c r="A12496">
        <v>8143</v>
      </c>
      <c r="B12496">
        <v>0.99564152699342912</v>
      </c>
      <c r="C12496">
        <v>73</v>
      </c>
      <c r="D12496">
        <v>79</v>
      </c>
      <c r="E12496" t="s">
        <v>144</v>
      </c>
      <c r="F12496" t="s">
        <v>149</v>
      </c>
    </row>
    <row r="12497" spans="1:6" x14ac:dyDescent="0.55000000000000004">
      <c r="A12497">
        <v>10443</v>
      </c>
      <c r="B12497">
        <v>0.99579649897763656</v>
      </c>
      <c r="C12497">
        <v>94</v>
      </c>
      <c r="D12497">
        <v>27</v>
      </c>
      <c r="E12497" t="s">
        <v>174</v>
      </c>
      <c r="F12497" t="s">
        <v>79</v>
      </c>
    </row>
    <row r="12498" spans="1:6" x14ac:dyDescent="0.55000000000000004">
      <c r="A12498">
        <v>5475</v>
      </c>
      <c r="B12498">
        <v>0.99587318952179982</v>
      </c>
      <c r="C12498">
        <v>49</v>
      </c>
      <c r="D12498">
        <v>99</v>
      </c>
      <c r="E12498" t="s">
        <v>104</v>
      </c>
      <c r="F12498" t="s">
        <v>22</v>
      </c>
    </row>
    <row r="12499" spans="1:6" x14ac:dyDescent="0.55000000000000004">
      <c r="A12499">
        <v>9087</v>
      </c>
      <c r="B12499">
        <v>0.99593637996424322</v>
      </c>
      <c r="C12499">
        <v>82</v>
      </c>
      <c r="D12499">
        <v>15</v>
      </c>
      <c r="E12499" t="s">
        <v>152</v>
      </c>
      <c r="F12499" t="s">
        <v>63</v>
      </c>
    </row>
    <row r="12500" spans="1:6" x14ac:dyDescent="0.55000000000000004">
      <c r="A12500">
        <v>8255</v>
      </c>
      <c r="B12500">
        <v>0.99609334058653987</v>
      </c>
      <c r="C12500">
        <v>74</v>
      </c>
      <c r="D12500">
        <v>79</v>
      </c>
      <c r="E12500" t="s">
        <v>145</v>
      </c>
      <c r="F12500" t="s">
        <v>149</v>
      </c>
    </row>
    <row r="12501" spans="1:6" x14ac:dyDescent="0.55000000000000004">
      <c r="A12501">
        <v>261</v>
      </c>
      <c r="B12501">
        <v>0.99613014335611316</v>
      </c>
      <c r="C12501">
        <v>3</v>
      </c>
      <c r="D12501">
        <v>37</v>
      </c>
      <c r="E12501" t="s">
        <v>51</v>
      </c>
      <c r="F12501" t="s">
        <v>89</v>
      </c>
    </row>
    <row r="12502" spans="1:6" x14ac:dyDescent="0.55000000000000004">
      <c r="A12502">
        <v>8576</v>
      </c>
      <c r="B12502">
        <v>0.99614979935803338</v>
      </c>
      <c r="C12502">
        <v>77</v>
      </c>
      <c r="D12502">
        <v>64</v>
      </c>
      <c r="E12502" t="s">
        <v>50</v>
      </c>
      <c r="F12502" t="s">
        <v>132</v>
      </c>
    </row>
    <row r="12503" spans="1:6" x14ac:dyDescent="0.55000000000000004">
      <c r="A12503">
        <v>2253</v>
      </c>
      <c r="B12503">
        <v>0.99616638870558805</v>
      </c>
      <c r="C12503">
        <v>21</v>
      </c>
      <c r="D12503">
        <v>13</v>
      </c>
      <c r="E12503" t="s">
        <v>69</v>
      </c>
      <c r="F12503" t="s">
        <v>61</v>
      </c>
    </row>
    <row r="12504" spans="1:6" x14ac:dyDescent="0.55000000000000004">
      <c r="A12504">
        <v>11783</v>
      </c>
      <c r="B12504">
        <v>0.9961830765156382</v>
      </c>
      <c r="C12504">
        <v>106</v>
      </c>
      <c r="D12504">
        <v>23</v>
      </c>
      <c r="E12504" t="s">
        <v>204</v>
      </c>
      <c r="F12504" t="s">
        <v>71</v>
      </c>
    </row>
    <row r="12505" spans="1:6" x14ac:dyDescent="0.55000000000000004">
      <c r="A12505">
        <v>11020</v>
      </c>
      <c r="B12505">
        <v>0.99621293221574758</v>
      </c>
      <c r="C12505">
        <v>99</v>
      </c>
      <c r="D12505">
        <v>44</v>
      </c>
      <c r="E12505" t="s">
        <v>22</v>
      </c>
      <c r="F12505" t="s">
        <v>99</v>
      </c>
    </row>
    <row r="12506" spans="1:6" x14ac:dyDescent="0.55000000000000004">
      <c r="A12506">
        <v>12265</v>
      </c>
      <c r="B12506">
        <v>0.99622400959559576</v>
      </c>
      <c r="C12506">
        <v>110</v>
      </c>
      <c r="D12506">
        <v>57</v>
      </c>
      <c r="E12506" t="s">
        <v>97</v>
      </c>
      <c r="F12506" t="s">
        <v>125</v>
      </c>
    </row>
    <row r="12507" spans="1:6" x14ac:dyDescent="0.55000000000000004">
      <c r="A12507">
        <v>9550</v>
      </c>
      <c r="B12507">
        <v>0.99635335397789992</v>
      </c>
      <c r="C12507">
        <v>86</v>
      </c>
      <c r="D12507">
        <v>30</v>
      </c>
      <c r="E12507" t="s">
        <v>156</v>
      </c>
      <c r="F12507" t="s">
        <v>82</v>
      </c>
    </row>
    <row r="12508" spans="1:6" x14ac:dyDescent="0.55000000000000004">
      <c r="A12508">
        <v>5189</v>
      </c>
      <c r="B12508">
        <v>0.99638165664782941</v>
      </c>
      <c r="C12508">
        <v>47</v>
      </c>
      <c r="D12508">
        <v>37</v>
      </c>
      <c r="E12508" t="s">
        <v>102</v>
      </c>
      <c r="F12508" t="s">
        <v>89</v>
      </c>
    </row>
    <row r="12509" spans="1:6" x14ac:dyDescent="0.55000000000000004">
      <c r="A12509">
        <v>9804</v>
      </c>
      <c r="B12509">
        <v>0.99658237816361939</v>
      </c>
      <c r="C12509">
        <v>88</v>
      </c>
      <c r="D12509">
        <v>60</v>
      </c>
      <c r="E12509" t="s">
        <v>168</v>
      </c>
      <c r="F12509" t="s">
        <v>128</v>
      </c>
    </row>
    <row r="12510" spans="1:6" x14ac:dyDescent="0.55000000000000004">
      <c r="A12510">
        <v>5905</v>
      </c>
      <c r="B12510">
        <v>0.99663213641595094</v>
      </c>
      <c r="C12510">
        <v>53</v>
      </c>
      <c r="D12510">
        <v>81</v>
      </c>
      <c r="E12510" t="s">
        <v>108</v>
      </c>
      <c r="F12510" t="s">
        <v>151</v>
      </c>
    </row>
    <row r="12511" spans="1:6" x14ac:dyDescent="0.55000000000000004">
      <c r="A12511">
        <v>5758</v>
      </c>
      <c r="B12511">
        <v>0.99685224623761859</v>
      </c>
      <c r="C12511">
        <v>52</v>
      </c>
      <c r="D12511">
        <v>46</v>
      </c>
      <c r="E12511" t="s">
        <v>107</v>
      </c>
      <c r="F12511" t="s">
        <v>101</v>
      </c>
    </row>
    <row r="12512" spans="1:6" x14ac:dyDescent="0.55000000000000004">
      <c r="A12512">
        <v>366</v>
      </c>
      <c r="B12512">
        <v>0.99689414040963042</v>
      </c>
      <c r="C12512">
        <v>4</v>
      </c>
      <c r="D12512">
        <v>30</v>
      </c>
      <c r="E12512" t="s">
        <v>52</v>
      </c>
      <c r="F12512" t="s">
        <v>82</v>
      </c>
    </row>
    <row r="12513" spans="1:6" x14ac:dyDescent="0.55000000000000004">
      <c r="A12513">
        <v>9807</v>
      </c>
      <c r="B12513">
        <v>0.99693089229354193</v>
      </c>
      <c r="C12513">
        <v>88</v>
      </c>
      <c r="D12513">
        <v>63</v>
      </c>
      <c r="E12513" t="s">
        <v>168</v>
      </c>
      <c r="F12513" t="s">
        <v>131</v>
      </c>
    </row>
    <row r="12514" spans="1:6" x14ac:dyDescent="0.55000000000000004">
      <c r="A12514">
        <v>1455</v>
      </c>
      <c r="B12514">
        <v>0.9970050763524182</v>
      </c>
      <c r="C12514">
        <v>13</v>
      </c>
      <c r="D12514">
        <v>111</v>
      </c>
      <c r="E12514" t="s">
        <v>61</v>
      </c>
      <c r="F12514" t="s">
        <v>217</v>
      </c>
    </row>
    <row r="12515" spans="1:6" x14ac:dyDescent="0.55000000000000004">
      <c r="A12515">
        <v>10641</v>
      </c>
      <c r="B12515">
        <v>0.99706621929051986</v>
      </c>
      <c r="C12515">
        <v>96</v>
      </c>
      <c r="D12515">
        <v>1</v>
      </c>
      <c r="E12515" t="s">
        <v>176</v>
      </c>
      <c r="F12515" t="s">
        <v>49</v>
      </c>
    </row>
    <row r="12516" spans="1:6" x14ac:dyDescent="0.55000000000000004">
      <c r="A12516">
        <v>10402</v>
      </c>
      <c r="B12516">
        <v>0.99718305079811009</v>
      </c>
      <c r="C12516">
        <v>93</v>
      </c>
      <c r="D12516">
        <v>98</v>
      </c>
      <c r="E12516" t="s">
        <v>173</v>
      </c>
      <c r="F12516" t="s">
        <v>178</v>
      </c>
    </row>
    <row r="12517" spans="1:6" x14ac:dyDescent="0.55000000000000004">
      <c r="A12517">
        <v>9208</v>
      </c>
      <c r="B12517">
        <v>0.99727437181326339</v>
      </c>
      <c r="C12517">
        <v>83</v>
      </c>
      <c r="D12517">
        <v>24</v>
      </c>
      <c r="E12517" t="s">
        <v>153</v>
      </c>
      <c r="F12517" t="s">
        <v>72</v>
      </c>
    </row>
    <row r="12518" spans="1:6" x14ac:dyDescent="0.55000000000000004">
      <c r="A12518">
        <v>10368</v>
      </c>
      <c r="B12518">
        <v>0.99729072037214483</v>
      </c>
      <c r="C12518">
        <v>93</v>
      </c>
      <c r="D12518">
        <v>64</v>
      </c>
      <c r="E12518" t="s">
        <v>173</v>
      </c>
      <c r="F12518" t="s">
        <v>132</v>
      </c>
    </row>
    <row r="12519" spans="1:6" x14ac:dyDescent="0.55000000000000004">
      <c r="A12519">
        <v>1764</v>
      </c>
      <c r="B12519">
        <v>0.99734265623101448</v>
      </c>
      <c r="C12519">
        <v>16</v>
      </c>
      <c r="D12519">
        <v>84</v>
      </c>
      <c r="E12519" t="s">
        <v>64</v>
      </c>
      <c r="F12519" t="s">
        <v>154</v>
      </c>
    </row>
    <row r="12520" spans="1:6" x14ac:dyDescent="0.55000000000000004">
      <c r="A12520">
        <v>1062</v>
      </c>
      <c r="B12520">
        <v>0.99743504044846054</v>
      </c>
      <c r="C12520">
        <v>10</v>
      </c>
      <c r="D12520">
        <v>54</v>
      </c>
      <c r="E12520" t="s">
        <v>58</v>
      </c>
      <c r="F12520" t="s">
        <v>122</v>
      </c>
    </row>
    <row r="12521" spans="1:6" x14ac:dyDescent="0.55000000000000004">
      <c r="A12521">
        <v>11496</v>
      </c>
      <c r="B12521">
        <v>0.99745715863113404</v>
      </c>
      <c r="C12521">
        <v>103</v>
      </c>
      <c r="D12521">
        <v>72</v>
      </c>
      <c r="E12521" t="s">
        <v>201</v>
      </c>
      <c r="F12521" t="s">
        <v>132</v>
      </c>
    </row>
    <row r="12522" spans="1:6" x14ac:dyDescent="0.55000000000000004">
      <c r="A12522">
        <v>4188</v>
      </c>
      <c r="B12522">
        <v>0.99764072577394747</v>
      </c>
      <c r="C12522">
        <v>38</v>
      </c>
      <c r="D12522">
        <v>44</v>
      </c>
      <c r="E12522" t="s">
        <v>90</v>
      </c>
      <c r="F12522" t="s">
        <v>99</v>
      </c>
    </row>
    <row r="12523" spans="1:6" x14ac:dyDescent="0.55000000000000004">
      <c r="A12523">
        <v>6443</v>
      </c>
      <c r="B12523">
        <v>0.99774372758866303</v>
      </c>
      <c r="C12523">
        <v>58</v>
      </c>
      <c r="D12523">
        <v>59</v>
      </c>
      <c r="E12523" t="s">
        <v>126</v>
      </c>
      <c r="F12523" t="s">
        <v>127</v>
      </c>
    </row>
    <row r="12524" spans="1:6" x14ac:dyDescent="0.55000000000000004">
      <c r="A12524">
        <v>3350</v>
      </c>
      <c r="B12524">
        <v>0.99793890977813704</v>
      </c>
      <c r="C12524">
        <v>30</v>
      </c>
      <c r="D12524">
        <v>102</v>
      </c>
      <c r="E12524" t="s">
        <v>82</v>
      </c>
      <c r="F12524" t="s">
        <v>193</v>
      </c>
    </row>
    <row r="12525" spans="1:6" x14ac:dyDescent="0.55000000000000004">
      <c r="A12525">
        <v>12321</v>
      </c>
      <c r="B12525">
        <v>0.99814666473276581</v>
      </c>
      <c r="C12525">
        <v>111</v>
      </c>
      <c r="D12525">
        <v>1</v>
      </c>
      <c r="E12525" t="s">
        <v>217</v>
      </c>
      <c r="F12525" t="s">
        <v>49</v>
      </c>
    </row>
    <row r="12526" spans="1:6" x14ac:dyDescent="0.55000000000000004">
      <c r="A12526">
        <v>3149</v>
      </c>
      <c r="B12526">
        <v>0.99834961670471833</v>
      </c>
      <c r="C12526">
        <v>29</v>
      </c>
      <c r="D12526">
        <v>13</v>
      </c>
      <c r="E12526" t="s">
        <v>81</v>
      </c>
      <c r="F12526" t="s">
        <v>61</v>
      </c>
    </row>
    <row r="12527" spans="1:6" x14ac:dyDescent="0.55000000000000004">
      <c r="A12527">
        <v>7969</v>
      </c>
      <c r="B12527">
        <v>0.99838547617061801</v>
      </c>
      <c r="C12527">
        <v>72</v>
      </c>
      <c r="D12527">
        <v>17</v>
      </c>
      <c r="E12527" t="s">
        <v>132</v>
      </c>
      <c r="F12527" t="s">
        <v>65</v>
      </c>
    </row>
    <row r="12528" spans="1:6" x14ac:dyDescent="0.55000000000000004">
      <c r="A12528">
        <v>6624</v>
      </c>
      <c r="B12528">
        <v>0.9984099941982435</v>
      </c>
      <c r="C12528">
        <v>60</v>
      </c>
      <c r="D12528">
        <v>16</v>
      </c>
      <c r="E12528" t="s">
        <v>128</v>
      </c>
      <c r="F12528" t="s">
        <v>64</v>
      </c>
    </row>
    <row r="12529" spans="1:6" x14ac:dyDescent="0.55000000000000004">
      <c r="A12529">
        <v>3862</v>
      </c>
      <c r="B12529">
        <v>0.99847568902990413</v>
      </c>
      <c r="C12529">
        <v>35</v>
      </c>
      <c r="D12529">
        <v>54</v>
      </c>
      <c r="E12529" t="s">
        <v>87</v>
      </c>
      <c r="F12529" t="s">
        <v>122</v>
      </c>
    </row>
    <row r="12530" spans="1:6" x14ac:dyDescent="0.55000000000000004">
      <c r="A12530">
        <v>4664</v>
      </c>
      <c r="B12530">
        <v>0.99852025141570555</v>
      </c>
      <c r="C12530">
        <v>42</v>
      </c>
      <c r="D12530">
        <v>72</v>
      </c>
      <c r="E12530" t="s">
        <v>97</v>
      </c>
      <c r="F12530" t="s">
        <v>132</v>
      </c>
    </row>
    <row r="12531" spans="1:6" x14ac:dyDescent="0.55000000000000004">
      <c r="A12531">
        <v>3973</v>
      </c>
      <c r="B12531">
        <v>0.99852504595616109</v>
      </c>
      <c r="C12531">
        <v>36</v>
      </c>
      <c r="D12531">
        <v>53</v>
      </c>
      <c r="E12531" t="s">
        <v>88</v>
      </c>
      <c r="F12531" t="s">
        <v>108</v>
      </c>
    </row>
    <row r="12532" spans="1:6" x14ac:dyDescent="0.55000000000000004">
      <c r="A12532">
        <v>2371</v>
      </c>
      <c r="B12532">
        <v>0.99866337486358814</v>
      </c>
      <c r="C12532">
        <v>22</v>
      </c>
      <c r="D12532">
        <v>19</v>
      </c>
      <c r="E12532" t="s">
        <v>70</v>
      </c>
      <c r="F12532" t="s">
        <v>67</v>
      </c>
    </row>
    <row r="12533" spans="1:6" x14ac:dyDescent="0.55000000000000004">
      <c r="A12533">
        <v>735</v>
      </c>
      <c r="B12533">
        <v>0.99877698433016748</v>
      </c>
      <c r="C12533">
        <v>7</v>
      </c>
      <c r="D12533">
        <v>63</v>
      </c>
      <c r="E12533" t="s">
        <v>55</v>
      </c>
      <c r="F12533" t="s">
        <v>131</v>
      </c>
    </row>
    <row r="12534" spans="1:6" x14ac:dyDescent="0.55000000000000004">
      <c r="A12534">
        <v>9847</v>
      </c>
      <c r="B12534">
        <v>0.99895528013561563</v>
      </c>
      <c r="C12534">
        <v>88</v>
      </c>
      <c r="D12534">
        <v>103</v>
      </c>
      <c r="E12534" t="s">
        <v>168</v>
      </c>
      <c r="F12534" t="s">
        <v>201</v>
      </c>
    </row>
    <row r="12535" spans="1:6" x14ac:dyDescent="0.55000000000000004">
      <c r="A12535">
        <v>4965</v>
      </c>
      <c r="B12535">
        <v>0.99901224471817784</v>
      </c>
      <c r="C12535">
        <v>45</v>
      </c>
      <c r="D12535">
        <v>37</v>
      </c>
      <c r="E12535" t="s">
        <v>100</v>
      </c>
      <c r="F12535" t="s">
        <v>89</v>
      </c>
    </row>
    <row r="12536" spans="1:6" x14ac:dyDescent="0.55000000000000004">
      <c r="A12536">
        <v>7746</v>
      </c>
      <c r="B12536">
        <v>0.99911878099231854</v>
      </c>
      <c r="C12536">
        <v>70</v>
      </c>
      <c r="D12536">
        <v>18</v>
      </c>
      <c r="E12536" t="s">
        <v>50</v>
      </c>
      <c r="F12536" t="s">
        <v>66</v>
      </c>
    </row>
    <row r="12537" spans="1:6" x14ac:dyDescent="0.55000000000000004">
      <c r="A12537">
        <v>2755</v>
      </c>
      <c r="B12537">
        <v>0.99917246095231127</v>
      </c>
      <c r="C12537">
        <v>25</v>
      </c>
      <c r="D12537">
        <v>67</v>
      </c>
      <c r="E12537" t="s">
        <v>73</v>
      </c>
      <c r="F12537" t="s">
        <v>135</v>
      </c>
    </row>
    <row r="12538" spans="1:6" x14ac:dyDescent="0.55000000000000004">
      <c r="A12538">
        <v>10602</v>
      </c>
      <c r="B12538">
        <v>0.99924858982597586</v>
      </c>
      <c r="C12538">
        <v>95</v>
      </c>
      <c r="D12538">
        <v>74</v>
      </c>
      <c r="E12538" t="s">
        <v>175</v>
      </c>
      <c r="F12538" t="s">
        <v>145</v>
      </c>
    </row>
    <row r="12539" spans="1:6" x14ac:dyDescent="0.55000000000000004">
      <c r="A12539">
        <v>2296</v>
      </c>
      <c r="B12539">
        <v>0.99938530192795405</v>
      </c>
      <c r="C12539">
        <v>21</v>
      </c>
      <c r="D12539">
        <v>56</v>
      </c>
      <c r="E12539" t="s">
        <v>69</v>
      </c>
      <c r="F12539" t="s">
        <v>124</v>
      </c>
    </row>
    <row r="12540" spans="1:6" x14ac:dyDescent="0.55000000000000004">
      <c r="A12540">
        <v>1175</v>
      </c>
      <c r="B12540">
        <v>0.99941879831286262</v>
      </c>
      <c r="C12540">
        <v>11</v>
      </c>
      <c r="D12540">
        <v>55</v>
      </c>
      <c r="E12540" t="s">
        <v>59</v>
      </c>
      <c r="F12540" t="s">
        <v>123</v>
      </c>
    </row>
    <row r="12541" spans="1:6" x14ac:dyDescent="0.55000000000000004">
      <c r="A12541">
        <v>156</v>
      </c>
      <c r="B12541">
        <v>0.99952854825586479</v>
      </c>
      <c r="C12541">
        <v>2</v>
      </c>
      <c r="D12541">
        <v>44</v>
      </c>
      <c r="E12541" t="s">
        <v>50</v>
      </c>
      <c r="F12541" t="s">
        <v>99</v>
      </c>
    </row>
    <row r="12542" spans="1:6" x14ac:dyDescent="0.55000000000000004">
      <c r="A12542">
        <v>7176</v>
      </c>
      <c r="B12542">
        <v>0.99956810033219523</v>
      </c>
      <c r="C12542">
        <v>65</v>
      </c>
      <c r="D12542">
        <v>8</v>
      </c>
      <c r="E12542" t="s">
        <v>133</v>
      </c>
      <c r="F12542" t="s">
        <v>56</v>
      </c>
    </row>
    <row r="12543" spans="1:6" x14ac:dyDescent="0.55000000000000004">
      <c r="A12543">
        <v>4485</v>
      </c>
      <c r="B12543">
        <v>0.99957757624089805</v>
      </c>
      <c r="C12543">
        <v>41</v>
      </c>
      <c r="D12543">
        <v>5</v>
      </c>
      <c r="E12543" t="s">
        <v>96</v>
      </c>
      <c r="F12543" t="s">
        <v>53</v>
      </c>
    </row>
    <row r="12544" spans="1:6" x14ac:dyDescent="0.55000000000000004">
      <c r="A12544">
        <v>8759</v>
      </c>
      <c r="B12544">
        <v>0.99969649948395645</v>
      </c>
      <c r="C12544">
        <v>79</v>
      </c>
      <c r="D12544">
        <v>23</v>
      </c>
      <c r="E12544" t="s">
        <v>149</v>
      </c>
      <c r="F12544" t="s">
        <v>71</v>
      </c>
    </row>
    <row r="12545" spans="1:6" x14ac:dyDescent="0.55000000000000004">
      <c r="A12545">
        <v>9897</v>
      </c>
      <c r="B12545">
        <v>0.9998551556231543</v>
      </c>
      <c r="C12545">
        <v>89</v>
      </c>
      <c r="D12545">
        <v>41</v>
      </c>
      <c r="E12545" t="s">
        <v>169</v>
      </c>
      <c r="F12545" t="s">
        <v>96</v>
      </c>
    </row>
  </sheetData>
  <autoFilter ref="A1:F1" xr:uid="{B7A3FC95-0CD5-4934-91AF-2840B11CAAD0}">
    <sortState ref="A2:F12545">
      <sortCondition ref="B1"/>
    </sortState>
  </autoFilter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966-6567-4AE3-B13D-2EBFBDDEFCE2}">
  <sheetPr codeName="Sheet9"/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2F94-02E9-40AE-809E-9E5248F19DAC}">
  <sheetPr codeName="Sheet6"/>
  <dimension ref="A1:S1001"/>
  <sheetViews>
    <sheetView topLeftCell="B1" workbookViewId="0">
      <selection activeCell="K9" sqref="K9"/>
    </sheetView>
  </sheetViews>
  <sheetFormatPr defaultRowHeight="18" x14ac:dyDescent="0.55000000000000004"/>
  <sheetData>
    <row r="1" spans="1:19" x14ac:dyDescent="0.55000000000000004">
      <c r="A1" t="s">
        <v>253</v>
      </c>
      <c r="B1" t="s">
        <v>0</v>
      </c>
      <c r="C1" t="s">
        <v>1</v>
      </c>
      <c r="D1" t="s">
        <v>254</v>
      </c>
      <c r="E1" t="s">
        <v>255</v>
      </c>
      <c r="J1" t="s">
        <v>273</v>
      </c>
    </row>
    <row r="2" spans="1:19" x14ac:dyDescent="0.55000000000000004">
      <c r="A2">
        <v>1</v>
      </c>
      <c r="B2">
        <v>1</v>
      </c>
      <c r="C2">
        <v>1</v>
      </c>
      <c r="D2" t="s">
        <v>49</v>
      </c>
      <c r="E2" t="s">
        <v>49</v>
      </c>
      <c r="F2">
        <v>9</v>
      </c>
      <c r="G2">
        <v>9</v>
      </c>
      <c r="H2" t="s">
        <v>49</v>
      </c>
      <c r="I2" t="s">
        <v>49</v>
      </c>
      <c r="J2">
        <v>0</v>
      </c>
      <c r="L2" s="9">
        <v>4</v>
      </c>
      <c r="M2" s="10">
        <v>11</v>
      </c>
      <c r="N2" s="6" t="s">
        <v>221</v>
      </c>
      <c r="O2" s="3" t="s">
        <v>29</v>
      </c>
      <c r="P2">
        <f>L2</f>
        <v>4</v>
      </c>
      <c r="R2" s="13">
        <v>1</v>
      </c>
      <c r="S2" s="13" t="s">
        <v>31</v>
      </c>
    </row>
    <row r="3" spans="1:19" x14ac:dyDescent="0.55000000000000004">
      <c r="A3">
        <v>2</v>
      </c>
      <c r="B3">
        <v>1</v>
      </c>
      <c r="C3">
        <v>6</v>
      </c>
      <c r="D3" t="s">
        <v>49</v>
      </c>
      <c r="E3" t="s">
        <v>54</v>
      </c>
      <c r="F3">
        <v>9</v>
      </c>
      <c r="G3">
        <v>11</v>
      </c>
      <c r="H3" t="s">
        <v>49</v>
      </c>
      <c r="I3" t="s">
        <v>260</v>
      </c>
      <c r="J3">
        <v>0</v>
      </c>
      <c r="L3" s="9">
        <v>7</v>
      </c>
      <c r="M3" s="11">
        <v>12</v>
      </c>
      <c r="N3" s="7" t="s">
        <v>221</v>
      </c>
      <c r="O3" s="4" t="s">
        <v>30</v>
      </c>
      <c r="P3">
        <f t="shared" ref="P3:P66" si="0">L3</f>
        <v>7</v>
      </c>
      <c r="R3" s="13">
        <v>2</v>
      </c>
      <c r="S3" s="13" t="s">
        <v>36</v>
      </c>
    </row>
    <row r="4" spans="1:19" x14ac:dyDescent="0.55000000000000004">
      <c r="A4">
        <v>3</v>
      </c>
      <c r="B4">
        <v>1</v>
      </c>
      <c r="C4">
        <v>10</v>
      </c>
      <c r="D4" t="s">
        <v>49</v>
      </c>
      <c r="E4" t="s">
        <v>58</v>
      </c>
      <c r="F4">
        <v>9</v>
      </c>
      <c r="G4">
        <v>12</v>
      </c>
      <c r="H4" t="s">
        <v>49</v>
      </c>
      <c r="I4" t="s">
        <v>58</v>
      </c>
      <c r="J4">
        <v>0</v>
      </c>
      <c r="L4" s="9">
        <v>1</v>
      </c>
      <c r="M4" s="11">
        <v>13</v>
      </c>
      <c r="N4" s="7" t="s">
        <v>221</v>
      </c>
      <c r="O4" s="4" t="s">
        <v>31</v>
      </c>
      <c r="P4">
        <f t="shared" si="0"/>
        <v>1</v>
      </c>
      <c r="R4" s="13">
        <v>3</v>
      </c>
      <c r="S4" s="13" t="s">
        <v>47</v>
      </c>
    </row>
    <row r="5" spans="1:19" x14ac:dyDescent="0.55000000000000004">
      <c r="A5">
        <v>4</v>
      </c>
      <c r="B5">
        <v>1</v>
      </c>
      <c r="C5">
        <v>28</v>
      </c>
      <c r="D5" t="s">
        <v>49</v>
      </c>
      <c r="E5" t="s">
        <v>80</v>
      </c>
      <c r="F5">
        <v>9</v>
      </c>
      <c r="G5">
        <v>18</v>
      </c>
      <c r="H5" t="s">
        <v>49</v>
      </c>
      <c r="I5" t="s">
        <v>14</v>
      </c>
      <c r="J5">
        <v>1</v>
      </c>
      <c r="L5" s="9">
        <v>8</v>
      </c>
      <c r="M5" s="11">
        <v>14</v>
      </c>
      <c r="N5" s="7" t="s">
        <v>221</v>
      </c>
      <c r="O5" s="4" t="s">
        <v>32</v>
      </c>
      <c r="P5">
        <f t="shared" si="0"/>
        <v>8</v>
      </c>
      <c r="R5" s="13">
        <v>4</v>
      </c>
      <c r="S5" s="13" t="s">
        <v>29</v>
      </c>
    </row>
    <row r="6" spans="1:19" x14ac:dyDescent="0.55000000000000004">
      <c r="A6">
        <v>5</v>
      </c>
      <c r="B6">
        <v>1</v>
      </c>
      <c r="C6">
        <v>46</v>
      </c>
      <c r="D6" t="s">
        <v>49</v>
      </c>
      <c r="E6" t="s">
        <v>101</v>
      </c>
      <c r="F6">
        <v>9</v>
      </c>
      <c r="G6">
        <v>18</v>
      </c>
      <c r="H6" t="s">
        <v>49</v>
      </c>
      <c r="I6" t="s">
        <v>14</v>
      </c>
      <c r="J6">
        <v>1</v>
      </c>
      <c r="L6" s="9">
        <v>7</v>
      </c>
      <c r="M6" s="11">
        <v>15</v>
      </c>
      <c r="N6" s="7" t="s">
        <v>221</v>
      </c>
      <c r="O6" s="4" t="s">
        <v>33</v>
      </c>
      <c r="P6">
        <f t="shared" si="0"/>
        <v>7</v>
      </c>
      <c r="R6" s="13">
        <v>5</v>
      </c>
      <c r="S6" s="13" t="s">
        <v>37</v>
      </c>
    </row>
    <row r="7" spans="1:19" x14ac:dyDescent="0.55000000000000004">
      <c r="A7">
        <v>6</v>
      </c>
      <c r="B7">
        <v>1</v>
      </c>
      <c r="C7">
        <v>47</v>
      </c>
      <c r="D7" t="s">
        <v>49</v>
      </c>
      <c r="E7" t="s">
        <v>102</v>
      </c>
      <c r="F7">
        <v>9</v>
      </c>
      <c r="G7">
        <v>20</v>
      </c>
      <c r="H7" t="s">
        <v>49</v>
      </c>
      <c r="I7" t="s">
        <v>102</v>
      </c>
      <c r="J7">
        <v>0</v>
      </c>
      <c r="L7" s="9">
        <v>4</v>
      </c>
      <c r="M7" s="11">
        <v>16</v>
      </c>
      <c r="N7" s="7" t="s">
        <v>221</v>
      </c>
      <c r="O7" s="4" t="s">
        <v>34</v>
      </c>
      <c r="P7">
        <f t="shared" si="0"/>
        <v>4</v>
      </c>
      <c r="R7" s="13">
        <v>6</v>
      </c>
      <c r="S7" s="13" t="s">
        <v>256</v>
      </c>
    </row>
    <row r="8" spans="1:19" x14ac:dyDescent="0.55000000000000004">
      <c r="A8">
        <v>7</v>
      </c>
      <c r="B8">
        <v>1</v>
      </c>
      <c r="C8">
        <v>71</v>
      </c>
      <c r="D8" t="s">
        <v>49</v>
      </c>
      <c r="E8" t="s">
        <v>143</v>
      </c>
      <c r="F8">
        <v>9</v>
      </c>
      <c r="G8">
        <v>25</v>
      </c>
      <c r="H8" t="s">
        <v>49</v>
      </c>
      <c r="I8" t="s">
        <v>264</v>
      </c>
      <c r="J8">
        <v>1</v>
      </c>
      <c r="L8" s="9">
        <v>8</v>
      </c>
      <c r="M8" s="11">
        <v>17</v>
      </c>
      <c r="N8" s="7" t="s">
        <v>221</v>
      </c>
      <c r="O8" s="4" t="s">
        <v>35</v>
      </c>
      <c r="P8">
        <f t="shared" si="0"/>
        <v>8</v>
      </c>
      <c r="R8" s="13">
        <v>7</v>
      </c>
      <c r="S8" s="13" t="s">
        <v>257</v>
      </c>
    </row>
    <row r="9" spans="1:19" x14ac:dyDescent="0.55000000000000004">
      <c r="A9">
        <v>8</v>
      </c>
      <c r="B9">
        <v>1</v>
      </c>
      <c r="C9">
        <v>72</v>
      </c>
      <c r="D9" t="s">
        <v>49</v>
      </c>
      <c r="E9" t="s">
        <v>132</v>
      </c>
      <c r="F9">
        <v>9</v>
      </c>
      <c r="G9">
        <v>18</v>
      </c>
      <c r="H9" t="s">
        <v>49</v>
      </c>
      <c r="I9" t="s">
        <v>14</v>
      </c>
      <c r="J9">
        <v>1</v>
      </c>
      <c r="L9" s="9">
        <v>2</v>
      </c>
      <c r="M9" s="11">
        <v>481</v>
      </c>
      <c r="N9" s="7" t="s">
        <v>222</v>
      </c>
      <c r="O9" s="4" t="s">
        <v>36</v>
      </c>
      <c r="P9">
        <f t="shared" si="0"/>
        <v>2</v>
      </c>
      <c r="R9" s="13">
        <v>8</v>
      </c>
      <c r="S9" s="13" t="s">
        <v>258</v>
      </c>
    </row>
    <row r="10" spans="1:19" x14ac:dyDescent="0.55000000000000004">
      <c r="A10">
        <v>9</v>
      </c>
      <c r="B10">
        <v>1</v>
      </c>
      <c r="C10">
        <v>89</v>
      </c>
      <c r="D10" t="s">
        <v>49</v>
      </c>
      <c r="E10" t="s">
        <v>169</v>
      </c>
      <c r="F10">
        <v>9</v>
      </c>
      <c r="G10">
        <v>30</v>
      </c>
      <c r="H10" t="s">
        <v>49</v>
      </c>
      <c r="I10" t="s">
        <v>244</v>
      </c>
      <c r="J10">
        <v>0</v>
      </c>
      <c r="L10" s="9">
        <v>5</v>
      </c>
      <c r="M10" s="11">
        <v>482</v>
      </c>
      <c r="N10" s="7" t="s">
        <v>222</v>
      </c>
      <c r="O10" s="4" t="s">
        <v>37</v>
      </c>
      <c r="P10">
        <f t="shared" si="0"/>
        <v>5</v>
      </c>
      <c r="R10" s="13">
        <v>9</v>
      </c>
      <c r="S10" s="13" t="s">
        <v>49</v>
      </c>
    </row>
    <row r="11" spans="1:19" x14ac:dyDescent="0.55000000000000004">
      <c r="A11">
        <v>10</v>
      </c>
      <c r="B11">
        <v>1</v>
      </c>
      <c r="C11">
        <v>95</v>
      </c>
      <c r="D11" t="s">
        <v>49</v>
      </c>
      <c r="E11" t="s">
        <v>175</v>
      </c>
      <c r="F11">
        <v>9</v>
      </c>
      <c r="G11">
        <v>32</v>
      </c>
      <c r="H11" t="s">
        <v>49</v>
      </c>
      <c r="I11" t="s">
        <v>267</v>
      </c>
      <c r="J11">
        <v>0</v>
      </c>
      <c r="L11" s="9">
        <v>6</v>
      </c>
      <c r="M11" s="11">
        <v>483</v>
      </c>
      <c r="N11" s="7" t="s">
        <v>222</v>
      </c>
      <c r="O11" s="4" t="s">
        <v>38</v>
      </c>
      <c r="P11">
        <f t="shared" si="0"/>
        <v>6</v>
      </c>
      <c r="R11" s="13">
        <v>10</v>
      </c>
      <c r="S11" s="13" t="s">
        <v>259</v>
      </c>
    </row>
    <row r="12" spans="1:19" x14ac:dyDescent="0.55000000000000004">
      <c r="A12">
        <v>11</v>
      </c>
      <c r="B12">
        <v>1</v>
      </c>
      <c r="C12">
        <v>98</v>
      </c>
      <c r="D12" t="s">
        <v>49</v>
      </c>
      <c r="E12" t="s">
        <v>178</v>
      </c>
      <c r="F12">
        <v>9</v>
      </c>
      <c r="G12">
        <v>32</v>
      </c>
      <c r="H12" t="s">
        <v>49</v>
      </c>
      <c r="I12" t="s">
        <v>267</v>
      </c>
      <c r="J12">
        <v>0</v>
      </c>
      <c r="L12" s="9">
        <v>8</v>
      </c>
      <c r="M12" s="11">
        <v>491</v>
      </c>
      <c r="N12" s="7" t="s">
        <v>223</v>
      </c>
      <c r="O12" s="4" t="s">
        <v>39</v>
      </c>
      <c r="P12">
        <f t="shared" si="0"/>
        <v>8</v>
      </c>
      <c r="R12" s="13">
        <v>11</v>
      </c>
      <c r="S12" s="13" t="s">
        <v>260</v>
      </c>
    </row>
    <row r="13" spans="1:19" x14ac:dyDescent="0.55000000000000004">
      <c r="A13">
        <v>12</v>
      </c>
      <c r="B13">
        <v>1</v>
      </c>
      <c r="C13">
        <v>105</v>
      </c>
      <c r="D13" t="s">
        <v>49</v>
      </c>
      <c r="E13" t="s">
        <v>203</v>
      </c>
      <c r="F13">
        <v>9</v>
      </c>
      <c r="G13">
        <v>41</v>
      </c>
      <c r="H13" t="s">
        <v>49</v>
      </c>
      <c r="I13" t="s">
        <v>201</v>
      </c>
      <c r="J13">
        <v>0</v>
      </c>
      <c r="L13" s="9">
        <v>8</v>
      </c>
      <c r="M13" s="11">
        <v>492</v>
      </c>
      <c r="N13" s="7" t="s">
        <v>223</v>
      </c>
      <c r="O13" s="4" t="s">
        <v>40</v>
      </c>
      <c r="P13">
        <f t="shared" si="0"/>
        <v>8</v>
      </c>
      <c r="R13" s="13">
        <v>12</v>
      </c>
      <c r="S13" s="13" t="s">
        <v>58</v>
      </c>
    </row>
    <row r="14" spans="1:19" ht="26" x14ac:dyDescent="0.55000000000000004">
      <c r="A14">
        <v>13</v>
      </c>
      <c r="B14">
        <v>2</v>
      </c>
      <c r="C14">
        <v>4</v>
      </c>
      <c r="D14" t="s">
        <v>50</v>
      </c>
      <c r="E14" t="s">
        <v>52</v>
      </c>
      <c r="F14">
        <v>10</v>
      </c>
      <c r="G14">
        <v>10</v>
      </c>
      <c r="H14" t="s">
        <v>259</v>
      </c>
      <c r="I14" t="s">
        <v>259</v>
      </c>
      <c r="J14">
        <v>0</v>
      </c>
      <c r="L14" s="9">
        <v>8</v>
      </c>
      <c r="M14" s="11">
        <v>493</v>
      </c>
      <c r="N14" s="7" t="s">
        <v>223</v>
      </c>
      <c r="O14" s="4" t="s">
        <v>41</v>
      </c>
      <c r="P14">
        <f t="shared" si="0"/>
        <v>8</v>
      </c>
      <c r="R14" s="13">
        <v>13</v>
      </c>
      <c r="S14" s="13" t="s">
        <v>227</v>
      </c>
    </row>
    <row r="15" spans="1:19" x14ac:dyDescent="0.55000000000000004">
      <c r="A15">
        <v>14</v>
      </c>
      <c r="B15">
        <v>2</v>
      </c>
      <c r="C15">
        <v>24</v>
      </c>
      <c r="D15" t="s">
        <v>50</v>
      </c>
      <c r="E15" t="s">
        <v>72</v>
      </c>
      <c r="F15">
        <v>10</v>
      </c>
      <c r="G15">
        <v>17</v>
      </c>
      <c r="H15" t="s">
        <v>259</v>
      </c>
      <c r="I15" t="s">
        <v>69</v>
      </c>
      <c r="J15">
        <v>0</v>
      </c>
      <c r="L15" s="9">
        <v>8</v>
      </c>
      <c r="M15" s="11">
        <v>494</v>
      </c>
      <c r="N15" s="7" t="s">
        <v>223</v>
      </c>
      <c r="O15" s="4" t="s">
        <v>42</v>
      </c>
      <c r="P15">
        <f t="shared" si="0"/>
        <v>8</v>
      </c>
      <c r="R15" s="13">
        <v>14</v>
      </c>
      <c r="S15" s="13" t="s">
        <v>261</v>
      </c>
    </row>
    <row r="16" spans="1:19" x14ac:dyDescent="0.55000000000000004">
      <c r="A16">
        <v>15</v>
      </c>
      <c r="B16">
        <v>2</v>
      </c>
      <c r="C16">
        <v>30</v>
      </c>
      <c r="D16" t="s">
        <v>50</v>
      </c>
      <c r="E16" t="s">
        <v>82</v>
      </c>
      <c r="F16">
        <v>10</v>
      </c>
      <c r="G16">
        <v>18</v>
      </c>
      <c r="H16" t="s">
        <v>259</v>
      </c>
      <c r="I16" t="s">
        <v>14</v>
      </c>
      <c r="J16">
        <v>0</v>
      </c>
      <c r="L16" s="9">
        <v>8</v>
      </c>
      <c r="M16" s="11">
        <v>495</v>
      </c>
      <c r="N16" s="7" t="s">
        <v>223</v>
      </c>
      <c r="O16" s="4" t="s">
        <v>43</v>
      </c>
      <c r="P16">
        <f t="shared" si="0"/>
        <v>8</v>
      </c>
      <c r="R16" s="13">
        <v>15</v>
      </c>
      <c r="S16" s="13" t="s">
        <v>65</v>
      </c>
    </row>
    <row r="17" spans="1:19" x14ac:dyDescent="0.55000000000000004">
      <c r="A17">
        <v>16</v>
      </c>
      <c r="B17">
        <v>2</v>
      </c>
      <c r="C17">
        <v>51</v>
      </c>
      <c r="D17" t="s">
        <v>50</v>
      </c>
      <c r="E17" t="s">
        <v>106</v>
      </c>
      <c r="F17">
        <v>10</v>
      </c>
      <c r="G17">
        <v>20</v>
      </c>
      <c r="H17" t="s">
        <v>259</v>
      </c>
      <c r="I17" t="s">
        <v>102</v>
      </c>
      <c r="J17">
        <v>0</v>
      </c>
      <c r="L17" s="9">
        <v>8</v>
      </c>
      <c r="M17" s="11">
        <v>496</v>
      </c>
      <c r="N17" s="7" t="s">
        <v>223</v>
      </c>
      <c r="O17" s="4" t="s">
        <v>44</v>
      </c>
      <c r="P17">
        <f t="shared" si="0"/>
        <v>8</v>
      </c>
      <c r="R17" s="13">
        <v>16</v>
      </c>
      <c r="S17" s="13" t="s">
        <v>66</v>
      </c>
    </row>
    <row r="18" spans="1:19" x14ac:dyDescent="0.55000000000000004">
      <c r="A18">
        <v>17</v>
      </c>
      <c r="B18">
        <v>2</v>
      </c>
      <c r="C18">
        <v>78</v>
      </c>
      <c r="D18" t="s">
        <v>50</v>
      </c>
      <c r="E18" t="s">
        <v>148</v>
      </c>
      <c r="F18">
        <v>10</v>
      </c>
      <c r="G18">
        <v>25</v>
      </c>
      <c r="H18" t="s">
        <v>259</v>
      </c>
      <c r="I18" t="s">
        <v>264</v>
      </c>
      <c r="J18">
        <v>0</v>
      </c>
      <c r="L18" s="9">
        <v>8</v>
      </c>
      <c r="M18" s="11">
        <v>497</v>
      </c>
      <c r="N18" s="7" t="s">
        <v>223</v>
      </c>
      <c r="O18" s="4" t="s">
        <v>45</v>
      </c>
      <c r="P18">
        <f t="shared" si="0"/>
        <v>8</v>
      </c>
      <c r="R18" s="13">
        <v>17</v>
      </c>
      <c r="S18" s="13" t="s">
        <v>69</v>
      </c>
    </row>
    <row r="19" spans="1:19" x14ac:dyDescent="0.55000000000000004">
      <c r="A19">
        <v>18</v>
      </c>
      <c r="B19">
        <v>2</v>
      </c>
      <c r="C19">
        <v>94</v>
      </c>
      <c r="D19" t="s">
        <v>50</v>
      </c>
      <c r="E19" t="s">
        <v>174</v>
      </c>
      <c r="F19">
        <v>10</v>
      </c>
      <c r="G19">
        <v>32</v>
      </c>
      <c r="H19" t="s">
        <v>259</v>
      </c>
      <c r="I19" t="s">
        <v>267</v>
      </c>
      <c r="J19">
        <v>0</v>
      </c>
      <c r="L19" s="9">
        <v>8</v>
      </c>
      <c r="M19" s="11">
        <v>498</v>
      </c>
      <c r="N19" s="7" t="s">
        <v>223</v>
      </c>
      <c r="O19" s="4" t="s">
        <v>46</v>
      </c>
      <c r="P19">
        <f t="shared" si="0"/>
        <v>8</v>
      </c>
      <c r="R19" s="13">
        <v>18</v>
      </c>
      <c r="S19" s="13" t="s">
        <v>14</v>
      </c>
    </row>
    <row r="20" spans="1:19" x14ac:dyDescent="0.55000000000000004">
      <c r="A20">
        <v>19</v>
      </c>
      <c r="B20">
        <v>2</v>
      </c>
      <c r="C20">
        <v>111</v>
      </c>
      <c r="D20" t="s">
        <v>50</v>
      </c>
      <c r="E20" t="s">
        <v>217</v>
      </c>
      <c r="F20">
        <v>10</v>
      </c>
      <c r="G20">
        <v>44</v>
      </c>
      <c r="H20" t="s">
        <v>259</v>
      </c>
      <c r="I20" t="s">
        <v>214</v>
      </c>
      <c r="J20">
        <v>0</v>
      </c>
      <c r="L20" s="9">
        <v>3</v>
      </c>
      <c r="M20" s="11">
        <v>501</v>
      </c>
      <c r="N20" s="7" t="s">
        <v>224</v>
      </c>
      <c r="O20" s="4" t="s">
        <v>47</v>
      </c>
      <c r="P20">
        <f t="shared" si="0"/>
        <v>3</v>
      </c>
      <c r="R20" s="13">
        <v>19</v>
      </c>
      <c r="S20" s="13" t="s">
        <v>262</v>
      </c>
    </row>
    <row r="21" spans="1:19" x14ac:dyDescent="0.55000000000000004">
      <c r="A21">
        <v>20</v>
      </c>
      <c r="B21">
        <v>3</v>
      </c>
      <c r="C21">
        <v>4</v>
      </c>
      <c r="D21" t="s">
        <v>51</v>
      </c>
      <c r="E21" t="s">
        <v>52</v>
      </c>
      <c r="F21">
        <v>9</v>
      </c>
      <c r="G21">
        <v>10</v>
      </c>
      <c r="H21" t="s">
        <v>49</v>
      </c>
      <c r="I21" t="s">
        <v>259</v>
      </c>
      <c r="J21">
        <v>0</v>
      </c>
      <c r="L21" s="9">
        <v>3</v>
      </c>
      <c r="M21" s="11">
        <v>502</v>
      </c>
      <c r="N21" s="7" t="s">
        <v>224</v>
      </c>
      <c r="O21" s="4" t="s">
        <v>48</v>
      </c>
      <c r="P21">
        <f t="shared" si="0"/>
        <v>3</v>
      </c>
      <c r="R21" s="13">
        <v>20</v>
      </c>
      <c r="S21" s="13" t="s">
        <v>102</v>
      </c>
    </row>
    <row r="22" spans="1:19" x14ac:dyDescent="0.55000000000000004">
      <c r="A22">
        <v>21</v>
      </c>
      <c r="B22">
        <v>3</v>
      </c>
      <c r="C22">
        <v>15</v>
      </c>
      <c r="D22" t="s">
        <v>51</v>
      </c>
      <c r="E22" t="s">
        <v>63</v>
      </c>
      <c r="F22">
        <v>9</v>
      </c>
      <c r="G22">
        <v>13</v>
      </c>
      <c r="H22" t="s">
        <v>49</v>
      </c>
      <c r="I22" t="s">
        <v>227</v>
      </c>
      <c r="J22">
        <v>0</v>
      </c>
      <c r="L22" s="9">
        <v>9</v>
      </c>
      <c r="M22" s="11">
        <v>21</v>
      </c>
      <c r="N22" s="7" t="s">
        <v>49</v>
      </c>
      <c r="O22" s="4" t="s">
        <v>49</v>
      </c>
      <c r="P22">
        <f t="shared" si="0"/>
        <v>9</v>
      </c>
      <c r="R22" s="13">
        <v>21</v>
      </c>
      <c r="S22" s="13" t="s">
        <v>109</v>
      </c>
    </row>
    <row r="23" spans="1:19" x14ac:dyDescent="0.55000000000000004">
      <c r="A23">
        <v>22</v>
      </c>
      <c r="B23">
        <v>3</v>
      </c>
      <c r="C23">
        <v>19</v>
      </c>
      <c r="D23" t="s">
        <v>51</v>
      </c>
      <c r="E23" t="s">
        <v>67</v>
      </c>
      <c r="F23">
        <v>9</v>
      </c>
      <c r="G23">
        <v>12</v>
      </c>
      <c r="H23" t="s">
        <v>49</v>
      </c>
      <c r="I23" t="s">
        <v>58</v>
      </c>
      <c r="J23">
        <v>0</v>
      </c>
      <c r="L23" s="9">
        <v>10</v>
      </c>
      <c r="M23" s="11">
        <v>22</v>
      </c>
      <c r="N23" s="7" t="s">
        <v>49</v>
      </c>
      <c r="O23" s="4" t="s">
        <v>50</v>
      </c>
      <c r="P23">
        <f t="shared" si="0"/>
        <v>10</v>
      </c>
      <c r="R23" s="13">
        <v>22</v>
      </c>
      <c r="S23" s="13" t="s">
        <v>263</v>
      </c>
    </row>
    <row r="24" spans="1:19" x14ac:dyDescent="0.55000000000000004">
      <c r="A24">
        <v>23</v>
      </c>
      <c r="B24">
        <v>3</v>
      </c>
      <c r="C24">
        <v>42</v>
      </c>
      <c r="D24" t="s">
        <v>51</v>
      </c>
      <c r="E24" t="s">
        <v>97</v>
      </c>
      <c r="F24">
        <v>9</v>
      </c>
      <c r="G24">
        <v>19</v>
      </c>
      <c r="H24" t="s">
        <v>49</v>
      </c>
      <c r="I24" t="s">
        <v>262</v>
      </c>
      <c r="J24">
        <v>0</v>
      </c>
      <c r="L24" s="9">
        <v>9</v>
      </c>
      <c r="M24" s="11">
        <v>23</v>
      </c>
      <c r="N24" s="7" t="s">
        <v>49</v>
      </c>
      <c r="O24" s="4" t="s">
        <v>51</v>
      </c>
      <c r="P24">
        <f t="shared" si="0"/>
        <v>9</v>
      </c>
      <c r="R24" s="13">
        <v>23</v>
      </c>
      <c r="S24" s="13" t="s">
        <v>123</v>
      </c>
    </row>
    <row r="25" spans="1:19" x14ac:dyDescent="0.55000000000000004">
      <c r="A25">
        <v>24</v>
      </c>
      <c r="B25">
        <v>3</v>
      </c>
      <c r="C25">
        <v>51</v>
      </c>
      <c r="D25" t="s">
        <v>51</v>
      </c>
      <c r="E25" t="s">
        <v>106</v>
      </c>
      <c r="F25">
        <v>9</v>
      </c>
      <c r="G25">
        <v>20</v>
      </c>
      <c r="H25" t="s">
        <v>49</v>
      </c>
      <c r="I25" t="s">
        <v>102</v>
      </c>
      <c r="J25">
        <v>0</v>
      </c>
      <c r="L25" s="9">
        <v>10</v>
      </c>
      <c r="M25" s="11">
        <v>24</v>
      </c>
      <c r="N25" s="7" t="s">
        <v>49</v>
      </c>
      <c r="O25" s="4" t="s">
        <v>52</v>
      </c>
      <c r="P25">
        <f t="shared" si="0"/>
        <v>10</v>
      </c>
      <c r="R25" s="13">
        <v>24</v>
      </c>
      <c r="S25" s="13" t="s">
        <v>135</v>
      </c>
    </row>
    <row r="26" spans="1:19" x14ac:dyDescent="0.55000000000000004">
      <c r="A26">
        <v>25</v>
      </c>
      <c r="B26">
        <v>3</v>
      </c>
      <c r="C26">
        <v>60</v>
      </c>
      <c r="D26" t="s">
        <v>51</v>
      </c>
      <c r="E26" t="s">
        <v>128</v>
      </c>
      <c r="F26">
        <v>9</v>
      </c>
      <c r="G26">
        <v>24</v>
      </c>
      <c r="H26" t="s">
        <v>49</v>
      </c>
      <c r="I26" t="s">
        <v>135</v>
      </c>
      <c r="J26">
        <v>0</v>
      </c>
      <c r="L26" s="9">
        <v>11</v>
      </c>
      <c r="M26" s="11">
        <v>31</v>
      </c>
      <c r="N26" s="7" t="s">
        <v>225</v>
      </c>
      <c r="O26" s="4" t="s">
        <v>53</v>
      </c>
      <c r="P26">
        <f t="shared" si="0"/>
        <v>11</v>
      </c>
      <c r="R26" s="13">
        <v>25</v>
      </c>
      <c r="S26" s="13" t="s">
        <v>264</v>
      </c>
    </row>
    <row r="27" spans="1:19" x14ac:dyDescent="0.55000000000000004">
      <c r="A27">
        <v>26</v>
      </c>
      <c r="B27">
        <v>3</v>
      </c>
      <c r="C27">
        <v>75</v>
      </c>
      <c r="D27" t="s">
        <v>51</v>
      </c>
      <c r="E27" t="s">
        <v>146</v>
      </c>
      <c r="F27">
        <v>9</v>
      </c>
      <c r="G27">
        <v>25</v>
      </c>
      <c r="H27" t="s">
        <v>49</v>
      </c>
      <c r="I27" t="s">
        <v>264</v>
      </c>
      <c r="J27">
        <v>0</v>
      </c>
      <c r="L27" s="9">
        <v>11</v>
      </c>
      <c r="M27" s="11">
        <v>32</v>
      </c>
      <c r="N27" s="7" t="s">
        <v>225</v>
      </c>
      <c r="O27" s="4" t="s">
        <v>54</v>
      </c>
      <c r="P27">
        <f t="shared" si="0"/>
        <v>11</v>
      </c>
      <c r="R27" s="13">
        <v>26</v>
      </c>
      <c r="S27" s="13" t="s">
        <v>242</v>
      </c>
    </row>
    <row r="28" spans="1:19" x14ac:dyDescent="0.55000000000000004">
      <c r="A28">
        <v>27</v>
      </c>
      <c r="B28">
        <v>3</v>
      </c>
      <c r="C28">
        <v>81</v>
      </c>
      <c r="D28" t="s">
        <v>51</v>
      </c>
      <c r="E28" t="s">
        <v>151</v>
      </c>
      <c r="F28">
        <v>9</v>
      </c>
      <c r="G28">
        <v>25</v>
      </c>
      <c r="H28" t="s">
        <v>49</v>
      </c>
      <c r="I28" t="s">
        <v>264</v>
      </c>
      <c r="J28">
        <v>0</v>
      </c>
      <c r="L28" s="9">
        <v>11</v>
      </c>
      <c r="M28" s="11">
        <v>33</v>
      </c>
      <c r="N28" s="7" t="s">
        <v>225</v>
      </c>
      <c r="O28" s="4" t="s">
        <v>55</v>
      </c>
      <c r="P28">
        <f t="shared" si="0"/>
        <v>11</v>
      </c>
      <c r="R28" s="13">
        <v>27</v>
      </c>
      <c r="S28" s="13" t="s">
        <v>265</v>
      </c>
    </row>
    <row r="29" spans="1:19" x14ac:dyDescent="0.55000000000000004">
      <c r="A29">
        <v>28</v>
      </c>
      <c r="B29">
        <v>3</v>
      </c>
      <c r="C29">
        <v>85</v>
      </c>
      <c r="D29" t="s">
        <v>51</v>
      </c>
      <c r="E29" t="s">
        <v>155</v>
      </c>
      <c r="F29">
        <v>9</v>
      </c>
      <c r="G29">
        <v>25</v>
      </c>
      <c r="H29" t="s">
        <v>49</v>
      </c>
      <c r="I29" t="s">
        <v>264</v>
      </c>
      <c r="J29">
        <v>0</v>
      </c>
      <c r="L29" s="9">
        <v>11</v>
      </c>
      <c r="M29" s="11">
        <v>34</v>
      </c>
      <c r="N29" s="7" t="s">
        <v>225</v>
      </c>
      <c r="O29" s="4" t="s">
        <v>56</v>
      </c>
      <c r="P29">
        <f t="shared" si="0"/>
        <v>11</v>
      </c>
      <c r="R29" s="13">
        <v>28</v>
      </c>
      <c r="S29" s="13" t="s">
        <v>164</v>
      </c>
    </row>
    <row r="30" spans="1:19" ht="26" x14ac:dyDescent="0.55000000000000004">
      <c r="A30">
        <v>29</v>
      </c>
      <c r="B30">
        <v>3</v>
      </c>
      <c r="C30">
        <v>95</v>
      </c>
      <c r="D30" t="s">
        <v>51</v>
      </c>
      <c r="E30" t="s">
        <v>175</v>
      </c>
      <c r="F30">
        <v>9</v>
      </c>
      <c r="G30">
        <v>32</v>
      </c>
      <c r="H30" t="s">
        <v>49</v>
      </c>
      <c r="I30" t="s">
        <v>267</v>
      </c>
      <c r="J30">
        <v>0</v>
      </c>
      <c r="L30" s="9">
        <v>11</v>
      </c>
      <c r="M30" s="11">
        <v>35</v>
      </c>
      <c r="N30" s="7" t="s">
        <v>225</v>
      </c>
      <c r="O30" s="4" t="s">
        <v>57</v>
      </c>
      <c r="P30">
        <f t="shared" si="0"/>
        <v>11</v>
      </c>
      <c r="R30" s="13">
        <v>29</v>
      </c>
      <c r="S30" s="13" t="s">
        <v>266</v>
      </c>
    </row>
    <row r="31" spans="1:19" x14ac:dyDescent="0.55000000000000004">
      <c r="A31">
        <v>30</v>
      </c>
      <c r="B31">
        <v>3</v>
      </c>
      <c r="C31">
        <v>98</v>
      </c>
      <c r="D31" t="s">
        <v>51</v>
      </c>
      <c r="E31" t="s">
        <v>178</v>
      </c>
      <c r="F31">
        <v>9</v>
      </c>
      <c r="G31">
        <v>32</v>
      </c>
      <c r="H31" t="s">
        <v>49</v>
      </c>
      <c r="I31" t="s">
        <v>267</v>
      </c>
      <c r="J31">
        <v>0</v>
      </c>
      <c r="L31" s="9">
        <v>12</v>
      </c>
      <c r="M31" s="11">
        <v>41</v>
      </c>
      <c r="N31" s="7" t="s">
        <v>226</v>
      </c>
      <c r="O31" s="4" t="s">
        <v>58</v>
      </c>
      <c r="P31">
        <f t="shared" si="0"/>
        <v>12</v>
      </c>
      <c r="R31" s="13">
        <v>30</v>
      </c>
      <c r="S31" s="13" t="s">
        <v>244</v>
      </c>
    </row>
    <row r="32" spans="1:19" x14ac:dyDescent="0.55000000000000004">
      <c r="A32">
        <v>31</v>
      </c>
      <c r="B32">
        <v>3</v>
      </c>
      <c r="C32">
        <v>112</v>
      </c>
      <c r="D32" t="s">
        <v>51</v>
      </c>
      <c r="E32" t="s">
        <v>218</v>
      </c>
      <c r="F32">
        <v>9</v>
      </c>
      <c r="G32">
        <v>45</v>
      </c>
      <c r="H32" t="s">
        <v>49</v>
      </c>
      <c r="I32" t="s">
        <v>270</v>
      </c>
      <c r="J32">
        <v>0</v>
      </c>
      <c r="L32" s="9">
        <v>12</v>
      </c>
      <c r="M32" s="11">
        <v>42</v>
      </c>
      <c r="N32" s="7" t="s">
        <v>226</v>
      </c>
      <c r="O32" s="4" t="s">
        <v>59</v>
      </c>
      <c r="P32">
        <f t="shared" si="0"/>
        <v>12</v>
      </c>
      <c r="R32" s="13">
        <v>31</v>
      </c>
      <c r="S32" s="13" t="s">
        <v>170</v>
      </c>
    </row>
    <row r="33" spans="1:19" x14ac:dyDescent="0.55000000000000004">
      <c r="A33">
        <v>32</v>
      </c>
      <c r="B33">
        <v>4</v>
      </c>
      <c r="C33">
        <v>3</v>
      </c>
      <c r="D33" t="s">
        <v>52</v>
      </c>
      <c r="E33" t="s">
        <v>51</v>
      </c>
      <c r="F33">
        <v>10</v>
      </c>
      <c r="G33">
        <v>9</v>
      </c>
      <c r="H33" t="s">
        <v>259</v>
      </c>
      <c r="I33" t="s">
        <v>49</v>
      </c>
      <c r="J33">
        <v>0</v>
      </c>
      <c r="L33" s="9">
        <v>12</v>
      </c>
      <c r="M33" s="11">
        <v>43</v>
      </c>
      <c r="N33" s="7" t="s">
        <v>226</v>
      </c>
      <c r="O33" s="4" t="s">
        <v>60</v>
      </c>
      <c r="P33">
        <f t="shared" si="0"/>
        <v>12</v>
      </c>
      <c r="R33" s="13">
        <v>32</v>
      </c>
      <c r="S33" s="13" t="s">
        <v>267</v>
      </c>
    </row>
    <row r="34" spans="1:19" x14ac:dyDescent="0.55000000000000004">
      <c r="A34">
        <v>33</v>
      </c>
      <c r="B34">
        <v>4</v>
      </c>
      <c r="C34">
        <v>7</v>
      </c>
      <c r="D34" t="s">
        <v>52</v>
      </c>
      <c r="E34" t="s">
        <v>55</v>
      </c>
      <c r="F34">
        <v>10</v>
      </c>
      <c r="G34">
        <v>11</v>
      </c>
      <c r="H34" t="s">
        <v>259</v>
      </c>
      <c r="I34" t="s">
        <v>260</v>
      </c>
      <c r="J34">
        <v>0</v>
      </c>
      <c r="L34" s="9">
        <v>13</v>
      </c>
      <c r="M34" s="11">
        <v>51</v>
      </c>
      <c r="N34" s="7" t="s">
        <v>227</v>
      </c>
      <c r="O34" s="4" t="s">
        <v>61</v>
      </c>
      <c r="P34">
        <f t="shared" si="0"/>
        <v>13</v>
      </c>
      <c r="R34" s="13">
        <v>33</v>
      </c>
      <c r="S34" s="13" t="s">
        <v>179</v>
      </c>
    </row>
    <row r="35" spans="1:19" ht="26" x14ac:dyDescent="0.55000000000000004">
      <c r="A35">
        <v>34</v>
      </c>
      <c r="B35">
        <v>4</v>
      </c>
      <c r="C35">
        <v>19</v>
      </c>
      <c r="D35" t="s">
        <v>52</v>
      </c>
      <c r="E35" t="s">
        <v>67</v>
      </c>
      <c r="F35">
        <v>10</v>
      </c>
      <c r="G35">
        <v>12</v>
      </c>
      <c r="H35" t="s">
        <v>259</v>
      </c>
      <c r="I35" t="s">
        <v>58</v>
      </c>
      <c r="J35">
        <v>0</v>
      </c>
      <c r="L35" s="9">
        <v>14</v>
      </c>
      <c r="M35" s="11">
        <v>52</v>
      </c>
      <c r="N35" s="7" t="s">
        <v>227</v>
      </c>
      <c r="O35" s="4" t="s">
        <v>62</v>
      </c>
      <c r="P35">
        <f t="shared" si="0"/>
        <v>14</v>
      </c>
      <c r="R35" s="13">
        <v>34</v>
      </c>
      <c r="S35" s="13" t="s">
        <v>268</v>
      </c>
    </row>
    <row r="36" spans="1:19" ht="26" x14ac:dyDescent="0.55000000000000004">
      <c r="A36">
        <v>35</v>
      </c>
      <c r="B36">
        <v>4</v>
      </c>
      <c r="C36">
        <v>52</v>
      </c>
      <c r="D36" t="s">
        <v>52</v>
      </c>
      <c r="E36" t="s">
        <v>107</v>
      </c>
      <c r="F36">
        <v>10</v>
      </c>
      <c r="G36">
        <v>20</v>
      </c>
      <c r="H36" t="s">
        <v>259</v>
      </c>
      <c r="I36" t="s">
        <v>102</v>
      </c>
      <c r="J36">
        <v>0</v>
      </c>
      <c r="L36" s="9">
        <v>13</v>
      </c>
      <c r="M36" s="11">
        <v>53</v>
      </c>
      <c r="N36" s="7" t="s">
        <v>227</v>
      </c>
      <c r="O36" s="4" t="s">
        <v>63</v>
      </c>
      <c r="P36">
        <f t="shared" si="0"/>
        <v>13</v>
      </c>
      <c r="R36" s="13">
        <v>35</v>
      </c>
      <c r="S36" s="13" t="s">
        <v>183</v>
      </c>
    </row>
    <row r="37" spans="1:19" ht="26" x14ac:dyDescent="0.55000000000000004">
      <c r="A37">
        <v>36</v>
      </c>
      <c r="B37">
        <v>4</v>
      </c>
      <c r="C37">
        <v>66</v>
      </c>
      <c r="D37" t="s">
        <v>52</v>
      </c>
      <c r="E37" t="s">
        <v>134</v>
      </c>
      <c r="F37">
        <v>10</v>
      </c>
      <c r="G37">
        <v>18</v>
      </c>
      <c r="H37" t="s">
        <v>259</v>
      </c>
      <c r="I37" t="s">
        <v>14</v>
      </c>
      <c r="J37">
        <v>0</v>
      </c>
      <c r="L37" s="9">
        <v>13</v>
      </c>
      <c r="M37" s="11">
        <v>54</v>
      </c>
      <c r="N37" s="7" t="s">
        <v>227</v>
      </c>
      <c r="O37" s="4" t="s">
        <v>64</v>
      </c>
      <c r="P37">
        <f t="shared" si="0"/>
        <v>13</v>
      </c>
      <c r="R37" s="13">
        <v>36</v>
      </c>
      <c r="S37" s="13" t="s">
        <v>247</v>
      </c>
    </row>
    <row r="38" spans="1:19" x14ac:dyDescent="0.55000000000000004">
      <c r="A38">
        <v>37</v>
      </c>
      <c r="B38">
        <v>4</v>
      </c>
      <c r="C38">
        <v>90</v>
      </c>
      <c r="D38" t="s">
        <v>52</v>
      </c>
      <c r="E38" t="s">
        <v>170</v>
      </c>
      <c r="F38">
        <v>10</v>
      </c>
      <c r="G38">
        <v>31</v>
      </c>
      <c r="H38" t="s">
        <v>259</v>
      </c>
      <c r="I38" t="s">
        <v>170</v>
      </c>
      <c r="J38">
        <v>0</v>
      </c>
      <c r="L38" s="9">
        <v>15</v>
      </c>
      <c r="M38" s="11">
        <v>61</v>
      </c>
      <c r="N38" s="7" t="s">
        <v>65</v>
      </c>
      <c r="O38" s="4" t="s">
        <v>65</v>
      </c>
      <c r="P38">
        <f t="shared" si="0"/>
        <v>15</v>
      </c>
      <c r="R38" s="13">
        <v>37</v>
      </c>
      <c r="S38" s="13" t="s">
        <v>22</v>
      </c>
    </row>
    <row r="39" spans="1:19" x14ac:dyDescent="0.55000000000000004">
      <c r="A39">
        <v>38</v>
      </c>
      <c r="B39">
        <v>4</v>
      </c>
      <c r="C39">
        <v>99</v>
      </c>
      <c r="D39" t="s">
        <v>52</v>
      </c>
      <c r="E39" t="s">
        <v>22</v>
      </c>
      <c r="F39">
        <v>10</v>
      </c>
      <c r="G39">
        <v>37</v>
      </c>
      <c r="H39" t="s">
        <v>259</v>
      </c>
      <c r="I39" t="s">
        <v>22</v>
      </c>
      <c r="J39">
        <v>0</v>
      </c>
      <c r="L39" s="9">
        <v>16</v>
      </c>
      <c r="M39" s="11">
        <v>62</v>
      </c>
      <c r="N39" s="7" t="s">
        <v>65</v>
      </c>
      <c r="O39" s="4" t="s">
        <v>66</v>
      </c>
      <c r="P39">
        <f t="shared" si="0"/>
        <v>16</v>
      </c>
      <c r="R39" s="13">
        <v>38</v>
      </c>
      <c r="S39" s="13" t="s">
        <v>196</v>
      </c>
    </row>
    <row r="40" spans="1:19" x14ac:dyDescent="0.55000000000000004">
      <c r="A40">
        <v>39</v>
      </c>
      <c r="B40">
        <v>4</v>
      </c>
      <c r="C40">
        <v>106</v>
      </c>
      <c r="D40" t="s">
        <v>52</v>
      </c>
      <c r="E40" t="s">
        <v>204</v>
      </c>
      <c r="F40">
        <v>10</v>
      </c>
      <c r="G40">
        <v>44</v>
      </c>
      <c r="H40" t="s">
        <v>259</v>
      </c>
      <c r="I40" t="s">
        <v>214</v>
      </c>
      <c r="J40">
        <v>0</v>
      </c>
      <c r="L40" s="9">
        <v>12</v>
      </c>
      <c r="M40" s="11">
        <v>63</v>
      </c>
      <c r="N40" s="7" t="s">
        <v>65</v>
      </c>
      <c r="O40" s="4" t="s">
        <v>67</v>
      </c>
      <c r="P40">
        <f t="shared" si="0"/>
        <v>12</v>
      </c>
      <c r="R40" s="13">
        <v>39</v>
      </c>
      <c r="S40" s="13" t="s">
        <v>269</v>
      </c>
    </row>
    <row r="41" spans="1:19" x14ac:dyDescent="0.55000000000000004">
      <c r="A41">
        <v>40</v>
      </c>
      <c r="B41">
        <v>4</v>
      </c>
      <c r="C41">
        <v>112</v>
      </c>
      <c r="D41" t="s">
        <v>52</v>
      </c>
      <c r="E41" t="s">
        <v>218</v>
      </c>
      <c r="F41">
        <v>10</v>
      </c>
      <c r="G41">
        <v>45</v>
      </c>
      <c r="H41" t="s">
        <v>259</v>
      </c>
      <c r="I41" t="s">
        <v>270</v>
      </c>
      <c r="J41">
        <v>0</v>
      </c>
      <c r="L41" s="9">
        <v>12</v>
      </c>
      <c r="M41" s="11">
        <v>64</v>
      </c>
      <c r="N41" s="7" t="s">
        <v>65</v>
      </c>
      <c r="O41" s="4" t="s">
        <v>68</v>
      </c>
      <c r="P41">
        <f t="shared" si="0"/>
        <v>12</v>
      </c>
      <c r="R41" s="13">
        <v>40</v>
      </c>
      <c r="S41" s="13" t="s">
        <v>199</v>
      </c>
    </row>
    <row r="42" spans="1:19" x14ac:dyDescent="0.55000000000000004">
      <c r="A42">
        <v>41</v>
      </c>
      <c r="B42">
        <v>5</v>
      </c>
      <c r="C42">
        <v>30</v>
      </c>
      <c r="D42" t="s">
        <v>53</v>
      </c>
      <c r="E42" t="s">
        <v>82</v>
      </c>
      <c r="F42">
        <v>11</v>
      </c>
      <c r="G42">
        <v>18</v>
      </c>
      <c r="H42" t="s">
        <v>260</v>
      </c>
      <c r="I42" t="s">
        <v>14</v>
      </c>
      <c r="J42">
        <v>0</v>
      </c>
      <c r="L42" s="9">
        <v>12</v>
      </c>
      <c r="M42" s="11">
        <v>71</v>
      </c>
      <c r="N42" s="7" t="s">
        <v>69</v>
      </c>
      <c r="O42" s="4" t="s">
        <v>69</v>
      </c>
      <c r="P42">
        <f t="shared" si="0"/>
        <v>12</v>
      </c>
      <c r="R42" s="13">
        <v>41</v>
      </c>
      <c r="S42" s="13" t="s">
        <v>201</v>
      </c>
    </row>
    <row r="43" spans="1:19" x14ac:dyDescent="0.55000000000000004">
      <c r="A43">
        <v>42</v>
      </c>
      <c r="B43">
        <v>5</v>
      </c>
      <c r="C43">
        <v>51</v>
      </c>
      <c r="D43" t="s">
        <v>53</v>
      </c>
      <c r="E43" t="s">
        <v>106</v>
      </c>
      <c r="F43">
        <v>11</v>
      </c>
      <c r="G43">
        <v>20</v>
      </c>
      <c r="H43" t="s">
        <v>260</v>
      </c>
      <c r="I43" t="s">
        <v>102</v>
      </c>
      <c r="J43">
        <v>0</v>
      </c>
      <c r="L43" s="9">
        <v>12</v>
      </c>
      <c r="M43" s="11">
        <v>72</v>
      </c>
      <c r="N43" s="7" t="s">
        <v>69</v>
      </c>
      <c r="O43" s="4" t="s">
        <v>70</v>
      </c>
      <c r="P43">
        <f t="shared" si="0"/>
        <v>12</v>
      </c>
      <c r="R43" s="13">
        <v>42</v>
      </c>
      <c r="S43" s="13" t="s">
        <v>205</v>
      </c>
    </row>
    <row r="44" spans="1:19" x14ac:dyDescent="0.55000000000000004">
      <c r="A44">
        <v>43</v>
      </c>
      <c r="B44">
        <v>5</v>
      </c>
      <c r="C44">
        <v>62</v>
      </c>
      <c r="D44" t="s">
        <v>53</v>
      </c>
      <c r="E44" t="s">
        <v>130</v>
      </c>
      <c r="F44">
        <v>11</v>
      </c>
      <c r="G44">
        <v>24</v>
      </c>
      <c r="H44" t="s">
        <v>260</v>
      </c>
      <c r="I44" t="s">
        <v>135</v>
      </c>
      <c r="J44">
        <v>0</v>
      </c>
      <c r="L44" s="9">
        <v>17</v>
      </c>
      <c r="M44" s="11">
        <v>73</v>
      </c>
      <c r="N44" s="7" t="s">
        <v>69</v>
      </c>
      <c r="O44" s="4" t="s">
        <v>71</v>
      </c>
      <c r="P44">
        <f t="shared" si="0"/>
        <v>17</v>
      </c>
      <c r="R44" s="13">
        <v>43</v>
      </c>
      <c r="S44" s="13" t="s">
        <v>209</v>
      </c>
    </row>
    <row r="45" spans="1:19" x14ac:dyDescent="0.55000000000000004">
      <c r="A45">
        <v>44</v>
      </c>
      <c r="B45">
        <v>5</v>
      </c>
      <c r="C45">
        <v>64</v>
      </c>
      <c r="D45" t="s">
        <v>53</v>
      </c>
      <c r="E45" t="s">
        <v>132</v>
      </c>
      <c r="F45">
        <v>11</v>
      </c>
      <c r="G45">
        <v>18</v>
      </c>
      <c r="H45" t="s">
        <v>260</v>
      </c>
      <c r="I45" t="s">
        <v>14</v>
      </c>
      <c r="J45">
        <v>0</v>
      </c>
      <c r="L45" s="9">
        <v>17</v>
      </c>
      <c r="M45" s="11">
        <v>74</v>
      </c>
      <c r="N45" s="7" t="s">
        <v>69</v>
      </c>
      <c r="O45" s="4" t="s">
        <v>72</v>
      </c>
      <c r="P45">
        <f t="shared" si="0"/>
        <v>17</v>
      </c>
      <c r="R45" s="13">
        <v>44</v>
      </c>
      <c r="S45" s="13" t="s">
        <v>214</v>
      </c>
    </row>
    <row r="46" spans="1:19" x14ac:dyDescent="0.55000000000000004">
      <c r="A46">
        <v>45</v>
      </c>
      <c r="B46">
        <v>5</v>
      </c>
      <c r="C46">
        <v>73</v>
      </c>
      <c r="D46" t="s">
        <v>53</v>
      </c>
      <c r="E46" t="s">
        <v>144</v>
      </c>
      <c r="F46">
        <v>11</v>
      </c>
      <c r="G46">
        <v>25</v>
      </c>
      <c r="H46" t="s">
        <v>260</v>
      </c>
      <c r="I46" t="s">
        <v>264</v>
      </c>
      <c r="J46">
        <v>0</v>
      </c>
      <c r="L46" s="9">
        <v>12</v>
      </c>
      <c r="M46" s="11">
        <v>75</v>
      </c>
      <c r="N46" s="7" t="s">
        <v>69</v>
      </c>
      <c r="O46" s="4" t="s">
        <v>73</v>
      </c>
      <c r="P46">
        <f t="shared" si="0"/>
        <v>12</v>
      </c>
      <c r="R46" s="13">
        <v>45</v>
      </c>
      <c r="S46" s="13" t="s">
        <v>270</v>
      </c>
    </row>
    <row r="47" spans="1:19" x14ac:dyDescent="0.55000000000000004">
      <c r="A47">
        <v>46</v>
      </c>
      <c r="B47">
        <v>5</v>
      </c>
      <c r="C47">
        <v>85</v>
      </c>
      <c r="D47" t="s">
        <v>53</v>
      </c>
      <c r="E47" t="s">
        <v>155</v>
      </c>
      <c r="F47">
        <v>11</v>
      </c>
      <c r="G47">
        <v>25</v>
      </c>
      <c r="H47" t="s">
        <v>260</v>
      </c>
      <c r="I47" t="s">
        <v>264</v>
      </c>
      <c r="J47">
        <v>0</v>
      </c>
      <c r="L47" s="9">
        <v>17</v>
      </c>
      <c r="M47" s="11">
        <v>76</v>
      </c>
      <c r="N47" s="7" t="s">
        <v>69</v>
      </c>
      <c r="O47" s="4" t="s">
        <v>74</v>
      </c>
      <c r="P47">
        <f t="shared" si="0"/>
        <v>17</v>
      </c>
      <c r="R47" s="13">
        <v>46</v>
      </c>
      <c r="S47" s="13" t="s">
        <v>271</v>
      </c>
    </row>
    <row r="48" spans="1:19" ht="26" x14ac:dyDescent="0.55000000000000004">
      <c r="A48">
        <v>47</v>
      </c>
      <c r="B48">
        <v>5</v>
      </c>
      <c r="C48">
        <v>88</v>
      </c>
      <c r="D48" t="s">
        <v>53</v>
      </c>
      <c r="E48" t="s">
        <v>168</v>
      </c>
      <c r="F48">
        <v>11</v>
      </c>
      <c r="G48">
        <v>30</v>
      </c>
      <c r="H48" t="s">
        <v>260</v>
      </c>
      <c r="I48" t="s">
        <v>244</v>
      </c>
      <c r="J48">
        <v>0</v>
      </c>
      <c r="L48" s="9">
        <v>18</v>
      </c>
      <c r="M48" s="11">
        <v>81</v>
      </c>
      <c r="N48" s="7" t="s">
        <v>228</v>
      </c>
      <c r="O48" s="4" t="s">
        <v>75</v>
      </c>
      <c r="P48">
        <f t="shared" si="0"/>
        <v>18</v>
      </c>
      <c r="R48" s="13">
        <v>47</v>
      </c>
      <c r="S48" s="13" t="s">
        <v>272</v>
      </c>
    </row>
    <row r="49" spans="1:16" x14ac:dyDescent="0.55000000000000004">
      <c r="A49">
        <v>48</v>
      </c>
      <c r="B49">
        <v>5</v>
      </c>
      <c r="C49">
        <v>94</v>
      </c>
      <c r="D49" t="s">
        <v>53</v>
      </c>
      <c r="E49" t="s">
        <v>174</v>
      </c>
      <c r="F49">
        <v>11</v>
      </c>
      <c r="G49">
        <v>32</v>
      </c>
      <c r="H49" t="s">
        <v>260</v>
      </c>
      <c r="I49" t="s">
        <v>267</v>
      </c>
      <c r="J49">
        <v>0</v>
      </c>
      <c r="L49" s="9">
        <v>18</v>
      </c>
      <c r="M49" s="11">
        <v>82</v>
      </c>
      <c r="N49" s="7" t="s">
        <v>228</v>
      </c>
      <c r="O49" s="4" t="s">
        <v>76</v>
      </c>
      <c r="P49">
        <f t="shared" si="0"/>
        <v>18</v>
      </c>
    </row>
    <row r="50" spans="1:16" ht="26" x14ac:dyDescent="0.55000000000000004">
      <c r="A50">
        <v>49</v>
      </c>
      <c r="B50">
        <v>5</v>
      </c>
      <c r="C50">
        <v>96</v>
      </c>
      <c r="D50" t="s">
        <v>53</v>
      </c>
      <c r="E50" t="s">
        <v>176</v>
      </c>
      <c r="F50">
        <v>11</v>
      </c>
      <c r="G50">
        <v>32</v>
      </c>
      <c r="H50" t="s">
        <v>260</v>
      </c>
      <c r="I50" t="s">
        <v>267</v>
      </c>
      <c r="J50">
        <v>0</v>
      </c>
      <c r="L50" s="9">
        <v>18</v>
      </c>
      <c r="M50" s="11">
        <v>83</v>
      </c>
      <c r="N50" s="7" t="s">
        <v>228</v>
      </c>
      <c r="O50" s="4" t="s">
        <v>77</v>
      </c>
      <c r="P50">
        <f t="shared" si="0"/>
        <v>18</v>
      </c>
    </row>
    <row r="51" spans="1:16" x14ac:dyDescent="0.55000000000000004">
      <c r="A51">
        <v>50</v>
      </c>
      <c r="B51">
        <v>6</v>
      </c>
      <c r="C51">
        <v>34</v>
      </c>
      <c r="D51" t="s">
        <v>54</v>
      </c>
      <c r="E51" t="s">
        <v>86</v>
      </c>
      <c r="F51">
        <v>11</v>
      </c>
      <c r="G51">
        <v>18</v>
      </c>
      <c r="H51" t="s">
        <v>260</v>
      </c>
      <c r="I51" t="s">
        <v>14</v>
      </c>
      <c r="J51">
        <v>0</v>
      </c>
      <c r="L51" s="9">
        <v>18</v>
      </c>
      <c r="M51" s="11">
        <v>84</v>
      </c>
      <c r="N51" s="7" t="s">
        <v>228</v>
      </c>
      <c r="O51" s="4" t="s">
        <v>78</v>
      </c>
      <c r="P51">
        <f t="shared" si="0"/>
        <v>18</v>
      </c>
    </row>
    <row r="52" spans="1:16" x14ac:dyDescent="0.55000000000000004">
      <c r="A52">
        <v>51</v>
      </c>
      <c r="B52">
        <v>6</v>
      </c>
      <c r="C52">
        <v>40</v>
      </c>
      <c r="D52" t="s">
        <v>54</v>
      </c>
      <c r="E52" t="s">
        <v>95</v>
      </c>
      <c r="F52">
        <v>11</v>
      </c>
      <c r="G52">
        <v>18</v>
      </c>
      <c r="H52" t="s">
        <v>260</v>
      </c>
      <c r="I52" t="s">
        <v>14</v>
      </c>
      <c r="J52">
        <v>0</v>
      </c>
      <c r="L52" s="9">
        <v>18</v>
      </c>
      <c r="M52" s="11">
        <v>91</v>
      </c>
      <c r="N52" s="7" t="s">
        <v>229</v>
      </c>
      <c r="O52" s="4" t="s">
        <v>79</v>
      </c>
      <c r="P52">
        <f t="shared" si="0"/>
        <v>18</v>
      </c>
    </row>
    <row r="53" spans="1:16" ht="26" x14ac:dyDescent="0.55000000000000004">
      <c r="A53">
        <v>52</v>
      </c>
      <c r="B53">
        <v>6</v>
      </c>
      <c r="C53">
        <v>48</v>
      </c>
      <c r="D53" t="s">
        <v>54</v>
      </c>
      <c r="E53" t="s">
        <v>103</v>
      </c>
      <c r="F53">
        <v>11</v>
      </c>
      <c r="G53">
        <v>20</v>
      </c>
      <c r="H53" t="s">
        <v>260</v>
      </c>
      <c r="I53" t="s">
        <v>102</v>
      </c>
      <c r="J53">
        <v>0</v>
      </c>
      <c r="L53" s="9">
        <v>18</v>
      </c>
      <c r="M53" s="11">
        <v>92</v>
      </c>
      <c r="N53" s="7" t="s">
        <v>229</v>
      </c>
      <c r="O53" s="4" t="s">
        <v>80</v>
      </c>
      <c r="P53">
        <f t="shared" si="0"/>
        <v>18</v>
      </c>
    </row>
    <row r="54" spans="1:16" ht="26" x14ac:dyDescent="0.55000000000000004">
      <c r="A54">
        <v>53</v>
      </c>
      <c r="B54">
        <v>6</v>
      </c>
      <c r="C54">
        <v>54</v>
      </c>
      <c r="D54" t="s">
        <v>54</v>
      </c>
      <c r="E54" t="s">
        <v>122</v>
      </c>
      <c r="F54">
        <v>11</v>
      </c>
      <c r="G54">
        <v>18</v>
      </c>
      <c r="H54" t="s">
        <v>260</v>
      </c>
      <c r="I54" t="s">
        <v>14</v>
      </c>
      <c r="J54">
        <v>0</v>
      </c>
      <c r="L54" s="9">
        <v>18</v>
      </c>
      <c r="M54" s="11">
        <v>93</v>
      </c>
      <c r="N54" s="7" t="s">
        <v>229</v>
      </c>
      <c r="O54" s="4" t="s">
        <v>81</v>
      </c>
      <c r="P54">
        <f t="shared" si="0"/>
        <v>18</v>
      </c>
    </row>
    <row r="55" spans="1:16" x14ac:dyDescent="0.55000000000000004">
      <c r="A55">
        <v>54</v>
      </c>
      <c r="B55">
        <v>6</v>
      </c>
      <c r="C55">
        <v>76</v>
      </c>
      <c r="D55" t="s">
        <v>54</v>
      </c>
      <c r="E55" t="s">
        <v>147</v>
      </c>
      <c r="F55">
        <v>11</v>
      </c>
      <c r="G55">
        <v>25</v>
      </c>
      <c r="H55" t="s">
        <v>260</v>
      </c>
      <c r="I55" t="s">
        <v>264</v>
      </c>
      <c r="J55">
        <v>0</v>
      </c>
      <c r="L55" s="9">
        <v>18</v>
      </c>
      <c r="M55" s="11">
        <v>94</v>
      </c>
      <c r="N55" s="7" t="s">
        <v>229</v>
      </c>
      <c r="O55" s="4" t="s">
        <v>82</v>
      </c>
      <c r="P55">
        <f t="shared" si="0"/>
        <v>18</v>
      </c>
    </row>
    <row r="56" spans="1:16" x14ac:dyDescent="0.55000000000000004">
      <c r="A56">
        <v>55</v>
      </c>
      <c r="B56">
        <v>6</v>
      </c>
      <c r="C56">
        <v>84</v>
      </c>
      <c r="D56" t="s">
        <v>54</v>
      </c>
      <c r="E56" t="s">
        <v>154</v>
      </c>
      <c r="F56">
        <v>11</v>
      </c>
      <c r="G56">
        <v>25</v>
      </c>
      <c r="H56" t="s">
        <v>260</v>
      </c>
      <c r="I56" t="s">
        <v>264</v>
      </c>
      <c r="J56">
        <v>0</v>
      </c>
      <c r="L56" s="9">
        <v>18</v>
      </c>
      <c r="M56" s="11">
        <v>95</v>
      </c>
      <c r="N56" s="7" t="s">
        <v>229</v>
      </c>
      <c r="O56" s="4" t="s">
        <v>83</v>
      </c>
      <c r="P56">
        <f t="shared" si="0"/>
        <v>18</v>
      </c>
    </row>
    <row r="57" spans="1:16" ht="26" x14ac:dyDescent="0.55000000000000004">
      <c r="A57">
        <v>56</v>
      </c>
      <c r="B57">
        <v>6</v>
      </c>
      <c r="C57">
        <v>98</v>
      </c>
      <c r="D57" t="s">
        <v>54</v>
      </c>
      <c r="E57" t="s">
        <v>178</v>
      </c>
      <c r="F57">
        <v>11</v>
      </c>
      <c r="G57">
        <v>32</v>
      </c>
      <c r="H57" t="s">
        <v>260</v>
      </c>
      <c r="I57" t="s">
        <v>267</v>
      </c>
      <c r="J57">
        <v>0</v>
      </c>
      <c r="L57" s="9">
        <v>18</v>
      </c>
      <c r="M57" s="11">
        <v>101</v>
      </c>
      <c r="N57" s="7" t="s">
        <v>230</v>
      </c>
      <c r="O57" s="4" t="s">
        <v>84</v>
      </c>
      <c r="P57">
        <f t="shared" si="0"/>
        <v>18</v>
      </c>
    </row>
    <row r="58" spans="1:16" ht="26" x14ac:dyDescent="0.55000000000000004">
      <c r="A58">
        <v>57</v>
      </c>
      <c r="B58">
        <v>7</v>
      </c>
      <c r="C58">
        <v>15</v>
      </c>
      <c r="D58" t="s">
        <v>55</v>
      </c>
      <c r="E58" t="s">
        <v>63</v>
      </c>
      <c r="F58">
        <v>11</v>
      </c>
      <c r="G58">
        <v>13</v>
      </c>
      <c r="H58" t="s">
        <v>260</v>
      </c>
      <c r="I58" t="s">
        <v>227</v>
      </c>
      <c r="J58">
        <v>0</v>
      </c>
      <c r="L58" s="9">
        <v>18</v>
      </c>
      <c r="M58" s="11">
        <v>102</v>
      </c>
      <c r="N58" s="7" t="s">
        <v>230</v>
      </c>
      <c r="O58" s="4" t="s">
        <v>85</v>
      </c>
      <c r="P58">
        <f t="shared" si="0"/>
        <v>18</v>
      </c>
    </row>
    <row r="59" spans="1:16" ht="26" x14ac:dyDescent="0.55000000000000004">
      <c r="A59">
        <v>58</v>
      </c>
      <c r="B59">
        <v>7</v>
      </c>
      <c r="C59">
        <v>23</v>
      </c>
      <c r="D59" t="s">
        <v>55</v>
      </c>
      <c r="E59" t="s">
        <v>71</v>
      </c>
      <c r="F59">
        <v>11</v>
      </c>
      <c r="G59">
        <v>17</v>
      </c>
      <c r="H59" t="s">
        <v>260</v>
      </c>
      <c r="I59" t="s">
        <v>69</v>
      </c>
      <c r="J59">
        <v>0</v>
      </c>
      <c r="L59" s="9">
        <v>18</v>
      </c>
      <c r="M59" s="11">
        <v>103</v>
      </c>
      <c r="N59" s="7" t="s">
        <v>230</v>
      </c>
      <c r="O59" s="4" t="s">
        <v>86</v>
      </c>
      <c r="P59">
        <f t="shared" si="0"/>
        <v>18</v>
      </c>
    </row>
    <row r="60" spans="1:16" ht="26" x14ac:dyDescent="0.55000000000000004">
      <c r="A60">
        <v>59</v>
      </c>
      <c r="B60">
        <v>7</v>
      </c>
      <c r="C60">
        <v>45</v>
      </c>
      <c r="D60" t="s">
        <v>55</v>
      </c>
      <c r="E60" t="s">
        <v>100</v>
      </c>
      <c r="F60">
        <v>11</v>
      </c>
      <c r="G60">
        <v>18</v>
      </c>
      <c r="H60" t="s">
        <v>260</v>
      </c>
      <c r="I60" t="s">
        <v>14</v>
      </c>
      <c r="J60">
        <v>0</v>
      </c>
      <c r="L60" s="9">
        <v>18</v>
      </c>
      <c r="M60" s="11">
        <v>104</v>
      </c>
      <c r="N60" s="7" t="s">
        <v>230</v>
      </c>
      <c r="O60" s="4" t="s">
        <v>87</v>
      </c>
      <c r="P60">
        <f t="shared" si="0"/>
        <v>18</v>
      </c>
    </row>
    <row r="61" spans="1:16" x14ac:dyDescent="0.55000000000000004">
      <c r="A61">
        <v>60</v>
      </c>
      <c r="B61">
        <v>7</v>
      </c>
      <c r="C61">
        <v>48</v>
      </c>
      <c r="D61" t="s">
        <v>55</v>
      </c>
      <c r="E61" t="s">
        <v>103</v>
      </c>
      <c r="F61">
        <v>11</v>
      </c>
      <c r="G61">
        <v>20</v>
      </c>
      <c r="H61" t="s">
        <v>260</v>
      </c>
      <c r="I61" t="s">
        <v>102</v>
      </c>
      <c r="J61">
        <v>0</v>
      </c>
      <c r="L61" s="9">
        <v>18</v>
      </c>
      <c r="M61" s="11">
        <v>111</v>
      </c>
      <c r="N61" s="7" t="s">
        <v>231</v>
      </c>
      <c r="O61" s="4" t="s">
        <v>88</v>
      </c>
      <c r="P61">
        <f t="shared" si="0"/>
        <v>18</v>
      </c>
    </row>
    <row r="62" spans="1:16" x14ac:dyDescent="0.55000000000000004">
      <c r="A62">
        <v>61</v>
      </c>
      <c r="B62">
        <v>7</v>
      </c>
      <c r="C62">
        <v>51</v>
      </c>
      <c r="D62" t="s">
        <v>55</v>
      </c>
      <c r="E62" t="s">
        <v>106</v>
      </c>
      <c r="F62">
        <v>11</v>
      </c>
      <c r="G62">
        <v>20</v>
      </c>
      <c r="H62" t="s">
        <v>260</v>
      </c>
      <c r="I62" t="s">
        <v>102</v>
      </c>
      <c r="J62">
        <v>0</v>
      </c>
      <c r="L62" s="9">
        <v>18</v>
      </c>
      <c r="M62" s="11">
        <v>112</v>
      </c>
      <c r="N62" s="7" t="s">
        <v>231</v>
      </c>
      <c r="O62" s="4" t="s">
        <v>89</v>
      </c>
      <c r="P62">
        <f t="shared" si="0"/>
        <v>18</v>
      </c>
    </row>
    <row r="63" spans="1:16" ht="26" x14ac:dyDescent="0.55000000000000004">
      <c r="A63">
        <v>62</v>
      </c>
      <c r="B63">
        <v>7</v>
      </c>
      <c r="C63">
        <v>53</v>
      </c>
      <c r="D63" t="s">
        <v>55</v>
      </c>
      <c r="E63" t="s">
        <v>108</v>
      </c>
      <c r="F63">
        <v>11</v>
      </c>
      <c r="G63">
        <v>20</v>
      </c>
      <c r="H63" t="s">
        <v>260</v>
      </c>
      <c r="I63" t="s">
        <v>102</v>
      </c>
      <c r="J63">
        <v>0</v>
      </c>
      <c r="L63" s="9">
        <v>18</v>
      </c>
      <c r="M63" s="11">
        <v>113</v>
      </c>
      <c r="N63" s="7" t="s">
        <v>231</v>
      </c>
      <c r="O63" s="4" t="s">
        <v>90</v>
      </c>
      <c r="P63">
        <f t="shared" si="0"/>
        <v>18</v>
      </c>
    </row>
    <row r="64" spans="1:16" x14ac:dyDescent="0.55000000000000004">
      <c r="A64">
        <v>63</v>
      </c>
      <c r="B64">
        <v>7</v>
      </c>
      <c r="C64">
        <v>58</v>
      </c>
      <c r="D64" t="s">
        <v>55</v>
      </c>
      <c r="E64" t="s">
        <v>126</v>
      </c>
      <c r="F64">
        <v>11</v>
      </c>
      <c r="G64">
        <v>24</v>
      </c>
      <c r="H64" t="s">
        <v>260</v>
      </c>
      <c r="I64" t="s">
        <v>135</v>
      </c>
      <c r="J64">
        <v>0</v>
      </c>
      <c r="L64" s="9">
        <v>18</v>
      </c>
      <c r="M64" s="11">
        <v>114</v>
      </c>
      <c r="N64" s="7" t="s">
        <v>231</v>
      </c>
      <c r="O64" s="4" t="s">
        <v>91</v>
      </c>
      <c r="P64">
        <f t="shared" si="0"/>
        <v>18</v>
      </c>
    </row>
    <row r="65" spans="1:16" x14ac:dyDescent="0.55000000000000004">
      <c r="A65">
        <v>64</v>
      </c>
      <c r="B65">
        <v>7</v>
      </c>
      <c r="C65">
        <v>60</v>
      </c>
      <c r="D65" t="s">
        <v>55</v>
      </c>
      <c r="E65" t="s">
        <v>128</v>
      </c>
      <c r="F65">
        <v>11</v>
      </c>
      <c r="G65">
        <v>24</v>
      </c>
      <c r="H65" t="s">
        <v>260</v>
      </c>
      <c r="I65" t="s">
        <v>135</v>
      </c>
      <c r="J65">
        <v>0</v>
      </c>
      <c r="L65" s="9">
        <v>18</v>
      </c>
      <c r="M65" s="11">
        <v>121</v>
      </c>
      <c r="N65" s="7" t="s">
        <v>92</v>
      </c>
      <c r="O65" s="4" t="s">
        <v>92</v>
      </c>
      <c r="P65">
        <f t="shared" si="0"/>
        <v>18</v>
      </c>
    </row>
    <row r="66" spans="1:16" x14ac:dyDescent="0.55000000000000004">
      <c r="A66">
        <v>65</v>
      </c>
      <c r="B66">
        <v>7</v>
      </c>
      <c r="C66">
        <v>70</v>
      </c>
      <c r="D66" t="s">
        <v>55</v>
      </c>
      <c r="E66" t="s">
        <v>50</v>
      </c>
      <c r="F66">
        <v>11</v>
      </c>
      <c r="G66">
        <v>10</v>
      </c>
      <c r="H66" t="s">
        <v>260</v>
      </c>
      <c r="I66" t="s">
        <v>259</v>
      </c>
      <c r="J66">
        <v>0</v>
      </c>
      <c r="L66" s="9">
        <v>18</v>
      </c>
      <c r="M66" s="11">
        <v>122</v>
      </c>
      <c r="N66" s="7" t="s">
        <v>92</v>
      </c>
      <c r="O66" s="4" t="s">
        <v>93</v>
      </c>
      <c r="P66">
        <f t="shared" si="0"/>
        <v>18</v>
      </c>
    </row>
    <row r="67" spans="1:16" ht="26" x14ac:dyDescent="0.55000000000000004">
      <c r="A67">
        <v>66</v>
      </c>
      <c r="B67">
        <v>7</v>
      </c>
      <c r="C67">
        <v>94</v>
      </c>
      <c r="D67" t="s">
        <v>55</v>
      </c>
      <c r="E67" t="s">
        <v>174</v>
      </c>
      <c r="F67">
        <v>11</v>
      </c>
      <c r="G67">
        <v>32</v>
      </c>
      <c r="H67" t="s">
        <v>260</v>
      </c>
      <c r="I67" t="s">
        <v>267</v>
      </c>
      <c r="J67">
        <v>0</v>
      </c>
      <c r="L67" s="9">
        <v>18</v>
      </c>
      <c r="M67" s="11">
        <v>123</v>
      </c>
      <c r="N67" s="7" t="s">
        <v>92</v>
      </c>
      <c r="O67" s="4" t="s">
        <v>94</v>
      </c>
      <c r="P67">
        <f t="shared" ref="P67:P130" si="1">L67</f>
        <v>18</v>
      </c>
    </row>
    <row r="68" spans="1:16" x14ac:dyDescent="0.55000000000000004">
      <c r="A68">
        <v>67</v>
      </c>
      <c r="B68">
        <v>7</v>
      </c>
      <c r="C68">
        <v>104</v>
      </c>
      <c r="D68" t="s">
        <v>55</v>
      </c>
      <c r="E68" t="s">
        <v>202</v>
      </c>
      <c r="F68">
        <v>11</v>
      </c>
      <c r="G68">
        <v>41</v>
      </c>
      <c r="H68" t="s">
        <v>260</v>
      </c>
      <c r="I68" t="s">
        <v>201</v>
      </c>
      <c r="J68">
        <v>0</v>
      </c>
      <c r="L68" s="9">
        <v>18</v>
      </c>
      <c r="M68" s="11">
        <v>124</v>
      </c>
      <c r="N68" s="7" t="s">
        <v>92</v>
      </c>
      <c r="O68" s="4" t="s">
        <v>25</v>
      </c>
      <c r="P68">
        <f t="shared" si="1"/>
        <v>18</v>
      </c>
    </row>
    <row r="69" spans="1:16" x14ac:dyDescent="0.55000000000000004">
      <c r="A69">
        <v>68</v>
      </c>
      <c r="B69">
        <v>8</v>
      </c>
      <c r="C69">
        <v>21</v>
      </c>
      <c r="D69" t="s">
        <v>56</v>
      </c>
      <c r="E69" t="s">
        <v>69</v>
      </c>
      <c r="F69">
        <v>11</v>
      </c>
      <c r="G69">
        <v>12</v>
      </c>
      <c r="H69" t="s">
        <v>260</v>
      </c>
      <c r="I69" t="s">
        <v>58</v>
      </c>
      <c r="J69">
        <v>0</v>
      </c>
      <c r="L69" s="9">
        <v>18</v>
      </c>
      <c r="M69" s="11">
        <v>131</v>
      </c>
      <c r="N69" s="7" t="s">
        <v>232</v>
      </c>
      <c r="O69" s="4" t="s">
        <v>95</v>
      </c>
      <c r="P69">
        <f t="shared" si="1"/>
        <v>18</v>
      </c>
    </row>
    <row r="70" spans="1:16" x14ac:dyDescent="0.55000000000000004">
      <c r="A70">
        <v>69</v>
      </c>
      <c r="B70">
        <v>8</v>
      </c>
      <c r="C70">
        <v>29</v>
      </c>
      <c r="D70" t="s">
        <v>56</v>
      </c>
      <c r="E70" t="s">
        <v>81</v>
      </c>
      <c r="F70">
        <v>11</v>
      </c>
      <c r="G70">
        <v>18</v>
      </c>
      <c r="H70" t="s">
        <v>260</v>
      </c>
      <c r="I70" t="s">
        <v>14</v>
      </c>
      <c r="J70">
        <v>0</v>
      </c>
      <c r="L70" s="9">
        <v>18</v>
      </c>
      <c r="M70" s="11">
        <v>132</v>
      </c>
      <c r="N70" s="7" t="s">
        <v>232</v>
      </c>
      <c r="O70" s="4" t="s">
        <v>96</v>
      </c>
      <c r="P70">
        <f t="shared" si="1"/>
        <v>18</v>
      </c>
    </row>
    <row r="71" spans="1:16" x14ac:dyDescent="0.55000000000000004">
      <c r="A71">
        <v>70</v>
      </c>
      <c r="B71">
        <v>8</v>
      </c>
      <c r="C71">
        <v>44</v>
      </c>
      <c r="D71" t="s">
        <v>56</v>
      </c>
      <c r="E71" t="s">
        <v>99</v>
      </c>
      <c r="F71">
        <v>11</v>
      </c>
      <c r="G71">
        <v>18</v>
      </c>
      <c r="H71" t="s">
        <v>260</v>
      </c>
      <c r="I71" t="s">
        <v>14</v>
      </c>
      <c r="J71">
        <v>0</v>
      </c>
      <c r="L71" s="9">
        <v>19</v>
      </c>
      <c r="M71" s="11">
        <v>133</v>
      </c>
      <c r="N71" s="7" t="s">
        <v>232</v>
      </c>
      <c r="O71" s="4" t="s">
        <v>97</v>
      </c>
      <c r="P71">
        <f t="shared" si="1"/>
        <v>19</v>
      </c>
    </row>
    <row r="72" spans="1:16" x14ac:dyDescent="0.55000000000000004">
      <c r="A72">
        <v>71</v>
      </c>
      <c r="B72">
        <v>8</v>
      </c>
      <c r="C72">
        <v>47</v>
      </c>
      <c r="D72" t="s">
        <v>56</v>
      </c>
      <c r="E72" t="s">
        <v>102</v>
      </c>
      <c r="F72">
        <v>11</v>
      </c>
      <c r="G72">
        <v>20</v>
      </c>
      <c r="H72" t="s">
        <v>260</v>
      </c>
      <c r="I72" t="s">
        <v>102</v>
      </c>
      <c r="J72">
        <v>0</v>
      </c>
      <c r="L72" s="9">
        <v>18</v>
      </c>
      <c r="M72" s="11">
        <v>141</v>
      </c>
      <c r="N72" s="7" t="s">
        <v>233</v>
      </c>
      <c r="O72" s="4" t="s">
        <v>98</v>
      </c>
      <c r="P72">
        <f t="shared" si="1"/>
        <v>18</v>
      </c>
    </row>
    <row r="73" spans="1:16" x14ac:dyDescent="0.55000000000000004">
      <c r="A73">
        <v>72</v>
      </c>
      <c r="B73">
        <v>8</v>
      </c>
      <c r="C73">
        <v>48</v>
      </c>
      <c r="D73" t="s">
        <v>56</v>
      </c>
      <c r="E73" t="s">
        <v>103</v>
      </c>
      <c r="F73">
        <v>11</v>
      </c>
      <c r="G73">
        <v>20</v>
      </c>
      <c r="H73" t="s">
        <v>260</v>
      </c>
      <c r="I73" t="s">
        <v>102</v>
      </c>
      <c r="J73">
        <v>0</v>
      </c>
      <c r="L73" s="9">
        <v>18</v>
      </c>
      <c r="M73" s="11">
        <v>142</v>
      </c>
      <c r="N73" s="7" t="s">
        <v>233</v>
      </c>
      <c r="O73" s="4" t="s">
        <v>99</v>
      </c>
      <c r="P73">
        <f t="shared" si="1"/>
        <v>18</v>
      </c>
    </row>
    <row r="74" spans="1:16" x14ac:dyDescent="0.55000000000000004">
      <c r="A74">
        <v>73</v>
      </c>
      <c r="B74">
        <v>8</v>
      </c>
      <c r="C74">
        <v>61</v>
      </c>
      <c r="D74" t="s">
        <v>56</v>
      </c>
      <c r="E74" t="s">
        <v>129</v>
      </c>
      <c r="F74">
        <v>11</v>
      </c>
      <c r="G74">
        <v>24</v>
      </c>
      <c r="H74" t="s">
        <v>260</v>
      </c>
      <c r="I74" t="s">
        <v>135</v>
      </c>
      <c r="J74">
        <v>0</v>
      </c>
      <c r="L74" s="9">
        <v>18</v>
      </c>
      <c r="M74" s="11">
        <v>143</v>
      </c>
      <c r="N74" s="7" t="s">
        <v>233</v>
      </c>
      <c r="O74" s="4" t="s">
        <v>100</v>
      </c>
      <c r="P74">
        <f t="shared" si="1"/>
        <v>18</v>
      </c>
    </row>
    <row r="75" spans="1:16" x14ac:dyDescent="0.55000000000000004">
      <c r="A75">
        <v>74</v>
      </c>
      <c r="B75">
        <v>8</v>
      </c>
      <c r="C75">
        <v>88</v>
      </c>
      <c r="D75" t="s">
        <v>56</v>
      </c>
      <c r="E75" t="s">
        <v>168</v>
      </c>
      <c r="F75">
        <v>11</v>
      </c>
      <c r="G75">
        <v>30</v>
      </c>
      <c r="H75" t="s">
        <v>260</v>
      </c>
      <c r="I75" t="s">
        <v>244</v>
      </c>
      <c r="J75">
        <v>0</v>
      </c>
      <c r="L75" s="9">
        <v>18</v>
      </c>
      <c r="M75" s="11">
        <v>144</v>
      </c>
      <c r="N75" s="7" t="s">
        <v>233</v>
      </c>
      <c r="O75" s="4" t="s">
        <v>101</v>
      </c>
      <c r="P75">
        <f t="shared" si="1"/>
        <v>18</v>
      </c>
    </row>
    <row r="76" spans="1:16" x14ac:dyDescent="0.55000000000000004">
      <c r="A76">
        <v>75</v>
      </c>
      <c r="B76">
        <v>8</v>
      </c>
      <c r="C76">
        <v>90</v>
      </c>
      <c r="D76" t="s">
        <v>56</v>
      </c>
      <c r="E76" t="s">
        <v>170</v>
      </c>
      <c r="F76">
        <v>11</v>
      </c>
      <c r="G76">
        <v>31</v>
      </c>
      <c r="H76" t="s">
        <v>260</v>
      </c>
      <c r="I76" t="s">
        <v>170</v>
      </c>
      <c r="J76">
        <v>0</v>
      </c>
      <c r="L76" s="9">
        <v>20</v>
      </c>
      <c r="M76" s="11">
        <v>151</v>
      </c>
      <c r="N76" s="7" t="s">
        <v>102</v>
      </c>
      <c r="O76" s="4" t="s">
        <v>102</v>
      </c>
      <c r="P76">
        <f t="shared" si="1"/>
        <v>20</v>
      </c>
    </row>
    <row r="77" spans="1:16" x14ac:dyDescent="0.55000000000000004">
      <c r="A77">
        <v>76</v>
      </c>
      <c r="B77">
        <v>8</v>
      </c>
      <c r="C77">
        <v>109</v>
      </c>
      <c r="D77" t="s">
        <v>56</v>
      </c>
      <c r="E77" t="s">
        <v>216</v>
      </c>
      <c r="F77">
        <v>11</v>
      </c>
      <c r="G77">
        <v>44</v>
      </c>
      <c r="H77" t="s">
        <v>260</v>
      </c>
      <c r="I77" t="s">
        <v>214</v>
      </c>
      <c r="J77">
        <v>0</v>
      </c>
      <c r="L77" s="9">
        <v>20</v>
      </c>
      <c r="M77" s="11">
        <v>152</v>
      </c>
      <c r="N77" s="7" t="s">
        <v>102</v>
      </c>
      <c r="O77" s="4" t="s">
        <v>103</v>
      </c>
      <c r="P77">
        <f t="shared" si="1"/>
        <v>20</v>
      </c>
    </row>
    <row r="78" spans="1:16" x14ac:dyDescent="0.55000000000000004">
      <c r="A78">
        <v>77</v>
      </c>
      <c r="B78">
        <v>8</v>
      </c>
      <c r="C78">
        <v>112</v>
      </c>
      <c r="D78" t="s">
        <v>56</v>
      </c>
      <c r="E78" t="s">
        <v>218</v>
      </c>
      <c r="F78">
        <v>11</v>
      </c>
      <c r="G78">
        <v>45</v>
      </c>
      <c r="H78" t="s">
        <v>260</v>
      </c>
      <c r="I78" t="s">
        <v>270</v>
      </c>
      <c r="J78">
        <v>0</v>
      </c>
      <c r="L78" s="9">
        <v>20</v>
      </c>
      <c r="M78" s="11">
        <v>153</v>
      </c>
      <c r="N78" s="7" t="s">
        <v>102</v>
      </c>
      <c r="O78" s="4" t="s">
        <v>104</v>
      </c>
      <c r="P78">
        <f t="shared" si="1"/>
        <v>20</v>
      </c>
    </row>
    <row r="79" spans="1:16" x14ac:dyDescent="0.55000000000000004">
      <c r="A79">
        <v>78</v>
      </c>
      <c r="B79">
        <v>9</v>
      </c>
      <c r="C79">
        <v>2</v>
      </c>
      <c r="D79" t="s">
        <v>57</v>
      </c>
      <c r="E79" t="s">
        <v>50</v>
      </c>
      <c r="F79">
        <v>11</v>
      </c>
      <c r="G79">
        <v>10</v>
      </c>
      <c r="H79" t="s">
        <v>260</v>
      </c>
      <c r="I79" t="s">
        <v>259</v>
      </c>
      <c r="J79">
        <v>0</v>
      </c>
      <c r="L79" s="9">
        <v>20</v>
      </c>
      <c r="M79" s="11">
        <v>154</v>
      </c>
      <c r="N79" s="7" t="s">
        <v>102</v>
      </c>
      <c r="O79" s="4" t="s">
        <v>105</v>
      </c>
      <c r="P79">
        <f t="shared" si="1"/>
        <v>20</v>
      </c>
    </row>
    <row r="80" spans="1:16" x14ac:dyDescent="0.55000000000000004">
      <c r="A80">
        <v>79</v>
      </c>
      <c r="B80">
        <v>9</v>
      </c>
      <c r="C80">
        <v>3</v>
      </c>
      <c r="D80" t="s">
        <v>57</v>
      </c>
      <c r="E80" t="s">
        <v>51</v>
      </c>
      <c r="F80">
        <v>11</v>
      </c>
      <c r="G80">
        <v>9</v>
      </c>
      <c r="H80" t="s">
        <v>260</v>
      </c>
      <c r="I80" t="s">
        <v>49</v>
      </c>
      <c r="J80">
        <v>0</v>
      </c>
      <c r="L80" s="9">
        <v>20</v>
      </c>
      <c r="M80" s="11">
        <v>155</v>
      </c>
      <c r="N80" s="7" t="s">
        <v>102</v>
      </c>
      <c r="O80" s="4" t="s">
        <v>106</v>
      </c>
      <c r="P80">
        <f t="shared" si="1"/>
        <v>20</v>
      </c>
    </row>
    <row r="81" spans="1:16" x14ac:dyDescent="0.55000000000000004">
      <c r="A81">
        <v>80</v>
      </c>
      <c r="B81">
        <v>9</v>
      </c>
      <c r="C81">
        <v>15</v>
      </c>
      <c r="D81" t="s">
        <v>57</v>
      </c>
      <c r="E81" t="s">
        <v>63</v>
      </c>
      <c r="F81">
        <v>11</v>
      </c>
      <c r="G81">
        <v>13</v>
      </c>
      <c r="H81" t="s">
        <v>260</v>
      </c>
      <c r="I81" t="s">
        <v>227</v>
      </c>
      <c r="J81">
        <v>0</v>
      </c>
      <c r="L81" s="9">
        <v>20</v>
      </c>
      <c r="M81" s="11">
        <v>156</v>
      </c>
      <c r="N81" s="7" t="s">
        <v>102</v>
      </c>
      <c r="O81" s="4" t="s">
        <v>107</v>
      </c>
      <c r="P81">
        <f t="shared" si="1"/>
        <v>20</v>
      </c>
    </row>
    <row r="82" spans="1:16" x14ac:dyDescent="0.55000000000000004">
      <c r="A82">
        <v>81</v>
      </c>
      <c r="B82">
        <v>9</v>
      </c>
      <c r="C82">
        <v>17</v>
      </c>
      <c r="D82" t="s">
        <v>57</v>
      </c>
      <c r="E82" t="s">
        <v>65</v>
      </c>
      <c r="F82">
        <v>11</v>
      </c>
      <c r="G82">
        <v>15</v>
      </c>
      <c r="H82" t="s">
        <v>260</v>
      </c>
      <c r="I82" t="s">
        <v>65</v>
      </c>
      <c r="J82">
        <v>0</v>
      </c>
      <c r="L82" s="9">
        <v>20</v>
      </c>
      <c r="M82" s="11">
        <v>157</v>
      </c>
      <c r="N82" s="7" t="s">
        <v>102</v>
      </c>
      <c r="O82" s="4" t="s">
        <v>108</v>
      </c>
      <c r="P82">
        <f t="shared" si="1"/>
        <v>20</v>
      </c>
    </row>
    <row r="83" spans="1:16" x14ac:dyDescent="0.55000000000000004">
      <c r="A83">
        <v>82</v>
      </c>
      <c r="B83">
        <v>9</v>
      </c>
      <c r="C83">
        <v>34</v>
      </c>
      <c r="D83" t="s">
        <v>57</v>
      </c>
      <c r="E83" t="s">
        <v>86</v>
      </c>
      <c r="F83">
        <v>11</v>
      </c>
      <c r="G83">
        <v>18</v>
      </c>
      <c r="H83" t="s">
        <v>260</v>
      </c>
      <c r="I83" t="s">
        <v>14</v>
      </c>
      <c r="J83">
        <v>0</v>
      </c>
      <c r="L83" s="9">
        <v>21</v>
      </c>
      <c r="M83" s="11">
        <v>161</v>
      </c>
      <c r="N83" s="7" t="s">
        <v>109</v>
      </c>
      <c r="O83" s="4" t="s">
        <v>109</v>
      </c>
      <c r="P83">
        <f t="shared" si="1"/>
        <v>21</v>
      </c>
    </row>
    <row r="84" spans="1:16" x14ac:dyDescent="0.55000000000000004">
      <c r="A84">
        <v>83</v>
      </c>
      <c r="B84">
        <v>9</v>
      </c>
      <c r="C84">
        <v>38</v>
      </c>
      <c r="D84" t="s">
        <v>57</v>
      </c>
      <c r="E84" t="s">
        <v>90</v>
      </c>
      <c r="F84">
        <v>11</v>
      </c>
      <c r="G84">
        <v>18</v>
      </c>
      <c r="H84" t="s">
        <v>260</v>
      </c>
      <c r="I84" t="s">
        <v>14</v>
      </c>
      <c r="J84">
        <v>0</v>
      </c>
      <c r="L84" s="9">
        <v>21</v>
      </c>
      <c r="M84" s="11">
        <v>162</v>
      </c>
      <c r="N84" s="7" t="s">
        <v>109</v>
      </c>
      <c r="O84" s="4" t="s">
        <v>110</v>
      </c>
      <c r="P84">
        <f t="shared" si="1"/>
        <v>21</v>
      </c>
    </row>
    <row r="85" spans="1:16" x14ac:dyDescent="0.55000000000000004">
      <c r="A85">
        <v>84</v>
      </c>
      <c r="B85">
        <v>9</v>
      </c>
      <c r="C85">
        <v>50</v>
      </c>
      <c r="D85" t="s">
        <v>57</v>
      </c>
      <c r="E85" t="s">
        <v>105</v>
      </c>
      <c r="F85">
        <v>11</v>
      </c>
      <c r="G85">
        <v>20</v>
      </c>
      <c r="H85" t="s">
        <v>260</v>
      </c>
      <c r="I85" t="s">
        <v>102</v>
      </c>
      <c r="J85">
        <v>0</v>
      </c>
      <c r="L85" s="9">
        <v>21</v>
      </c>
      <c r="M85" s="11">
        <v>163</v>
      </c>
      <c r="N85" s="7" t="s">
        <v>109</v>
      </c>
      <c r="O85" s="4" t="s">
        <v>111</v>
      </c>
      <c r="P85">
        <f t="shared" si="1"/>
        <v>21</v>
      </c>
    </row>
    <row r="86" spans="1:16" x14ac:dyDescent="0.55000000000000004">
      <c r="A86">
        <v>85</v>
      </c>
      <c r="B86">
        <v>9</v>
      </c>
      <c r="C86">
        <v>65</v>
      </c>
      <c r="D86" t="s">
        <v>57</v>
      </c>
      <c r="E86" t="s">
        <v>133</v>
      </c>
      <c r="F86">
        <v>11</v>
      </c>
      <c r="G86">
        <v>24</v>
      </c>
      <c r="H86" t="s">
        <v>260</v>
      </c>
      <c r="I86" t="s">
        <v>135</v>
      </c>
      <c r="J86">
        <v>0</v>
      </c>
      <c r="L86" s="9">
        <v>21</v>
      </c>
      <c r="M86" s="11">
        <v>164</v>
      </c>
      <c r="N86" s="7" t="s">
        <v>109</v>
      </c>
      <c r="O86" s="4" t="s">
        <v>112</v>
      </c>
      <c r="P86">
        <f t="shared" si="1"/>
        <v>21</v>
      </c>
    </row>
    <row r="87" spans="1:16" x14ac:dyDescent="0.55000000000000004">
      <c r="A87">
        <v>86</v>
      </c>
      <c r="B87">
        <v>9</v>
      </c>
      <c r="C87">
        <v>69</v>
      </c>
      <c r="D87" t="s">
        <v>57</v>
      </c>
      <c r="E87" t="s">
        <v>137</v>
      </c>
      <c r="F87">
        <v>11</v>
      </c>
      <c r="G87">
        <v>24</v>
      </c>
      <c r="H87" t="s">
        <v>260</v>
      </c>
      <c r="I87" t="s">
        <v>135</v>
      </c>
      <c r="J87">
        <v>0</v>
      </c>
      <c r="L87" s="9">
        <v>22</v>
      </c>
      <c r="M87" s="11">
        <v>171</v>
      </c>
      <c r="N87" s="7" t="s">
        <v>234</v>
      </c>
      <c r="O87" s="4" t="s">
        <v>113</v>
      </c>
      <c r="P87">
        <f t="shared" si="1"/>
        <v>22</v>
      </c>
    </row>
    <row r="88" spans="1:16" x14ac:dyDescent="0.55000000000000004">
      <c r="A88">
        <v>87</v>
      </c>
      <c r="B88">
        <v>9</v>
      </c>
      <c r="C88">
        <v>97</v>
      </c>
      <c r="D88" t="s">
        <v>57</v>
      </c>
      <c r="E88" t="s">
        <v>177</v>
      </c>
      <c r="F88">
        <v>11</v>
      </c>
      <c r="G88">
        <v>32</v>
      </c>
      <c r="H88" t="s">
        <v>260</v>
      </c>
      <c r="I88" t="s">
        <v>267</v>
      </c>
      <c r="J88">
        <v>0</v>
      </c>
      <c r="L88" s="9">
        <v>22</v>
      </c>
      <c r="M88" s="11">
        <v>172</v>
      </c>
      <c r="N88" s="7" t="s">
        <v>234</v>
      </c>
      <c r="O88" s="4" t="s">
        <v>114</v>
      </c>
      <c r="P88">
        <f t="shared" si="1"/>
        <v>22</v>
      </c>
    </row>
    <row r="89" spans="1:16" x14ac:dyDescent="0.55000000000000004">
      <c r="A89">
        <v>88</v>
      </c>
      <c r="B89">
        <v>9</v>
      </c>
      <c r="C89">
        <v>110</v>
      </c>
      <c r="D89" t="s">
        <v>57</v>
      </c>
      <c r="E89" t="s">
        <v>97</v>
      </c>
      <c r="F89">
        <v>11</v>
      </c>
      <c r="G89">
        <v>19</v>
      </c>
      <c r="H89" t="s">
        <v>260</v>
      </c>
      <c r="I89" t="s">
        <v>262</v>
      </c>
      <c r="J89">
        <v>0</v>
      </c>
      <c r="L89" s="9">
        <v>22</v>
      </c>
      <c r="M89" s="11">
        <v>173</v>
      </c>
      <c r="N89" s="7" t="s">
        <v>234</v>
      </c>
      <c r="O89" s="4" t="s">
        <v>115</v>
      </c>
      <c r="P89">
        <f t="shared" si="1"/>
        <v>22</v>
      </c>
    </row>
    <row r="90" spans="1:16" x14ac:dyDescent="0.55000000000000004">
      <c r="A90">
        <v>89</v>
      </c>
      <c r="B90">
        <v>10</v>
      </c>
      <c r="C90">
        <v>30</v>
      </c>
      <c r="D90" t="s">
        <v>58</v>
      </c>
      <c r="E90" t="s">
        <v>82</v>
      </c>
      <c r="F90">
        <v>12</v>
      </c>
      <c r="G90">
        <v>18</v>
      </c>
      <c r="H90" t="s">
        <v>58</v>
      </c>
      <c r="I90" t="s">
        <v>14</v>
      </c>
      <c r="J90">
        <v>0</v>
      </c>
      <c r="L90" s="9">
        <v>22</v>
      </c>
      <c r="M90" s="11">
        <v>181</v>
      </c>
      <c r="N90" s="7" t="s">
        <v>235</v>
      </c>
      <c r="O90" s="4" t="s">
        <v>116</v>
      </c>
      <c r="P90">
        <f t="shared" si="1"/>
        <v>22</v>
      </c>
    </row>
    <row r="91" spans="1:16" x14ac:dyDescent="0.55000000000000004">
      <c r="A91">
        <v>90</v>
      </c>
      <c r="B91">
        <v>10</v>
      </c>
      <c r="C91">
        <v>38</v>
      </c>
      <c r="D91" t="s">
        <v>58</v>
      </c>
      <c r="E91" t="s">
        <v>90</v>
      </c>
      <c r="F91">
        <v>12</v>
      </c>
      <c r="G91">
        <v>18</v>
      </c>
      <c r="H91" t="s">
        <v>58</v>
      </c>
      <c r="I91" t="s">
        <v>14</v>
      </c>
      <c r="J91">
        <v>0</v>
      </c>
      <c r="L91" s="9">
        <v>22</v>
      </c>
      <c r="M91" s="11">
        <v>182</v>
      </c>
      <c r="N91" s="7" t="s">
        <v>235</v>
      </c>
      <c r="O91" s="4" t="s">
        <v>117</v>
      </c>
      <c r="P91">
        <f t="shared" si="1"/>
        <v>22</v>
      </c>
    </row>
    <row r="92" spans="1:16" x14ac:dyDescent="0.55000000000000004">
      <c r="A92">
        <v>91</v>
      </c>
      <c r="B92">
        <v>10</v>
      </c>
      <c r="C92">
        <v>49</v>
      </c>
      <c r="D92" t="s">
        <v>58</v>
      </c>
      <c r="E92" t="s">
        <v>104</v>
      </c>
      <c r="F92">
        <v>12</v>
      </c>
      <c r="G92">
        <v>20</v>
      </c>
      <c r="H92" t="s">
        <v>58</v>
      </c>
      <c r="I92" t="s">
        <v>102</v>
      </c>
      <c r="J92">
        <v>0</v>
      </c>
      <c r="L92" s="9">
        <v>25</v>
      </c>
      <c r="M92" s="11">
        <v>183</v>
      </c>
      <c r="N92" s="7" t="s">
        <v>235</v>
      </c>
      <c r="O92" s="4" t="s">
        <v>118</v>
      </c>
      <c r="P92">
        <f t="shared" si="1"/>
        <v>25</v>
      </c>
    </row>
    <row r="93" spans="1:16" x14ac:dyDescent="0.55000000000000004">
      <c r="A93">
        <v>92</v>
      </c>
      <c r="B93">
        <v>10</v>
      </c>
      <c r="C93">
        <v>52</v>
      </c>
      <c r="D93" t="s">
        <v>58</v>
      </c>
      <c r="E93" t="s">
        <v>107</v>
      </c>
      <c r="F93">
        <v>12</v>
      </c>
      <c r="G93">
        <v>20</v>
      </c>
      <c r="H93" t="s">
        <v>58</v>
      </c>
      <c r="I93" t="s">
        <v>102</v>
      </c>
      <c r="J93">
        <v>0</v>
      </c>
      <c r="L93" s="9">
        <v>18</v>
      </c>
      <c r="M93" s="11">
        <v>191</v>
      </c>
      <c r="N93" s="7" t="s">
        <v>236</v>
      </c>
      <c r="O93" s="4" t="s">
        <v>119</v>
      </c>
      <c r="P93">
        <f t="shared" si="1"/>
        <v>18</v>
      </c>
    </row>
    <row r="94" spans="1:16" x14ac:dyDescent="0.55000000000000004">
      <c r="A94">
        <v>93</v>
      </c>
      <c r="B94">
        <v>10</v>
      </c>
      <c r="C94">
        <v>60</v>
      </c>
      <c r="D94" t="s">
        <v>58</v>
      </c>
      <c r="E94" t="s">
        <v>128</v>
      </c>
      <c r="F94">
        <v>12</v>
      </c>
      <c r="G94">
        <v>24</v>
      </c>
      <c r="H94" t="s">
        <v>58</v>
      </c>
      <c r="I94" t="s">
        <v>135</v>
      </c>
      <c r="J94">
        <v>0</v>
      </c>
      <c r="L94" s="9">
        <v>18</v>
      </c>
      <c r="M94" s="11">
        <v>192</v>
      </c>
      <c r="N94" s="7" t="s">
        <v>236</v>
      </c>
      <c r="O94" s="4" t="s">
        <v>120</v>
      </c>
      <c r="P94">
        <f t="shared" si="1"/>
        <v>18</v>
      </c>
    </row>
    <row r="95" spans="1:16" x14ac:dyDescent="0.55000000000000004">
      <c r="A95">
        <v>94</v>
      </c>
      <c r="B95">
        <v>10</v>
      </c>
      <c r="C95">
        <v>65</v>
      </c>
      <c r="D95" t="s">
        <v>58</v>
      </c>
      <c r="E95" t="s">
        <v>133</v>
      </c>
      <c r="F95">
        <v>12</v>
      </c>
      <c r="G95">
        <v>24</v>
      </c>
      <c r="H95" t="s">
        <v>58</v>
      </c>
      <c r="I95" t="s">
        <v>135</v>
      </c>
      <c r="J95">
        <v>0</v>
      </c>
      <c r="L95" s="9">
        <v>18</v>
      </c>
      <c r="M95" s="11">
        <v>193</v>
      </c>
      <c r="N95" s="7" t="s">
        <v>236</v>
      </c>
      <c r="O95" s="4" t="s">
        <v>121</v>
      </c>
      <c r="P95">
        <f t="shared" si="1"/>
        <v>18</v>
      </c>
    </row>
    <row r="96" spans="1:16" x14ac:dyDescent="0.55000000000000004">
      <c r="A96">
        <v>95</v>
      </c>
      <c r="B96">
        <v>10</v>
      </c>
      <c r="C96">
        <v>89</v>
      </c>
      <c r="D96" t="s">
        <v>58</v>
      </c>
      <c r="E96" t="s">
        <v>169</v>
      </c>
      <c r="F96">
        <v>12</v>
      </c>
      <c r="G96">
        <v>30</v>
      </c>
      <c r="H96" t="s">
        <v>58</v>
      </c>
      <c r="I96" t="s">
        <v>244</v>
      </c>
      <c r="J96">
        <v>0</v>
      </c>
      <c r="L96" s="9">
        <v>18</v>
      </c>
      <c r="M96" s="11">
        <v>201</v>
      </c>
      <c r="N96" s="7" t="s">
        <v>122</v>
      </c>
      <c r="O96" s="4" t="s">
        <v>122</v>
      </c>
      <c r="P96">
        <f t="shared" si="1"/>
        <v>18</v>
      </c>
    </row>
    <row r="97" spans="1:16" x14ac:dyDescent="0.55000000000000004">
      <c r="A97">
        <v>96</v>
      </c>
      <c r="B97">
        <v>10</v>
      </c>
      <c r="C97">
        <v>94</v>
      </c>
      <c r="D97" t="s">
        <v>58</v>
      </c>
      <c r="E97" t="s">
        <v>174</v>
      </c>
      <c r="F97">
        <v>12</v>
      </c>
      <c r="G97">
        <v>32</v>
      </c>
      <c r="H97" t="s">
        <v>58</v>
      </c>
      <c r="I97" t="s">
        <v>267</v>
      </c>
      <c r="J97">
        <v>0</v>
      </c>
      <c r="L97" s="9">
        <v>23</v>
      </c>
      <c r="M97" s="11">
        <v>202</v>
      </c>
      <c r="N97" s="7" t="s">
        <v>122</v>
      </c>
      <c r="O97" s="4" t="s">
        <v>123</v>
      </c>
      <c r="P97">
        <f t="shared" si="1"/>
        <v>23</v>
      </c>
    </row>
    <row r="98" spans="1:16" x14ac:dyDescent="0.55000000000000004">
      <c r="A98">
        <v>97</v>
      </c>
      <c r="B98">
        <v>10</v>
      </c>
      <c r="C98">
        <v>109</v>
      </c>
      <c r="D98" t="s">
        <v>58</v>
      </c>
      <c r="E98" t="s">
        <v>216</v>
      </c>
      <c r="F98">
        <v>12</v>
      </c>
      <c r="G98">
        <v>44</v>
      </c>
      <c r="H98" t="s">
        <v>58</v>
      </c>
      <c r="I98" t="s">
        <v>214</v>
      </c>
      <c r="J98">
        <v>0</v>
      </c>
      <c r="L98" s="9">
        <v>24</v>
      </c>
      <c r="M98" s="11">
        <v>203</v>
      </c>
      <c r="N98" s="7" t="s">
        <v>122</v>
      </c>
      <c r="O98" s="4" t="s">
        <v>124</v>
      </c>
      <c r="P98">
        <f t="shared" si="1"/>
        <v>24</v>
      </c>
    </row>
    <row r="99" spans="1:16" x14ac:dyDescent="0.55000000000000004">
      <c r="A99">
        <v>98</v>
      </c>
      <c r="B99">
        <v>11</v>
      </c>
      <c r="C99">
        <v>9</v>
      </c>
      <c r="D99" t="s">
        <v>59</v>
      </c>
      <c r="E99" t="s">
        <v>57</v>
      </c>
      <c r="F99">
        <v>12</v>
      </c>
      <c r="G99">
        <v>11</v>
      </c>
      <c r="H99" t="s">
        <v>58</v>
      </c>
      <c r="I99" t="s">
        <v>260</v>
      </c>
      <c r="J99">
        <v>0</v>
      </c>
      <c r="L99" s="9">
        <v>24</v>
      </c>
      <c r="M99" s="11">
        <v>204</v>
      </c>
      <c r="N99" s="7" t="s">
        <v>122</v>
      </c>
      <c r="O99" s="4" t="s">
        <v>125</v>
      </c>
      <c r="P99">
        <f t="shared" si="1"/>
        <v>24</v>
      </c>
    </row>
    <row r="100" spans="1:16" ht="26" x14ac:dyDescent="0.55000000000000004">
      <c r="A100">
        <v>99</v>
      </c>
      <c r="B100">
        <v>11</v>
      </c>
      <c r="C100">
        <v>27</v>
      </c>
      <c r="D100" t="s">
        <v>59</v>
      </c>
      <c r="E100" t="s">
        <v>79</v>
      </c>
      <c r="F100">
        <v>12</v>
      </c>
      <c r="G100">
        <v>18</v>
      </c>
      <c r="H100" t="s">
        <v>58</v>
      </c>
      <c r="I100" t="s">
        <v>14</v>
      </c>
      <c r="J100">
        <v>0</v>
      </c>
      <c r="L100" s="9">
        <v>24</v>
      </c>
      <c r="M100" s="11">
        <v>205</v>
      </c>
      <c r="N100" s="7" t="s">
        <v>122</v>
      </c>
      <c r="O100" s="4" t="s">
        <v>126</v>
      </c>
      <c r="P100">
        <f t="shared" si="1"/>
        <v>24</v>
      </c>
    </row>
    <row r="101" spans="1:16" x14ac:dyDescent="0.55000000000000004">
      <c r="A101">
        <v>100</v>
      </c>
      <c r="B101">
        <v>11</v>
      </c>
      <c r="C101">
        <v>43</v>
      </c>
      <c r="D101" t="s">
        <v>59</v>
      </c>
      <c r="E101" t="s">
        <v>98</v>
      </c>
      <c r="F101">
        <v>12</v>
      </c>
      <c r="G101">
        <v>18</v>
      </c>
      <c r="H101" t="s">
        <v>58</v>
      </c>
      <c r="I101" t="s">
        <v>14</v>
      </c>
      <c r="J101">
        <v>0</v>
      </c>
      <c r="L101" s="9">
        <v>24</v>
      </c>
      <c r="M101" s="11">
        <v>211</v>
      </c>
      <c r="N101" s="7" t="s">
        <v>127</v>
      </c>
      <c r="O101" s="4" t="s">
        <v>127</v>
      </c>
      <c r="P101">
        <f t="shared" si="1"/>
        <v>24</v>
      </c>
    </row>
    <row r="102" spans="1:16" x14ac:dyDescent="0.55000000000000004">
      <c r="A102">
        <v>101</v>
      </c>
      <c r="B102">
        <v>11</v>
      </c>
      <c r="C102">
        <v>44</v>
      </c>
      <c r="D102" t="s">
        <v>59</v>
      </c>
      <c r="E102" t="s">
        <v>99</v>
      </c>
      <c r="F102">
        <v>12</v>
      </c>
      <c r="G102">
        <v>18</v>
      </c>
      <c r="H102" t="s">
        <v>58</v>
      </c>
      <c r="I102" t="s">
        <v>14</v>
      </c>
      <c r="J102">
        <v>0</v>
      </c>
      <c r="L102" s="9">
        <v>24</v>
      </c>
      <c r="M102" s="11">
        <v>212</v>
      </c>
      <c r="N102" s="7" t="s">
        <v>127</v>
      </c>
      <c r="O102" s="4" t="s">
        <v>128</v>
      </c>
      <c r="P102">
        <f t="shared" si="1"/>
        <v>24</v>
      </c>
    </row>
    <row r="103" spans="1:16" x14ac:dyDescent="0.55000000000000004">
      <c r="A103">
        <v>102</v>
      </c>
      <c r="B103">
        <v>11</v>
      </c>
      <c r="C103">
        <v>54</v>
      </c>
      <c r="D103" t="s">
        <v>59</v>
      </c>
      <c r="E103" t="s">
        <v>122</v>
      </c>
      <c r="F103">
        <v>12</v>
      </c>
      <c r="G103">
        <v>18</v>
      </c>
      <c r="H103" t="s">
        <v>58</v>
      </c>
      <c r="I103" t="s">
        <v>14</v>
      </c>
      <c r="J103">
        <v>0</v>
      </c>
      <c r="L103" s="9">
        <v>24</v>
      </c>
      <c r="M103" s="11">
        <v>213</v>
      </c>
      <c r="N103" s="7" t="s">
        <v>127</v>
      </c>
      <c r="O103" s="4" t="s">
        <v>129</v>
      </c>
      <c r="P103">
        <f t="shared" si="1"/>
        <v>24</v>
      </c>
    </row>
    <row r="104" spans="1:16" x14ac:dyDescent="0.55000000000000004">
      <c r="A104">
        <v>103</v>
      </c>
      <c r="B104">
        <v>11</v>
      </c>
      <c r="C104">
        <v>61</v>
      </c>
      <c r="D104" t="s">
        <v>59</v>
      </c>
      <c r="E104" t="s">
        <v>129</v>
      </c>
      <c r="F104">
        <v>12</v>
      </c>
      <c r="G104">
        <v>24</v>
      </c>
      <c r="H104" t="s">
        <v>58</v>
      </c>
      <c r="I104" t="s">
        <v>135</v>
      </c>
      <c r="J104">
        <v>0</v>
      </c>
      <c r="L104" s="9">
        <v>24</v>
      </c>
      <c r="M104" s="11">
        <v>214</v>
      </c>
      <c r="N104" s="7" t="s">
        <v>127</v>
      </c>
      <c r="O104" s="4" t="s">
        <v>130</v>
      </c>
      <c r="P104">
        <f t="shared" si="1"/>
        <v>24</v>
      </c>
    </row>
    <row r="105" spans="1:16" x14ac:dyDescent="0.55000000000000004">
      <c r="A105">
        <v>104</v>
      </c>
      <c r="B105">
        <v>11</v>
      </c>
      <c r="C105">
        <v>62</v>
      </c>
      <c r="D105" t="s">
        <v>59</v>
      </c>
      <c r="E105" t="s">
        <v>130</v>
      </c>
      <c r="F105">
        <v>12</v>
      </c>
      <c r="G105">
        <v>24</v>
      </c>
      <c r="H105" t="s">
        <v>58</v>
      </c>
      <c r="I105" t="s">
        <v>135</v>
      </c>
      <c r="J105">
        <v>0</v>
      </c>
      <c r="L105" s="9">
        <v>22</v>
      </c>
      <c r="M105" s="11">
        <v>215</v>
      </c>
      <c r="N105" s="7" t="s">
        <v>127</v>
      </c>
      <c r="O105" s="4" t="s">
        <v>131</v>
      </c>
      <c r="P105">
        <f t="shared" si="1"/>
        <v>22</v>
      </c>
    </row>
    <row r="106" spans="1:16" x14ac:dyDescent="0.55000000000000004">
      <c r="A106">
        <v>105</v>
      </c>
      <c r="B106">
        <v>11</v>
      </c>
      <c r="C106">
        <v>65</v>
      </c>
      <c r="D106" t="s">
        <v>59</v>
      </c>
      <c r="E106" t="s">
        <v>133</v>
      </c>
      <c r="F106">
        <v>12</v>
      </c>
      <c r="G106">
        <v>24</v>
      </c>
      <c r="H106" t="s">
        <v>58</v>
      </c>
      <c r="I106" t="s">
        <v>135</v>
      </c>
      <c r="J106">
        <v>0</v>
      </c>
      <c r="L106" s="9">
        <v>18</v>
      </c>
      <c r="M106" s="11">
        <v>221</v>
      </c>
      <c r="N106" s="7" t="s">
        <v>237</v>
      </c>
      <c r="O106" s="4" t="s">
        <v>132</v>
      </c>
      <c r="P106">
        <f t="shared" si="1"/>
        <v>18</v>
      </c>
    </row>
    <row r="107" spans="1:16" x14ac:dyDescent="0.55000000000000004">
      <c r="A107">
        <v>106</v>
      </c>
      <c r="B107">
        <v>11</v>
      </c>
      <c r="C107">
        <v>76</v>
      </c>
      <c r="D107" t="s">
        <v>59</v>
      </c>
      <c r="E107" t="s">
        <v>147</v>
      </c>
      <c r="F107">
        <v>12</v>
      </c>
      <c r="G107">
        <v>25</v>
      </c>
      <c r="H107" t="s">
        <v>58</v>
      </c>
      <c r="I107" t="s">
        <v>264</v>
      </c>
      <c r="J107">
        <v>0</v>
      </c>
      <c r="L107" s="9">
        <v>24</v>
      </c>
      <c r="M107" s="11">
        <v>222</v>
      </c>
      <c r="N107" s="7" t="s">
        <v>237</v>
      </c>
      <c r="O107" s="4" t="s">
        <v>133</v>
      </c>
      <c r="P107">
        <f t="shared" si="1"/>
        <v>24</v>
      </c>
    </row>
    <row r="108" spans="1:16" x14ac:dyDescent="0.55000000000000004">
      <c r="A108">
        <v>107</v>
      </c>
      <c r="B108">
        <v>11</v>
      </c>
      <c r="C108">
        <v>79</v>
      </c>
      <c r="D108" t="s">
        <v>59</v>
      </c>
      <c r="E108" t="s">
        <v>149</v>
      </c>
      <c r="F108">
        <v>12</v>
      </c>
      <c r="G108">
        <v>25</v>
      </c>
      <c r="H108" t="s">
        <v>58</v>
      </c>
      <c r="I108" t="s">
        <v>264</v>
      </c>
      <c r="J108">
        <v>0</v>
      </c>
      <c r="L108" s="9">
        <v>18</v>
      </c>
      <c r="M108" s="11">
        <v>223</v>
      </c>
      <c r="N108" s="7" t="s">
        <v>237</v>
      </c>
      <c r="O108" s="4" t="s">
        <v>134</v>
      </c>
      <c r="P108">
        <f t="shared" si="1"/>
        <v>18</v>
      </c>
    </row>
    <row r="109" spans="1:16" x14ac:dyDescent="0.55000000000000004">
      <c r="A109">
        <v>108</v>
      </c>
      <c r="B109">
        <v>12</v>
      </c>
      <c r="C109">
        <v>18</v>
      </c>
      <c r="D109" t="s">
        <v>60</v>
      </c>
      <c r="E109" t="s">
        <v>66</v>
      </c>
      <c r="F109">
        <v>12</v>
      </c>
      <c r="G109">
        <v>16</v>
      </c>
      <c r="H109" t="s">
        <v>58</v>
      </c>
      <c r="I109" t="s">
        <v>66</v>
      </c>
      <c r="J109">
        <v>0</v>
      </c>
      <c r="L109" s="9">
        <v>24</v>
      </c>
      <c r="M109" s="11">
        <v>231</v>
      </c>
      <c r="N109" s="7" t="s">
        <v>238</v>
      </c>
      <c r="O109" s="4" t="s">
        <v>135</v>
      </c>
      <c r="P109">
        <f t="shared" si="1"/>
        <v>24</v>
      </c>
    </row>
    <row r="110" spans="1:16" x14ac:dyDescent="0.55000000000000004">
      <c r="A110">
        <v>109</v>
      </c>
      <c r="B110">
        <v>12</v>
      </c>
      <c r="C110">
        <v>26</v>
      </c>
      <c r="D110" t="s">
        <v>60</v>
      </c>
      <c r="E110" t="s">
        <v>74</v>
      </c>
      <c r="F110">
        <v>12</v>
      </c>
      <c r="G110">
        <v>17</v>
      </c>
      <c r="H110" t="s">
        <v>58</v>
      </c>
      <c r="I110" t="s">
        <v>69</v>
      </c>
      <c r="J110">
        <v>0</v>
      </c>
      <c r="L110" s="9">
        <v>24</v>
      </c>
      <c r="M110" s="11">
        <v>232</v>
      </c>
      <c r="N110" s="7" t="s">
        <v>238</v>
      </c>
      <c r="O110" s="4" t="s">
        <v>136</v>
      </c>
      <c r="P110">
        <f t="shared" si="1"/>
        <v>24</v>
      </c>
    </row>
    <row r="111" spans="1:16" x14ac:dyDescent="0.55000000000000004">
      <c r="A111">
        <v>110</v>
      </c>
      <c r="B111">
        <v>12</v>
      </c>
      <c r="C111">
        <v>28</v>
      </c>
      <c r="D111" t="s">
        <v>60</v>
      </c>
      <c r="E111" t="s">
        <v>80</v>
      </c>
      <c r="F111">
        <v>12</v>
      </c>
      <c r="G111">
        <v>18</v>
      </c>
      <c r="H111" t="s">
        <v>58</v>
      </c>
      <c r="I111" t="s">
        <v>14</v>
      </c>
      <c r="J111">
        <v>0</v>
      </c>
      <c r="L111" s="9">
        <v>24</v>
      </c>
      <c r="M111" s="11">
        <v>233</v>
      </c>
      <c r="N111" s="7" t="s">
        <v>238</v>
      </c>
      <c r="O111" s="4" t="s">
        <v>137</v>
      </c>
      <c r="P111">
        <f t="shared" si="1"/>
        <v>24</v>
      </c>
    </row>
    <row r="112" spans="1:16" x14ac:dyDescent="0.55000000000000004">
      <c r="A112">
        <v>111</v>
      </c>
      <c r="B112">
        <v>12</v>
      </c>
      <c r="C112">
        <v>31</v>
      </c>
      <c r="D112" t="s">
        <v>60</v>
      </c>
      <c r="E112" t="s">
        <v>83</v>
      </c>
      <c r="F112">
        <v>12</v>
      </c>
      <c r="G112">
        <v>18</v>
      </c>
      <c r="H112" t="s">
        <v>58</v>
      </c>
      <c r="I112" t="s">
        <v>14</v>
      </c>
      <c r="J112">
        <v>0</v>
      </c>
      <c r="L112" s="9">
        <v>24</v>
      </c>
      <c r="M112" s="11">
        <v>241</v>
      </c>
      <c r="N112" s="7" t="s">
        <v>239</v>
      </c>
      <c r="O112" s="4" t="s">
        <v>138</v>
      </c>
      <c r="P112">
        <f t="shared" si="1"/>
        <v>24</v>
      </c>
    </row>
    <row r="113" spans="1:16" x14ac:dyDescent="0.55000000000000004">
      <c r="A113">
        <v>112</v>
      </c>
      <c r="B113">
        <v>12</v>
      </c>
      <c r="C113">
        <v>33</v>
      </c>
      <c r="D113" t="s">
        <v>60</v>
      </c>
      <c r="E113" t="s">
        <v>85</v>
      </c>
      <c r="F113">
        <v>12</v>
      </c>
      <c r="G113">
        <v>18</v>
      </c>
      <c r="H113" t="s">
        <v>58</v>
      </c>
      <c r="I113" t="s">
        <v>14</v>
      </c>
      <c r="J113">
        <v>0</v>
      </c>
      <c r="L113" s="9">
        <v>24</v>
      </c>
      <c r="M113" s="11">
        <v>242</v>
      </c>
      <c r="N113" s="7" t="s">
        <v>239</v>
      </c>
      <c r="O113" s="4" t="s">
        <v>139</v>
      </c>
      <c r="P113">
        <f t="shared" si="1"/>
        <v>24</v>
      </c>
    </row>
    <row r="114" spans="1:16" x14ac:dyDescent="0.55000000000000004">
      <c r="A114">
        <v>113</v>
      </c>
      <c r="B114">
        <v>12</v>
      </c>
      <c r="C114">
        <v>50</v>
      </c>
      <c r="D114" t="s">
        <v>60</v>
      </c>
      <c r="E114" t="s">
        <v>105</v>
      </c>
      <c r="F114">
        <v>12</v>
      </c>
      <c r="G114">
        <v>20</v>
      </c>
      <c r="H114" t="s">
        <v>58</v>
      </c>
      <c r="I114" t="s">
        <v>102</v>
      </c>
      <c r="J114">
        <v>0</v>
      </c>
      <c r="L114" s="9">
        <v>24</v>
      </c>
      <c r="M114" s="11">
        <v>243</v>
      </c>
      <c r="N114" s="7" t="s">
        <v>239</v>
      </c>
      <c r="O114" s="4" t="s">
        <v>140</v>
      </c>
      <c r="P114">
        <f t="shared" si="1"/>
        <v>24</v>
      </c>
    </row>
    <row r="115" spans="1:16" x14ac:dyDescent="0.55000000000000004">
      <c r="A115">
        <v>114</v>
      </c>
      <c r="B115">
        <v>12</v>
      </c>
      <c r="C115">
        <v>55</v>
      </c>
      <c r="D115" t="s">
        <v>60</v>
      </c>
      <c r="E115" t="s">
        <v>123</v>
      </c>
      <c r="F115">
        <v>12</v>
      </c>
      <c r="G115">
        <v>23</v>
      </c>
      <c r="H115" t="s">
        <v>58</v>
      </c>
      <c r="I115" t="s">
        <v>123</v>
      </c>
      <c r="J115">
        <v>0</v>
      </c>
      <c r="L115" s="9">
        <v>25</v>
      </c>
      <c r="M115" s="11">
        <v>244</v>
      </c>
      <c r="N115" s="7" t="s">
        <v>239</v>
      </c>
      <c r="O115" s="4" t="s">
        <v>141</v>
      </c>
      <c r="P115">
        <f t="shared" si="1"/>
        <v>25</v>
      </c>
    </row>
    <row r="116" spans="1:16" x14ac:dyDescent="0.55000000000000004">
      <c r="A116">
        <v>115</v>
      </c>
      <c r="B116">
        <v>12</v>
      </c>
      <c r="C116">
        <v>61</v>
      </c>
      <c r="D116" t="s">
        <v>60</v>
      </c>
      <c r="E116" t="s">
        <v>129</v>
      </c>
      <c r="F116">
        <v>12</v>
      </c>
      <c r="G116">
        <v>24</v>
      </c>
      <c r="H116" t="s">
        <v>58</v>
      </c>
      <c r="I116" t="s">
        <v>135</v>
      </c>
      <c r="J116">
        <v>0</v>
      </c>
      <c r="L116" s="9">
        <v>24</v>
      </c>
      <c r="M116" s="11">
        <v>245</v>
      </c>
      <c r="N116" s="7" t="s">
        <v>239</v>
      </c>
      <c r="O116" s="4" t="s">
        <v>142</v>
      </c>
      <c r="P116">
        <f t="shared" si="1"/>
        <v>24</v>
      </c>
    </row>
    <row r="117" spans="1:16" x14ac:dyDescent="0.55000000000000004">
      <c r="A117">
        <v>116</v>
      </c>
      <c r="B117">
        <v>12</v>
      </c>
      <c r="C117">
        <v>82</v>
      </c>
      <c r="D117" t="s">
        <v>60</v>
      </c>
      <c r="E117" t="s">
        <v>152</v>
      </c>
      <c r="F117">
        <v>12</v>
      </c>
      <c r="G117">
        <v>25</v>
      </c>
      <c r="H117" t="s">
        <v>58</v>
      </c>
      <c r="I117" t="s">
        <v>264</v>
      </c>
      <c r="J117">
        <v>0</v>
      </c>
      <c r="L117" s="9">
        <v>25</v>
      </c>
      <c r="M117" s="11">
        <v>251</v>
      </c>
      <c r="N117" s="7" t="s">
        <v>240</v>
      </c>
      <c r="O117" s="4" t="s">
        <v>50</v>
      </c>
      <c r="P117">
        <f t="shared" si="1"/>
        <v>25</v>
      </c>
    </row>
    <row r="118" spans="1:16" x14ac:dyDescent="0.55000000000000004">
      <c r="A118">
        <v>117</v>
      </c>
      <c r="B118">
        <v>12</v>
      </c>
      <c r="C118">
        <v>104</v>
      </c>
      <c r="D118" t="s">
        <v>60</v>
      </c>
      <c r="E118" t="s">
        <v>202</v>
      </c>
      <c r="F118">
        <v>12</v>
      </c>
      <c r="G118">
        <v>41</v>
      </c>
      <c r="H118" t="s">
        <v>58</v>
      </c>
      <c r="I118" t="s">
        <v>201</v>
      </c>
      <c r="J118">
        <v>0</v>
      </c>
      <c r="L118" s="9">
        <v>25</v>
      </c>
      <c r="M118" s="11">
        <v>252</v>
      </c>
      <c r="N118" s="7" t="s">
        <v>240</v>
      </c>
      <c r="O118" s="4" t="s">
        <v>143</v>
      </c>
      <c r="P118">
        <f t="shared" si="1"/>
        <v>25</v>
      </c>
    </row>
    <row r="119" spans="1:16" x14ac:dyDescent="0.55000000000000004">
      <c r="A119">
        <v>118</v>
      </c>
      <c r="B119">
        <v>13</v>
      </c>
      <c r="C119">
        <v>3</v>
      </c>
      <c r="D119" t="s">
        <v>61</v>
      </c>
      <c r="E119" t="s">
        <v>51</v>
      </c>
      <c r="F119">
        <v>13</v>
      </c>
      <c r="G119">
        <v>9</v>
      </c>
      <c r="H119" t="s">
        <v>227</v>
      </c>
      <c r="I119" t="s">
        <v>49</v>
      </c>
      <c r="J119">
        <v>0</v>
      </c>
      <c r="L119" s="9">
        <v>25</v>
      </c>
      <c r="M119" s="11">
        <v>253</v>
      </c>
      <c r="N119" s="7" t="s">
        <v>240</v>
      </c>
      <c r="O119" s="4" t="s">
        <v>132</v>
      </c>
      <c r="P119">
        <f t="shared" si="1"/>
        <v>25</v>
      </c>
    </row>
    <row r="120" spans="1:16" x14ac:dyDescent="0.55000000000000004">
      <c r="A120">
        <v>119</v>
      </c>
      <c r="B120">
        <v>13</v>
      </c>
      <c r="C120">
        <v>35</v>
      </c>
      <c r="D120" t="s">
        <v>61</v>
      </c>
      <c r="E120" t="s">
        <v>87</v>
      </c>
      <c r="F120">
        <v>13</v>
      </c>
      <c r="G120">
        <v>18</v>
      </c>
      <c r="H120" t="s">
        <v>227</v>
      </c>
      <c r="I120" t="s">
        <v>14</v>
      </c>
      <c r="J120">
        <v>0</v>
      </c>
      <c r="L120" s="9">
        <v>25</v>
      </c>
      <c r="M120" s="11">
        <v>261</v>
      </c>
      <c r="N120" s="7" t="s">
        <v>144</v>
      </c>
      <c r="O120" s="4" t="s">
        <v>144</v>
      </c>
      <c r="P120">
        <f t="shared" si="1"/>
        <v>25</v>
      </c>
    </row>
    <row r="121" spans="1:16" x14ac:dyDescent="0.55000000000000004">
      <c r="A121">
        <v>120</v>
      </c>
      <c r="B121">
        <v>13</v>
      </c>
      <c r="C121">
        <v>52</v>
      </c>
      <c r="D121" t="s">
        <v>61</v>
      </c>
      <c r="E121" t="s">
        <v>107</v>
      </c>
      <c r="F121">
        <v>13</v>
      </c>
      <c r="G121">
        <v>20</v>
      </c>
      <c r="H121" t="s">
        <v>227</v>
      </c>
      <c r="I121" t="s">
        <v>102</v>
      </c>
      <c r="J121">
        <v>0</v>
      </c>
      <c r="L121" s="9">
        <v>25</v>
      </c>
      <c r="M121" s="11">
        <v>262</v>
      </c>
      <c r="N121" s="7" t="s">
        <v>144</v>
      </c>
      <c r="O121" s="4" t="s">
        <v>145</v>
      </c>
      <c r="P121">
        <f t="shared" si="1"/>
        <v>25</v>
      </c>
    </row>
    <row r="122" spans="1:16" x14ac:dyDescent="0.55000000000000004">
      <c r="A122">
        <v>121</v>
      </c>
      <c r="B122">
        <v>13</v>
      </c>
      <c r="C122">
        <v>55</v>
      </c>
      <c r="D122" t="s">
        <v>61</v>
      </c>
      <c r="E122" t="s">
        <v>123</v>
      </c>
      <c r="F122">
        <v>13</v>
      </c>
      <c r="G122">
        <v>23</v>
      </c>
      <c r="H122" t="s">
        <v>227</v>
      </c>
      <c r="I122" t="s">
        <v>123</v>
      </c>
      <c r="J122">
        <v>0</v>
      </c>
      <c r="L122" s="9">
        <v>25</v>
      </c>
      <c r="M122" s="11">
        <v>263</v>
      </c>
      <c r="N122" s="7" t="s">
        <v>144</v>
      </c>
      <c r="O122" s="4" t="s">
        <v>146</v>
      </c>
      <c r="P122">
        <f t="shared" si="1"/>
        <v>25</v>
      </c>
    </row>
    <row r="123" spans="1:16" x14ac:dyDescent="0.55000000000000004">
      <c r="A123">
        <v>122</v>
      </c>
      <c r="B123">
        <v>13</v>
      </c>
      <c r="C123">
        <v>58</v>
      </c>
      <c r="D123" t="s">
        <v>61</v>
      </c>
      <c r="E123" t="s">
        <v>126</v>
      </c>
      <c r="F123">
        <v>13</v>
      </c>
      <c r="G123">
        <v>24</v>
      </c>
      <c r="H123" t="s">
        <v>227</v>
      </c>
      <c r="I123" t="s">
        <v>135</v>
      </c>
      <c r="J123">
        <v>0</v>
      </c>
      <c r="L123" s="9">
        <v>25</v>
      </c>
      <c r="M123" s="11">
        <v>264</v>
      </c>
      <c r="N123" s="7" t="s">
        <v>144</v>
      </c>
      <c r="O123" s="4" t="s">
        <v>147</v>
      </c>
      <c r="P123">
        <f t="shared" si="1"/>
        <v>25</v>
      </c>
    </row>
    <row r="124" spans="1:16" x14ac:dyDescent="0.55000000000000004">
      <c r="A124">
        <v>123</v>
      </c>
      <c r="B124">
        <v>13</v>
      </c>
      <c r="C124">
        <v>62</v>
      </c>
      <c r="D124" t="s">
        <v>61</v>
      </c>
      <c r="E124" t="s">
        <v>130</v>
      </c>
      <c r="F124">
        <v>13</v>
      </c>
      <c r="G124">
        <v>24</v>
      </c>
      <c r="H124" t="s">
        <v>227</v>
      </c>
      <c r="I124" t="s">
        <v>135</v>
      </c>
      <c r="J124">
        <v>0</v>
      </c>
      <c r="L124" s="9">
        <v>25</v>
      </c>
      <c r="M124" s="11">
        <v>265</v>
      </c>
      <c r="N124" s="7" t="s">
        <v>144</v>
      </c>
      <c r="O124" s="4" t="s">
        <v>50</v>
      </c>
      <c r="P124">
        <f t="shared" si="1"/>
        <v>25</v>
      </c>
    </row>
    <row r="125" spans="1:16" x14ac:dyDescent="0.55000000000000004">
      <c r="A125">
        <v>124</v>
      </c>
      <c r="B125">
        <v>13</v>
      </c>
      <c r="C125">
        <v>69</v>
      </c>
      <c r="D125" t="s">
        <v>61</v>
      </c>
      <c r="E125" t="s">
        <v>137</v>
      </c>
      <c r="F125">
        <v>13</v>
      </c>
      <c r="G125">
        <v>24</v>
      </c>
      <c r="H125" t="s">
        <v>227</v>
      </c>
      <c r="I125" t="s">
        <v>135</v>
      </c>
      <c r="J125">
        <v>0</v>
      </c>
      <c r="L125" s="9">
        <v>25</v>
      </c>
      <c r="M125" s="11">
        <v>271</v>
      </c>
      <c r="N125" s="7" t="s">
        <v>148</v>
      </c>
      <c r="O125" s="4" t="s">
        <v>148</v>
      </c>
      <c r="P125">
        <f t="shared" si="1"/>
        <v>25</v>
      </c>
    </row>
    <row r="126" spans="1:16" x14ac:dyDescent="0.55000000000000004">
      <c r="A126">
        <v>125</v>
      </c>
      <c r="B126">
        <v>13</v>
      </c>
      <c r="C126">
        <v>72</v>
      </c>
      <c r="D126" t="s">
        <v>61</v>
      </c>
      <c r="E126" t="s">
        <v>132</v>
      </c>
      <c r="F126">
        <v>13</v>
      </c>
      <c r="G126">
        <v>18</v>
      </c>
      <c r="H126" t="s">
        <v>227</v>
      </c>
      <c r="I126" t="s">
        <v>14</v>
      </c>
      <c r="J126">
        <v>0</v>
      </c>
      <c r="L126" s="9">
        <v>25</v>
      </c>
      <c r="M126" s="11">
        <v>272</v>
      </c>
      <c r="N126" s="7" t="s">
        <v>148</v>
      </c>
      <c r="O126" s="4" t="s">
        <v>149</v>
      </c>
      <c r="P126">
        <f t="shared" si="1"/>
        <v>25</v>
      </c>
    </row>
    <row r="127" spans="1:16" x14ac:dyDescent="0.55000000000000004">
      <c r="A127">
        <v>126</v>
      </c>
      <c r="B127">
        <v>13</v>
      </c>
      <c r="C127">
        <v>85</v>
      </c>
      <c r="D127" t="s">
        <v>61</v>
      </c>
      <c r="E127" t="s">
        <v>155</v>
      </c>
      <c r="F127">
        <v>13</v>
      </c>
      <c r="G127">
        <v>25</v>
      </c>
      <c r="H127" t="s">
        <v>227</v>
      </c>
      <c r="I127" t="s">
        <v>264</v>
      </c>
      <c r="J127">
        <v>0</v>
      </c>
      <c r="L127" s="9">
        <v>25</v>
      </c>
      <c r="M127" s="11">
        <v>273</v>
      </c>
      <c r="N127" s="7" t="s">
        <v>148</v>
      </c>
      <c r="O127" s="4" t="s">
        <v>150</v>
      </c>
      <c r="P127">
        <f t="shared" si="1"/>
        <v>25</v>
      </c>
    </row>
    <row r="128" spans="1:16" x14ac:dyDescent="0.55000000000000004">
      <c r="A128">
        <v>127</v>
      </c>
      <c r="B128">
        <v>13</v>
      </c>
      <c r="C128">
        <v>93</v>
      </c>
      <c r="D128" t="s">
        <v>61</v>
      </c>
      <c r="E128" t="s">
        <v>173</v>
      </c>
      <c r="F128">
        <v>13</v>
      </c>
      <c r="G128">
        <v>32</v>
      </c>
      <c r="H128" t="s">
        <v>227</v>
      </c>
      <c r="I128" t="s">
        <v>267</v>
      </c>
      <c r="J128">
        <v>0</v>
      </c>
      <c r="L128" s="9">
        <v>25</v>
      </c>
      <c r="M128" s="11">
        <v>274</v>
      </c>
      <c r="N128" s="7" t="s">
        <v>148</v>
      </c>
      <c r="O128" s="4" t="s">
        <v>151</v>
      </c>
      <c r="P128">
        <f t="shared" si="1"/>
        <v>25</v>
      </c>
    </row>
    <row r="129" spans="1:16" x14ac:dyDescent="0.55000000000000004">
      <c r="A129">
        <v>128</v>
      </c>
      <c r="B129">
        <v>13</v>
      </c>
      <c r="C129">
        <v>109</v>
      </c>
      <c r="D129" t="s">
        <v>61</v>
      </c>
      <c r="E129" t="s">
        <v>216</v>
      </c>
      <c r="F129">
        <v>13</v>
      </c>
      <c r="G129">
        <v>44</v>
      </c>
      <c r="H129" t="s">
        <v>227</v>
      </c>
      <c r="I129" t="s">
        <v>214</v>
      </c>
      <c r="J129">
        <v>0</v>
      </c>
      <c r="L129" s="9">
        <v>25</v>
      </c>
      <c r="M129" s="11">
        <v>281</v>
      </c>
      <c r="N129" s="7" t="s">
        <v>241</v>
      </c>
      <c r="O129" s="4" t="s">
        <v>152</v>
      </c>
      <c r="P129">
        <f t="shared" si="1"/>
        <v>25</v>
      </c>
    </row>
    <row r="130" spans="1:16" x14ac:dyDescent="0.55000000000000004">
      <c r="A130">
        <v>129</v>
      </c>
      <c r="B130">
        <v>13</v>
      </c>
      <c r="C130">
        <v>112</v>
      </c>
      <c r="D130" t="s">
        <v>61</v>
      </c>
      <c r="E130" t="s">
        <v>218</v>
      </c>
      <c r="F130">
        <v>13</v>
      </c>
      <c r="G130">
        <v>45</v>
      </c>
      <c r="H130" t="s">
        <v>227</v>
      </c>
      <c r="I130" t="s">
        <v>270</v>
      </c>
      <c r="J130">
        <v>0</v>
      </c>
      <c r="L130" s="9">
        <v>25</v>
      </c>
      <c r="M130" s="11">
        <v>282</v>
      </c>
      <c r="N130" s="7" t="s">
        <v>241</v>
      </c>
      <c r="O130" s="4" t="s">
        <v>153</v>
      </c>
      <c r="P130">
        <f t="shared" si="1"/>
        <v>25</v>
      </c>
    </row>
    <row r="131" spans="1:16" x14ac:dyDescent="0.55000000000000004">
      <c r="A131">
        <v>130</v>
      </c>
      <c r="B131">
        <v>14</v>
      </c>
      <c r="C131">
        <v>50</v>
      </c>
      <c r="D131" t="s">
        <v>62</v>
      </c>
      <c r="E131" t="s">
        <v>105</v>
      </c>
      <c r="F131">
        <v>14</v>
      </c>
      <c r="G131">
        <v>20</v>
      </c>
      <c r="H131" t="s">
        <v>261</v>
      </c>
      <c r="I131" t="s">
        <v>102</v>
      </c>
      <c r="J131">
        <v>0</v>
      </c>
      <c r="L131" s="9">
        <v>25</v>
      </c>
      <c r="M131" s="11">
        <v>283</v>
      </c>
      <c r="N131" s="7" t="s">
        <v>241</v>
      </c>
      <c r="O131" s="4" t="s">
        <v>154</v>
      </c>
      <c r="P131">
        <f t="shared" ref="P131:P194" si="2">L131</f>
        <v>25</v>
      </c>
    </row>
    <row r="132" spans="1:16" x14ac:dyDescent="0.55000000000000004">
      <c r="A132">
        <v>131</v>
      </c>
      <c r="B132">
        <v>14</v>
      </c>
      <c r="C132">
        <v>62</v>
      </c>
      <c r="D132" t="s">
        <v>62</v>
      </c>
      <c r="E132" t="s">
        <v>130</v>
      </c>
      <c r="F132">
        <v>14</v>
      </c>
      <c r="G132">
        <v>24</v>
      </c>
      <c r="H132" t="s">
        <v>261</v>
      </c>
      <c r="I132" t="s">
        <v>135</v>
      </c>
      <c r="J132">
        <v>0</v>
      </c>
      <c r="L132" s="9">
        <v>25</v>
      </c>
      <c r="M132" s="11">
        <v>284</v>
      </c>
      <c r="N132" s="7" t="s">
        <v>241</v>
      </c>
      <c r="O132" s="4" t="s">
        <v>155</v>
      </c>
      <c r="P132">
        <f t="shared" si="2"/>
        <v>25</v>
      </c>
    </row>
    <row r="133" spans="1:16" x14ac:dyDescent="0.55000000000000004">
      <c r="A133">
        <v>132</v>
      </c>
      <c r="B133">
        <v>14</v>
      </c>
      <c r="C133">
        <v>72</v>
      </c>
      <c r="D133" t="s">
        <v>62</v>
      </c>
      <c r="E133" t="s">
        <v>132</v>
      </c>
      <c r="F133">
        <v>14</v>
      </c>
      <c r="G133">
        <v>18</v>
      </c>
      <c r="H133" t="s">
        <v>261</v>
      </c>
      <c r="I133" t="s">
        <v>14</v>
      </c>
      <c r="J133">
        <v>0</v>
      </c>
      <c r="L133" s="9">
        <v>25</v>
      </c>
      <c r="M133" s="11">
        <v>285</v>
      </c>
      <c r="N133" s="7" t="s">
        <v>241</v>
      </c>
      <c r="O133" s="4" t="s">
        <v>156</v>
      </c>
      <c r="P133">
        <f t="shared" si="2"/>
        <v>25</v>
      </c>
    </row>
    <row r="134" spans="1:16" x14ac:dyDescent="0.55000000000000004">
      <c r="A134">
        <v>133</v>
      </c>
      <c r="B134">
        <v>14</v>
      </c>
      <c r="C134">
        <v>77</v>
      </c>
      <c r="D134" t="s">
        <v>62</v>
      </c>
      <c r="E134" t="s">
        <v>50</v>
      </c>
      <c r="F134">
        <v>14</v>
      </c>
      <c r="G134">
        <v>10</v>
      </c>
      <c r="H134" t="s">
        <v>261</v>
      </c>
      <c r="I134" t="s">
        <v>259</v>
      </c>
      <c r="J134">
        <v>0</v>
      </c>
      <c r="L134" s="9">
        <v>25</v>
      </c>
      <c r="M134" s="11">
        <v>286</v>
      </c>
      <c r="N134" s="7" t="s">
        <v>241</v>
      </c>
      <c r="O134" s="4" t="s">
        <v>157</v>
      </c>
      <c r="P134">
        <f t="shared" si="2"/>
        <v>25</v>
      </c>
    </row>
    <row r="135" spans="1:16" x14ac:dyDescent="0.55000000000000004">
      <c r="A135">
        <v>134</v>
      </c>
      <c r="B135">
        <v>14</v>
      </c>
      <c r="C135">
        <v>111</v>
      </c>
      <c r="D135" t="s">
        <v>62</v>
      </c>
      <c r="E135" t="s">
        <v>217</v>
      </c>
      <c r="F135">
        <v>14</v>
      </c>
      <c r="G135">
        <v>44</v>
      </c>
      <c r="H135" t="s">
        <v>261</v>
      </c>
      <c r="I135" t="s">
        <v>214</v>
      </c>
      <c r="J135">
        <v>0</v>
      </c>
      <c r="L135" s="9">
        <v>25</v>
      </c>
      <c r="M135" s="11">
        <v>291</v>
      </c>
      <c r="N135" s="7" t="s">
        <v>158</v>
      </c>
      <c r="O135" s="4" t="s">
        <v>158</v>
      </c>
      <c r="P135">
        <f t="shared" si="2"/>
        <v>25</v>
      </c>
    </row>
    <row r="136" spans="1:16" x14ac:dyDescent="0.55000000000000004">
      <c r="A136">
        <v>135</v>
      </c>
      <c r="B136">
        <v>15</v>
      </c>
      <c r="C136">
        <v>5</v>
      </c>
      <c r="D136" t="s">
        <v>63</v>
      </c>
      <c r="E136" t="s">
        <v>53</v>
      </c>
      <c r="F136">
        <v>13</v>
      </c>
      <c r="G136">
        <v>11</v>
      </c>
      <c r="H136" t="s">
        <v>227</v>
      </c>
      <c r="I136" t="s">
        <v>260</v>
      </c>
      <c r="J136">
        <v>0</v>
      </c>
      <c r="L136" s="9">
        <v>25</v>
      </c>
      <c r="M136" s="11">
        <v>292</v>
      </c>
      <c r="N136" s="7" t="s">
        <v>158</v>
      </c>
      <c r="O136" s="4" t="s">
        <v>159</v>
      </c>
      <c r="P136">
        <f t="shared" si="2"/>
        <v>25</v>
      </c>
    </row>
    <row r="137" spans="1:16" x14ac:dyDescent="0.55000000000000004">
      <c r="A137">
        <v>136</v>
      </c>
      <c r="B137">
        <v>15</v>
      </c>
      <c r="C137">
        <v>11</v>
      </c>
      <c r="D137" t="s">
        <v>63</v>
      </c>
      <c r="E137" t="s">
        <v>59</v>
      </c>
      <c r="F137">
        <v>13</v>
      </c>
      <c r="G137">
        <v>12</v>
      </c>
      <c r="H137" t="s">
        <v>227</v>
      </c>
      <c r="I137" t="s">
        <v>58</v>
      </c>
      <c r="J137">
        <v>0</v>
      </c>
      <c r="L137" s="9">
        <v>25</v>
      </c>
      <c r="M137" s="11">
        <v>301</v>
      </c>
      <c r="N137" s="7" t="s">
        <v>160</v>
      </c>
      <c r="O137" s="4" t="s">
        <v>160</v>
      </c>
      <c r="P137">
        <f t="shared" si="2"/>
        <v>25</v>
      </c>
    </row>
    <row r="138" spans="1:16" x14ac:dyDescent="0.55000000000000004">
      <c r="A138">
        <v>137</v>
      </c>
      <c r="B138">
        <v>15</v>
      </c>
      <c r="C138">
        <v>13</v>
      </c>
      <c r="D138" t="s">
        <v>63</v>
      </c>
      <c r="E138" t="s">
        <v>61</v>
      </c>
      <c r="F138">
        <v>13</v>
      </c>
      <c r="G138">
        <v>13</v>
      </c>
      <c r="H138" t="s">
        <v>227</v>
      </c>
      <c r="I138" t="s">
        <v>227</v>
      </c>
      <c r="J138">
        <v>0</v>
      </c>
      <c r="L138" s="9">
        <v>25</v>
      </c>
      <c r="M138" s="11">
        <v>302</v>
      </c>
      <c r="N138" s="7" t="s">
        <v>160</v>
      </c>
      <c r="O138" s="4" t="s">
        <v>161</v>
      </c>
      <c r="P138">
        <f t="shared" si="2"/>
        <v>25</v>
      </c>
    </row>
    <row r="139" spans="1:16" x14ac:dyDescent="0.55000000000000004">
      <c r="A139">
        <v>138</v>
      </c>
      <c r="B139">
        <v>15</v>
      </c>
      <c r="C139">
        <v>28</v>
      </c>
      <c r="D139" t="s">
        <v>63</v>
      </c>
      <c r="E139" t="s">
        <v>80</v>
      </c>
      <c r="F139">
        <v>13</v>
      </c>
      <c r="G139">
        <v>18</v>
      </c>
      <c r="H139" t="s">
        <v>227</v>
      </c>
      <c r="I139" t="s">
        <v>14</v>
      </c>
      <c r="J139">
        <v>0</v>
      </c>
      <c r="L139" s="9">
        <v>25</v>
      </c>
      <c r="M139" s="11">
        <v>303</v>
      </c>
      <c r="N139" s="7" t="s">
        <v>160</v>
      </c>
      <c r="O139" s="4" t="s">
        <v>162</v>
      </c>
      <c r="P139">
        <f t="shared" si="2"/>
        <v>25</v>
      </c>
    </row>
    <row r="140" spans="1:16" x14ac:dyDescent="0.55000000000000004">
      <c r="A140">
        <v>139</v>
      </c>
      <c r="B140">
        <v>15</v>
      </c>
      <c r="C140">
        <v>30</v>
      </c>
      <c r="D140" t="s">
        <v>63</v>
      </c>
      <c r="E140" t="s">
        <v>82</v>
      </c>
      <c r="F140">
        <v>13</v>
      </c>
      <c r="G140">
        <v>18</v>
      </c>
      <c r="H140" t="s">
        <v>227</v>
      </c>
      <c r="I140" t="s">
        <v>14</v>
      </c>
      <c r="J140">
        <v>0</v>
      </c>
      <c r="L140" s="9">
        <v>26</v>
      </c>
      <c r="M140" s="11">
        <v>311</v>
      </c>
      <c r="N140" s="7" t="s">
        <v>242</v>
      </c>
      <c r="O140" s="4" t="s">
        <v>134</v>
      </c>
      <c r="P140">
        <f t="shared" si="2"/>
        <v>26</v>
      </c>
    </row>
    <row r="141" spans="1:16" x14ac:dyDescent="0.55000000000000004">
      <c r="A141">
        <v>140</v>
      </c>
      <c r="B141">
        <v>15</v>
      </c>
      <c r="C141">
        <v>42</v>
      </c>
      <c r="D141" t="s">
        <v>63</v>
      </c>
      <c r="E141" t="s">
        <v>97</v>
      </c>
      <c r="F141">
        <v>13</v>
      </c>
      <c r="G141">
        <v>19</v>
      </c>
      <c r="H141" t="s">
        <v>227</v>
      </c>
      <c r="I141" t="s">
        <v>262</v>
      </c>
      <c r="J141">
        <v>0</v>
      </c>
      <c r="L141" s="9">
        <v>27</v>
      </c>
      <c r="M141" s="11">
        <v>312</v>
      </c>
      <c r="N141" s="7" t="s">
        <v>242</v>
      </c>
      <c r="O141" s="4" t="s">
        <v>133</v>
      </c>
      <c r="P141">
        <f t="shared" si="2"/>
        <v>27</v>
      </c>
    </row>
    <row r="142" spans="1:16" x14ac:dyDescent="0.55000000000000004">
      <c r="A142">
        <v>141</v>
      </c>
      <c r="B142">
        <v>15</v>
      </c>
      <c r="C142">
        <v>46</v>
      </c>
      <c r="D142" t="s">
        <v>63</v>
      </c>
      <c r="E142" t="s">
        <v>101</v>
      </c>
      <c r="F142">
        <v>13</v>
      </c>
      <c r="G142">
        <v>18</v>
      </c>
      <c r="H142" t="s">
        <v>227</v>
      </c>
      <c r="I142" t="s">
        <v>14</v>
      </c>
      <c r="J142">
        <v>0</v>
      </c>
      <c r="L142" s="9">
        <v>26</v>
      </c>
      <c r="M142" s="11">
        <v>313</v>
      </c>
      <c r="N142" s="7" t="s">
        <v>242</v>
      </c>
      <c r="O142" s="4" t="s">
        <v>132</v>
      </c>
      <c r="P142">
        <f t="shared" si="2"/>
        <v>26</v>
      </c>
    </row>
    <row r="143" spans="1:16" x14ac:dyDescent="0.55000000000000004">
      <c r="A143">
        <v>142</v>
      </c>
      <c r="B143">
        <v>15</v>
      </c>
      <c r="C143">
        <v>92</v>
      </c>
      <c r="D143" t="s">
        <v>63</v>
      </c>
      <c r="E143" t="s">
        <v>172</v>
      </c>
      <c r="F143">
        <v>13</v>
      </c>
      <c r="G143">
        <v>31</v>
      </c>
      <c r="H143" t="s">
        <v>227</v>
      </c>
      <c r="I143" t="s">
        <v>170</v>
      </c>
      <c r="J143">
        <v>0</v>
      </c>
      <c r="L143" s="9">
        <v>28</v>
      </c>
      <c r="M143" s="11">
        <v>321</v>
      </c>
      <c r="N143" s="7" t="s">
        <v>243</v>
      </c>
      <c r="O143" s="4" t="s">
        <v>163</v>
      </c>
      <c r="P143">
        <f t="shared" si="2"/>
        <v>28</v>
      </c>
    </row>
    <row r="144" spans="1:16" x14ac:dyDescent="0.55000000000000004">
      <c r="A144">
        <v>143</v>
      </c>
      <c r="B144">
        <v>15</v>
      </c>
      <c r="C144">
        <v>93</v>
      </c>
      <c r="D144" t="s">
        <v>63</v>
      </c>
      <c r="E144" t="s">
        <v>173</v>
      </c>
      <c r="F144">
        <v>13</v>
      </c>
      <c r="G144">
        <v>32</v>
      </c>
      <c r="H144" t="s">
        <v>227</v>
      </c>
      <c r="I144" t="s">
        <v>267</v>
      </c>
      <c r="J144">
        <v>0</v>
      </c>
      <c r="L144" s="9">
        <v>28</v>
      </c>
      <c r="M144" s="11">
        <v>322</v>
      </c>
      <c r="N144" s="7" t="s">
        <v>243</v>
      </c>
      <c r="O144" s="4" t="s">
        <v>164</v>
      </c>
      <c r="P144">
        <f t="shared" si="2"/>
        <v>28</v>
      </c>
    </row>
    <row r="145" spans="1:16" x14ac:dyDescent="0.55000000000000004">
      <c r="A145">
        <v>144</v>
      </c>
      <c r="B145">
        <v>15</v>
      </c>
      <c r="C145">
        <v>97</v>
      </c>
      <c r="D145" t="s">
        <v>63</v>
      </c>
      <c r="E145" t="s">
        <v>177</v>
      </c>
      <c r="F145">
        <v>13</v>
      </c>
      <c r="G145">
        <v>32</v>
      </c>
      <c r="H145" t="s">
        <v>227</v>
      </c>
      <c r="I145" t="s">
        <v>267</v>
      </c>
      <c r="J145">
        <v>0</v>
      </c>
      <c r="L145" s="9">
        <v>29</v>
      </c>
      <c r="M145" s="11">
        <v>323</v>
      </c>
      <c r="N145" s="7" t="s">
        <v>243</v>
      </c>
      <c r="O145" s="4" t="s">
        <v>165</v>
      </c>
      <c r="P145">
        <f t="shared" si="2"/>
        <v>29</v>
      </c>
    </row>
    <row r="146" spans="1:16" x14ac:dyDescent="0.55000000000000004">
      <c r="A146">
        <v>145</v>
      </c>
      <c r="B146">
        <v>15</v>
      </c>
      <c r="C146">
        <v>109</v>
      </c>
      <c r="D146" t="s">
        <v>63</v>
      </c>
      <c r="E146" t="s">
        <v>216</v>
      </c>
      <c r="F146">
        <v>13</v>
      </c>
      <c r="G146">
        <v>44</v>
      </c>
      <c r="H146" t="s">
        <v>227</v>
      </c>
      <c r="I146" t="s">
        <v>214</v>
      </c>
      <c r="J146">
        <v>0</v>
      </c>
      <c r="L146" s="9">
        <v>31</v>
      </c>
      <c r="M146" s="11">
        <v>324</v>
      </c>
      <c r="N146" s="7" t="s">
        <v>243</v>
      </c>
      <c r="O146" s="4" t="s">
        <v>166</v>
      </c>
      <c r="P146">
        <f t="shared" si="2"/>
        <v>31</v>
      </c>
    </row>
    <row r="147" spans="1:16" x14ac:dyDescent="0.55000000000000004">
      <c r="A147">
        <v>146</v>
      </c>
      <c r="B147">
        <v>16</v>
      </c>
      <c r="C147">
        <v>17</v>
      </c>
      <c r="D147" t="s">
        <v>64</v>
      </c>
      <c r="E147" t="s">
        <v>65</v>
      </c>
      <c r="F147">
        <v>13</v>
      </c>
      <c r="G147">
        <v>15</v>
      </c>
      <c r="H147" t="s">
        <v>227</v>
      </c>
      <c r="I147" t="s">
        <v>65</v>
      </c>
      <c r="J147">
        <v>0</v>
      </c>
      <c r="L147" s="9">
        <v>28</v>
      </c>
      <c r="M147" s="11">
        <v>325</v>
      </c>
      <c r="N147" s="7" t="s">
        <v>243</v>
      </c>
      <c r="O147" s="4" t="s">
        <v>167</v>
      </c>
      <c r="P147">
        <f t="shared" si="2"/>
        <v>28</v>
      </c>
    </row>
    <row r="148" spans="1:16" x14ac:dyDescent="0.55000000000000004">
      <c r="A148">
        <v>147</v>
      </c>
      <c r="B148">
        <v>16</v>
      </c>
      <c r="C148">
        <v>30</v>
      </c>
      <c r="D148" t="s">
        <v>64</v>
      </c>
      <c r="E148" t="s">
        <v>82</v>
      </c>
      <c r="F148">
        <v>13</v>
      </c>
      <c r="G148">
        <v>18</v>
      </c>
      <c r="H148" t="s">
        <v>227</v>
      </c>
      <c r="I148" t="s">
        <v>14</v>
      </c>
      <c r="J148">
        <v>0</v>
      </c>
      <c r="L148" s="9">
        <v>30</v>
      </c>
      <c r="M148" s="11">
        <v>331</v>
      </c>
      <c r="N148" s="7" t="s">
        <v>244</v>
      </c>
      <c r="O148" s="4" t="s">
        <v>168</v>
      </c>
      <c r="P148">
        <f t="shared" si="2"/>
        <v>30</v>
      </c>
    </row>
    <row r="149" spans="1:16" x14ac:dyDescent="0.55000000000000004">
      <c r="A149">
        <v>148</v>
      </c>
      <c r="B149">
        <v>16</v>
      </c>
      <c r="C149">
        <v>35</v>
      </c>
      <c r="D149" t="s">
        <v>64</v>
      </c>
      <c r="E149" t="s">
        <v>87</v>
      </c>
      <c r="F149">
        <v>13</v>
      </c>
      <c r="G149">
        <v>18</v>
      </c>
      <c r="H149" t="s">
        <v>227</v>
      </c>
      <c r="I149" t="s">
        <v>14</v>
      </c>
      <c r="J149">
        <v>0</v>
      </c>
      <c r="L149" s="9">
        <v>30</v>
      </c>
      <c r="M149" s="11">
        <v>332</v>
      </c>
      <c r="N149" s="7" t="s">
        <v>244</v>
      </c>
      <c r="O149" s="4" t="s">
        <v>169</v>
      </c>
      <c r="P149">
        <f t="shared" si="2"/>
        <v>30</v>
      </c>
    </row>
    <row r="150" spans="1:16" x14ac:dyDescent="0.55000000000000004">
      <c r="A150">
        <v>149</v>
      </c>
      <c r="B150">
        <v>16</v>
      </c>
      <c r="C150">
        <v>57</v>
      </c>
      <c r="D150" t="s">
        <v>64</v>
      </c>
      <c r="E150" t="s">
        <v>125</v>
      </c>
      <c r="F150">
        <v>13</v>
      </c>
      <c r="G150">
        <v>24</v>
      </c>
      <c r="H150" t="s">
        <v>227</v>
      </c>
      <c r="I150" t="s">
        <v>135</v>
      </c>
      <c r="J150">
        <v>0</v>
      </c>
      <c r="L150" s="9">
        <v>31</v>
      </c>
      <c r="M150" s="11">
        <v>341</v>
      </c>
      <c r="N150" s="7" t="s">
        <v>170</v>
      </c>
      <c r="O150" s="4" t="s">
        <v>170</v>
      </c>
      <c r="P150">
        <f t="shared" si="2"/>
        <v>31</v>
      </c>
    </row>
    <row r="151" spans="1:16" x14ac:dyDescent="0.55000000000000004">
      <c r="A151">
        <v>150</v>
      </c>
      <c r="B151">
        <v>16</v>
      </c>
      <c r="C151">
        <v>63</v>
      </c>
      <c r="D151" t="s">
        <v>64</v>
      </c>
      <c r="E151" t="s">
        <v>131</v>
      </c>
      <c r="F151">
        <v>13</v>
      </c>
      <c r="G151">
        <v>22</v>
      </c>
      <c r="H151" t="s">
        <v>227</v>
      </c>
      <c r="I151" t="s">
        <v>263</v>
      </c>
      <c r="J151">
        <v>0</v>
      </c>
      <c r="L151" s="9">
        <v>31</v>
      </c>
      <c r="M151" s="11">
        <v>342</v>
      </c>
      <c r="N151" s="7" t="s">
        <v>170</v>
      </c>
      <c r="O151" s="4" t="s">
        <v>171</v>
      </c>
      <c r="P151">
        <f t="shared" si="2"/>
        <v>31</v>
      </c>
    </row>
    <row r="152" spans="1:16" x14ac:dyDescent="0.55000000000000004">
      <c r="A152">
        <v>151</v>
      </c>
      <c r="B152">
        <v>16</v>
      </c>
      <c r="C152">
        <v>73</v>
      </c>
      <c r="D152" t="s">
        <v>64</v>
      </c>
      <c r="E152" t="s">
        <v>144</v>
      </c>
      <c r="F152">
        <v>13</v>
      </c>
      <c r="G152">
        <v>25</v>
      </c>
      <c r="H152" t="s">
        <v>227</v>
      </c>
      <c r="I152" t="s">
        <v>264</v>
      </c>
      <c r="J152">
        <v>0</v>
      </c>
      <c r="L152" s="9">
        <v>31</v>
      </c>
      <c r="M152" s="11">
        <v>343</v>
      </c>
      <c r="N152" s="7" t="s">
        <v>170</v>
      </c>
      <c r="O152" s="4" t="s">
        <v>172</v>
      </c>
      <c r="P152">
        <f t="shared" si="2"/>
        <v>31</v>
      </c>
    </row>
    <row r="153" spans="1:16" x14ac:dyDescent="0.55000000000000004">
      <c r="A153">
        <v>152</v>
      </c>
      <c r="B153">
        <v>16</v>
      </c>
      <c r="C153">
        <v>75</v>
      </c>
      <c r="D153" t="s">
        <v>64</v>
      </c>
      <c r="E153" t="s">
        <v>146</v>
      </c>
      <c r="F153">
        <v>13</v>
      </c>
      <c r="G153">
        <v>25</v>
      </c>
      <c r="H153" t="s">
        <v>227</v>
      </c>
      <c r="I153" t="s">
        <v>264</v>
      </c>
      <c r="J153">
        <v>0</v>
      </c>
      <c r="L153" s="9">
        <v>32</v>
      </c>
      <c r="M153" s="11">
        <v>351</v>
      </c>
      <c r="N153" s="7" t="s">
        <v>173</v>
      </c>
      <c r="O153" s="4" t="s">
        <v>173</v>
      </c>
      <c r="P153">
        <f t="shared" si="2"/>
        <v>32</v>
      </c>
    </row>
    <row r="154" spans="1:16" x14ac:dyDescent="0.55000000000000004">
      <c r="A154">
        <v>153</v>
      </c>
      <c r="B154">
        <v>17</v>
      </c>
      <c r="C154">
        <v>3</v>
      </c>
      <c r="D154" t="s">
        <v>65</v>
      </c>
      <c r="E154" t="s">
        <v>51</v>
      </c>
      <c r="F154">
        <v>15</v>
      </c>
      <c r="G154">
        <v>9</v>
      </c>
      <c r="H154" t="s">
        <v>65</v>
      </c>
      <c r="I154" t="s">
        <v>49</v>
      </c>
      <c r="J154">
        <v>0</v>
      </c>
      <c r="L154" s="9">
        <v>32</v>
      </c>
      <c r="M154" s="11">
        <v>352</v>
      </c>
      <c r="N154" s="7" t="s">
        <v>173</v>
      </c>
      <c r="O154" s="4" t="s">
        <v>174</v>
      </c>
      <c r="P154">
        <f t="shared" si="2"/>
        <v>32</v>
      </c>
    </row>
    <row r="155" spans="1:16" x14ac:dyDescent="0.55000000000000004">
      <c r="A155">
        <v>154</v>
      </c>
      <c r="B155">
        <v>17</v>
      </c>
      <c r="C155">
        <v>4</v>
      </c>
      <c r="D155" t="s">
        <v>65</v>
      </c>
      <c r="E155" t="s">
        <v>52</v>
      </c>
      <c r="F155">
        <v>15</v>
      </c>
      <c r="G155">
        <v>10</v>
      </c>
      <c r="H155" t="s">
        <v>65</v>
      </c>
      <c r="I155" t="s">
        <v>259</v>
      </c>
      <c r="J155">
        <v>0</v>
      </c>
      <c r="L155" s="9">
        <v>32</v>
      </c>
      <c r="M155" s="11">
        <v>353</v>
      </c>
      <c r="N155" s="7" t="s">
        <v>173</v>
      </c>
      <c r="O155" s="4" t="s">
        <v>175</v>
      </c>
      <c r="P155">
        <f t="shared" si="2"/>
        <v>32</v>
      </c>
    </row>
    <row r="156" spans="1:16" x14ac:dyDescent="0.55000000000000004">
      <c r="A156">
        <v>155</v>
      </c>
      <c r="B156">
        <v>17</v>
      </c>
      <c r="C156">
        <v>12</v>
      </c>
      <c r="D156" t="s">
        <v>65</v>
      </c>
      <c r="E156" t="s">
        <v>60</v>
      </c>
      <c r="F156">
        <v>15</v>
      </c>
      <c r="G156">
        <v>12</v>
      </c>
      <c r="H156" t="s">
        <v>65</v>
      </c>
      <c r="I156" t="s">
        <v>58</v>
      </c>
      <c r="J156">
        <v>0</v>
      </c>
      <c r="L156" s="9">
        <v>32</v>
      </c>
      <c r="M156" s="11">
        <v>354</v>
      </c>
      <c r="N156" s="7" t="s">
        <v>173</v>
      </c>
      <c r="O156" s="4" t="s">
        <v>176</v>
      </c>
      <c r="P156">
        <f t="shared" si="2"/>
        <v>32</v>
      </c>
    </row>
    <row r="157" spans="1:16" x14ac:dyDescent="0.55000000000000004">
      <c r="A157">
        <v>156</v>
      </c>
      <c r="B157">
        <v>17</v>
      </c>
      <c r="C157">
        <v>35</v>
      </c>
      <c r="D157" t="s">
        <v>65</v>
      </c>
      <c r="E157" t="s">
        <v>87</v>
      </c>
      <c r="F157">
        <v>15</v>
      </c>
      <c r="G157">
        <v>18</v>
      </c>
      <c r="H157" t="s">
        <v>65</v>
      </c>
      <c r="I157" t="s">
        <v>14</v>
      </c>
      <c r="J157">
        <v>0</v>
      </c>
      <c r="L157" s="9">
        <v>32</v>
      </c>
      <c r="M157" s="11">
        <v>355</v>
      </c>
      <c r="N157" s="7" t="s">
        <v>173</v>
      </c>
      <c r="O157" s="4" t="s">
        <v>177</v>
      </c>
      <c r="P157">
        <f t="shared" si="2"/>
        <v>32</v>
      </c>
    </row>
    <row r="158" spans="1:16" x14ac:dyDescent="0.55000000000000004">
      <c r="A158">
        <v>157</v>
      </c>
      <c r="B158">
        <v>17</v>
      </c>
      <c r="C158">
        <v>38</v>
      </c>
      <c r="D158" t="s">
        <v>65</v>
      </c>
      <c r="E158" t="s">
        <v>90</v>
      </c>
      <c r="F158">
        <v>15</v>
      </c>
      <c r="G158">
        <v>18</v>
      </c>
      <c r="H158" t="s">
        <v>65</v>
      </c>
      <c r="I158" t="s">
        <v>14</v>
      </c>
      <c r="J158">
        <v>0</v>
      </c>
      <c r="L158" s="9">
        <v>32</v>
      </c>
      <c r="M158" s="11">
        <v>356</v>
      </c>
      <c r="N158" s="7" t="s">
        <v>173</v>
      </c>
      <c r="O158" s="4" t="s">
        <v>178</v>
      </c>
      <c r="P158">
        <f t="shared" si="2"/>
        <v>32</v>
      </c>
    </row>
    <row r="159" spans="1:16" x14ac:dyDescent="0.55000000000000004">
      <c r="A159">
        <v>158</v>
      </c>
      <c r="B159">
        <v>17</v>
      </c>
      <c r="C159">
        <v>66</v>
      </c>
      <c r="D159" t="s">
        <v>65</v>
      </c>
      <c r="E159" t="s">
        <v>134</v>
      </c>
      <c r="F159">
        <v>15</v>
      </c>
      <c r="G159">
        <v>18</v>
      </c>
      <c r="H159" t="s">
        <v>65</v>
      </c>
      <c r="I159" t="s">
        <v>14</v>
      </c>
      <c r="J159">
        <v>0</v>
      </c>
      <c r="L159" s="9">
        <v>33</v>
      </c>
      <c r="M159" s="11">
        <v>361</v>
      </c>
      <c r="N159" s="7" t="s">
        <v>179</v>
      </c>
      <c r="O159" s="4" t="s">
        <v>179</v>
      </c>
      <c r="P159">
        <f t="shared" si="2"/>
        <v>33</v>
      </c>
    </row>
    <row r="160" spans="1:16" x14ac:dyDescent="0.55000000000000004">
      <c r="A160">
        <v>159</v>
      </c>
      <c r="B160">
        <v>17</v>
      </c>
      <c r="C160">
        <v>77</v>
      </c>
      <c r="D160" t="s">
        <v>65</v>
      </c>
      <c r="E160" t="s">
        <v>50</v>
      </c>
      <c r="F160">
        <v>15</v>
      </c>
      <c r="G160">
        <v>10</v>
      </c>
      <c r="H160" t="s">
        <v>65</v>
      </c>
      <c r="I160" t="s">
        <v>259</v>
      </c>
      <c r="J160">
        <v>0</v>
      </c>
      <c r="L160" s="9">
        <v>33</v>
      </c>
      <c r="M160" s="11">
        <v>362</v>
      </c>
      <c r="N160" s="7" t="s">
        <v>179</v>
      </c>
      <c r="O160" s="4" t="s">
        <v>180</v>
      </c>
      <c r="P160">
        <f t="shared" si="2"/>
        <v>33</v>
      </c>
    </row>
    <row r="161" spans="1:16" x14ac:dyDescent="0.55000000000000004">
      <c r="A161">
        <v>160</v>
      </c>
      <c r="B161">
        <v>17</v>
      </c>
      <c r="C161">
        <v>89</v>
      </c>
      <c r="D161" t="s">
        <v>65</v>
      </c>
      <c r="E161" t="s">
        <v>169</v>
      </c>
      <c r="F161">
        <v>15</v>
      </c>
      <c r="G161">
        <v>30</v>
      </c>
      <c r="H161" t="s">
        <v>65</v>
      </c>
      <c r="I161" t="s">
        <v>244</v>
      </c>
      <c r="J161">
        <v>0</v>
      </c>
      <c r="L161" s="9">
        <v>33</v>
      </c>
      <c r="M161" s="11">
        <v>363</v>
      </c>
      <c r="N161" s="7" t="s">
        <v>179</v>
      </c>
      <c r="O161" s="4" t="s">
        <v>50</v>
      </c>
      <c r="P161">
        <f t="shared" si="2"/>
        <v>33</v>
      </c>
    </row>
    <row r="162" spans="1:16" x14ac:dyDescent="0.55000000000000004">
      <c r="A162">
        <v>161</v>
      </c>
      <c r="B162">
        <v>17</v>
      </c>
      <c r="C162">
        <v>98</v>
      </c>
      <c r="D162" t="s">
        <v>65</v>
      </c>
      <c r="E162" t="s">
        <v>178</v>
      </c>
      <c r="F162">
        <v>15</v>
      </c>
      <c r="G162">
        <v>32</v>
      </c>
      <c r="H162" t="s">
        <v>65</v>
      </c>
      <c r="I162" t="s">
        <v>267</v>
      </c>
      <c r="J162">
        <v>0</v>
      </c>
      <c r="L162" s="9">
        <v>34</v>
      </c>
      <c r="M162" s="11">
        <v>371</v>
      </c>
      <c r="N162" s="7" t="s">
        <v>245</v>
      </c>
      <c r="O162" s="4" t="s">
        <v>181</v>
      </c>
      <c r="P162">
        <f t="shared" si="2"/>
        <v>34</v>
      </c>
    </row>
    <row r="163" spans="1:16" x14ac:dyDescent="0.55000000000000004">
      <c r="A163">
        <v>162</v>
      </c>
      <c r="B163">
        <v>17</v>
      </c>
      <c r="C163">
        <v>108</v>
      </c>
      <c r="D163" t="s">
        <v>65</v>
      </c>
      <c r="E163" t="s">
        <v>215</v>
      </c>
      <c r="F163">
        <v>15</v>
      </c>
      <c r="G163">
        <v>44</v>
      </c>
      <c r="H163" t="s">
        <v>65</v>
      </c>
      <c r="I163" t="s">
        <v>214</v>
      </c>
      <c r="J163">
        <v>0</v>
      </c>
      <c r="L163" s="9">
        <v>34</v>
      </c>
      <c r="M163" s="11">
        <v>372</v>
      </c>
      <c r="N163" s="7" t="s">
        <v>245</v>
      </c>
      <c r="O163" s="4" t="s">
        <v>182</v>
      </c>
      <c r="P163">
        <f t="shared" si="2"/>
        <v>34</v>
      </c>
    </row>
    <row r="164" spans="1:16" x14ac:dyDescent="0.55000000000000004">
      <c r="A164">
        <v>163</v>
      </c>
      <c r="B164">
        <v>18</v>
      </c>
      <c r="C164">
        <v>6</v>
      </c>
      <c r="D164" t="s">
        <v>66</v>
      </c>
      <c r="E164" t="s">
        <v>54</v>
      </c>
      <c r="F164">
        <v>16</v>
      </c>
      <c r="G164">
        <v>11</v>
      </c>
      <c r="H164" t="s">
        <v>66</v>
      </c>
      <c r="I164" t="s">
        <v>260</v>
      </c>
      <c r="J164">
        <v>0</v>
      </c>
      <c r="L164" s="9">
        <v>35</v>
      </c>
      <c r="M164" s="11">
        <v>381</v>
      </c>
      <c r="N164" s="7" t="s">
        <v>246</v>
      </c>
      <c r="O164" s="4" t="s">
        <v>183</v>
      </c>
      <c r="P164">
        <f t="shared" si="2"/>
        <v>35</v>
      </c>
    </row>
    <row r="165" spans="1:16" ht="26" x14ac:dyDescent="0.55000000000000004">
      <c r="A165">
        <v>164</v>
      </c>
      <c r="B165">
        <v>18</v>
      </c>
      <c r="C165">
        <v>8</v>
      </c>
      <c r="D165" t="s">
        <v>66</v>
      </c>
      <c r="E165" t="s">
        <v>56</v>
      </c>
      <c r="F165">
        <v>16</v>
      </c>
      <c r="G165">
        <v>11</v>
      </c>
      <c r="H165" t="s">
        <v>66</v>
      </c>
      <c r="I165" t="s">
        <v>260</v>
      </c>
      <c r="J165">
        <v>0</v>
      </c>
      <c r="L165" s="9">
        <v>35</v>
      </c>
      <c r="M165" s="11">
        <v>382</v>
      </c>
      <c r="N165" s="7" t="s">
        <v>246</v>
      </c>
      <c r="O165" s="4" t="s">
        <v>184</v>
      </c>
      <c r="P165">
        <f t="shared" si="2"/>
        <v>35</v>
      </c>
    </row>
    <row r="166" spans="1:16" x14ac:dyDescent="0.55000000000000004">
      <c r="A166">
        <v>165</v>
      </c>
      <c r="B166">
        <v>18</v>
      </c>
      <c r="C166">
        <v>16</v>
      </c>
      <c r="D166" t="s">
        <v>66</v>
      </c>
      <c r="E166" t="s">
        <v>64</v>
      </c>
      <c r="F166">
        <v>16</v>
      </c>
      <c r="G166">
        <v>13</v>
      </c>
      <c r="H166" t="s">
        <v>66</v>
      </c>
      <c r="I166" t="s">
        <v>227</v>
      </c>
      <c r="J166">
        <v>0</v>
      </c>
      <c r="L166" s="9">
        <v>35</v>
      </c>
      <c r="M166" s="11">
        <v>383</v>
      </c>
      <c r="N166" s="7" t="s">
        <v>246</v>
      </c>
      <c r="O166" s="4" t="s">
        <v>185</v>
      </c>
      <c r="P166">
        <f t="shared" si="2"/>
        <v>35</v>
      </c>
    </row>
    <row r="167" spans="1:16" x14ac:dyDescent="0.55000000000000004">
      <c r="A167">
        <v>166</v>
      </c>
      <c r="B167">
        <v>18</v>
      </c>
      <c r="C167">
        <v>23</v>
      </c>
      <c r="D167" t="s">
        <v>66</v>
      </c>
      <c r="E167" t="s">
        <v>71</v>
      </c>
      <c r="F167">
        <v>16</v>
      </c>
      <c r="G167">
        <v>17</v>
      </c>
      <c r="H167" t="s">
        <v>66</v>
      </c>
      <c r="I167" t="s">
        <v>69</v>
      </c>
      <c r="J167">
        <v>0</v>
      </c>
      <c r="L167" s="9">
        <v>35</v>
      </c>
      <c r="M167" s="11">
        <v>384</v>
      </c>
      <c r="N167" s="7" t="s">
        <v>246</v>
      </c>
      <c r="O167" s="4" t="s">
        <v>186</v>
      </c>
      <c r="P167">
        <f t="shared" si="2"/>
        <v>35</v>
      </c>
    </row>
    <row r="168" spans="1:16" ht="26" x14ac:dyDescent="0.55000000000000004">
      <c r="A168">
        <v>167</v>
      </c>
      <c r="B168">
        <v>18</v>
      </c>
      <c r="C168">
        <v>25</v>
      </c>
      <c r="D168" t="s">
        <v>66</v>
      </c>
      <c r="E168" t="s">
        <v>73</v>
      </c>
      <c r="F168">
        <v>16</v>
      </c>
      <c r="G168">
        <v>12</v>
      </c>
      <c r="H168" t="s">
        <v>66</v>
      </c>
      <c r="I168" t="s">
        <v>58</v>
      </c>
      <c r="J168">
        <v>0</v>
      </c>
      <c r="L168" s="9">
        <v>35</v>
      </c>
      <c r="M168" s="11">
        <v>385</v>
      </c>
      <c r="N168" s="7" t="s">
        <v>246</v>
      </c>
      <c r="O168" s="4" t="s">
        <v>187</v>
      </c>
      <c r="P168">
        <f t="shared" si="2"/>
        <v>35</v>
      </c>
    </row>
    <row r="169" spans="1:16" x14ac:dyDescent="0.55000000000000004">
      <c r="A169">
        <v>168</v>
      </c>
      <c r="B169">
        <v>18</v>
      </c>
      <c r="C169">
        <v>38</v>
      </c>
      <c r="D169" t="s">
        <v>66</v>
      </c>
      <c r="E169" t="s">
        <v>90</v>
      </c>
      <c r="F169">
        <v>16</v>
      </c>
      <c r="G169">
        <v>18</v>
      </c>
      <c r="H169" t="s">
        <v>66</v>
      </c>
      <c r="I169" t="s">
        <v>14</v>
      </c>
      <c r="J169">
        <v>0</v>
      </c>
      <c r="L169" s="9">
        <v>36</v>
      </c>
      <c r="M169" s="11">
        <v>391</v>
      </c>
      <c r="N169" s="7" t="s">
        <v>247</v>
      </c>
      <c r="O169" s="4" t="s">
        <v>188</v>
      </c>
      <c r="P169">
        <f t="shared" si="2"/>
        <v>36</v>
      </c>
    </row>
    <row r="170" spans="1:16" x14ac:dyDescent="0.55000000000000004">
      <c r="A170">
        <v>169</v>
      </c>
      <c r="B170">
        <v>18</v>
      </c>
      <c r="C170">
        <v>46</v>
      </c>
      <c r="D170" t="s">
        <v>66</v>
      </c>
      <c r="E170" t="s">
        <v>101</v>
      </c>
      <c r="F170">
        <v>16</v>
      </c>
      <c r="G170">
        <v>18</v>
      </c>
      <c r="H170" t="s">
        <v>66</v>
      </c>
      <c r="I170" t="s">
        <v>14</v>
      </c>
      <c r="J170">
        <v>0</v>
      </c>
      <c r="L170" s="9">
        <v>36</v>
      </c>
      <c r="M170" s="11">
        <v>392</v>
      </c>
      <c r="N170" s="7" t="s">
        <v>247</v>
      </c>
      <c r="O170" s="4" t="s">
        <v>189</v>
      </c>
      <c r="P170">
        <f t="shared" si="2"/>
        <v>36</v>
      </c>
    </row>
    <row r="171" spans="1:16" x14ac:dyDescent="0.55000000000000004">
      <c r="A171">
        <v>170</v>
      </c>
      <c r="B171">
        <v>18</v>
      </c>
      <c r="C171">
        <v>79</v>
      </c>
      <c r="D171" t="s">
        <v>66</v>
      </c>
      <c r="E171" t="s">
        <v>149</v>
      </c>
      <c r="F171">
        <v>16</v>
      </c>
      <c r="G171">
        <v>25</v>
      </c>
      <c r="H171" t="s">
        <v>66</v>
      </c>
      <c r="I171" t="s">
        <v>264</v>
      </c>
      <c r="J171">
        <v>0</v>
      </c>
      <c r="L171" s="9">
        <v>36</v>
      </c>
      <c r="M171" s="11">
        <v>393</v>
      </c>
      <c r="N171" s="7" t="s">
        <v>247</v>
      </c>
      <c r="O171" s="4" t="s">
        <v>190</v>
      </c>
      <c r="P171">
        <f t="shared" si="2"/>
        <v>36</v>
      </c>
    </row>
    <row r="172" spans="1:16" x14ac:dyDescent="0.55000000000000004">
      <c r="A172">
        <v>171</v>
      </c>
      <c r="B172">
        <v>18</v>
      </c>
      <c r="C172">
        <v>84</v>
      </c>
      <c r="D172" t="s">
        <v>66</v>
      </c>
      <c r="E172" t="s">
        <v>154</v>
      </c>
      <c r="F172">
        <v>16</v>
      </c>
      <c r="G172">
        <v>25</v>
      </c>
      <c r="H172" t="s">
        <v>66</v>
      </c>
      <c r="I172" t="s">
        <v>264</v>
      </c>
      <c r="J172">
        <v>0</v>
      </c>
      <c r="L172" s="9">
        <v>36</v>
      </c>
      <c r="M172" s="11">
        <v>394</v>
      </c>
      <c r="N172" s="7" t="s">
        <v>247</v>
      </c>
      <c r="O172" s="4" t="s">
        <v>191</v>
      </c>
      <c r="P172">
        <f t="shared" si="2"/>
        <v>36</v>
      </c>
    </row>
    <row r="173" spans="1:16" x14ac:dyDescent="0.55000000000000004">
      <c r="A173">
        <v>172</v>
      </c>
      <c r="B173">
        <v>18</v>
      </c>
      <c r="C173">
        <v>92</v>
      </c>
      <c r="D173" t="s">
        <v>66</v>
      </c>
      <c r="E173" t="s">
        <v>172</v>
      </c>
      <c r="F173">
        <v>16</v>
      </c>
      <c r="G173">
        <v>31</v>
      </c>
      <c r="H173" t="s">
        <v>66</v>
      </c>
      <c r="I173" t="s">
        <v>170</v>
      </c>
      <c r="J173">
        <v>0</v>
      </c>
      <c r="L173" s="9">
        <v>37</v>
      </c>
      <c r="M173" s="11">
        <v>401</v>
      </c>
      <c r="N173" s="7" t="s">
        <v>22</v>
      </c>
      <c r="O173" s="4" t="s">
        <v>22</v>
      </c>
      <c r="P173">
        <f t="shared" si="2"/>
        <v>37</v>
      </c>
    </row>
    <row r="174" spans="1:16" x14ac:dyDescent="0.55000000000000004">
      <c r="A174">
        <v>173</v>
      </c>
      <c r="B174">
        <v>18</v>
      </c>
      <c r="C174">
        <v>99</v>
      </c>
      <c r="D174" t="s">
        <v>66</v>
      </c>
      <c r="E174" t="s">
        <v>22</v>
      </c>
      <c r="F174">
        <v>16</v>
      </c>
      <c r="G174">
        <v>37</v>
      </c>
      <c r="H174" t="s">
        <v>66</v>
      </c>
      <c r="I174" t="s">
        <v>22</v>
      </c>
      <c r="J174">
        <v>0</v>
      </c>
      <c r="L174" s="9">
        <v>37</v>
      </c>
      <c r="M174" s="11">
        <v>402</v>
      </c>
      <c r="N174" s="7" t="s">
        <v>22</v>
      </c>
      <c r="O174" s="4" t="s">
        <v>27</v>
      </c>
      <c r="P174">
        <f t="shared" si="2"/>
        <v>37</v>
      </c>
    </row>
    <row r="175" spans="1:16" ht="26" x14ac:dyDescent="0.55000000000000004">
      <c r="A175">
        <v>174</v>
      </c>
      <c r="B175">
        <v>18</v>
      </c>
      <c r="C175">
        <v>103</v>
      </c>
      <c r="D175" t="s">
        <v>66</v>
      </c>
      <c r="E175" t="s">
        <v>201</v>
      </c>
      <c r="F175">
        <v>16</v>
      </c>
      <c r="G175">
        <v>41</v>
      </c>
      <c r="H175" t="s">
        <v>66</v>
      </c>
      <c r="I175" t="s">
        <v>201</v>
      </c>
      <c r="J175">
        <v>0</v>
      </c>
      <c r="L175" s="9">
        <v>37</v>
      </c>
      <c r="M175" s="11">
        <v>403</v>
      </c>
      <c r="N175" s="7" t="s">
        <v>22</v>
      </c>
      <c r="O175" s="4" t="s">
        <v>192</v>
      </c>
      <c r="P175">
        <f t="shared" si="2"/>
        <v>37</v>
      </c>
    </row>
    <row r="176" spans="1:16" x14ac:dyDescent="0.55000000000000004">
      <c r="A176">
        <v>175</v>
      </c>
      <c r="B176">
        <v>19</v>
      </c>
      <c r="C176">
        <v>24</v>
      </c>
      <c r="D176" t="s">
        <v>67</v>
      </c>
      <c r="E176" t="s">
        <v>72</v>
      </c>
      <c r="F176">
        <v>12</v>
      </c>
      <c r="G176">
        <v>17</v>
      </c>
      <c r="H176" t="s">
        <v>58</v>
      </c>
      <c r="I176" t="s">
        <v>69</v>
      </c>
      <c r="J176">
        <v>0</v>
      </c>
      <c r="L176" s="9">
        <v>37</v>
      </c>
      <c r="M176" s="11">
        <v>404</v>
      </c>
      <c r="N176" s="7" t="s">
        <v>22</v>
      </c>
      <c r="O176" s="4" t="s">
        <v>193</v>
      </c>
      <c r="P176">
        <f t="shared" si="2"/>
        <v>37</v>
      </c>
    </row>
    <row r="177" spans="1:16" x14ac:dyDescent="0.55000000000000004">
      <c r="A177">
        <v>176</v>
      </c>
      <c r="B177">
        <v>19</v>
      </c>
      <c r="C177">
        <v>40</v>
      </c>
      <c r="D177" t="s">
        <v>67</v>
      </c>
      <c r="E177" t="s">
        <v>95</v>
      </c>
      <c r="F177">
        <v>12</v>
      </c>
      <c r="G177">
        <v>18</v>
      </c>
      <c r="H177" t="s">
        <v>58</v>
      </c>
      <c r="I177" t="s">
        <v>14</v>
      </c>
      <c r="J177">
        <v>0</v>
      </c>
      <c r="L177" s="9">
        <v>37</v>
      </c>
      <c r="M177" s="11">
        <v>411</v>
      </c>
      <c r="N177" s="7" t="s">
        <v>28</v>
      </c>
      <c r="O177" s="4" t="s">
        <v>28</v>
      </c>
      <c r="P177">
        <f t="shared" si="2"/>
        <v>37</v>
      </c>
    </row>
    <row r="178" spans="1:16" x14ac:dyDescent="0.55000000000000004">
      <c r="A178">
        <v>177</v>
      </c>
      <c r="B178">
        <v>19</v>
      </c>
      <c r="C178">
        <v>58</v>
      </c>
      <c r="D178" t="s">
        <v>67</v>
      </c>
      <c r="E178" t="s">
        <v>126</v>
      </c>
      <c r="F178">
        <v>12</v>
      </c>
      <c r="G178">
        <v>24</v>
      </c>
      <c r="H178" t="s">
        <v>58</v>
      </c>
      <c r="I178" t="s">
        <v>135</v>
      </c>
      <c r="J178">
        <v>0</v>
      </c>
      <c r="L178" s="9">
        <v>37</v>
      </c>
      <c r="M178" s="11">
        <v>412</v>
      </c>
      <c r="N178" s="7" t="s">
        <v>28</v>
      </c>
      <c r="O178" s="4" t="s">
        <v>194</v>
      </c>
      <c r="P178">
        <f t="shared" si="2"/>
        <v>37</v>
      </c>
    </row>
    <row r="179" spans="1:16" ht="26" x14ac:dyDescent="0.55000000000000004">
      <c r="A179">
        <v>178</v>
      </c>
      <c r="B179">
        <v>19</v>
      </c>
      <c r="C179">
        <v>61</v>
      </c>
      <c r="D179" t="s">
        <v>67</v>
      </c>
      <c r="E179" t="s">
        <v>129</v>
      </c>
      <c r="F179">
        <v>12</v>
      </c>
      <c r="G179">
        <v>24</v>
      </c>
      <c r="H179" t="s">
        <v>58</v>
      </c>
      <c r="I179" t="s">
        <v>135</v>
      </c>
      <c r="J179">
        <v>0</v>
      </c>
      <c r="L179" s="9">
        <v>37</v>
      </c>
      <c r="M179" s="11">
        <v>413</v>
      </c>
      <c r="N179" s="7" t="s">
        <v>28</v>
      </c>
      <c r="O179" s="4" t="s">
        <v>195</v>
      </c>
      <c r="P179">
        <f t="shared" si="2"/>
        <v>37</v>
      </c>
    </row>
    <row r="180" spans="1:16" x14ac:dyDescent="0.55000000000000004">
      <c r="A180">
        <v>179</v>
      </c>
      <c r="B180">
        <v>19</v>
      </c>
      <c r="C180">
        <v>73</v>
      </c>
      <c r="D180" t="s">
        <v>67</v>
      </c>
      <c r="E180" t="s">
        <v>144</v>
      </c>
      <c r="F180">
        <v>12</v>
      </c>
      <c r="G180">
        <v>25</v>
      </c>
      <c r="H180" t="s">
        <v>58</v>
      </c>
      <c r="I180" t="s">
        <v>264</v>
      </c>
      <c r="J180">
        <v>0</v>
      </c>
      <c r="L180" s="9">
        <v>38</v>
      </c>
      <c r="M180" s="11">
        <v>421</v>
      </c>
      <c r="N180" s="7" t="s">
        <v>196</v>
      </c>
      <c r="O180" s="4" t="s">
        <v>196</v>
      </c>
      <c r="P180">
        <f t="shared" si="2"/>
        <v>38</v>
      </c>
    </row>
    <row r="181" spans="1:16" x14ac:dyDescent="0.55000000000000004">
      <c r="A181">
        <v>180</v>
      </c>
      <c r="B181">
        <v>19</v>
      </c>
      <c r="C181">
        <v>83</v>
      </c>
      <c r="D181" t="s">
        <v>67</v>
      </c>
      <c r="E181" t="s">
        <v>153</v>
      </c>
      <c r="F181">
        <v>12</v>
      </c>
      <c r="G181">
        <v>25</v>
      </c>
      <c r="H181" t="s">
        <v>58</v>
      </c>
      <c r="I181" t="s">
        <v>264</v>
      </c>
      <c r="J181">
        <v>0</v>
      </c>
      <c r="L181" s="9">
        <v>38</v>
      </c>
      <c r="M181" s="11">
        <v>422</v>
      </c>
      <c r="N181" s="7" t="s">
        <v>196</v>
      </c>
      <c r="O181" s="4" t="s">
        <v>197</v>
      </c>
      <c r="P181">
        <f t="shared" si="2"/>
        <v>38</v>
      </c>
    </row>
    <row r="182" spans="1:16" x14ac:dyDescent="0.55000000000000004">
      <c r="A182">
        <v>181</v>
      </c>
      <c r="B182">
        <v>19</v>
      </c>
      <c r="C182">
        <v>107</v>
      </c>
      <c r="D182" t="s">
        <v>67</v>
      </c>
      <c r="E182" t="s">
        <v>214</v>
      </c>
      <c r="F182">
        <v>12</v>
      </c>
      <c r="G182">
        <v>44</v>
      </c>
      <c r="H182" t="s">
        <v>58</v>
      </c>
      <c r="I182" t="s">
        <v>214</v>
      </c>
      <c r="J182">
        <v>0</v>
      </c>
      <c r="L182" s="9">
        <v>39</v>
      </c>
      <c r="M182" s="11">
        <v>423</v>
      </c>
      <c r="N182" s="7" t="s">
        <v>196</v>
      </c>
      <c r="O182" s="4" t="s">
        <v>198</v>
      </c>
      <c r="P182">
        <f t="shared" si="2"/>
        <v>39</v>
      </c>
    </row>
    <row r="183" spans="1:16" ht="26" x14ac:dyDescent="0.55000000000000004">
      <c r="A183">
        <v>182</v>
      </c>
      <c r="B183">
        <v>19</v>
      </c>
      <c r="C183">
        <v>110</v>
      </c>
      <c r="D183" t="s">
        <v>67</v>
      </c>
      <c r="E183" t="s">
        <v>97</v>
      </c>
      <c r="F183">
        <v>12</v>
      </c>
      <c r="G183">
        <v>19</v>
      </c>
      <c r="H183" t="s">
        <v>58</v>
      </c>
      <c r="I183" t="s">
        <v>262</v>
      </c>
      <c r="J183">
        <v>0</v>
      </c>
      <c r="L183" s="9">
        <v>38</v>
      </c>
      <c r="M183" s="11">
        <v>424</v>
      </c>
      <c r="N183" s="7" t="s">
        <v>196</v>
      </c>
      <c r="O183" s="4" t="s">
        <v>195</v>
      </c>
      <c r="P183">
        <f t="shared" si="2"/>
        <v>38</v>
      </c>
    </row>
    <row r="184" spans="1:16" x14ac:dyDescent="0.55000000000000004">
      <c r="A184">
        <v>183</v>
      </c>
      <c r="B184">
        <v>20</v>
      </c>
      <c r="C184">
        <v>15</v>
      </c>
      <c r="D184" t="s">
        <v>68</v>
      </c>
      <c r="E184" t="s">
        <v>63</v>
      </c>
      <c r="F184">
        <v>12</v>
      </c>
      <c r="G184">
        <v>13</v>
      </c>
      <c r="H184" t="s">
        <v>58</v>
      </c>
      <c r="I184" t="s">
        <v>227</v>
      </c>
      <c r="J184">
        <v>0</v>
      </c>
      <c r="L184" s="9">
        <v>40</v>
      </c>
      <c r="M184" s="11">
        <v>425</v>
      </c>
      <c r="N184" s="7" t="s">
        <v>196</v>
      </c>
      <c r="O184" s="4" t="s">
        <v>199</v>
      </c>
      <c r="P184">
        <f t="shared" si="2"/>
        <v>40</v>
      </c>
    </row>
    <row r="185" spans="1:16" x14ac:dyDescent="0.55000000000000004">
      <c r="A185">
        <v>184</v>
      </c>
      <c r="B185">
        <v>20</v>
      </c>
      <c r="C185">
        <v>18</v>
      </c>
      <c r="D185" t="s">
        <v>68</v>
      </c>
      <c r="E185" t="s">
        <v>66</v>
      </c>
      <c r="F185">
        <v>12</v>
      </c>
      <c r="G185">
        <v>16</v>
      </c>
      <c r="H185" t="s">
        <v>58</v>
      </c>
      <c r="I185" t="s">
        <v>66</v>
      </c>
      <c r="J185">
        <v>0</v>
      </c>
      <c r="L185" s="9">
        <v>38</v>
      </c>
      <c r="M185" s="11">
        <v>426</v>
      </c>
      <c r="N185" s="7" t="s">
        <v>196</v>
      </c>
      <c r="O185" s="4" t="s">
        <v>200</v>
      </c>
      <c r="P185">
        <f t="shared" si="2"/>
        <v>38</v>
      </c>
    </row>
    <row r="186" spans="1:16" x14ac:dyDescent="0.55000000000000004">
      <c r="A186">
        <v>185</v>
      </c>
      <c r="B186">
        <v>20</v>
      </c>
      <c r="C186">
        <v>27</v>
      </c>
      <c r="D186" t="s">
        <v>68</v>
      </c>
      <c r="E186" t="s">
        <v>79</v>
      </c>
      <c r="F186">
        <v>12</v>
      </c>
      <c r="G186">
        <v>18</v>
      </c>
      <c r="H186" t="s">
        <v>58</v>
      </c>
      <c r="I186" t="s">
        <v>14</v>
      </c>
      <c r="J186">
        <v>0</v>
      </c>
      <c r="L186" s="9">
        <v>41</v>
      </c>
      <c r="M186" s="11">
        <v>431</v>
      </c>
      <c r="N186" s="7" t="s">
        <v>201</v>
      </c>
      <c r="O186" s="4" t="s">
        <v>201</v>
      </c>
      <c r="P186">
        <f t="shared" si="2"/>
        <v>41</v>
      </c>
    </row>
    <row r="187" spans="1:16" ht="26" x14ac:dyDescent="0.55000000000000004">
      <c r="A187">
        <v>186</v>
      </c>
      <c r="B187">
        <v>20</v>
      </c>
      <c r="C187">
        <v>64</v>
      </c>
      <c r="D187" t="s">
        <v>68</v>
      </c>
      <c r="E187" t="s">
        <v>132</v>
      </c>
      <c r="F187">
        <v>12</v>
      </c>
      <c r="G187">
        <v>18</v>
      </c>
      <c r="H187" t="s">
        <v>58</v>
      </c>
      <c r="I187" t="s">
        <v>14</v>
      </c>
      <c r="J187">
        <v>0</v>
      </c>
      <c r="L187" s="9">
        <v>41</v>
      </c>
      <c r="M187" s="11">
        <v>432</v>
      </c>
      <c r="N187" s="7" t="s">
        <v>201</v>
      </c>
      <c r="O187" s="4" t="s">
        <v>202</v>
      </c>
      <c r="P187">
        <f t="shared" si="2"/>
        <v>41</v>
      </c>
    </row>
    <row r="188" spans="1:16" x14ac:dyDescent="0.55000000000000004">
      <c r="A188">
        <v>187</v>
      </c>
      <c r="B188">
        <v>20</v>
      </c>
      <c r="C188">
        <v>67</v>
      </c>
      <c r="D188" t="s">
        <v>68</v>
      </c>
      <c r="E188" t="s">
        <v>135</v>
      </c>
      <c r="F188">
        <v>12</v>
      </c>
      <c r="G188">
        <v>24</v>
      </c>
      <c r="H188" t="s">
        <v>58</v>
      </c>
      <c r="I188" t="s">
        <v>135</v>
      </c>
      <c r="J188">
        <v>0</v>
      </c>
      <c r="L188" s="9">
        <v>41</v>
      </c>
      <c r="M188" s="11">
        <v>433</v>
      </c>
      <c r="N188" s="7" t="s">
        <v>201</v>
      </c>
      <c r="O188" s="4" t="s">
        <v>203</v>
      </c>
      <c r="P188">
        <f t="shared" si="2"/>
        <v>41</v>
      </c>
    </row>
    <row r="189" spans="1:16" x14ac:dyDescent="0.55000000000000004">
      <c r="A189">
        <v>188</v>
      </c>
      <c r="B189">
        <v>20</v>
      </c>
      <c r="C189">
        <v>80</v>
      </c>
      <c r="D189" t="s">
        <v>68</v>
      </c>
      <c r="E189" t="s">
        <v>150</v>
      </c>
      <c r="F189">
        <v>12</v>
      </c>
      <c r="G189">
        <v>25</v>
      </c>
      <c r="H189" t="s">
        <v>58</v>
      </c>
      <c r="I189" t="s">
        <v>264</v>
      </c>
      <c r="J189">
        <v>0</v>
      </c>
      <c r="L189" s="9">
        <v>44</v>
      </c>
      <c r="M189" s="11">
        <v>434</v>
      </c>
      <c r="N189" s="7" t="s">
        <v>201</v>
      </c>
      <c r="O189" s="4" t="s">
        <v>204</v>
      </c>
      <c r="P189">
        <f t="shared" si="2"/>
        <v>44</v>
      </c>
    </row>
    <row r="190" spans="1:16" x14ac:dyDescent="0.55000000000000004">
      <c r="A190">
        <v>189</v>
      </c>
      <c r="B190">
        <v>20</v>
      </c>
      <c r="C190">
        <v>109</v>
      </c>
      <c r="D190" t="s">
        <v>68</v>
      </c>
      <c r="E190" t="s">
        <v>216</v>
      </c>
      <c r="F190">
        <v>12</v>
      </c>
      <c r="G190">
        <v>44</v>
      </c>
      <c r="H190" t="s">
        <v>58</v>
      </c>
      <c r="I190" t="s">
        <v>214</v>
      </c>
      <c r="J190">
        <v>0</v>
      </c>
      <c r="L190" s="9">
        <v>42</v>
      </c>
      <c r="M190" s="11">
        <v>441</v>
      </c>
      <c r="N190" s="7" t="s">
        <v>205</v>
      </c>
      <c r="O190" s="4" t="s">
        <v>205</v>
      </c>
      <c r="P190">
        <f t="shared" si="2"/>
        <v>42</v>
      </c>
    </row>
    <row r="191" spans="1:16" x14ac:dyDescent="0.55000000000000004">
      <c r="A191">
        <v>190</v>
      </c>
      <c r="B191">
        <v>21</v>
      </c>
      <c r="C191">
        <v>9</v>
      </c>
      <c r="D191" t="s">
        <v>69</v>
      </c>
      <c r="E191" t="s">
        <v>57</v>
      </c>
      <c r="F191">
        <v>12</v>
      </c>
      <c r="G191">
        <v>11</v>
      </c>
      <c r="H191" t="s">
        <v>58</v>
      </c>
      <c r="I191" t="s">
        <v>260</v>
      </c>
      <c r="J191">
        <v>0</v>
      </c>
      <c r="L191" s="9">
        <v>37</v>
      </c>
      <c r="M191" s="11">
        <v>442</v>
      </c>
      <c r="N191" s="7" t="s">
        <v>205</v>
      </c>
      <c r="O191" s="4" t="s">
        <v>206</v>
      </c>
      <c r="P191">
        <f t="shared" si="2"/>
        <v>37</v>
      </c>
    </row>
    <row r="192" spans="1:16" ht="26" x14ac:dyDescent="0.55000000000000004">
      <c r="A192">
        <v>191</v>
      </c>
      <c r="B192">
        <v>21</v>
      </c>
      <c r="C192">
        <v>10</v>
      </c>
      <c r="D192" t="s">
        <v>69</v>
      </c>
      <c r="E192" t="s">
        <v>58</v>
      </c>
      <c r="F192">
        <v>12</v>
      </c>
      <c r="G192">
        <v>12</v>
      </c>
      <c r="H192" t="s">
        <v>58</v>
      </c>
      <c r="I192" t="s">
        <v>58</v>
      </c>
      <c r="J192">
        <v>0</v>
      </c>
      <c r="L192" s="9">
        <v>42</v>
      </c>
      <c r="M192" s="11">
        <v>443</v>
      </c>
      <c r="N192" s="7" t="s">
        <v>205</v>
      </c>
      <c r="O192" s="4" t="s">
        <v>207</v>
      </c>
      <c r="P192">
        <f t="shared" si="2"/>
        <v>42</v>
      </c>
    </row>
    <row r="193" spans="1:16" x14ac:dyDescent="0.55000000000000004">
      <c r="A193">
        <v>192</v>
      </c>
      <c r="B193">
        <v>21</v>
      </c>
      <c r="C193">
        <v>21</v>
      </c>
      <c r="D193" t="s">
        <v>69</v>
      </c>
      <c r="E193" t="s">
        <v>69</v>
      </c>
      <c r="F193">
        <v>12</v>
      </c>
      <c r="G193">
        <v>12</v>
      </c>
      <c r="H193" t="s">
        <v>58</v>
      </c>
      <c r="I193" t="s">
        <v>58</v>
      </c>
      <c r="J193">
        <v>0</v>
      </c>
      <c r="L193" s="9">
        <v>42</v>
      </c>
      <c r="M193" s="11">
        <v>444</v>
      </c>
      <c r="N193" s="7" t="s">
        <v>205</v>
      </c>
      <c r="O193" s="4" t="s">
        <v>208</v>
      </c>
      <c r="P193">
        <f t="shared" si="2"/>
        <v>42</v>
      </c>
    </row>
    <row r="194" spans="1:16" x14ac:dyDescent="0.55000000000000004">
      <c r="A194">
        <v>193</v>
      </c>
      <c r="B194">
        <v>21</v>
      </c>
      <c r="C194">
        <v>27</v>
      </c>
      <c r="D194" t="s">
        <v>69</v>
      </c>
      <c r="E194" t="s">
        <v>79</v>
      </c>
      <c r="F194">
        <v>12</v>
      </c>
      <c r="G194">
        <v>18</v>
      </c>
      <c r="H194" t="s">
        <v>58</v>
      </c>
      <c r="I194" t="s">
        <v>14</v>
      </c>
      <c r="J194">
        <v>0</v>
      </c>
      <c r="L194" s="9">
        <v>43</v>
      </c>
      <c r="M194" s="11">
        <v>451</v>
      </c>
      <c r="N194" s="7" t="s">
        <v>209</v>
      </c>
      <c r="O194" s="4" t="s">
        <v>209</v>
      </c>
      <c r="P194">
        <f t="shared" si="2"/>
        <v>43</v>
      </c>
    </row>
    <row r="195" spans="1:16" ht="26" x14ac:dyDescent="0.55000000000000004">
      <c r="A195">
        <v>194</v>
      </c>
      <c r="B195">
        <v>21</v>
      </c>
      <c r="C195">
        <v>31</v>
      </c>
      <c r="D195" t="s">
        <v>69</v>
      </c>
      <c r="E195" t="s">
        <v>83</v>
      </c>
      <c r="F195">
        <v>12</v>
      </c>
      <c r="G195">
        <v>18</v>
      </c>
      <c r="H195" t="s">
        <v>58</v>
      </c>
      <c r="I195" t="s">
        <v>14</v>
      </c>
      <c r="J195">
        <v>0</v>
      </c>
      <c r="L195" s="9">
        <v>43</v>
      </c>
      <c r="M195" s="11">
        <v>452</v>
      </c>
      <c r="N195" s="7" t="s">
        <v>209</v>
      </c>
      <c r="O195" s="4" t="s">
        <v>210</v>
      </c>
      <c r="P195">
        <f t="shared" ref="P195:P208" si="3">L195</f>
        <v>43</v>
      </c>
    </row>
    <row r="196" spans="1:16" x14ac:dyDescent="0.55000000000000004">
      <c r="A196">
        <v>195</v>
      </c>
      <c r="B196">
        <v>21</v>
      </c>
      <c r="C196">
        <v>53</v>
      </c>
      <c r="D196" t="s">
        <v>69</v>
      </c>
      <c r="E196" t="s">
        <v>108</v>
      </c>
      <c r="F196">
        <v>12</v>
      </c>
      <c r="G196">
        <v>20</v>
      </c>
      <c r="H196" t="s">
        <v>58</v>
      </c>
      <c r="I196" t="s">
        <v>102</v>
      </c>
      <c r="J196">
        <v>0</v>
      </c>
      <c r="L196" s="9">
        <v>43</v>
      </c>
      <c r="M196" s="11">
        <v>453</v>
      </c>
      <c r="N196" s="7" t="s">
        <v>209</v>
      </c>
      <c r="O196" s="4" t="s">
        <v>211</v>
      </c>
      <c r="P196">
        <f t="shared" si="3"/>
        <v>43</v>
      </c>
    </row>
    <row r="197" spans="1:16" x14ac:dyDescent="0.55000000000000004">
      <c r="A197">
        <v>196</v>
      </c>
      <c r="B197">
        <v>21</v>
      </c>
      <c r="C197">
        <v>70</v>
      </c>
      <c r="D197" t="s">
        <v>69</v>
      </c>
      <c r="E197" t="s">
        <v>50</v>
      </c>
      <c r="F197">
        <v>12</v>
      </c>
      <c r="G197">
        <v>10</v>
      </c>
      <c r="H197" t="s">
        <v>58</v>
      </c>
      <c r="I197" t="s">
        <v>259</v>
      </c>
      <c r="J197">
        <v>0</v>
      </c>
      <c r="L197" s="9">
        <v>43</v>
      </c>
      <c r="M197" s="11">
        <v>454</v>
      </c>
      <c r="N197" s="7" t="s">
        <v>209</v>
      </c>
      <c r="O197" s="4" t="s">
        <v>212</v>
      </c>
      <c r="P197">
        <f t="shared" si="3"/>
        <v>43</v>
      </c>
    </row>
    <row r="198" spans="1:16" ht="26" x14ac:dyDescent="0.55000000000000004">
      <c r="A198">
        <v>197</v>
      </c>
      <c r="B198">
        <v>21</v>
      </c>
      <c r="C198">
        <v>95</v>
      </c>
      <c r="D198" t="s">
        <v>69</v>
      </c>
      <c r="E198" t="s">
        <v>175</v>
      </c>
      <c r="F198">
        <v>12</v>
      </c>
      <c r="G198">
        <v>32</v>
      </c>
      <c r="H198" t="s">
        <v>58</v>
      </c>
      <c r="I198" t="s">
        <v>267</v>
      </c>
      <c r="J198">
        <v>0</v>
      </c>
      <c r="L198" s="9">
        <v>43</v>
      </c>
      <c r="M198" s="11">
        <v>455</v>
      </c>
      <c r="N198" s="7" t="s">
        <v>209</v>
      </c>
      <c r="O198" s="4" t="s">
        <v>213</v>
      </c>
      <c r="P198">
        <f t="shared" si="3"/>
        <v>43</v>
      </c>
    </row>
    <row r="199" spans="1:16" x14ac:dyDescent="0.55000000000000004">
      <c r="A199">
        <v>198</v>
      </c>
      <c r="B199">
        <v>21</v>
      </c>
      <c r="C199">
        <v>97</v>
      </c>
      <c r="D199" t="s">
        <v>69</v>
      </c>
      <c r="E199" t="s">
        <v>177</v>
      </c>
      <c r="F199">
        <v>12</v>
      </c>
      <c r="G199">
        <v>32</v>
      </c>
      <c r="H199" t="s">
        <v>58</v>
      </c>
      <c r="I199" t="s">
        <v>267</v>
      </c>
      <c r="J199">
        <v>0</v>
      </c>
      <c r="L199" s="9">
        <v>44</v>
      </c>
      <c r="M199" s="11">
        <v>461</v>
      </c>
      <c r="N199" s="7" t="s">
        <v>214</v>
      </c>
      <c r="O199" s="4" t="s">
        <v>214</v>
      </c>
      <c r="P199">
        <f t="shared" si="3"/>
        <v>44</v>
      </c>
    </row>
    <row r="200" spans="1:16" ht="26" x14ac:dyDescent="0.55000000000000004">
      <c r="A200">
        <v>199</v>
      </c>
      <c r="B200">
        <v>21</v>
      </c>
      <c r="C200">
        <v>108</v>
      </c>
      <c r="D200" t="s">
        <v>69</v>
      </c>
      <c r="E200" t="s">
        <v>215</v>
      </c>
      <c r="F200">
        <v>12</v>
      </c>
      <c r="G200">
        <v>44</v>
      </c>
      <c r="H200" t="s">
        <v>58</v>
      </c>
      <c r="I200" t="s">
        <v>214</v>
      </c>
      <c r="J200">
        <v>0</v>
      </c>
      <c r="L200" s="9">
        <v>44</v>
      </c>
      <c r="M200" s="11">
        <v>462</v>
      </c>
      <c r="N200" s="7" t="s">
        <v>214</v>
      </c>
      <c r="O200" s="4" t="s">
        <v>215</v>
      </c>
      <c r="P200">
        <f t="shared" si="3"/>
        <v>44</v>
      </c>
    </row>
    <row r="201" spans="1:16" x14ac:dyDescent="0.55000000000000004">
      <c r="A201">
        <v>200</v>
      </c>
      <c r="B201">
        <v>22</v>
      </c>
      <c r="C201">
        <v>14</v>
      </c>
      <c r="D201" t="s">
        <v>70</v>
      </c>
      <c r="E201" t="s">
        <v>62</v>
      </c>
      <c r="F201">
        <v>12</v>
      </c>
      <c r="G201">
        <v>14</v>
      </c>
      <c r="H201" t="s">
        <v>58</v>
      </c>
      <c r="I201" t="s">
        <v>261</v>
      </c>
      <c r="J201">
        <v>0</v>
      </c>
      <c r="L201" s="9">
        <v>44</v>
      </c>
      <c r="M201" s="11">
        <v>463</v>
      </c>
      <c r="N201" s="7" t="s">
        <v>214</v>
      </c>
      <c r="O201" s="4" t="s">
        <v>216</v>
      </c>
      <c r="P201">
        <f t="shared" si="3"/>
        <v>44</v>
      </c>
    </row>
    <row r="202" spans="1:16" x14ac:dyDescent="0.55000000000000004">
      <c r="A202">
        <v>201</v>
      </c>
      <c r="B202">
        <v>22</v>
      </c>
      <c r="C202">
        <v>32</v>
      </c>
      <c r="D202" t="s">
        <v>70</v>
      </c>
      <c r="E202" t="s">
        <v>84</v>
      </c>
      <c r="F202">
        <v>12</v>
      </c>
      <c r="G202">
        <v>18</v>
      </c>
      <c r="H202" t="s">
        <v>58</v>
      </c>
      <c r="I202" t="s">
        <v>14</v>
      </c>
      <c r="J202">
        <v>0</v>
      </c>
      <c r="L202" s="9">
        <v>45</v>
      </c>
      <c r="M202" s="11">
        <v>464</v>
      </c>
      <c r="N202" s="7" t="s">
        <v>214</v>
      </c>
      <c r="O202" s="4" t="s">
        <v>97</v>
      </c>
      <c r="P202">
        <f t="shared" si="3"/>
        <v>45</v>
      </c>
    </row>
    <row r="203" spans="1:16" x14ac:dyDescent="0.55000000000000004">
      <c r="A203">
        <v>202</v>
      </c>
      <c r="B203">
        <v>22</v>
      </c>
      <c r="C203">
        <v>44</v>
      </c>
      <c r="D203" t="s">
        <v>70</v>
      </c>
      <c r="E203" t="s">
        <v>99</v>
      </c>
      <c r="F203">
        <v>12</v>
      </c>
      <c r="G203">
        <v>18</v>
      </c>
      <c r="H203" t="s">
        <v>58</v>
      </c>
      <c r="I203" t="s">
        <v>14</v>
      </c>
      <c r="J203">
        <v>0</v>
      </c>
      <c r="L203" s="9">
        <v>44</v>
      </c>
      <c r="M203" s="11">
        <v>465</v>
      </c>
      <c r="N203" s="7" t="s">
        <v>214</v>
      </c>
      <c r="O203" s="4" t="s">
        <v>217</v>
      </c>
      <c r="P203">
        <f t="shared" si="3"/>
        <v>44</v>
      </c>
    </row>
    <row r="204" spans="1:16" x14ac:dyDescent="0.55000000000000004">
      <c r="A204">
        <v>203</v>
      </c>
      <c r="B204">
        <v>22</v>
      </c>
      <c r="C204">
        <v>49</v>
      </c>
      <c r="D204" t="s">
        <v>70</v>
      </c>
      <c r="E204" t="s">
        <v>104</v>
      </c>
      <c r="F204">
        <v>12</v>
      </c>
      <c r="G204">
        <v>20</v>
      </c>
      <c r="H204" t="s">
        <v>58</v>
      </c>
      <c r="I204" t="s">
        <v>102</v>
      </c>
      <c r="J204">
        <v>0</v>
      </c>
      <c r="L204" s="9">
        <v>45</v>
      </c>
      <c r="M204" s="11">
        <v>466</v>
      </c>
      <c r="N204" s="7" t="s">
        <v>214</v>
      </c>
      <c r="O204" s="4" t="s">
        <v>218</v>
      </c>
      <c r="P204">
        <f t="shared" si="3"/>
        <v>45</v>
      </c>
    </row>
    <row r="205" spans="1:16" x14ac:dyDescent="0.55000000000000004">
      <c r="A205">
        <v>204</v>
      </c>
      <c r="B205">
        <v>22</v>
      </c>
      <c r="C205">
        <v>55</v>
      </c>
      <c r="D205" t="s">
        <v>70</v>
      </c>
      <c r="E205" t="s">
        <v>123</v>
      </c>
      <c r="F205">
        <v>12</v>
      </c>
      <c r="G205">
        <v>23</v>
      </c>
      <c r="H205" t="s">
        <v>58</v>
      </c>
      <c r="I205" t="s">
        <v>123</v>
      </c>
      <c r="J205">
        <v>0</v>
      </c>
      <c r="L205" s="9">
        <v>46</v>
      </c>
      <c r="M205" s="11">
        <v>471</v>
      </c>
      <c r="N205" s="7" t="s">
        <v>248</v>
      </c>
      <c r="O205" s="4" t="s">
        <v>50</v>
      </c>
      <c r="P205">
        <f t="shared" si="3"/>
        <v>46</v>
      </c>
    </row>
    <row r="206" spans="1:16" x14ac:dyDescent="0.55000000000000004">
      <c r="A206">
        <v>205</v>
      </c>
      <c r="B206">
        <v>22</v>
      </c>
      <c r="C206">
        <v>78</v>
      </c>
      <c r="D206" t="s">
        <v>70</v>
      </c>
      <c r="E206" t="s">
        <v>148</v>
      </c>
      <c r="F206">
        <v>12</v>
      </c>
      <c r="G206">
        <v>25</v>
      </c>
      <c r="H206" t="s">
        <v>58</v>
      </c>
      <c r="I206" t="s">
        <v>264</v>
      </c>
      <c r="J206">
        <v>0</v>
      </c>
      <c r="L206" s="9">
        <v>46</v>
      </c>
      <c r="M206" s="11">
        <v>472</v>
      </c>
      <c r="N206" s="7" t="s">
        <v>248</v>
      </c>
      <c r="O206" s="4" t="s">
        <v>132</v>
      </c>
      <c r="P206">
        <f t="shared" si="3"/>
        <v>46</v>
      </c>
    </row>
    <row r="207" spans="1:16" x14ac:dyDescent="0.55000000000000004">
      <c r="A207">
        <v>206</v>
      </c>
      <c r="B207">
        <v>22</v>
      </c>
      <c r="C207">
        <v>79</v>
      </c>
      <c r="D207" t="s">
        <v>70</v>
      </c>
      <c r="E207" t="s">
        <v>149</v>
      </c>
      <c r="F207">
        <v>12</v>
      </c>
      <c r="G207">
        <v>25</v>
      </c>
      <c r="H207" t="s">
        <v>58</v>
      </c>
      <c r="I207" t="s">
        <v>264</v>
      </c>
      <c r="J207">
        <v>0</v>
      </c>
      <c r="L207" s="9">
        <v>46</v>
      </c>
      <c r="M207" s="11">
        <v>473</v>
      </c>
      <c r="N207" s="7" t="s">
        <v>248</v>
      </c>
      <c r="O207" s="4" t="s">
        <v>146</v>
      </c>
      <c r="P207">
        <f t="shared" si="3"/>
        <v>46</v>
      </c>
    </row>
    <row r="208" spans="1:16" ht="26" x14ac:dyDescent="0.55000000000000004">
      <c r="A208">
        <v>207</v>
      </c>
      <c r="B208">
        <v>22</v>
      </c>
      <c r="C208">
        <v>81</v>
      </c>
      <c r="D208" t="s">
        <v>70</v>
      </c>
      <c r="E208" t="s">
        <v>151</v>
      </c>
      <c r="F208">
        <v>12</v>
      </c>
      <c r="G208">
        <v>25</v>
      </c>
      <c r="H208" t="s">
        <v>58</v>
      </c>
      <c r="I208" t="s">
        <v>264</v>
      </c>
      <c r="J208">
        <v>0</v>
      </c>
      <c r="L208" s="9">
        <v>47</v>
      </c>
      <c r="M208" s="12">
        <v>474</v>
      </c>
      <c r="N208" s="8" t="s">
        <v>248</v>
      </c>
      <c r="O208" s="5" t="s">
        <v>219</v>
      </c>
      <c r="P208">
        <f t="shared" si="3"/>
        <v>47</v>
      </c>
    </row>
    <row r="209" spans="1:10" x14ac:dyDescent="0.55000000000000004">
      <c r="A209">
        <v>208</v>
      </c>
      <c r="B209">
        <v>22</v>
      </c>
      <c r="C209">
        <v>94</v>
      </c>
      <c r="D209" t="s">
        <v>70</v>
      </c>
      <c r="E209" t="s">
        <v>174</v>
      </c>
      <c r="F209">
        <v>12</v>
      </c>
      <c r="G209">
        <v>32</v>
      </c>
      <c r="H209" t="s">
        <v>58</v>
      </c>
      <c r="I209" t="s">
        <v>267</v>
      </c>
      <c r="J209">
        <v>0</v>
      </c>
    </row>
    <row r="210" spans="1:10" x14ac:dyDescent="0.55000000000000004">
      <c r="A210">
        <v>209</v>
      </c>
      <c r="B210">
        <v>22</v>
      </c>
      <c r="C210">
        <v>95</v>
      </c>
      <c r="D210" t="s">
        <v>70</v>
      </c>
      <c r="E210" t="s">
        <v>175</v>
      </c>
      <c r="F210">
        <v>12</v>
      </c>
      <c r="G210">
        <v>32</v>
      </c>
      <c r="H210" t="s">
        <v>58</v>
      </c>
      <c r="I210" t="s">
        <v>267</v>
      </c>
      <c r="J210">
        <v>0</v>
      </c>
    </row>
    <row r="211" spans="1:10" x14ac:dyDescent="0.55000000000000004">
      <c r="A211">
        <v>210</v>
      </c>
      <c r="B211">
        <v>22</v>
      </c>
      <c r="C211">
        <v>98</v>
      </c>
      <c r="D211" t="s">
        <v>70</v>
      </c>
      <c r="E211" t="s">
        <v>178</v>
      </c>
      <c r="F211">
        <v>12</v>
      </c>
      <c r="G211">
        <v>32</v>
      </c>
      <c r="H211" t="s">
        <v>58</v>
      </c>
      <c r="I211" t="s">
        <v>267</v>
      </c>
      <c r="J211">
        <v>0</v>
      </c>
    </row>
    <row r="212" spans="1:10" x14ac:dyDescent="0.55000000000000004">
      <c r="A212">
        <v>211</v>
      </c>
      <c r="B212">
        <v>23</v>
      </c>
      <c r="C212">
        <v>3</v>
      </c>
      <c r="D212" t="s">
        <v>71</v>
      </c>
      <c r="E212" t="s">
        <v>51</v>
      </c>
      <c r="F212">
        <v>17</v>
      </c>
      <c r="G212">
        <v>9</v>
      </c>
      <c r="H212" t="s">
        <v>69</v>
      </c>
      <c r="I212" t="s">
        <v>49</v>
      </c>
      <c r="J212">
        <v>0</v>
      </c>
    </row>
    <row r="213" spans="1:10" x14ac:dyDescent="0.55000000000000004">
      <c r="A213">
        <v>212</v>
      </c>
      <c r="B213">
        <v>23</v>
      </c>
      <c r="C213">
        <v>27</v>
      </c>
      <c r="D213" t="s">
        <v>71</v>
      </c>
      <c r="E213" t="s">
        <v>79</v>
      </c>
      <c r="F213">
        <v>17</v>
      </c>
      <c r="G213">
        <v>18</v>
      </c>
      <c r="H213" t="s">
        <v>69</v>
      </c>
      <c r="I213" t="s">
        <v>14</v>
      </c>
      <c r="J213">
        <v>0</v>
      </c>
    </row>
    <row r="214" spans="1:10" x14ac:dyDescent="0.55000000000000004">
      <c r="A214">
        <v>213</v>
      </c>
      <c r="B214">
        <v>23</v>
      </c>
      <c r="C214">
        <v>36</v>
      </c>
      <c r="D214" t="s">
        <v>71</v>
      </c>
      <c r="E214" t="s">
        <v>88</v>
      </c>
      <c r="F214">
        <v>17</v>
      </c>
      <c r="G214">
        <v>18</v>
      </c>
      <c r="H214" t="s">
        <v>69</v>
      </c>
      <c r="I214" t="s">
        <v>14</v>
      </c>
      <c r="J214">
        <v>0</v>
      </c>
    </row>
    <row r="215" spans="1:10" x14ac:dyDescent="0.55000000000000004">
      <c r="A215">
        <v>214</v>
      </c>
      <c r="B215">
        <v>23</v>
      </c>
      <c r="C215">
        <v>42</v>
      </c>
      <c r="D215" t="s">
        <v>71</v>
      </c>
      <c r="E215" t="s">
        <v>97</v>
      </c>
      <c r="F215">
        <v>17</v>
      </c>
      <c r="G215">
        <v>19</v>
      </c>
      <c r="H215" t="s">
        <v>69</v>
      </c>
      <c r="I215" t="s">
        <v>262</v>
      </c>
      <c r="J215">
        <v>0</v>
      </c>
    </row>
    <row r="216" spans="1:10" x14ac:dyDescent="0.55000000000000004">
      <c r="A216">
        <v>215</v>
      </c>
      <c r="B216">
        <v>23</v>
      </c>
      <c r="C216">
        <v>58</v>
      </c>
      <c r="D216" t="s">
        <v>71</v>
      </c>
      <c r="E216" t="s">
        <v>126</v>
      </c>
      <c r="F216">
        <v>17</v>
      </c>
      <c r="G216">
        <v>24</v>
      </c>
      <c r="H216" t="s">
        <v>69</v>
      </c>
      <c r="I216" t="s">
        <v>135</v>
      </c>
      <c r="J216">
        <v>0</v>
      </c>
    </row>
    <row r="217" spans="1:10" x14ac:dyDescent="0.55000000000000004">
      <c r="A217">
        <v>216</v>
      </c>
      <c r="B217">
        <v>23</v>
      </c>
      <c r="C217">
        <v>84</v>
      </c>
      <c r="D217" t="s">
        <v>71</v>
      </c>
      <c r="E217" t="s">
        <v>154</v>
      </c>
      <c r="F217">
        <v>17</v>
      </c>
      <c r="G217">
        <v>25</v>
      </c>
      <c r="H217" t="s">
        <v>69</v>
      </c>
      <c r="I217" t="s">
        <v>264</v>
      </c>
      <c r="J217">
        <v>0</v>
      </c>
    </row>
    <row r="218" spans="1:10" x14ac:dyDescent="0.55000000000000004">
      <c r="A218">
        <v>217</v>
      </c>
      <c r="B218">
        <v>23</v>
      </c>
      <c r="C218">
        <v>111</v>
      </c>
      <c r="D218" t="s">
        <v>71</v>
      </c>
      <c r="E218" t="s">
        <v>217</v>
      </c>
      <c r="F218">
        <v>17</v>
      </c>
      <c r="G218">
        <v>44</v>
      </c>
      <c r="H218" t="s">
        <v>69</v>
      </c>
      <c r="I218" t="s">
        <v>214</v>
      </c>
      <c r="J218">
        <v>0</v>
      </c>
    </row>
    <row r="219" spans="1:10" x14ac:dyDescent="0.55000000000000004">
      <c r="A219">
        <v>218</v>
      </c>
      <c r="B219">
        <v>24</v>
      </c>
      <c r="C219">
        <v>2</v>
      </c>
      <c r="D219" t="s">
        <v>72</v>
      </c>
      <c r="E219" t="s">
        <v>50</v>
      </c>
      <c r="F219">
        <v>17</v>
      </c>
      <c r="G219">
        <v>10</v>
      </c>
      <c r="H219" t="s">
        <v>69</v>
      </c>
      <c r="I219" t="s">
        <v>259</v>
      </c>
      <c r="J219">
        <v>0</v>
      </c>
    </row>
    <row r="220" spans="1:10" x14ac:dyDescent="0.55000000000000004">
      <c r="A220">
        <v>219</v>
      </c>
      <c r="B220">
        <v>24</v>
      </c>
      <c r="C220">
        <v>25</v>
      </c>
      <c r="D220" t="s">
        <v>72</v>
      </c>
      <c r="E220" t="s">
        <v>73</v>
      </c>
      <c r="F220">
        <v>17</v>
      </c>
      <c r="G220">
        <v>12</v>
      </c>
      <c r="H220" t="s">
        <v>69</v>
      </c>
      <c r="I220" t="s">
        <v>58</v>
      </c>
      <c r="J220">
        <v>0</v>
      </c>
    </row>
    <row r="221" spans="1:10" x14ac:dyDescent="0.55000000000000004">
      <c r="A221">
        <v>220</v>
      </c>
      <c r="B221">
        <v>24</v>
      </c>
      <c r="C221">
        <v>44</v>
      </c>
      <c r="D221" t="s">
        <v>72</v>
      </c>
      <c r="E221" t="s">
        <v>99</v>
      </c>
      <c r="F221">
        <v>17</v>
      </c>
      <c r="G221">
        <v>18</v>
      </c>
      <c r="H221" t="s">
        <v>69</v>
      </c>
      <c r="I221" t="s">
        <v>14</v>
      </c>
      <c r="J221">
        <v>0</v>
      </c>
    </row>
    <row r="222" spans="1:10" x14ac:dyDescent="0.55000000000000004">
      <c r="A222">
        <v>221</v>
      </c>
      <c r="B222">
        <v>24</v>
      </c>
      <c r="C222">
        <v>58</v>
      </c>
      <c r="D222" t="s">
        <v>72</v>
      </c>
      <c r="E222" t="s">
        <v>126</v>
      </c>
      <c r="F222">
        <v>17</v>
      </c>
      <c r="G222">
        <v>24</v>
      </c>
      <c r="H222" t="s">
        <v>69</v>
      </c>
      <c r="I222" t="s">
        <v>135</v>
      </c>
      <c r="J222">
        <v>0</v>
      </c>
    </row>
    <row r="223" spans="1:10" x14ac:dyDescent="0.55000000000000004">
      <c r="A223">
        <v>222</v>
      </c>
      <c r="B223">
        <v>24</v>
      </c>
      <c r="C223">
        <v>83</v>
      </c>
      <c r="D223" t="s">
        <v>72</v>
      </c>
      <c r="E223" t="s">
        <v>153</v>
      </c>
      <c r="F223">
        <v>17</v>
      </c>
      <c r="G223">
        <v>25</v>
      </c>
      <c r="H223" t="s">
        <v>69</v>
      </c>
      <c r="I223" t="s">
        <v>264</v>
      </c>
      <c r="J223">
        <v>0</v>
      </c>
    </row>
    <row r="224" spans="1:10" x14ac:dyDescent="0.55000000000000004">
      <c r="A224">
        <v>223</v>
      </c>
      <c r="B224">
        <v>24</v>
      </c>
      <c r="C224">
        <v>112</v>
      </c>
      <c r="D224" t="s">
        <v>72</v>
      </c>
      <c r="E224" t="s">
        <v>218</v>
      </c>
      <c r="F224">
        <v>17</v>
      </c>
      <c r="G224">
        <v>45</v>
      </c>
      <c r="H224" t="s">
        <v>69</v>
      </c>
      <c r="I224" t="s">
        <v>270</v>
      </c>
      <c r="J224">
        <v>0</v>
      </c>
    </row>
    <row r="225" spans="1:10" x14ac:dyDescent="0.55000000000000004">
      <c r="A225">
        <v>224</v>
      </c>
      <c r="B225">
        <v>25</v>
      </c>
      <c r="C225">
        <v>25</v>
      </c>
      <c r="D225" t="s">
        <v>73</v>
      </c>
      <c r="E225" t="s">
        <v>73</v>
      </c>
      <c r="F225">
        <v>12</v>
      </c>
      <c r="G225">
        <v>12</v>
      </c>
      <c r="H225" t="s">
        <v>58</v>
      </c>
      <c r="I225" t="s">
        <v>58</v>
      </c>
      <c r="J225">
        <v>0</v>
      </c>
    </row>
    <row r="226" spans="1:10" x14ac:dyDescent="0.55000000000000004">
      <c r="A226">
        <v>225</v>
      </c>
      <c r="B226">
        <v>25</v>
      </c>
      <c r="C226">
        <v>26</v>
      </c>
      <c r="D226" t="s">
        <v>73</v>
      </c>
      <c r="E226" t="s">
        <v>74</v>
      </c>
      <c r="F226">
        <v>12</v>
      </c>
      <c r="G226">
        <v>17</v>
      </c>
      <c r="H226" t="s">
        <v>58</v>
      </c>
      <c r="I226" t="s">
        <v>69</v>
      </c>
      <c r="J226">
        <v>0</v>
      </c>
    </row>
    <row r="227" spans="1:10" x14ac:dyDescent="0.55000000000000004">
      <c r="A227">
        <v>226</v>
      </c>
      <c r="B227">
        <v>25</v>
      </c>
      <c r="C227">
        <v>47</v>
      </c>
      <c r="D227" t="s">
        <v>73</v>
      </c>
      <c r="E227" t="s">
        <v>102</v>
      </c>
      <c r="F227">
        <v>12</v>
      </c>
      <c r="G227">
        <v>20</v>
      </c>
      <c r="H227" t="s">
        <v>58</v>
      </c>
      <c r="I227" t="s">
        <v>102</v>
      </c>
      <c r="J227">
        <v>0</v>
      </c>
    </row>
    <row r="228" spans="1:10" x14ac:dyDescent="0.55000000000000004">
      <c r="A228">
        <v>227</v>
      </c>
      <c r="B228">
        <v>25</v>
      </c>
      <c r="C228">
        <v>54</v>
      </c>
      <c r="D228" t="s">
        <v>73</v>
      </c>
      <c r="E228" t="s">
        <v>122</v>
      </c>
      <c r="F228">
        <v>12</v>
      </c>
      <c r="G228">
        <v>18</v>
      </c>
      <c r="H228" t="s">
        <v>58</v>
      </c>
      <c r="I228" t="s">
        <v>14</v>
      </c>
      <c r="J228">
        <v>0</v>
      </c>
    </row>
    <row r="229" spans="1:10" x14ac:dyDescent="0.55000000000000004">
      <c r="A229">
        <v>228</v>
      </c>
      <c r="B229">
        <v>25</v>
      </c>
      <c r="C229">
        <v>70</v>
      </c>
      <c r="D229" t="s">
        <v>73</v>
      </c>
      <c r="E229" t="s">
        <v>50</v>
      </c>
      <c r="F229">
        <v>12</v>
      </c>
      <c r="G229">
        <v>10</v>
      </c>
      <c r="H229" t="s">
        <v>58</v>
      </c>
      <c r="I229" t="s">
        <v>259</v>
      </c>
      <c r="J229">
        <v>0</v>
      </c>
    </row>
    <row r="230" spans="1:10" x14ac:dyDescent="0.55000000000000004">
      <c r="A230">
        <v>229</v>
      </c>
      <c r="B230">
        <v>25</v>
      </c>
      <c r="C230">
        <v>85</v>
      </c>
      <c r="D230" t="s">
        <v>73</v>
      </c>
      <c r="E230" t="s">
        <v>155</v>
      </c>
      <c r="F230">
        <v>12</v>
      </c>
      <c r="G230">
        <v>25</v>
      </c>
      <c r="H230" t="s">
        <v>58</v>
      </c>
      <c r="I230" t="s">
        <v>264</v>
      </c>
      <c r="J230">
        <v>0</v>
      </c>
    </row>
    <row r="231" spans="1:10" x14ac:dyDescent="0.55000000000000004">
      <c r="A231">
        <v>230</v>
      </c>
      <c r="B231">
        <v>25</v>
      </c>
      <c r="C231">
        <v>87</v>
      </c>
      <c r="D231" t="s">
        <v>73</v>
      </c>
      <c r="E231" t="s">
        <v>157</v>
      </c>
      <c r="F231">
        <v>12</v>
      </c>
      <c r="G231">
        <v>25</v>
      </c>
      <c r="H231" t="s">
        <v>58</v>
      </c>
      <c r="I231" t="s">
        <v>264</v>
      </c>
      <c r="J231">
        <v>0</v>
      </c>
    </row>
    <row r="232" spans="1:10" x14ac:dyDescent="0.55000000000000004">
      <c r="A232">
        <v>231</v>
      </c>
      <c r="B232">
        <v>26</v>
      </c>
      <c r="C232">
        <v>14</v>
      </c>
      <c r="D232" t="s">
        <v>74</v>
      </c>
      <c r="E232" t="s">
        <v>62</v>
      </c>
      <c r="F232">
        <v>17</v>
      </c>
      <c r="G232">
        <v>14</v>
      </c>
      <c r="H232" t="s">
        <v>69</v>
      </c>
      <c r="I232" t="s">
        <v>261</v>
      </c>
      <c r="J232">
        <v>0</v>
      </c>
    </row>
    <row r="233" spans="1:10" x14ac:dyDescent="0.55000000000000004">
      <c r="A233">
        <v>232</v>
      </c>
      <c r="B233">
        <v>26</v>
      </c>
      <c r="C233">
        <v>17</v>
      </c>
      <c r="D233" t="s">
        <v>74</v>
      </c>
      <c r="E233" t="s">
        <v>65</v>
      </c>
      <c r="F233">
        <v>17</v>
      </c>
      <c r="G233">
        <v>15</v>
      </c>
      <c r="H233" t="s">
        <v>69</v>
      </c>
      <c r="I233" t="s">
        <v>65</v>
      </c>
      <c r="J233">
        <v>0</v>
      </c>
    </row>
    <row r="234" spans="1:10" x14ac:dyDescent="0.55000000000000004">
      <c r="A234">
        <v>233</v>
      </c>
      <c r="B234">
        <v>26</v>
      </c>
      <c r="C234">
        <v>49</v>
      </c>
      <c r="D234" t="s">
        <v>74</v>
      </c>
      <c r="E234" t="s">
        <v>104</v>
      </c>
      <c r="F234">
        <v>17</v>
      </c>
      <c r="G234">
        <v>20</v>
      </c>
      <c r="H234" t="s">
        <v>69</v>
      </c>
      <c r="I234" t="s">
        <v>102</v>
      </c>
      <c r="J234">
        <v>0</v>
      </c>
    </row>
    <row r="235" spans="1:10" x14ac:dyDescent="0.55000000000000004">
      <c r="A235">
        <v>234</v>
      </c>
      <c r="B235">
        <v>26</v>
      </c>
      <c r="C235">
        <v>54</v>
      </c>
      <c r="D235" t="s">
        <v>74</v>
      </c>
      <c r="E235" t="s">
        <v>122</v>
      </c>
      <c r="F235">
        <v>17</v>
      </c>
      <c r="G235">
        <v>18</v>
      </c>
      <c r="H235" t="s">
        <v>69</v>
      </c>
      <c r="I235" t="s">
        <v>14</v>
      </c>
      <c r="J235">
        <v>0</v>
      </c>
    </row>
    <row r="236" spans="1:10" x14ac:dyDescent="0.55000000000000004">
      <c r="A236">
        <v>235</v>
      </c>
      <c r="B236">
        <v>26</v>
      </c>
      <c r="C236">
        <v>60</v>
      </c>
      <c r="D236" t="s">
        <v>74</v>
      </c>
      <c r="E236" t="s">
        <v>128</v>
      </c>
      <c r="F236">
        <v>17</v>
      </c>
      <c r="G236">
        <v>24</v>
      </c>
      <c r="H236" t="s">
        <v>69</v>
      </c>
      <c r="I236" t="s">
        <v>135</v>
      </c>
      <c r="J236">
        <v>0</v>
      </c>
    </row>
    <row r="237" spans="1:10" x14ac:dyDescent="0.55000000000000004">
      <c r="A237">
        <v>236</v>
      </c>
      <c r="B237">
        <v>26</v>
      </c>
      <c r="C237">
        <v>68</v>
      </c>
      <c r="D237" t="s">
        <v>74</v>
      </c>
      <c r="E237" t="s">
        <v>136</v>
      </c>
      <c r="F237">
        <v>17</v>
      </c>
      <c r="G237">
        <v>24</v>
      </c>
      <c r="H237" t="s">
        <v>69</v>
      </c>
      <c r="I237" t="s">
        <v>135</v>
      </c>
      <c r="J237">
        <v>0</v>
      </c>
    </row>
    <row r="238" spans="1:10" x14ac:dyDescent="0.55000000000000004">
      <c r="A238">
        <v>237</v>
      </c>
      <c r="B238">
        <v>26</v>
      </c>
      <c r="C238">
        <v>71</v>
      </c>
      <c r="D238" t="s">
        <v>74</v>
      </c>
      <c r="E238" t="s">
        <v>143</v>
      </c>
      <c r="F238">
        <v>17</v>
      </c>
      <c r="G238">
        <v>25</v>
      </c>
      <c r="H238" t="s">
        <v>69</v>
      </c>
      <c r="I238" t="s">
        <v>264</v>
      </c>
      <c r="J238">
        <v>0</v>
      </c>
    </row>
    <row r="239" spans="1:10" x14ac:dyDescent="0.55000000000000004">
      <c r="A239">
        <v>238</v>
      </c>
      <c r="B239">
        <v>26</v>
      </c>
      <c r="C239">
        <v>81</v>
      </c>
      <c r="D239" t="s">
        <v>74</v>
      </c>
      <c r="E239" t="s">
        <v>151</v>
      </c>
      <c r="F239">
        <v>17</v>
      </c>
      <c r="G239">
        <v>25</v>
      </c>
      <c r="H239" t="s">
        <v>69</v>
      </c>
      <c r="I239" t="s">
        <v>264</v>
      </c>
      <c r="J239">
        <v>0</v>
      </c>
    </row>
    <row r="240" spans="1:10" x14ac:dyDescent="0.55000000000000004">
      <c r="A240">
        <v>239</v>
      </c>
      <c r="B240">
        <v>26</v>
      </c>
      <c r="C240">
        <v>85</v>
      </c>
      <c r="D240" t="s">
        <v>74</v>
      </c>
      <c r="E240" t="s">
        <v>155</v>
      </c>
      <c r="F240">
        <v>17</v>
      </c>
      <c r="G240">
        <v>25</v>
      </c>
      <c r="H240" t="s">
        <v>69</v>
      </c>
      <c r="I240" t="s">
        <v>264</v>
      </c>
      <c r="J240">
        <v>0</v>
      </c>
    </row>
    <row r="241" spans="1:10" x14ac:dyDescent="0.55000000000000004">
      <c r="A241">
        <v>240</v>
      </c>
      <c r="B241">
        <v>26</v>
      </c>
      <c r="C241">
        <v>108</v>
      </c>
      <c r="D241" t="s">
        <v>74</v>
      </c>
      <c r="E241" t="s">
        <v>215</v>
      </c>
      <c r="F241">
        <v>17</v>
      </c>
      <c r="G241">
        <v>44</v>
      </c>
      <c r="H241" t="s">
        <v>69</v>
      </c>
      <c r="I241" t="s">
        <v>214</v>
      </c>
      <c r="J241">
        <v>0</v>
      </c>
    </row>
    <row r="242" spans="1:10" x14ac:dyDescent="0.55000000000000004">
      <c r="A242">
        <v>241</v>
      </c>
      <c r="B242">
        <v>27</v>
      </c>
      <c r="C242">
        <v>11</v>
      </c>
      <c r="D242" t="s">
        <v>79</v>
      </c>
      <c r="E242" t="s">
        <v>59</v>
      </c>
      <c r="F242">
        <v>18</v>
      </c>
      <c r="G242">
        <v>12</v>
      </c>
      <c r="H242" t="s">
        <v>14</v>
      </c>
      <c r="I242" t="s">
        <v>58</v>
      </c>
      <c r="J242">
        <v>0</v>
      </c>
    </row>
    <row r="243" spans="1:10" x14ac:dyDescent="0.55000000000000004">
      <c r="A243">
        <v>242</v>
      </c>
      <c r="B243">
        <v>27</v>
      </c>
      <c r="C243">
        <v>19</v>
      </c>
      <c r="D243" t="s">
        <v>79</v>
      </c>
      <c r="E243" t="s">
        <v>67</v>
      </c>
      <c r="F243">
        <v>18</v>
      </c>
      <c r="G243">
        <v>12</v>
      </c>
      <c r="H243" t="s">
        <v>14</v>
      </c>
      <c r="I243" t="s">
        <v>58</v>
      </c>
      <c r="J243">
        <v>0</v>
      </c>
    </row>
    <row r="244" spans="1:10" x14ac:dyDescent="0.55000000000000004">
      <c r="A244">
        <v>243</v>
      </c>
      <c r="B244">
        <v>27</v>
      </c>
      <c r="C244">
        <v>22</v>
      </c>
      <c r="D244" t="s">
        <v>79</v>
      </c>
      <c r="E244" t="s">
        <v>70</v>
      </c>
      <c r="F244">
        <v>18</v>
      </c>
      <c r="G244">
        <v>12</v>
      </c>
      <c r="H244" t="s">
        <v>14</v>
      </c>
      <c r="I244" t="s">
        <v>58</v>
      </c>
      <c r="J244">
        <v>0</v>
      </c>
    </row>
    <row r="245" spans="1:10" x14ac:dyDescent="0.55000000000000004">
      <c r="A245">
        <v>244</v>
      </c>
      <c r="B245">
        <v>27</v>
      </c>
      <c r="C245">
        <v>39</v>
      </c>
      <c r="D245" t="s">
        <v>79</v>
      </c>
      <c r="E245" t="s">
        <v>91</v>
      </c>
      <c r="F245">
        <v>18</v>
      </c>
      <c r="G245">
        <v>18</v>
      </c>
      <c r="H245" t="s">
        <v>14</v>
      </c>
      <c r="I245" t="s">
        <v>14</v>
      </c>
      <c r="J245">
        <v>0</v>
      </c>
    </row>
    <row r="246" spans="1:10" x14ac:dyDescent="0.55000000000000004">
      <c r="A246">
        <v>245</v>
      </c>
      <c r="B246">
        <v>27</v>
      </c>
      <c r="C246">
        <v>40</v>
      </c>
      <c r="D246" t="s">
        <v>79</v>
      </c>
      <c r="E246" t="s">
        <v>95</v>
      </c>
      <c r="F246">
        <v>18</v>
      </c>
      <c r="G246">
        <v>18</v>
      </c>
      <c r="H246" t="s">
        <v>14</v>
      </c>
      <c r="I246" t="s">
        <v>14</v>
      </c>
      <c r="J246">
        <v>0</v>
      </c>
    </row>
    <row r="247" spans="1:10" x14ac:dyDescent="0.55000000000000004">
      <c r="A247">
        <v>246</v>
      </c>
      <c r="B247">
        <v>27</v>
      </c>
      <c r="C247">
        <v>45</v>
      </c>
      <c r="D247" t="s">
        <v>79</v>
      </c>
      <c r="E247" t="s">
        <v>100</v>
      </c>
      <c r="F247">
        <v>18</v>
      </c>
      <c r="G247">
        <v>18</v>
      </c>
      <c r="H247" t="s">
        <v>14</v>
      </c>
      <c r="I247" t="s">
        <v>14</v>
      </c>
      <c r="J247">
        <v>0</v>
      </c>
    </row>
    <row r="248" spans="1:10" x14ac:dyDescent="0.55000000000000004">
      <c r="A248">
        <v>247</v>
      </c>
      <c r="B248">
        <v>27</v>
      </c>
      <c r="C248">
        <v>52</v>
      </c>
      <c r="D248" t="s">
        <v>79</v>
      </c>
      <c r="E248" t="s">
        <v>107</v>
      </c>
      <c r="F248">
        <v>18</v>
      </c>
      <c r="G248">
        <v>20</v>
      </c>
      <c r="H248" t="s">
        <v>14</v>
      </c>
      <c r="I248" t="s">
        <v>102</v>
      </c>
      <c r="J248">
        <v>0</v>
      </c>
    </row>
    <row r="249" spans="1:10" x14ac:dyDescent="0.55000000000000004">
      <c r="A249">
        <v>248</v>
      </c>
      <c r="B249">
        <v>27</v>
      </c>
      <c r="C249">
        <v>61</v>
      </c>
      <c r="D249" t="s">
        <v>79</v>
      </c>
      <c r="E249" t="s">
        <v>129</v>
      </c>
      <c r="F249">
        <v>18</v>
      </c>
      <c r="G249">
        <v>24</v>
      </c>
      <c r="H249" t="s">
        <v>14</v>
      </c>
      <c r="I249" t="s">
        <v>135</v>
      </c>
      <c r="J249">
        <v>0</v>
      </c>
    </row>
    <row r="250" spans="1:10" x14ac:dyDescent="0.55000000000000004">
      <c r="A250">
        <v>249</v>
      </c>
      <c r="B250">
        <v>27</v>
      </c>
      <c r="C250">
        <v>63</v>
      </c>
      <c r="D250" t="s">
        <v>79</v>
      </c>
      <c r="E250" t="s">
        <v>131</v>
      </c>
      <c r="F250">
        <v>18</v>
      </c>
      <c r="G250">
        <v>22</v>
      </c>
      <c r="H250" t="s">
        <v>14</v>
      </c>
      <c r="I250" t="s">
        <v>263</v>
      </c>
      <c r="J250">
        <v>0</v>
      </c>
    </row>
    <row r="251" spans="1:10" x14ac:dyDescent="0.55000000000000004">
      <c r="A251">
        <v>250</v>
      </c>
      <c r="B251">
        <v>27</v>
      </c>
      <c r="C251">
        <v>76</v>
      </c>
      <c r="D251" t="s">
        <v>79</v>
      </c>
      <c r="E251" t="s">
        <v>147</v>
      </c>
      <c r="F251">
        <v>18</v>
      </c>
      <c r="G251">
        <v>25</v>
      </c>
      <c r="H251" t="s">
        <v>14</v>
      </c>
      <c r="I251" t="s">
        <v>264</v>
      </c>
      <c r="J251">
        <v>0</v>
      </c>
    </row>
    <row r="252" spans="1:10" x14ac:dyDescent="0.55000000000000004">
      <c r="A252">
        <v>251</v>
      </c>
      <c r="B252">
        <v>27</v>
      </c>
      <c r="C252">
        <v>83</v>
      </c>
      <c r="D252" t="s">
        <v>79</v>
      </c>
      <c r="E252" t="s">
        <v>153</v>
      </c>
      <c r="F252">
        <v>18</v>
      </c>
      <c r="G252">
        <v>25</v>
      </c>
      <c r="H252" t="s">
        <v>14</v>
      </c>
      <c r="I252" t="s">
        <v>264</v>
      </c>
      <c r="J252">
        <v>0</v>
      </c>
    </row>
    <row r="253" spans="1:10" x14ac:dyDescent="0.55000000000000004">
      <c r="A253">
        <v>252</v>
      </c>
      <c r="B253">
        <v>27</v>
      </c>
      <c r="C253">
        <v>93</v>
      </c>
      <c r="D253" t="s">
        <v>79</v>
      </c>
      <c r="E253" t="s">
        <v>173</v>
      </c>
      <c r="F253">
        <v>18</v>
      </c>
      <c r="G253">
        <v>32</v>
      </c>
      <c r="H253" t="s">
        <v>14</v>
      </c>
      <c r="I253" t="s">
        <v>267</v>
      </c>
      <c r="J253">
        <v>0</v>
      </c>
    </row>
    <row r="254" spans="1:10" x14ac:dyDescent="0.55000000000000004">
      <c r="A254">
        <v>253</v>
      </c>
      <c r="B254">
        <v>27</v>
      </c>
      <c r="C254">
        <v>97</v>
      </c>
      <c r="D254" t="s">
        <v>79</v>
      </c>
      <c r="E254" t="s">
        <v>177</v>
      </c>
      <c r="F254">
        <v>18</v>
      </c>
      <c r="G254">
        <v>32</v>
      </c>
      <c r="H254" t="s">
        <v>14</v>
      </c>
      <c r="I254" t="s">
        <v>267</v>
      </c>
      <c r="J254">
        <v>0</v>
      </c>
    </row>
    <row r="255" spans="1:10" x14ac:dyDescent="0.55000000000000004">
      <c r="A255">
        <v>254</v>
      </c>
      <c r="B255">
        <v>27</v>
      </c>
      <c r="C255">
        <v>108</v>
      </c>
      <c r="D255" t="s">
        <v>79</v>
      </c>
      <c r="E255" t="s">
        <v>215</v>
      </c>
      <c r="F255">
        <v>18</v>
      </c>
      <c r="G255">
        <v>44</v>
      </c>
      <c r="H255" t="s">
        <v>14</v>
      </c>
      <c r="I255" t="s">
        <v>214</v>
      </c>
      <c r="J255">
        <v>0</v>
      </c>
    </row>
    <row r="256" spans="1:10" x14ac:dyDescent="0.55000000000000004">
      <c r="A256">
        <v>255</v>
      </c>
      <c r="B256">
        <v>27</v>
      </c>
      <c r="C256">
        <v>112</v>
      </c>
      <c r="D256" t="s">
        <v>79</v>
      </c>
      <c r="E256" t="s">
        <v>218</v>
      </c>
      <c r="F256">
        <v>18</v>
      </c>
      <c r="G256">
        <v>45</v>
      </c>
      <c r="H256" t="s">
        <v>14</v>
      </c>
      <c r="I256" t="s">
        <v>270</v>
      </c>
      <c r="J256">
        <v>0</v>
      </c>
    </row>
    <row r="257" spans="1:10" x14ac:dyDescent="0.55000000000000004">
      <c r="A257">
        <v>256</v>
      </c>
      <c r="B257">
        <v>28</v>
      </c>
      <c r="C257">
        <v>32</v>
      </c>
      <c r="D257" t="s">
        <v>80</v>
      </c>
      <c r="E257" t="s">
        <v>84</v>
      </c>
      <c r="F257">
        <v>18</v>
      </c>
      <c r="G257">
        <v>18</v>
      </c>
      <c r="H257" t="s">
        <v>14</v>
      </c>
      <c r="I257" t="s">
        <v>14</v>
      </c>
      <c r="J257">
        <v>0</v>
      </c>
    </row>
    <row r="258" spans="1:10" x14ac:dyDescent="0.55000000000000004">
      <c r="A258">
        <v>257</v>
      </c>
      <c r="B258">
        <v>28</v>
      </c>
      <c r="C258">
        <v>52</v>
      </c>
      <c r="D258" t="s">
        <v>80</v>
      </c>
      <c r="E258" t="s">
        <v>107</v>
      </c>
      <c r="F258">
        <v>18</v>
      </c>
      <c r="G258">
        <v>20</v>
      </c>
      <c r="H258" t="s">
        <v>14</v>
      </c>
      <c r="I258" t="s">
        <v>102</v>
      </c>
      <c r="J258">
        <v>0</v>
      </c>
    </row>
    <row r="259" spans="1:10" x14ac:dyDescent="0.55000000000000004">
      <c r="A259">
        <v>258</v>
      </c>
      <c r="B259">
        <v>28</v>
      </c>
      <c r="C259">
        <v>55</v>
      </c>
      <c r="D259" t="s">
        <v>80</v>
      </c>
      <c r="E259" t="s">
        <v>123</v>
      </c>
      <c r="F259">
        <v>18</v>
      </c>
      <c r="G259">
        <v>23</v>
      </c>
      <c r="H259" t="s">
        <v>14</v>
      </c>
      <c r="I259" t="s">
        <v>123</v>
      </c>
      <c r="J259">
        <v>0</v>
      </c>
    </row>
    <row r="260" spans="1:10" x14ac:dyDescent="0.55000000000000004">
      <c r="A260">
        <v>259</v>
      </c>
      <c r="B260">
        <v>28</v>
      </c>
      <c r="C260">
        <v>63</v>
      </c>
      <c r="D260" t="s">
        <v>80</v>
      </c>
      <c r="E260" t="s">
        <v>131</v>
      </c>
      <c r="F260">
        <v>18</v>
      </c>
      <c r="G260">
        <v>22</v>
      </c>
      <c r="H260" t="s">
        <v>14</v>
      </c>
      <c r="I260" t="s">
        <v>263</v>
      </c>
      <c r="J260">
        <v>0</v>
      </c>
    </row>
    <row r="261" spans="1:10" x14ac:dyDescent="0.55000000000000004">
      <c r="A261">
        <v>260</v>
      </c>
      <c r="B261">
        <v>28</v>
      </c>
      <c r="C261">
        <v>80</v>
      </c>
      <c r="D261" t="s">
        <v>80</v>
      </c>
      <c r="E261" t="s">
        <v>150</v>
      </c>
      <c r="F261">
        <v>18</v>
      </c>
      <c r="G261">
        <v>25</v>
      </c>
      <c r="H261" t="s">
        <v>14</v>
      </c>
      <c r="I261" t="s">
        <v>264</v>
      </c>
      <c r="J261">
        <v>0</v>
      </c>
    </row>
    <row r="262" spans="1:10" x14ac:dyDescent="0.55000000000000004">
      <c r="A262">
        <v>261</v>
      </c>
      <c r="B262">
        <v>28</v>
      </c>
      <c r="C262">
        <v>100</v>
      </c>
      <c r="D262" t="s">
        <v>80</v>
      </c>
      <c r="E262" t="s">
        <v>27</v>
      </c>
      <c r="F262">
        <v>18</v>
      </c>
      <c r="G262">
        <v>37</v>
      </c>
      <c r="H262" t="s">
        <v>14</v>
      </c>
      <c r="I262" t="s">
        <v>22</v>
      </c>
      <c r="J262">
        <v>0</v>
      </c>
    </row>
    <row r="263" spans="1:10" x14ac:dyDescent="0.55000000000000004">
      <c r="A263">
        <v>262</v>
      </c>
      <c r="B263">
        <v>28</v>
      </c>
      <c r="C263">
        <v>102</v>
      </c>
      <c r="D263" t="s">
        <v>80</v>
      </c>
      <c r="E263" t="s">
        <v>193</v>
      </c>
      <c r="F263">
        <v>18</v>
      </c>
      <c r="G263">
        <v>37</v>
      </c>
      <c r="H263" t="s">
        <v>14</v>
      </c>
      <c r="I263" t="s">
        <v>22</v>
      </c>
      <c r="J263">
        <v>0</v>
      </c>
    </row>
    <row r="264" spans="1:10" x14ac:dyDescent="0.55000000000000004">
      <c r="A264">
        <v>263</v>
      </c>
      <c r="B264">
        <v>29</v>
      </c>
      <c r="C264">
        <v>16</v>
      </c>
      <c r="D264" t="s">
        <v>81</v>
      </c>
      <c r="E264" t="s">
        <v>64</v>
      </c>
      <c r="F264">
        <v>18</v>
      </c>
      <c r="G264">
        <v>13</v>
      </c>
      <c r="H264" t="s">
        <v>14</v>
      </c>
      <c r="I264" t="s">
        <v>227</v>
      </c>
      <c r="J264">
        <v>0</v>
      </c>
    </row>
    <row r="265" spans="1:10" x14ac:dyDescent="0.55000000000000004">
      <c r="A265">
        <v>264</v>
      </c>
      <c r="B265">
        <v>29</v>
      </c>
      <c r="C265">
        <v>26</v>
      </c>
      <c r="D265" t="s">
        <v>81</v>
      </c>
      <c r="E265" t="s">
        <v>74</v>
      </c>
      <c r="F265">
        <v>18</v>
      </c>
      <c r="G265">
        <v>17</v>
      </c>
      <c r="H265" t="s">
        <v>14</v>
      </c>
      <c r="I265" t="s">
        <v>69</v>
      </c>
      <c r="J265">
        <v>0</v>
      </c>
    </row>
    <row r="266" spans="1:10" x14ac:dyDescent="0.55000000000000004">
      <c r="A266">
        <v>265</v>
      </c>
      <c r="B266">
        <v>29</v>
      </c>
      <c r="C266">
        <v>29</v>
      </c>
      <c r="D266" t="s">
        <v>81</v>
      </c>
      <c r="E266" t="s">
        <v>81</v>
      </c>
      <c r="F266">
        <v>18</v>
      </c>
      <c r="G266">
        <v>18</v>
      </c>
      <c r="H266" t="s">
        <v>14</v>
      </c>
      <c r="I266" t="s">
        <v>14</v>
      </c>
      <c r="J266">
        <v>0</v>
      </c>
    </row>
    <row r="267" spans="1:10" x14ac:dyDescent="0.55000000000000004">
      <c r="A267">
        <v>266</v>
      </c>
      <c r="B267">
        <v>29</v>
      </c>
      <c r="C267">
        <v>37</v>
      </c>
      <c r="D267" t="s">
        <v>81</v>
      </c>
      <c r="E267" t="s">
        <v>89</v>
      </c>
      <c r="F267">
        <v>18</v>
      </c>
      <c r="G267">
        <v>18</v>
      </c>
      <c r="H267" t="s">
        <v>14</v>
      </c>
      <c r="I267" t="s">
        <v>14</v>
      </c>
      <c r="J267">
        <v>0</v>
      </c>
    </row>
    <row r="268" spans="1:10" x14ac:dyDescent="0.55000000000000004">
      <c r="A268">
        <v>267</v>
      </c>
      <c r="B268">
        <v>29</v>
      </c>
      <c r="C268">
        <v>45</v>
      </c>
      <c r="D268" t="s">
        <v>81</v>
      </c>
      <c r="E268" t="s">
        <v>100</v>
      </c>
      <c r="F268">
        <v>18</v>
      </c>
      <c r="G268">
        <v>18</v>
      </c>
      <c r="H268" t="s">
        <v>14</v>
      </c>
      <c r="I268" t="s">
        <v>14</v>
      </c>
      <c r="J268">
        <v>0</v>
      </c>
    </row>
    <row r="269" spans="1:10" x14ac:dyDescent="0.55000000000000004">
      <c r="A269">
        <v>268</v>
      </c>
      <c r="B269">
        <v>29</v>
      </c>
      <c r="C269">
        <v>48</v>
      </c>
      <c r="D269" t="s">
        <v>81</v>
      </c>
      <c r="E269" t="s">
        <v>103</v>
      </c>
      <c r="F269">
        <v>18</v>
      </c>
      <c r="G269">
        <v>20</v>
      </c>
      <c r="H269" t="s">
        <v>14</v>
      </c>
      <c r="I269" t="s">
        <v>102</v>
      </c>
      <c r="J269">
        <v>0</v>
      </c>
    </row>
    <row r="270" spans="1:10" x14ac:dyDescent="0.55000000000000004">
      <c r="A270">
        <v>269</v>
      </c>
      <c r="B270">
        <v>29</v>
      </c>
      <c r="C270">
        <v>53</v>
      </c>
      <c r="D270" t="s">
        <v>81</v>
      </c>
      <c r="E270" t="s">
        <v>108</v>
      </c>
      <c r="F270">
        <v>18</v>
      </c>
      <c r="G270">
        <v>20</v>
      </c>
      <c r="H270" t="s">
        <v>14</v>
      </c>
      <c r="I270" t="s">
        <v>102</v>
      </c>
      <c r="J270">
        <v>0</v>
      </c>
    </row>
    <row r="271" spans="1:10" x14ac:dyDescent="0.55000000000000004">
      <c r="A271">
        <v>270</v>
      </c>
      <c r="B271">
        <v>30</v>
      </c>
      <c r="C271">
        <v>10</v>
      </c>
      <c r="D271" t="s">
        <v>82</v>
      </c>
      <c r="E271" t="s">
        <v>58</v>
      </c>
      <c r="F271">
        <v>18</v>
      </c>
      <c r="G271">
        <v>12</v>
      </c>
      <c r="H271" t="s">
        <v>14</v>
      </c>
      <c r="I271" t="s">
        <v>58</v>
      </c>
      <c r="J271">
        <v>0</v>
      </c>
    </row>
    <row r="272" spans="1:10" x14ac:dyDescent="0.55000000000000004">
      <c r="A272">
        <v>271</v>
      </c>
      <c r="B272">
        <v>30</v>
      </c>
      <c r="C272">
        <v>20</v>
      </c>
      <c r="D272" t="s">
        <v>82</v>
      </c>
      <c r="E272" t="s">
        <v>68</v>
      </c>
      <c r="F272">
        <v>18</v>
      </c>
      <c r="G272">
        <v>12</v>
      </c>
      <c r="H272" t="s">
        <v>14</v>
      </c>
      <c r="I272" t="s">
        <v>58</v>
      </c>
      <c r="J272">
        <v>0</v>
      </c>
    </row>
    <row r="273" spans="1:10" x14ac:dyDescent="0.55000000000000004">
      <c r="A273">
        <v>272</v>
      </c>
      <c r="B273">
        <v>30</v>
      </c>
      <c r="C273">
        <v>35</v>
      </c>
      <c r="D273" t="s">
        <v>82</v>
      </c>
      <c r="E273" t="s">
        <v>87</v>
      </c>
      <c r="F273">
        <v>18</v>
      </c>
      <c r="G273">
        <v>18</v>
      </c>
      <c r="H273" t="s">
        <v>14</v>
      </c>
      <c r="I273" t="s">
        <v>14</v>
      </c>
      <c r="J273">
        <v>0</v>
      </c>
    </row>
    <row r="274" spans="1:10" x14ac:dyDescent="0.55000000000000004">
      <c r="A274">
        <v>273</v>
      </c>
      <c r="B274">
        <v>30</v>
      </c>
      <c r="C274">
        <v>37</v>
      </c>
      <c r="D274" t="s">
        <v>82</v>
      </c>
      <c r="E274" t="s">
        <v>89</v>
      </c>
      <c r="F274">
        <v>18</v>
      </c>
      <c r="G274">
        <v>18</v>
      </c>
      <c r="H274" t="s">
        <v>14</v>
      </c>
      <c r="I274" t="s">
        <v>14</v>
      </c>
      <c r="J274">
        <v>0</v>
      </c>
    </row>
    <row r="275" spans="1:10" x14ac:dyDescent="0.55000000000000004">
      <c r="A275">
        <v>274</v>
      </c>
      <c r="B275">
        <v>30</v>
      </c>
      <c r="C275">
        <v>63</v>
      </c>
      <c r="D275" t="s">
        <v>82</v>
      </c>
      <c r="E275" t="s">
        <v>131</v>
      </c>
      <c r="F275">
        <v>18</v>
      </c>
      <c r="G275">
        <v>22</v>
      </c>
      <c r="H275" t="s">
        <v>14</v>
      </c>
      <c r="I275" t="s">
        <v>263</v>
      </c>
      <c r="J275">
        <v>0</v>
      </c>
    </row>
    <row r="276" spans="1:10" x14ac:dyDescent="0.55000000000000004">
      <c r="A276">
        <v>275</v>
      </c>
      <c r="B276">
        <v>30</v>
      </c>
      <c r="C276">
        <v>95</v>
      </c>
      <c r="D276" t="s">
        <v>82</v>
      </c>
      <c r="E276" t="s">
        <v>175</v>
      </c>
      <c r="F276">
        <v>18</v>
      </c>
      <c r="G276">
        <v>32</v>
      </c>
      <c r="H276" t="s">
        <v>14</v>
      </c>
      <c r="I276" t="s">
        <v>267</v>
      </c>
      <c r="J276">
        <v>0</v>
      </c>
    </row>
    <row r="277" spans="1:10" x14ac:dyDescent="0.55000000000000004">
      <c r="A277">
        <v>276</v>
      </c>
      <c r="B277">
        <v>31</v>
      </c>
      <c r="C277">
        <v>4</v>
      </c>
      <c r="D277" t="s">
        <v>83</v>
      </c>
      <c r="E277" t="s">
        <v>52</v>
      </c>
      <c r="F277">
        <v>18</v>
      </c>
      <c r="G277">
        <v>10</v>
      </c>
      <c r="H277" t="s">
        <v>14</v>
      </c>
      <c r="I277" t="s">
        <v>259</v>
      </c>
      <c r="J277">
        <v>0</v>
      </c>
    </row>
    <row r="278" spans="1:10" x14ac:dyDescent="0.55000000000000004">
      <c r="A278">
        <v>277</v>
      </c>
      <c r="B278">
        <v>31</v>
      </c>
      <c r="C278">
        <v>17</v>
      </c>
      <c r="D278" t="s">
        <v>83</v>
      </c>
      <c r="E278" t="s">
        <v>65</v>
      </c>
      <c r="F278">
        <v>18</v>
      </c>
      <c r="G278">
        <v>15</v>
      </c>
      <c r="H278" t="s">
        <v>14</v>
      </c>
      <c r="I278" t="s">
        <v>65</v>
      </c>
      <c r="J278">
        <v>0</v>
      </c>
    </row>
    <row r="279" spans="1:10" x14ac:dyDescent="0.55000000000000004">
      <c r="A279">
        <v>278</v>
      </c>
      <c r="B279">
        <v>31</v>
      </c>
      <c r="C279">
        <v>27</v>
      </c>
      <c r="D279" t="s">
        <v>83</v>
      </c>
      <c r="E279" t="s">
        <v>79</v>
      </c>
      <c r="F279">
        <v>18</v>
      </c>
      <c r="G279">
        <v>18</v>
      </c>
      <c r="H279" t="s">
        <v>14</v>
      </c>
      <c r="I279" t="s">
        <v>14</v>
      </c>
      <c r="J279">
        <v>0</v>
      </c>
    </row>
    <row r="280" spans="1:10" x14ac:dyDescent="0.55000000000000004">
      <c r="A280">
        <v>279</v>
      </c>
      <c r="B280">
        <v>31</v>
      </c>
      <c r="C280">
        <v>28</v>
      </c>
      <c r="D280" t="s">
        <v>83</v>
      </c>
      <c r="E280" t="s">
        <v>80</v>
      </c>
      <c r="F280">
        <v>18</v>
      </c>
      <c r="G280">
        <v>18</v>
      </c>
      <c r="H280" t="s">
        <v>14</v>
      </c>
      <c r="I280" t="s">
        <v>14</v>
      </c>
      <c r="J280">
        <v>0</v>
      </c>
    </row>
    <row r="281" spans="1:10" x14ac:dyDescent="0.55000000000000004">
      <c r="A281">
        <v>280</v>
      </c>
      <c r="B281">
        <v>31</v>
      </c>
      <c r="C281">
        <v>34</v>
      </c>
      <c r="D281" t="s">
        <v>83</v>
      </c>
      <c r="E281" t="s">
        <v>86</v>
      </c>
      <c r="F281">
        <v>18</v>
      </c>
      <c r="G281">
        <v>18</v>
      </c>
      <c r="H281" t="s">
        <v>14</v>
      </c>
      <c r="I281" t="s">
        <v>14</v>
      </c>
      <c r="J281">
        <v>0</v>
      </c>
    </row>
    <row r="282" spans="1:10" x14ac:dyDescent="0.55000000000000004">
      <c r="A282">
        <v>281</v>
      </c>
      <c r="B282">
        <v>31</v>
      </c>
      <c r="C282">
        <v>43</v>
      </c>
      <c r="D282" t="s">
        <v>83</v>
      </c>
      <c r="E282" t="s">
        <v>98</v>
      </c>
      <c r="F282">
        <v>18</v>
      </c>
      <c r="G282">
        <v>18</v>
      </c>
      <c r="H282" t="s">
        <v>14</v>
      </c>
      <c r="I282" t="s">
        <v>14</v>
      </c>
      <c r="J282">
        <v>0</v>
      </c>
    </row>
    <row r="283" spans="1:10" x14ac:dyDescent="0.55000000000000004">
      <c r="A283">
        <v>282</v>
      </c>
      <c r="B283">
        <v>31</v>
      </c>
      <c r="C283">
        <v>62</v>
      </c>
      <c r="D283" t="s">
        <v>83</v>
      </c>
      <c r="E283" t="s">
        <v>130</v>
      </c>
      <c r="F283">
        <v>18</v>
      </c>
      <c r="G283">
        <v>24</v>
      </c>
      <c r="H283" t="s">
        <v>14</v>
      </c>
      <c r="I283" t="s">
        <v>135</v>
      </c>
      <c r="J283">
        <v>0</v>
      </c>
    </row>
    <row r="284" spans="1:10" x14ac:dyDescent="0.55000000000000004">
      <c r="A284">
        <v>283</v>
      </c>
      <c r="B284">
        <v>31</v>
      </c>
      <c r="C284">
        <v>76</v>
      </c>
      <c r="D284" t="s">
        <v>83</v>
      </c>
      <c r="E284" t="s">
        <v>147</v>
      </c>
      <c r="F284">
        <v>18</v>
      </c>
      <c r="G284">
        <v>25</v>
      </c>
      <c r="H284" t="s">
        <v>14</v>
      </c>
      <c r="I284" t="s">
        <v>264</v>
      </c>
      <c r="J284">
        <v>0</v>
      </c>
    </row>
    <row r="285" spans="1:10" x14ac:dyDescent="0.55000000000000004">
      <c r="A285">
        <v>284</v>
      </c>
      <c r="B285">
        <v>31</v>
      </c>
      <c r="C285">
        <v>89</v>
      </c>
      <c r="D285" t="s">
        <v>83</v>
      </c>
      <c r="E285" t="s">
        <v>169</v>
      </c>
      <c r="F285">
        <v>18</v>
      </c>
      <c r="G285">
        <v>30</v>
      </c>
      <c r="H285" t="s">
        <v>14</v>
      </c>
      <c r="I285" t="s">
        <v>244</v>
      </c>
      <c r="J285">
        <v>0</v>
      </c>
    </row>
    <row r="286" spans="1:10" x14ac:dyDescent="0.55000000000000004">
      <c r="A286">
        <v>285</v>
      </c>
      <c r="B286">
        <v>31</v>
      </c>
      <c r="C286">
        <v>99</v>
      </c>
      <c r="D286" t="s">
        <v>83</v>
      </c>
      <c r="E286" t="s">
        <v>22</v>
      </c>
      <c r="F286">
        <v>18</v>
      </c>
      <c r="G286">
        <v>37</v>
      </c>
      <c r="H286" t="s">
        <v>14</v>
      </c>
      <c r="I286" t="s">
        <v>22</v>
      </c>
      <c r="J286">
        <v>0</v>
      </c>
    </row>
    <row r="287" spans="1:10" x14ac:dyDescent="0.55000000000000004">
      <c r="A287">
        <v>286</v>
      </c>
      <c r="B287">
        <v>31</v>
      </c>
      <c r="C287">
        <v>101</v>
      </c>
      <c r="D287" t="s">
        <v>83</v>
      </c>
      <c r="E287" t="s">
        <v>192</v>
      </c>
      <c r="F287">
        <v>18</v>
      </c>
      <c r="G287">
        <v>37</v>
      </c>
      <c r="H287" t="s">
        <v>14</v>
      </c>
      <c r="I287" t="s">
        <v>22</v>
      </c>
      <c r="J287">
        <v>0</v>
      </c>
    </row>
    <row r="288" spans="1:10" x14ac:dyDescent="0.55000000000000004">
      <c r="A288">
        <v>287</v>
      </c>
      <c r="B288">
        <v>32</v>
      </c>
      <c r="C288">
        <v>1</v>
      </c>
      <c r="D288" t="s">
        <v>84</v>
      </c>
      <c r="E288" t="s">
        <v>49</v>
      </c>
      <c r="F288">
        <v>18</v>
      </c>
      <c r="G288">
        <v>9</v>
      </c>
      <c r="H288" t="s">
        <v>14</v>
      </c>
      <c r="I288" t="s">
        <v>49</v>
      </c>
      <c r="J288">
        <v>0</v>
      </c>
    </row>
    <row r="289" spans="1:10" x14ac:dyDescent="0.55000000000000004">
      <c r="A289">
        <v>288</v>
      </c>
      <c r="B289">
        <v>32</v>
      </c>
      <c r="C289">
        <v>26</v>
      </c>
      <c r="D289" t="s">
        <v>84</v>
      </c>
      <c r="E289" t="s">
        <v>74</v>
      </c>
      <c r="F289">
        <v>18</v>
      </c>
      <c r="G289">
        <v>17</v>
      </c>
      <c r="H289" t="s">
        <v>14</v>
      </c>
      <c r="I289" t="s">
        <v>69</v>
      </c>
      <c r="J289">
        <v>0</v>
      </c>
    </row>
    <row r="290" spans="1:10" x14ac:dyDescent="0.55000000000000004">
      <c r="A290">
        <v>289</v>
      </c>
      <c r="B290">
        <v>32</v>
      </c>
      <c r="C290">
        <v>28</v>
      </c>
      <c r="D290" t="s">
        <v>84</v>
      </c>
      <c r="E290" t="s">
        <v>80</v>
      </c>
      <c r="F290">
        <v>18</v>
      </c>
      <c r="G290">
        <v>18</v>
      </c>
      <c r="H290" t="s">
        <v>14</v>
      </c>
      <c r="I290" t="s">
        <v>14</v>
      </c>
      <c r="J290">
        <v>0</v>
      </c>
    </row>
    <row r="291" spans="1:10" x14ac:dyDescent="0.55000000000000004">
      <c r="A291">
        <v>290</v>
      </c>
      <c r="B291">
        <v>32</v>
      </c>
      <c r="C291">
        <v>29</v>
      </c>
      <c r="D291" t="s">
        <v>84</v>
      </c>
      <c r="E291" t="s">
        <v>81</v>
      </c>
      <c r="F291">
        <v>18</v>
      </c>
      <c r="G291">
        <v>18</v>
      </c>
      <c r="H291" t="s">
        <v>14</v>
      </c>
      <c r="I291" t="s">
        <v>14</v>
      </c>
      <c r="J291">
        <v>0</v>
      </c>
    </row>
    <row r="292" spans="1:10" x14ac:dyDescent="0.55000000000000004">
      <c r="A292">
        <v>291</v>
      </c>
      <c r="B292">
        <v>32</v>
      </c>
      <c r="C292">
        <v>30</v>
      </c>
      <c r="D292" t="s">
        <v>84</v>
      </c>
      <c r="E292" t="s">
        <v>82</v>
      </c>
      <c r="F292">
        <v>18</v>
      </c>
      <c r="G292">
        <v>18</v>
      </c>
      <c r="H292" t="s">
        <v>14</v>
      </c>
      <c r="I292" t="s">
        <v>14</v>
      </c>
      <c r="J292">
        <v>0</v>
      </c>
    </row>
    <row r="293" spans="1:10" x14ac:dyDescent="0.55000000000000004">
      <c r="A293">
        <v>292</v>
      </c>
      <c r="B293">
        <v>32</v>
      </c>
      <c r="C293">
        <v>35</v>
      </c>
      <c r="D293" t="s">
        <v>84</v>
      </c>
      <c r="E293" t="s">
        <v>87</v>
      </c>
      <c r="F293">
        <v>18</v>
      </c>
      <c r="G293">
        <v>18</v>
      </c>
      <c r="H293" t="s">
        <v>14</v>
      </c>
      <c r="I293" t="s">
        <v>14</v>
      </c>
      <c r="J293">
        <v>0</v>
      </c>
    </row>
    <row r="294" spans="1:10" x14ac:dyDescent="0.55000000000000004">
      <c r="A294">
        <v>293</v>
      </c>
      <c r="B294">
        <v>32</v>
      </c>
      <c r="C294">
        <v>40</v>
      </c>
      <c r="D294" t="s">
        <v>84</v>
      </c>
      <c r="E294" t="s">
        <v>95</v>
      </c>
      <c r="F294">
        <v>18</v>
      </c>
      <c r="G294">
        <v>18</v>
      </c>
      <c r="H294" t="s">
        <v>14</v>
      </c>
      <c r="I294" t="s">
        <v>14</v>
      </c>
      <c r="J294">
        <v>0</v>
      </c>
    </row>
    <row r="295" spans="1:10" x14ac:dyDescent="0.55000000000000004">
      <c r="A295">
        <v>294</v>
      </c>
      <c r="B295">
        <v>32</v>
      </c>
      <c r="C295">
        <v>61</v>
      </c>
      <c r="D295" t="s">
        <v>84</v>
      </c>
      <c r="E295" t="s">
        <v>129</v>
      </c>
      <c r="F295">
        <v>18</v>
      </c>
      <c r="G295">
        <v>24</v>
      </c>
      <c r="H295" t="s">
        <v>14</v>
      </c>
      <c r="I295" t="s">
        <v>135</v>
      </c>
      <c r="J295">
        <v>0</v>
      </c>
    </row>
    <row r="296" spans="1:10" x14ac:dyDescent="0.55000000000000004">
      <c r="A296">
        <v>295</v>
      </c>
      <c r="B296">
        <v>32</v>
      </c>
      <c r="C296">
        <v>88</v>
      </c>
      <c r="D296" t="s">
        <v>84</v>
      </c>
      <c r="E296" t="s">
        <v>168</v>
      </c>
      <c r="F296">
        <v>18</v>
      </c>
      <c r="G296">
        <v>30</v>
      </c>
      <c r="H296" t="s">
        <v>14</v>
      </c>
      <c r="I296" t="s">
        <v>244</v>
      </c>
      <c r="J296">
        <v>0</v>
      </c>
    </row>
    <row r="297" spans="1:10" x14ac:dyDescent="0.55000000000000004">
      <c r="A297">
        <v>296</v>
      </c>
      <c r="B297">
        <v>32</v>
      </c>
      <c r="C297">
        <v>91</v>
      </c>
      <c r="D297" t="s">
        <v>84</v>
      </c>
      <c r="E297" t="s">
        <v>171</v>
      </c>
      <c r="F297">
        <v>18</v>
      </c>
      <c r="G297">
        <v>31</v>
      </c>
      <c r="H297" t="s">
        <v>14</v>
      </c>
      <c r="I297" t="s">
        <v>170</v>
      </c>
      <c r="J297">
        <v>0</v>
      </c>
    </row>
    <row r="298" spans="1:10" x14ac:dyDescent="0.55000000000000004">
      <c r="A298">
        <v>297</v>
      </c>
      <c r="B298">
        <v>32</v>
      </c>
      <c r="C298">
        <v>100</v>
      </c>
      <c r="D298" t="s">
        <v>84</v>
      </c>
      <c r="E298" t="s">
        <v>27</v>
      </c>
      <c r="F298">
        <v>18</v>
      </c>
      <c r="G298">
        <v>37</v>
      </c>
      <c r="H298" t="s">
        <v>14</v>
      </c>
      <c r="I298" t="s">
        <v>22</v>
      </c>
      <c r="J298">
        <v>0</v>
      </c>
    </row>
    <row r="299" spans="1:10" x14ac:dyDescent="0.55000000000000004">
      <c r="A299">
        <v>298</v>
      </c>
      <c r="B299">
        <v>32</v>
      </c>
      <c r="C299">
        <v>107</v>
      </c>
      <c r="D299" t="s">
        <v>84</v>
      </c>
      <c r="E299" t="s">
        <v>214</v>
      </c>
      <c r="F299">
        <v>18</v>
      </c>
      <c r="G299">
        <v>44</v>
      </c>
      <c r="H299" t="s">
        <v>14</v>
      </c>
      <c r="I299" t="s">
        <v>214</v>
      </c>
      <c r="J299">
        <v>0</v>
      </c>
    </row>
    <row r="300" spans="1:10" x14ac:dyDescent="0.55000000000000004">
      <c r="A300">
        <v>299</v>
      </c>
      <c r="B300">
        <v>32</v>
      </c>
      <c r="C300">
        <v>111</v>
      </c>
      <c r="D300" t="s">
        <v>84</v>
      </c>
      <c r="E300" t="s">
        <v>217</v>
      </c>
      <c r="F300">
        <v>18</v>
      </c>
      <c r="G300">
        <v>44</v>
      </c>
      <c r="H300" t="s">
        <v>14</v>
      </c>
      <c r="I300" t="s">
        <v>214</v>
      </c>
      <c r="J300">
        <v>0</v>
      </c>
    </row>
    <row r="301" spans="1:10" x14ac:dyDescent="0.55000000000000004">
      <c r="A301">
        <v>300</v>
      </c>
      <c r="B301">
        <v>33</v>
      </c>
      <c r="C301">
        <v>1</v>
      </c>
      <c r="D301" t="s">
        <v>85</v>
      </c>
      <c r="E301" t="s">
        <v>49</v>
      </c>
      <c r="F301">
        <v>18</v>
      </c>
      <c r="G301">
        <v>9</v>
      </c>
      <c r="H301" t="s">
        <v>14</v>
      </c>
      <c r="I301" t="s">
        <v>49</v>
      </c>
      <c r="J301">
        <v>0</v>
      </c>
    </row>
    <row r="302" spans="1:10" x14ac:dyDescent="0.55000000000000004">
      <c r="A302">
        <v>301</v>
      </c>
      <c r="B302">
        <v>33</v>
      </c>
      <c r="C302">
        <v>10</v>
      </c>
      <c r="D302" t="s">
        <v>85</v>
      </c>
      <c r="E302" t="s">
        <v>58</v>
      </c>
      <c r="F302">
        <v>18</v>
      </c>
      <c r="G302">
        <v>12</v>
      </c>
      <c r="H302" t="s">
        <v>14</v>
      </c>
      <c r="I302" t="s">
        <v>58</v>
      </c>
      <c r="J302">
        <v>0</v>
      </c>
    </row>
    <row r="303" spans="1:10" x14ac:dyDescent="0.55000000000000004">
      <c r="A303">
        <v>302</v>
      </c>
      <c r="B303">
        <v>33</v>
      </c>
      <c r="C303">
        <v>13</v>
      </c>
      <c r="D303" t="s">
        <v>85</v>
      </c>
      <c r="E303" t="s">
        <v>61</v>
      </c>
      <c r="F303">
        <v>18</v>
      </c>
      <c r="G303">
        <v>13</v>
      </c>
      <c r="H303" t="s">
        <v>14</v>
      </c>
      <c r="I303" t="s">
        <v>227</v>
      </c>
      <c r="J303">
        <v>0</v>
      </c>
    </row>
    <row r="304" spans="1:10" x14ac:dyDescent="0.55000000000000004">
      <c r="A304">
        <v>303</v>
      </c>
      <c r="B304">
        <v>33</v>
      </c>
      <c r="C304">
        <v>79</v>
      </c>
      <c r="D304" t="s">
        <v>85</v>
      </c>
      <c r="E304" t="s">
        <v>149</v>
      </c>
      <c r="F304">
        <v>18</v>
      </c>
      <c r="G304">
        <v>25</v>
      </c>
      <c r="H304" t="s">
        <v>14</v>
      </c>
      <c r="I304" t="s">
        <v>264</v>
      </c>
      <c r="J304">
        <v>0</v>
      </c>
    </row>
    <row r="305" spans="1:10" x14ac:dyDescent="0.55000000000000004">
      <c r="A305">
        <v>304</v>
      </c>
      <c r="B305">
        <v>33</v>
      </c>
      <c r="C305">
        <v>81</v>
      </c>
      <c r="D305" t="s">
        <v>85</v>
      </c>
      <c r="E305" t="s">
        <v>151</v>
      </c>
      <c r="F305">
        <v>18</v>
      </c>
      <c r="G305">
        <v>25</v>
      </c>
      <c r="H305" t="s">
        <v>14</v>
      </c>
      <c r="I305" t="s">
        <v>264</v>
      </c>
      <c r="J305">
        <v>0</v>
      </c>
    </row>
    <row r="306" spans="1:10" x14ac:dyDescent="0.55000000000000004">
      <c r="A306">
        <v>305</v>
      </c>
      <c r="B306">
        <v>33</v>
      </c>
      <c r="C306">
        <v>100</v>
      </c>
      <c r="D306" t="s">
        <v>85</v>
      </c>
      <c r="E306" t="s">
        <v>27</v>
      </c>
      <c r="F306">
        <v>18</v>
      </c>
      <c r="G306">
        <v>37</v>
      </c>
      <c r="H306" t="s">
        <v>14</v>
      </c>
      <c r="I306" t="s">
        <v>22</v>
      </c>
      <c r="J306">
        <v>0</v>
      </c>
    </row>
    <row r="307" spans="1:10" x14ac:dyDescent="0.55000000000000004">
      <c r="A307">
        <v>306</v>
      </c>
      <c r="B307">
        <v>33</v>
      </c>
      <c r="C307">
        <v>101</v>
      </c>
      <c r="D307" t="s">
        <v>85</v>
      </c>
      <c r="E307" t="s">
        <v>192</v>
      </c>
      <c r="F307">
        <v>18</v>
      </c>
      <c r="G307">
        <v>37</v>
      </c>
      <c r="H307" t="s">
        <v>14</v>
      </c>
      <c r="I307" t="s">
        <v>22</v>
      </c>
      <c r="J307">
        <v>0</v>
      </c>
    </row>
    <row r="308" spans="1:10" x14ac:dyDescent="0.55000000000000004">
      <c r="A308">
        <v>307</v>
      </c>
      <c r="B308">
        <v>34</v>
      </c>
      <c r="C308">
        <v>7</v>
      </c>
      <c r="D308" t="s">
        <v>86</v>
      </c>
      <c r="E308" t="s">
        <v>55</v>
      </c>
      <c r="F308">
        <v>18</v>
      </c>
      <c r="G308">
        <v>11</v>
      </c>
      <c r="H308" t="s">
        <v>14</v>
      </c>
      <c r="I308" t="s">
        <v>260</v>
      </c>
      <c r="J308">
        <v>0</v>
      </c>
    </row>
    <row r="309" spans="1:10" x14ac:dyDescent="0.55000000000000004">
      <c r="A309">
        <v>308</v>
      </c>
      <c r="B309">
        <v>34</v>
      </c>
      <c r="C309">
        <v>55</v>
      </c>
      <c r="D309" t="s">
        <v>86</v>
      </c>
      <c r="E309" t="s">
        <v>123</v>
      </c>
      <c r="F309">
        <v>18</v>
      </c>
      <c r="G309">
        <v>23</v>
      </c>
      <c r="H309" t="s">
        <v>14</v>
      </c>
      <c r="I309" t="s">
        <v>123</v>
      </c>
      <c r="J309">
        <v>0</v>
      </c>
    </row>
    <row r="310" spans="1:10" x14ac:dyDescent="0.55000000000000004">
      <c r="A310">
        <v>309</v>
      </c>
      <c r="B310">
        <v>34</v>
      </c>
      <c r="C310">
        <v>69</v>
      </c>
      <c r="D310" t="s">
        <v>86</v>
      </c>
      <c r="E310" t="s">
        <v>137</v>
      </c>
      <c r="F310">
        <v>18</v>
      </c>
      <c r="G310">
        <v>24</v>
      </c>
      <c r="H310" t="s">
        <v>14</v>
      </c>
      <c r="I310" t="s">
        <v>135</v>
      </c>
      <c r="J310">
        <v>0</v>
      </c>
    </row>
    <row r="311" spans="1:10" x14ac:dyDescent="0.55000000000000004">
      <c r="A311">
        <v>310</v>
      </c>
      <c r="B311">
        <v>34</v>
      </c>
      <c r="C311">
        <v>98</v>
      </c>
      <c r="D311" t="s">
        <v>86</v>
      </c>
      <c r="E311" t="s">
        <v>178</v>
      </c>
      <c r="F311">
        <v>18</v>
      </c>
      <c r="G311">
        <v>32</v>
      </c>
      <c r="H311" t="s">
        <v>14</v>
      </c>
      <c r="I311" t="s">
        <v>267</v>
      </c>
      <c r="J311">
        <v>0</v>
      </c>
    </row>
    <row r="312" spans="1:10" x14ac:dyDescent="0.55000000000000004">
      <c r="A312">
        <v>311</v>
      </c>
      <c r="B312">
        <v>34</v>
      </c>
      <c r="C312">
        <v>106</v>
      </c>
      <c r="D312" t="s">
        <v>86</v>
      </c>
      <c r="E312" t="s">
        <v>204</v>
      </c>
      <c r="F312">
        <v>18</v>
      </c>
      <c r="G312">
        <v>44</v>
      </c>
      <c r="H312" t="s">
        <v>14</v>
      </c>
      <c r="I312" t="s">
        <v>214</v>
      </c>
      <c r="J312">
        <v>0</v>
      </c>
    </row>
    <row r="313" spans="1:10" x14ac:dyDescent="0.55000000000000004">
      <c r="A313">
        <v>312</v>
      </c>
      <c r="B313">
        <v>35</v>
      </c>
      <c r="C313">
        <v>14</v>
      </c>
      <c r="D313" t="s">
        <v>87</v>
      </c>
      <c r="E313" t="s">
        <v>62</v>
      </c>
      <c r="F313">
        <v>18</v>
      </c>
      <c r="G313">
        <v>14</v>
      </c>
      <c r="H313" t="s">
        <v>14</v>
      </c>
      <c r="I313" t="s">
        <v>261</v>
      </c>
      <c r="J313">
        <v>0</v>
      </c>
    </row>
    <row r="314" spans="1:10" x14ac:dyDescent="0.55000000000000004">
      <c r="A314">
        <v>313</v>
      </c>
      <c r="B314">
        <v>35</v>
      </c>
      <c r="C314">
        <v>21</v>
      </c>
      <c r="D314" t="s">
        <v>87</v>
      </c>
      <c r="E314" t="s">
        <v>69</v>
      </c>
      <c r="F314">
        <v>18</v>
      </c>
      <c r="G314">
        <v>12</v>
      </c>
      <c r="H314" t="s">
        <v>14</v>
      </c>
      <c r="I314" t="s">
        <v>58</v>
      </c>
      <c r="J314">
        <v>0</v>
      </c>
    </row>
    <row r="315" spans="1:10" x14ac:dyDescent="0.55000000000000004">
      <c r="A315">
        <v>314</v>
      </c>
      <c r="B315">
        <v>35</v>
      </c>
      <c r="C315">
        <v>28</v>
      </c>
      <c r="D315" t="s">
        <v>87</v>
      </c>
      <c r="E315" t="s">
        <v>80</v>
      </c>
      <c r="F315">
        <v>18</v>
      </c>
      <c r="G315">
        <v>18</v>
      </c>
      <c r="H315" t="s">
        <v>14</v>
      </c>
      <c r="I315" t="s">
        <v>14</v>
      </c>
      <c r="J315">
        <v>0</v>
      </c>
    </row>
    <row r="316" spans="1:10" x14ac:dyDescent="0.55000000000000004">
      <c r="A316">
        <v>315</v>
      </c>
      <c r="B316">
        <v>35</v>
      </c>
      <c r="C316">
        <v>50</v>
      </c>
      <c r="D316" t="s">
        <v>87</v>
      </c>
      <c r="E316" t="s">
        <v>105</v>
      </c>
      <c r="F316">
        <v>18</v>
      </c>
      <c r="G316">
        <v>20</v>
      </c>
      <c r="H316" t="s">
        <v>14</v>
      </c>
      <c r="I316" t="s">
        <v>102</v>
      </c>
      <c r="J316">
        <v>0</v>
      </c>
    </row>
    <row r="317" spans="1:10" x14ac:dyDescent="0.55000000000000004">
      <c r="A317">
        <v>316</v>
      </c>
      <c r="B317">
        <v>35</v>
      </c>
      <c r="C317">
        <v>65</v>
      </c>
      <c r="D317" t="s">
        <v>87</v>
      </c>
      <c r="E317" t="s">
        <v>133</v>
      </c>
      <c r="F317">
        <v>18</v>
      </c>
      <c r="G317">
        <v>24</v>
      </c>
      <c r="H317" t="s">
        <v>14</v>
      </c>
      <c r="I317" t="s">
        <v>135</v>
      </c>
      <c r="J317">
        <v>0</v>
      </c>
    </row>
    <row r="318" spans="1:10" x14ac:dyDescent="0.55000000000000004">
      <c r="A318">
        <v>317</v>
      </c>
      <c r="B318">
        <v>35</v>
      </c>
      <c r="C318">
        <v>80</v>
      </c>
      <c r="D318" t="s">
        <v>87</v>
      </c>
      <c r="E318" t="s">
        <v>150</v>
      </c>
      <c r="F318">
        <v>18</v>
      </c>
      <c r="G318">
        <v>25</v>
      </c>
      <c r="H318" t="s">
        <v>14</v>
      </c>
      <c r="I318" t="s">
        <v>264</v>
      </c>
      <c r="J318">
        <v>0</v>
      </c>
    </row>
    <row r="319" spans="1:10" x14ac:dyDescent="0.55000000000000004">
      <c r="A319">
        <v>318</v>
      </c>
      <c r="B319">
        <v>35</v>
      </c>
      <c r="C319">
        <v>83</v>
      </c>
      <c r="D319" t="s">
        <v>87</v>
      </c>
      <c r="E319" t="s">
        <v>153</v>
      </c>
      <c r="F319">
        <v>18</v>
      </c>
      <c r="G319">
        <v>25</v>
      </c>
      <c r="H319" t="s">
        <v>14</v>
      </c>
      <c r="I319" t="s">
        <v>264</v>
      </c>
      <c r="J319">
        <v>0</v>
      </c>
    </row>
    <row r="320" spans="1:10" x14ac:dyDescent="0.55000000000000004">
      <c r="A320">
        <v>319</v>
      </c>
      <c r="B320">
        <v>35</v>
      </c>
      <c r="C320">
        <v>91</v>
      </c>
      <c r="D320" t="s">
        <v>87</v>
      </c>
      <c r="E320" t="s">
        <v>171</v>
      </c>
      <c r="F320">
        <v>18</v>
      </c>
      <c r="G320">
        <v>31</v>
      </c>
      <c r="H320" t="s">
        <v>14</v>
      </c>
      <c r="I320" t="s">
        <v>170</v>
      </c>
      <c r="J320">
        <v>0</v>
      </c>
    </row>
    <row r="321" spans="1:10" x14ac:dyDescent="0.55000000000000004">
      <c r="A321">
        <v>320</v>
      </c>
      <c r="B321">
        <v>35</v>
      </c>
      <c r="C321">
        <v>103</v>
      </c>
      <c r="D321" t="s">
        <v>87</v>
      </c>
      <c r="E321" t="s">
        <v>201</v>
      </c>
      <c r="F321">
        <v>18</v>
      </c>
      <c r="G321">
        <v>41</v>
      </c>
      <c r="H321" t="s">
        <v>14</v>
      </c>
      <c r="I321" t="s">
        <v>201</v>
      </c>
      <c r="J321">
        <v>0</v>
      </c>
    </row>
    <row r="322" spans="1:10" x14ac:dyDescent="0.55000000000000004">
      <c r="A322">
        <v>321</v>
      </c>
      <c r="B322">
        <v>36</v>
      </c>
      <c r="C322">
        <v>8</v>
      </c>
      <c r="D322" t="s">
        <v>88</v>
      </c>
      <c r="E322" t="s">
        <v>56</v>
      </c>
      <c r="F322">
        <v>18</v>
      </c>
      <c r="G322">
        <v>11</v>
      </c>
      <c r="H322" t="s">
        <v>14</v>
      </c>
      <c r="I322" t="s">
        <v>260</v>
      </c>
      <c r="J322">
        <v>0</v>
      </c>
    </row>
    <row r="323" spans="1:10" x14ac:dyDescent="0.55000000000000004">
      <c r="A323">
        <v>322</v>
      </c>
      <c r="B323">
        <v>36</v>
      </c>
      <c r="C323">
        <v>9</v>
      </c>
      <c r="D323" t="s">
        <v>88</v>
      </c>
      <c r="E323" t="s">
        <v>57</v>
      </c>
      <c r="F323">
        <v>18</v>
      </c>
      <c r="G323">
        <v>11</v>
      </c>
      <c r="H323" t="s">
        <v>14</v>
      </c>
      <c r="I323" t="s">
        <v>260</v>
      </c>
      <c r="J323">
        <v>0</v>
      </c>
    </row>
    <row r="324" spans="1:10" x14ac:dyDescent="0.55000000000000004">
      <c r="A324">
        <v>323</v>
      </c>
      <c r="B324">
        <v>36</v>
      </c>
      <c r="C324">
        <v>41</v>
      </c>
      <c r="D324" t="s">
        <v>88</v>
      </c>
      <c r="E324" t="s">
        <v>96</v>
      </c>
      <c r="F324">
        <v>18</v>
      </c>
      <c r="G324">
        <v>18</v>
      </c>
      <c r="H324" t="s">
        <v>14</v>
      </c>
      <c r="I324" t="s">
        <v>14</v>
      </c>
      <c r="J324">
        <v>0</v>
      </c>
    </row>
    <row r="325" spans="1:10" x14ac:dyDescent="0.55000000000000004">
      <c r="A325">
        <v>324</v>
      </c>
      <c r="B325">
        <v>36</v>
      </c>
      <c r="C325">
        <v>76</v>
      </c>
      <c r="D325" t="s">
        <v>88</v>
      </c>
      <c r="E325" t="s">
        <v>147</v>
      </c>
      <c r="F325">
        <v>18</v>
      </c>
      <c r="G325">
        <v>25</v>
      </c>
      <c r="H325" t="s">
        <v>14</v>
      </c>
      <c r="I325" t="s">
        <v>264</v>
      </c>
      <c r="J325">
        <v>0</v>
      </c>
    </row>
    <row r="326" spans="1:10" x14ac:dyDescent="0.55000000000000004">
      <c r="A326">
        <v>325</v>
      </c>
      <c r="B326">
        <v>36</v>
      </c>
      <c r="C326">
        <v>78</v>
      </c>
      <c r="D326" t="s">
        <v>88</v>
      </c>
      <c r="E326" t="s">
        <v>148</v>
      </c>
      <c r="F326">
        <v>18</v>
      </c>
      <c r="G326">
        <v>25</v>
      </c>
      <c r="H326" t="s">
        <v>14</v>
      </c>
      <c r="I326" t="s">
        <v>264</v>
      </c>
      <c r="J326">
        <v>0</v>
      </c>
    </row>
    <row r="327" spans="1:10" x14ac:dyDescent="0.55000000000000004">
      <c r="A327">
        <v>326</v>
      </c>
      <c r="B327">
        <v>36</v>
      </c>
      <c r="C327">
        <v>103</v>
      </c>
      <c r="D327" t="s">
        <v>88</v>
      </c>
      <c r="E327" t="s">
        <v>201</v>
      </c>
      <c r="F327">
        <v>18</v>
      </c>
      <c r="G327">
        <v>41</v>
      </c>
      <c r="H327" t="s">
        <v>14</v>
      </c>
      <c r="I327" t="s">
        <v>201</v>
      </c>
      <c r="J327">
        <v>0</v>
      </c>
    </row>
    <row r="328" spans="1:10" x14ac:dyDescent="0.55000000000000004">
      <c r="A328">
        <v>327</v>
      </c>
      <c r="B328">
        <v>36</v>
      </c>
      <c r="C328">
        <v>106</v>
      </c>
      <c r="D328" t="s">
        <v>88</v>
      </c>
      <c r="E328" t="s">
        <v>204</v>
      </c>
      <c r="F328">
        <v>18</v>
      </c>
      <c r="G328">
        <v>44</v>
      </c>
      <c r="H328" t="s">
        <v>14</v>
      </c>
      <c r="I328" t="s">
        <v>214</v>
      </c>
      <c r="J328">
        <v>0</v>
      </c>
    </row>
    <row r="329" spans="1:10" x14ac:dyDescent="0.55000000000000004">
      <c r="A329">
        <v>328</v>
      </c>
      <c r="B329">
        <v>36</v>
      </c>
      <c r="C329">
        <v>110</v>
      </c>
      <c r="D329" t="s">
        <v>88</v>
      </c>
      <c r="E329" t="s">
        <v>97</v>
      </c>
      <c r="F329">
        <v>18</v>
      </c>
      <c r="G329">
        <v>19</v>
      </c>
      <c r="H329" t="s">
        <v>14</v>
      </c>
      <c r="I329" t="s">
        <v>262</v>
      </c>
      <c r="J329">
        <v>0</v>
      </c>
    </row>
    <row r="330" spans="1:10" x14ac:dyDescent="0.55000000000000004">
      <c r="A330">
        <v>329</v>
      </c>
      <c r="B330">
        <v>37</v>
      </c>
      <c r="C330">
        <v>13</v>
      </c>
      <c r="D330" t="s">
        <v>89</v>
      </c>
      <c r="E330" t="s">
        <v>61</v>
      </c>
      <c r="F330">
        <v>18</v>
      </c>
      <c r="G330">
        <v>13</v>
      </c>
      <c r="H330" t="s">
        <v>14</v>
      </c>
      <c r="I330" t="s">
        <v>227</v>
      </c>
      <c r="J330">
        <v>0</v>
      </c>
    </row>
    <row r="331" spans="1:10" x14ac:dyDescent="0.55000000000000004">
      <c r="A331">
        <v>330</v>
      </c>
      <c r="B331">
        <v>37</v>
      </c>
      <c r="C331">
        <v>62</v>
      </c>
      <c r="D331" t="s">
        <v>89</v>
      </c>
      <c r="E331" t="s">
        <v>130</v>
      </c>
      <c r="F331">
        <v>18</v>
      </c>
      <c r="G331">
        <v>24</v>
      </c>
      <c r="H331" t="s">
        <v>14</v>
      </c>
      <c r="I331" t="s">
        <v>135</v>
      </c>
      <c r="J331">
        <v>0</v>
      </c>
    </row>
    <row r="332" spans="1:10" x14ac:dyDescent="0.55000000000000004">
      <c r="A332">
        <v>331</v>
      </c>
      <c r="B332">
        <v>37</v>
      </c>
      <c r="C332">
        <v>65</v>
      </c>
      <c r="D332" t="s">
        <v>89</v>
      </c>
      <c r="E332" t="s">
        <v>133</v>
      </c>
      <c r="F332">
        <v>18</v>
      </c>
      <c r="G332">
        <v>24</v>
      </c>
      <c r="H332" t="s">
        <v>14</v>
      </c>
      <c r="I332" t="s">
        <v>135</v>
      </c>
      <c r="J332">
        <v>0</v>
      </c>
    </row>
    <row r="333" spans="1:10" x14ac:dyDescent="0.55000000000000004">
      <c r="A333">
        <v>332</v>
      </c>
      <c r="B333">
        <v>37</v>
      </c>
      <c r="C333">
        <v>68</v>
      </c>
      <c r="D333" t="s">
        <v>89</v>
      </c>
      <c r="E333" t="s">
        <v>136</v>
      </c>
      <c r="F333">
        <v>18</v>
      </c>
      <c r="G333">
        <v>24</v>
      </c>
      <c r="H333" t="s">
        <v>14</v>
      </c>
      <c r="I333" t="s">
        <v>135</v>
      </c>
      <c r="J333">
        <v>0</v>
      </c>
    </row>
    <row r="334" spans="1:10" x14ac:dyDescent="0.55000000000000004">
      <c r="A334">
        <v>333</v>
      </c>
      <c r="B334">
        <v>37</v>
      </c>
      <c r="C334">
        <v>73</v>
      </c>
      <c r="D334" t="s">
        <v>89</v>
      </c>
      <c r="E334" t="s">
        <v>144</v>
      </c>
      <c r="F334">
        <v>18</v>
      </c>
      <c r="G334">
        <v>25</v>
      </c>
      <c r="H334" t="s">
        <v>14</v>
      </c>
      <c r="I334" t="s">
        <v>264</v>
      </c>
      <c r="J334">
        <v>0</v>
      </c>
    </row>
    <row r="335" spans="1:10" x14ac:dyDescent="0.55000000000000004">
      <c r="A335">
        <v>334</v>
      </c>
      <c r="B335">
        <v>37</v>
      </c>
      <c r="C335">
        <v>79</v>
      </c>
      <c r="D335" t="s">
        <v>89</v>
      </c>
      <c r="E335" t="s">
        <v>149</v>
      </c>
      <c r="F335">
        <v>18</v>
      </c>
      <c r="G335">
        <v>25</v>
      </c>
      <c r="H335" t="s">
        <v>14</v>
      </c>
      <c r="I335" t="s">
        <v>264</v>
      </c>
      <c r="J335">
        <v>0</v>
      </c>
    </row>
    <row r="336" spans="1:10" x14ac:dyDescent="0.55000000000000004">
      <c r="A336">
        <v>335</v>
      </c>
      <c r="B336">
        <v>37</v>
      </c>
      <c r="C336">
        <v>99</v>
      </c>
      <c r="D336" t="s">
        <v>89</v>
      </c>
      <c r="E336" t="s">
        <v>22</v>
      </c>
      <c r="F336">
        <v>18</v>
      </c>
      <c r="G336">
        <v>37</v>
      </c>
      <c r="H336" t="s">
        <v>14</v>
      </c>
      <c r="I336" t="s">
        <v>22</v>
      </c>
      <c r="J336">
        <v>0</v>
      </c>
    </row>
    <row r="337" spans="1:10" x14ac:dyDescent="0.55000000000000004">
      <c r="A337">
        <v>336</v>
      </c>
      <c r="B337">
        <v>37</v>
      </c>
      <c r="C337">
        <v>100</v>
      </c>
      <c r="D337" t="s">
        <v>89</v>
      </c>
      <c r="E337" t="s">
        <v>27</v>
      </c>
      <c r="F337">
        <v>18</v>
      </c>
      <c r="G337">
        <v>37</v>
      </c>
      <c r="H337" t="s">
        <v>14</v>
      </c>
      <c r="I337" t="s">
        <v>22</v>
      </c>
      <c r="J337">
        <v>0</v>
      </c>
    </row>
    <row r="338" spans="1:10" x14ac:dyDescent="0.55000000000000004">
      <c r="A338">
        <v>337</v>
      </c>
      <c r="B338">
        <v>38</v>
      </c>
      <c r="C338">
        <v>39</v>
      </c>
      <c r="D338" t="s">
        <v>90</v>
      </c>
      <c r="E338" t="s">
        <v>91</v>
      </c>
      <c r="F338">
        <v>18</v>
      </c>
      <c r="G338">
        <v>18</v>
      </c>
      <c r="H338" t="s">
        <v>14</v>
      </c>
      <c r="I338" t="s">
        <v>14</v>
      </c>
      <c r="J338">
        <v>0</v>
      </c>
    </row>
    <row r="339" spans="1:10" x14ac:dyDescent="0.55000000000000004">
      <c r="A339">
        <v>338</v>
      </c>
      <c r="B339">
        <v>38</v>
      </c>
      <c r="C339">
        <v>43</v>
      </c>
      <c r="D339" t="s">
        <v>90</v>
      </c>
      <c r="E339" t="s">
        <v>98</v>
      </c>
      <c r="F339">
        <v>18</v>
      </c>
      <c r="G339">
        <v>18</v>
      </c>
      <c r="H339" t="s">
        <v>14</v>
      </c>
      <c r="I339" t="s">
        <v>14</v>
      </c>
      <c r="J339">
        <v>0</v>
      </c>
    </row>
    <row r="340" spans="1:10" x14ac:dyDescent="0.55000000000000004">
      <c r="A340">
        <v>339</v>
      </c>
      <c r="B340">
        <v>38</v>
      </c>
      <c r="C340">
        <v>45</v>
      </c>
      <c r="D340" t="s">
        <v>90</v>
      </c>
      <c r="E340" t="s">
        <v>100</v>
      </c>
      <c r="F340">
        <v>18</v>
      </c>
      <c r="G340">
        <v>18</v>
      </c>
      <c r="H340" t="s">
        <v>14</v>
      </c>
      <c r="I340" t="s">
        <v>14</v>
      </c>
      <c r="J340">
        <v>0</v>
      </c>
    </row>
    <row r="341" spans="1:10" x14ac:dyDescent="0.55000000000000004">
      <c r="A341">
        <v>340</v>
      </c>
      <c r="B341">
        <v>38</v>
      </c>
      <c r="C341">
        <v>55</v>
      </c>
      <c r="D341" t="s">
        <v>90</v>
      </c>
      <c r="E341" t="s">
        <v>123</v>
      </c>
      <c r="F341">
        <v>18</v>
      </c>
      <c r="G341">
        <v>23</v>
      </c>
      <c r="H341" t="s">
        <v>14</v>
      </c>
      <c r="I341" t="s">
        <v>123</v>
      </c>
      <c r="J341">
        <v>0</v>
      </c>
    </row>
    <row r="342" spans="1:10" x14ac:dyDescent="0.55000000000000004">
      <c r="A342">
        <v>341</v>
      </c>
      <c r="B342">
        <v>38</v>
      </c>
      <c r="C342">
        <v>60</v>
      </c>
      <c r="D342" t="s">
        <v>90</v>
      </c>
      <c r="E342" t="s">
        <v>128</v>
      </c>
      <c r="F342">
        <v>18</v>
      </c>
      <c r="G342">
        <v>24</v>
      </c>
      <c r="H342" t="s">
        <v>14</v>
      </c>
      <c r="I342" t="s">
        <v>135</v>
      </c>
      <c r="J342">
        <v>0</v>
      </c>
    </row>
    <row r="343" spans="1:10" x14ac:dyDescent="0.55000000000000004">
      <c r="A343">
        <v>342</v>
      </c>
      <c r="B343">
        <v>38</v>
      </c>
      <c r="C343">
        <v>65</v>
      </c>
      <c r="D343" t="s">
        <v>90</v>
      </c>
      <c r="E343" t="s">
        <v>133</v>
      </c>
      <c r="F343">
        <v>18</v>
      </c>
      <c r="G343">
        <v>24</v>
      </c>
      <c r="H343" t="s">
        <v>14</v>
      </c>
      <c r="I343" t="s">
        <v>135</v>
      </c>
      <c r="J343">
        <v>0</v>
      </c>
    </row>
    <row r="344" spans="1:10" x14ac:dyDescent="0.55000000000000004">
      <c r="A344">
        <v>343</v>
      </c>
      <c r="B344">
        <v>38</v>
      </c>
      <c r="C344">
        <v>68</v>
      </c>
      <c r="D344" t="s">
        <v>90</v>
      </c>
      <c r="E344" t="s">
        <v>136</v>
      </c>
      <c r="F344">
        <v>18</v>
      </c>
      <c r="G344">
        <v>24</v>
      </c>
      <c r="H344" t="s">
        <v>14</v>
      </c>
      <c r="I344" t="s">
        <v>135</v>
      </c>
      <c r="J344">
        <v>0</v>
      </c>
    </row>
    <row r="345" spans="1:10" x14ac:dyDescent="0.55000000000000004">
      <c r="A345">
        <v>344</v>
      </c>
      <c r="B345">
        <v>38</v>
      </c>
      <c r="C345">
        <v>79</v>
      </c>
      <c r="D345" t="s">
        <v>90</v>
      </c>
      <c r="E345" t="s">
        <v>149</v>
      </c>
      <c r="F345">
        <v>18</v>
      </c>
      <c r="G345">
        <v>25</v>
      </c>
      <c r="H345" t="s">
        <v>14</v>
      </c>
      <c r="I345" t="s">
        <v>264</v>
      </c>
      <c r="J345">
        <v>0</v>
      </c>
    </row>
    <row r="346" spans="1:10" x14ac:dyDescent="0.55000000000000004">
      <c r="A346">
        <v>345</v>
      </c>
      <c r="B346">
        <v>38</v>
      </c>
      <c r="C346">
        <v>86</v>
      </c>
      <c r="D346" t="s">
        <v>90</v>
      </c>
      <c r="E346" t="s">
        <v>156</v>
      </c>
      <c r="F346">
        <v>18</v>
      </c>
      <c r="G346">
        <v>25</v>
      </c>
      <c r="H346" t="s">
        <v>14</v>
      </c>
      <c r="I346" t="s">
        <v>264</v>
      </c>
      <c r="J346">
        <v>0</v>
      </c>
    </row>
    <row r="347" spans="1:10" x14ac:dyDescent="0.55000000000000004">
      <c r="A347">
        <v>346</v>
      </c>
      <c r="B347">
        <v>38</v>
      </c>
      <c r="C347">
        <v>103</v>
      </c>
      <c r="D347" t="s">
        <v>90</v>
      </c>
      <c r="E347" t="s">
        <v>201</v>
      </c>
      <c r="F347">
        <v>18</v>
      </c>
      <c r="G347">
        <v>41</v>
      </c>
      <c r="H347" t="s">
        <v>14</v>
      </c>
      <c r="I347" t="s">
        <v>201</v>
      </c>
      <c r="J347">
        <v>0</v>
      </c>
    </row>
    <row r="348" spans="1:10" x14ac:dyDescent="0.55000000000000004">
      <c r="A348">
        <v>347</v>
      </c>
      <c r="B348">
        <v>39</v>
      </c>
      <c r="C348">
        <v>2</v>
      </c>
      <c r="D348" t="s">
        <v>91</v>
      </c>
      <c r="E348" t="s">
        <v>50</v>
      </c>
      <c r="F348">
        <v>18</v>
      </c>
      <c r="G348">
        <v>10</v>
      </c>
      <c r="H348" t="s">
        <v>14</v>
      </c>
      <c r="I348" t="s">
        <v>259</v>
      </c>
      <c r="J348">
        <v>0</v>
      </c>
    </row>
    <row r="349" spans="1:10" x14ac:dyDescent="0.55000000000000004">
      <c r="A349">
        <v>348</v>
      </c>
      <c r="B349">
        <v>39</v>
      </c>
      <c r="C349">
        <v>37</v>
      </c>
      <c r="D349" t="s">
        <v>91</v>
      </c>
      <c r="E349" t="s">
        <v>89</v>
      </c>
      <c r="F349">
        <v>18</v>
      </c>
      <c r="G349">
        <v>18</v>
      </c>
      <c r="H349" t="s">
        <v>14</v>
      </c>
      <c r="I349" t="s">
        <v>14</v>
      </c>
      <c r="J349">
        <v>0</v>
      </c>
    </row>
    <row r="350" spans="1:10" x14ac:dyDescent="0.55000000000000004">
      <c r="A350">
        <v>349</v>
      </c>
      <c r="B350">
        <v>39</v>
      </c>
      <c r="C350">
        <v>48</v>
      </c>
      <c r="D350" t="s">
        <v>91</v>
      </c>
      <c r="E350" t="s">
        <v>103</v>
      </c>
      <c r="F350">
        <v>18</v>
      </c>
      <c r="G350">
        <v>20</v>
      </c>
      <c r="H350" t="s">
        <v>14</v>
      </c>
      <c r="I350" t="s">
        <v>102</v>
      </c>
      <c r="J350">
        <v>0</v>
      </c>
    </row>
    <row r="351" spans="1:10" x14ac:dyDescent="0.55000000000000004">
      <c r="A351">
        <v>350</v>
      </c>
      <c r="B351">
        <v>39</v>
      </c>
      <c r="C351">
        <v>49</v>
      </c>
      <c r="D351" t="s">
        <v>91</v>
      </c>
      <c r="E351" t="s">
        <v>104</v>
      </c>
      <c r="F351">
        <v>18</v>
      </c>
      <c r="G351">
        <v>20</v>
      </c>
      <c r="H351" t="s">
        <v>14</v>
      </c>
      <c r="I351" t="s">
        <v>102</v>
      </c>
      <c r="J351">
        <v>0</v>
      </c>
    </row>
    <row r="352" spans="1:10" x14ac:dyDescent="0.55000000000000004">
      <c r="A352">
        <v>351</v>
      </c>
      <c r="B352">
        <v>39</v>
      </c>
      <c r="C352">
        <v>51</v>
      </c>
      <c r="D352" t="s">
        <v>91</v>
      </c>
      <c r="E352" t="s">
        <v>106</v>
      </c>
      <c r="F352">
        <v>18</v>
      </c>
      <c r="G352">
        <v>20</v>
      </c>
      <c r="H352" t="s">
        <v>14</v>
      </c>
      <c r="I352" t="s">
        <v>102</v>
      </c>
      <c r="J352">
        <v>0</v>
      </c>
    </row>
    <row r="353" spans="1:10" x14ac:dyDescent="0.55000000000000004">
      <c r="A353">
        <v>352</v>
      </c>
      <c r="B353">
        <v>39</v>
      </c>
      <c r="C353">
        <v>95</v>
      </c>
      <c r="D353" t="s">
        <v>91</v>
      </c>
      <c r="E353" t="s">
        <v>175</v>
      </c>
      <c r="F353">
        <v>18</v>
      </c>
      <c r="G353">
        <v>32</v>
      </c>
      <c r="H353" t="s">
        <v>14</v>
      </c>
      <c r="I353" t="s">
        <v>267</v>
      </c>
      <c r="J353">
        <v>0</v>
      </c>
    </row>
    <row r="354" spans="1:10" x14ac:dyDescent="0.55000000000000004">
      <c r="A354">
        <v>353</v>
      </c>
      <c r="B354">
        <v>39</v>
      </c>
      <c r="C354">
        <v>96</v>
      </c>
      <c r="D354" t="s">
        <v>91</v>
      </c>
      <c r="E354" t="s">
        <v>176</v>
      </c>
      <c r="F354">
        <v>18</v>
      </c>
      <c r="G354">
        <v>32</v>
      </c>
      <c r="H354" t="s">
        <v>14</v>
      </c>
      <c r="I354" t="s">
        <v>267</v>
      </c>
      <c r="J354">
        <v>0</v>
      </c>
    </row>
    <row r="355" spans="1:10" x14ac:dyDescent="0.55000000000000004">
      <c r="A355">
        <v>354</v>
      </c>
      <c r="B355">
        <v>39</v>
      </c>
      <c r="C355">
        <v>101</v>
      </c>
      <c r="D355" t="s">
        <v>91</v>
      </c>
      <c r="E355" t="s">
        <v>192</v>
      </c>
      <c r="F355">
        <v>18</v>
      </c>
      <c r="G355">
        <v>37</v>
      </c>
      <c r="H355" t="s">
        <v>14</v>
      </c>
      <c r="I355" t="s">
        <v>22</v>
      </c>
      <c r="J355">
        <v>0</v>
      </c>
    </row>
    <row r="356" spans="1:10" x14ac:dyDescent="0.55000000000000004">
      <c r="A356">
        <v>355</v>
      </c>
      <c r="B356">
        <v>40</v>
      </c>
      <c r="C356">
        <v>20</v>
      </c>
      <c r="D356" t="s">
        <v>95</v>
      </c>
      <c r="E356" t="s">
        <v>68</v>
      </c>
      <c r="F356">
        <v>18</v>
      </c>
      <c r="G356">
        <v>12</v>
      </c>
      <c r="H356" t="s">
        <v>14</v>
      </c>
      <c r="I356" t="s">
        <v>58</v>
      </c>
      <c r="J356">
        <v>0</v>
      </c>
    </row>
    <row r="357" spans="1:10" x14ac:dyDescent="0.55000000000000004">
      <c r="A357">
        <v>356</v>
      </c>
      <c r="B357">
        <v>40</v>
      </c>
      <c r="C357">
        <v>51</v>
      </c>
      <c r="D357" t="s">
        <v>95</v>
      </c>
      <c r="E357" t="s">
        <v>106</v>
      </c>
      <c r="F357">
        <v>18</v>
      </c>
      <c r="G357">
        <v>20</v>
      </c>
      <c r="H357" t="s">
        <v>14</v>
      </c>
      <c r="I357" t="s">
        <v>102</v>
      </c>
      <c r="J357">
        <v>0</v>
      </c>
    </row>
    <row r="358" spans="1:10" x14ac:dyDescent="0.55000000000000004">
      <c r="A358">
        <v>357</v>
      </c>
      <c r="B358">
        <v>40</v>
      </c>
      <c r="C358">
        <v>86</v>
      </c>
      <c r="D358" t="s">
        <v>95</v>
      </c>
      <c r="E358" t="s">
        <v>156</v>
      </c>
      <c r="F358">
        <v>18</v>
      </c>
      <c r="G358">
        <v>25</v>
      </c>
      <c r="H358" t="s">
        <v>14</v>
      </c>
      <c r="I358" t="s">
        <v>264</v>
      </c>
      <c r="J358">
        <v>0</v>
      </c>
    </row>
    <row r="359" spans="1:10" x14ac:dyDescent="0.55000000000000004">
      <c r="A359">
        <v>358</v>
      </c>
      <c r="B359">
        <v>40</v>
      </c>
      <c r="C359">
        <v>105</v>
      </c>
      <c r="D359" t="s">
        <v>95</v>
      </c>
      <c r="E359" t="s">
        <v>203</v>
      </c>
      <c r="F359">
        <v>18</v>
      </c>
      <c r="G359">
        <v>41</v>
      </c>
      <c r="H359" t="s">
        <v>14</v>
      </c>
      <c r="I359" t="s">
        <v>201</v>
      </c>
      <c r="J359">
        <v>0</v>
      </c>
    </row>
    <row r="360" spans="1:10" x14ac:dyDescent="0.55000000000000004">
      <c r="A360">
        <v>359</v>
      </c>
      <c r="B360">
        <v>40</v>
      </c>
      <c r="C360">
        <v>106</v>
      </c>
      <c r="D360" t="s">
        <v>95</v>
      </c>
      <c r="E360" t="s">
        <v>204</v>
      </c>
      <c r="F360">
        <v>18</v>
      </c>
      <c r="G360">
        <v>44</v>
      </c>
      <c r="H360" t="s">
        <v>14</v>
      </c>
      <c r="I360" t="s">
        <v>214</v>
      </c>
      <c r="J360">
        <v>0</v>
      </c>
    </row>
    <row r="361" spans="1:10" x14ac:dyDescent="0.55000000000000004">
      <c r="A361">
        <v>360</v>
      </c>
      <c r="B361">
        <v>40</v>
      </c>
      <c r="C361">
        <v>108</v>
      </c>
      <c r="D361" t="s">
        <v>95</v>
      </c>
      <c r="E361" t="s">
        <v>215</v>
      </c>
      <c r="F361">
        <v>18</v>
      </c>
      <c r="G361">
        <v>44</v>
      </c>
      <c r="H361" t="s">
        <v>14</v>
      </c>
      <c r="I361" t="s">
        <v>214</v>
      </c>
      <c r="J361">
        <v>0</v>
      </c>
    </row>
    <row r="362" spans="1:10" x14ac:dyDescent="0.55000000000000004">
      <c r="A362">
        <v>361</v>
      </c>
      <c r="B362">
        <v>41</v>
      </c>
      <c r="C362">
        <v>22</v>
      </c>
      <c r="D362" t="s">
        <v>96</v>
      </c>
      <c r="E362" t="s">
        <v>70</v>
      </c>
      <c r="F362">
        <v>18</v>
      </c>
      <c r="G362">
        <v>12</v>
      </c>
      <c r="H362" t="s">
        <v>14</v>
      </c>
      <c r="I362" t="s">
        <v>58</v>
      </c>
      <c r="J362">
        <v>0</v>
      </c>
    </row>
    <row r="363" spans="1:10" x14ac:dyDescent="0.55000000000000004">
      <c r="A363">
        <v>362</v>
      </c>
      <c r="B363">
        <v>41</v>
      </c>
      <c r="C363">
        <v>24</v>
      </c>
      <c r="D363" t="s">
        <v>96</v>
      </c>
      <c r="E363" t="s">
        <v>72</v>
      </c>
      <c r="F363">
        <v>18</v>
      </c>
      <c r="G363">
        <v>17</v>
      </c>
      <c r="H363" t="s">
        <v>14</v>
      </c>
      <c r="I363" t="s">
        <v>69</v>
      </c>
      <c r="J363">
        <v>0</v>
      </c>
    </row>
    <row r="364" spans="1:10" x14ac:dyDescent="0.55000000000000004">
      <c r="A364">
        <v>363</v>
      </c>
      <c r="B364">
        <v>41</v>
      </c>
      <c r="C364">
        <v>57</v>
      </c>
      <c r="D364" t="s">
        <v>96</v>
      </c>
      <c r="E364" t="s">
        <v>125</v>
      </c>
      <c r="F364">
        <v>18</v>
      </c>
      <c r="G364">
        <v>24</v>
      </c>
      <c r="H364" t="s">
        <v>14</v>
      </c>
      <c r="I364" t="s">
        <v>135</v>
      </c>
      <c r="J364">
        <v>0</v>
      </c>
    </row>
    <row r="365" spans="1:10" x14ac:dyDescent="0.55000000000000004">
      <c r="A365">
        <v>364</v>
      </c>
      <c r="B365">
        <v>41</v>
      </c>
      <c r="C365">
        <v>73</v>
      </c>
      <c r="D365" t="s">
        <v>96</v>
      </c>
      <c r="E365" t="s">
        <v>144</v>
      </c>
      <c r="F365">
        <v>18</v>
      </c>
      <c r="G365">
        <v>25</v>
      </c>
      <c r="H365" t="s">
        <v>14</v>
      </c>
      <c r="I365" t="s">
        <v>264</v>
      </c>
      <c r="J365">
        <v>0</v>
      </c>
    </row>
    <row r="366" spans="1:10" x14ac:dyDescent="0.55000000000000004">
      <c r="A366">
        <v>365</v>
      </c>
      <c r="B366">
        <v>41</v>
      </c>
      <c r="C366">
        <v>86</v>
      </c>
      <c r="D366" t="s">
        <v>96</v>
      </c>
      <c r="E366" t="s">
        <v>156</v>
      </c>
      <c r="F366">
        <v>18</v>
      </c>
      <c r="G366">
        <v>25</v>
      </c>
      <c r="H366" t="s">
        <v>14</v>
      </c>
      <c r="I366" t="s">
        <v>264</v>
      </c>
      <c r="J366">
        <v>0</v>
      </c>
    </row>
    <row r="367" spans="1:10" x14ac:dyDescent="0.55000000000000004">
      <c r="A367">
        <v>366</v>
      </c>
      <c r="B367">
        <v>41</v>
      </c>
      <c r="C367">
        <v>88</v>
      </c>
      <c r="D367" t="s">
        <v>96</v>
      </c>
      <c r="E367" t="s">
        <v>168</v>
      </c>
      <c r="F367">
        <v>18</v>
      </c>
      <c r="G367">
        <v>30</v>
      </c>
      <c r="H367" t="s">
        <v>14</v>
      </c>
      <c r="I367" t="s">
        <v>244</v>
      </c>
      <c r="J367">
        <v>0</v>
      </c>
    </row>
    <row r="368" spans="1:10" x14ac:dyDescent="0.55000000000000004">
      <c r="A368">
        <v>367</v>
      </c>
      <c r="B368">
        <v>41</v>
      </c>
      <c r="C368">
        <v>91</v>
      </c>
      <c r="D368" t="s">
        <v>96</v>
      </c>
      <c r="E368" t="s">
        <v>171</v>
      </c>
      <c r="F368">
        <v>18</v>
      </c>
      <c r="G368">
        <v>31</v>
      </c>
      <c r="H368" t="s">
        <v>14</v>
      </c>
      <c r="I368" t="s">
        <v>170</v>
      </c>
      <c r="J368">
        <v>0</v>
      </c>
    </row>
    <row r="369" spans="1:10" x14ac:dyDescent="0.55000000000000004">
      <c r="A369">
        <v>368</v>
      </c>
      <c r="B369">
        <v>41</v>
      </c>
      <c r="C369">
        <v>104</v>
      </c>
      <c r="D369" t="s">
        <v>96</v>
      </c>
      <c r="E369" t="s">
        <v>202</v>
      </c>
      <c r="F369">
        <v>18</v>
      </c>
      <c r="G369">
        <v>41</v>
      </c>
      <c r="H369" t="s">
        <v>14</v>
      </c>
      <c r="I369" t="s">
        <v>201</v>
      </c>
      <c r="J369">
        <v>0</v>
      </c>
    </row>
    <row r="370" spans="1:10" x14ac:dyDescent="0.55000000000000004">
      <c r="A370">
        <v>369</v>
      </c>
      <c r="B370">
        <v>42</v>
      </c>
      <c r="C370">
        <v>7</v>
      </c>
      <c r="D370" t="s">
        <v>97</v>
      </c>
      <c r="E370" t="s">
        <v>55</v>
      </c>
      <c r="F370">
        <v>19</v>
      </c>
      <c r="G370">
        <v>11</v>
      </c>
      <c r="H370" t="s">
        <v>262</v>
      </c>
      <c r="I370" t="s">
        <v>260</v>
      </c>
      <c r="J370">
        <v>0</v>
      </c>
    </row>
    <row r="371" spans="1:10" x14ac:dyDescent="0.55000000000000004">
      <c r="A371">
        <v>370</v>
      </c>
      <c r="B371">
        <v>42</v>
      </c>
      <c r="C371">
        <v>45</v>
      </c>
      <c r="D371" t="s">
        <v>97</v>
      </c>
      <c r="E371" t="s">
        <v>100</v>
      </c>
      <c r="F371">
        <v>19</v>
      </c>
      <c r="G371">
        <v>18</v>
      </c>
      <c r="H371" t="s">
        <v>262</v>
      </c>
      <c r="I371" t="s">
        <v>14</v>
      </c>
      <c r="J371">
        <v>0</v>
      </c>
    </row>
    <row r="372" spans="1:10" x14ac:dyDescent="0.55000000000000004">
      <c r="A372">
        <v>371</v>
      </c>
      <c r="B372">
        <v>42</v>
      </c>
      <c r="C372">
        <v>54</v>
      </c>
      <c r="D372" t="s">
        <v>97</v>
      </c>
      <c r="E372" t="s">
        <v>122</v>
      </c>
      <c r="F372">
        <v>19</v>
      </c>
      <c r="G372">
        <v>18</v>
      </c>
      <c r="H372" t="s">
        <v>262</v>
      </c>
      <c r="I372" t="s">
        <v>14</v>
      </c>
      <c r="J372">
        <v>0</v>
      </c>
    </row>
    <row r="373" spans="1:10" x14ac:dyDescent="0.55000000000000004">
      <c r="A373">
        <v>372</v>
      </c>
      <c r="B373">
        <v>42</v>
      </c>
      <c r="C373">
        <v>59</v>
      </c>
      <c r="D373" t="s">
        <v>97</v>
      </c>
      <c r="E373" t="s">
        <v>127</v>
      </c>
      <c r="F373">
        <v>19</v>
      </c>
      <c r="G373">
        <v>24</v>
      </c>
      <c r="H373" t="s">
        <v>262</v>
      </c>
      <c r="I373" t="s">
        <v>135</v>
      </c>
      <c r="J373">
        <v>0</v>
      </c>
    </row>
    <row r="374" spans="1:10" x14ac:dyDescent="0.55000000000000004">
      <c r="A374">
        <v>373</v>
      </c>
      <c r="B374">
        <v>42</v>
      </c>
      <c r="C374">
        <v>62</v>
      </c>
      <c r="D374" t="s">
        <v>97</v>
      </c>
      <c r="E374" t="s">
        <v>130</v>
      </c>
      <c r="F374">
        <v>19</v>
      </c>
      <c r="G374">
        <v>24</v>
      </c>
      <c r="H374" t="s">
        <v>262</v>
      </c>
      <c r="I374" t="s">
        <v>135</v>
      </c>
      <c r="J374">
        <v>0</v>
      </c>
    </row>
    <row r="375" spans="1:10" x14ac:dyDescent="0.55000000000000004">
      <c r="A375">
        <v>374</v>
      </c>
      <c r="B375">
        <v>42</v>
      </c>
      <c r="C375">
        <v>66</v>
      </c>
      <c r="D375" t="s">
        <v>97</v>
      </c>
      <c r="E375" t="s">
        <v>134</v>
      </c>
      <c r="F375">
        <v>19</v>
      </c>
      <c r="G375">
        <v>18</v>
      </c>
      <c r="H375" t="s">
        <v>262</v>
      </c>
      <c r="I375" t="s">
        <v>14</v>
      </c>
      <c r="J375">
        <v>0</v>
      </c>
    </row>
    <row r="376" spans="1:10" x14ac:dyDescent="0.55000000000000004">
      <c r="A376">
        <v>375</v>
      </c>
      <c r="B376">
        <v>42</v>
      </c>
      <c r="C376">
        <v>97</v>
      </c>
      <c r="D376" t="s">
        <v>97</v>
      </c>
      <c r="E376" t="s">
        <v>177</v>
      </c>
      <c r="F376">
        <v>19</v>
      </c>
      <c r="G376">
        <v>32</v>
      </c>
      <c r="H376" t="s">
        <v>262</v>
      </c>
      <c r="I376" t="s">
        <v>267</v>
      </c>
      <c r="J376">
        <v>0</v>
      </c>
    </row>
    <row r="377" spans="1:10" x14ac:dyDescent="0.55000000000000004">
      <c r="A377">
        <v>376</v>
      </c>
      <c r="B377">
        <v>43</v>
      </c>
      <c r="C377">
        <v>4</v>
      </c>
      <c r="D377" t="s">
        <v>98</v>
      </c>
      <c r="E377" t="s">
        <v>52</v>
      </c>
      <c r="F377">
        <v>18</v>
      </c>
      <c r="G377">
        <v>10</v>
      </c>
      <c r="H377" t="s">
        <v>14</v>
      </c>
      <c r="I377" t="s">
        <v>259</v>
      </c>
      <c r="J377">
        <v>0</v>
      </c>
    </row>
    <row r="378" spans="1:10" x14ac:dyDescent="0.55000000000000004">
      <c r="A378">
        <v>377</v>
      </c>
      <c r="B378">
        <v>43</v>
      </c>
      <c r="C378">
        <v>5</v>
      </c>
      <c r="D378" t="s">
        <v>98</v>
      </c>
      <c r="E378" t="s">
        <v>53</v>
      </c>
      <c r="F378">
        <v>18</v>
      </c>
      <c r="G378">
        <v>11</v>
      </c>
      <c r="H378" t="s">
        <v>14</v>
      </c>
      <c r="I378" t="s">
        <v>260</v>
      </c>
      <c r="J378">
        <v>0</v>
      </c>
    </row>
    <row r="379" spans="1:10" x14ac:dyDescent="0.55000000000000004">
      <c r="A379">
        <v>378</v>
      </c>
      <c r="B379">
        <v>43</v>
      </c>
      <c r="C379">
        <v>9</v>
      </c>
      <c r="D379" t="s">
        <v>98</v>
      </c>
      <c r="E379" t="s">
        <v>57</v>
      </c>
      <c r="F379">
        <v>18</v>
      </c>
      <c r="G379">
        <v>11</v>
      </c>
      <c r="H379" t="s">
        <v>14</v>
      </c>
      <c r="I379" t="s">
        <v>260</v>
      </c>
      <c r="J379">
        <v>0</v>
      </c>
    </row>
    <row r="380" spans="1:10" x14ac:dyDescent="0.55000000000000004">
      <c r="A380">
        <v>379</v>
      </c>
      <c r="B380">
        <v>43</v>
      </c>
      <c r="C380">
        <v>31</v>
      </c>
      <c r="D380" t="s">
        <v>98</v>
      </c>
      <c r="E380" t="s">
        <v>83</v>
      </c>
      <c r="F380">
        <v>18</v>
      </c>
      <c r="G380">
        <v>18</v>
      </c>
      <c r="H380" t="s">
        <v>14</v>
      </c>
      <c r="I380" t="s">
        <v>14</v>
      </c>
      <c r="J380">
        <v>0</v>
      </c>
    </row>
    <row r="381" spans="1:10" x14ac:dyDescent="0.55000000000000004">
      <c r="A381">
        <v>380</v>
      </c>
      <c r="B381">
        <v>43</v>
      </c>
      <c r="C381">
        <v>33</v>
      </c>
      <c r="D381" t="s">
        <v>98</v>
      </c>
      <c r="E381" t="s">
        <v>85</v>
      </c>
      <c r="F381">
        <v>18</v>
      </c>
      <c r="G381">
        <v>18</v>
      </c>
      <c r="H381" t="s">
        <v>14</v>
      </c>
      <c r="I381" t="s">
        <v>14</v>
      </c>
      <c r="J381">
        <v>0</v>
      </c>
    </row>
    <row r="382" spans="1:10" x14ac:dyDescent="0.55000000000000004">
      <c r="A382">
        <v>381</v>
      </c>
      <c r="B382">
        <v>43</v>
      </c>
      <c r="C382">
        <v>80</v>
      </c>
      <c r="D382" t="s">
        <v>98</v>
      </c>
      <c r="E382" t="s">
        <v>150</v>
      </c>
      <c r="F382">
        <v>18</v>
      </c>
      <c r="G382">
        <v>25</v>
      </c>
      <c r="H382" t="s">
        <v>14</v>
      </c>
      <c r="I382" t="s">
        <v>264</v>
      </c>
      <c r="J382">
        <v>0</v>
      </c>
    </row>
    <row r="383" spans="1:10" x14ac:dyDescent="0.55000000000000004">
      <c r="A383">
        <v>382</v>
      </c>
      <c r="B383">
        <v>43</v>
      </c>
      <c r="C383">
        <v>102</v>
      </c>
      <c r="D383" t="s">
        <v>98</v>
      </c>
      <c r="E383" t="s">
        <v>193</v>
      </c>
      <c r="F383">
        <v>18</v>
      </c>
      <c r="G383">
        <v>37</v>
      </c>
      <c r="H383" t="s">
        <v>14</v>
      </c>
      <c r="I383" t="s">
        <v>22</v>
      </c>
      <c r="J383">
        <v>0</v>
      </c>
    </row>
    <row r="384" spans="1:10" x14ac:dyDescent="0.55000000000000004">
      <c r="A384">
        <v>383</v>
      </c>
      <c r="B384">
        <v>43</v>
      </c>
      <c r="C384">
        <v>109</v>
      </c>
      <c r="D384" t="s">
        <v>98</v>
      </c>
      <c r="E384" t="s">
        <v>216</v>
      </c>
      <c r="F384">
        <v>18</v>
      </c>
      <c r="G384">
        <v>44</v>
      </c>
      <c r="H384" t="s">
        <v>14</v>
      </c>
      <c r="I384" t="s">
        <v>214</v>
      </c>
      <c r="J384">
        <v>0</v>
      </c>
    </row>
    <row r="385" spans="1:10" x14ac:dyDescent="0.55000000000000004">
      <c r="A385">
        <v>384</v>
      </c>
      <c r="B385">
        <v>44</v>
      </c>
      <c r="C385">
        <v>5</v>
      </c>
      <c r="D385" t="s">
        <v>99</v>
      </c>
      <c r="E385" t="s">
        <v>53</v>
      </c>
      <c r="F385">
        <v>18</v>
      </c>
      <c r="G385">
        <v>11</v>
      </c>
      <c r="H385" t="s">
        <v>14</v>
      </c>
      <c r="I385" t="s">
        <v>260</v>
      </c>
      <c r="J385">
        <v>0</v>
      </c>
    </row>
    <row r="386" spans="1:10" x14ac:dyDescent="0.55000000000000004">
      <c r="A386">
        <v>385</v>
      </c>
      <c r="B386">
        <v>44</v>
      </c>
      <c r="C386">
        <v>20</v>
      </c>
      <c r="D386" t="s">
        <v>99</v>
      </c>
      <c r="E386" t="s">
        <v>68</v>
      </c>
      <c r="F386">
        <v>18</v>
      </c>
      <c r="G386">
        <v>12</v>
      </c>
      <c r="H386" t="s">
        <v>14</v>
      </c>
      <c r="I386" t="s">
        <v>58</v>
      </c>
      <c r="J386">
        <v>0</v>
      </c>
    </row>
    <row r="387" spans="1:10" x14ac:dyDescent="0.55000000000000004">
      <c r="A387">
        <v>386</v>
      </c>
      <c r="B387">
        <v>44</v>
      </c>
      <c r="C387">
        <v>23</v>
      </c>
      <c r="D387" t="s">
        <v>99</v>
      </c>
      <c r="E387" t="s">
        <v>71</v>
      </c>
      <c r="F387">
        <v>18</v>
      </c>
      <c r="G387">
        <v>17</v>
      </c>
      <c r="H387" t="s">
        <v>14</v>
      </c>
      <c r="I387" t="s">
        <v>69</v>
      </c>
      <c r="J387">
        <v>0</v>
      </c>
    </row>
    <row r="388" spans="1:10" x14ac:dyDescent="0.55000000000000004">
      <c r="A388">
        <v>387</v>
      </c>
      <c r="B388">
        <v>44</v>
      </c>
      <c r="C388">
        <v>52</v>
      </c>
      <c r="D388" t="s">
        <v>99</v>
      </c>
      <c r="E388" t="s">
        <v>107</v>
      </c>
      <c r="F388">
        <v>18</v>
      </c>
      <c r="G388">
        <v>20</v>
      </c>
      <c r="H388" t="s">
        <v>14</v>
      </c>
      <c r="I388" t="s">
        <v>102</v>
      </c>
      <c r="J388">
        <v>0</v>
      </c>
    </row>
    <row r="389" spans="1:10" x14ac:dyDescent="0.55000000000000004">
      <c r="A389">
        <v>388</v>
      </c>
      <c r="B389">
        <v>44</v>
      </c>
      <c r="C389">
        <v>77</v>
      </c>
      <c r="D389" t="s">
        <v>99</v>
      </c>
      <c r="E389" t="s">
        <v>50</v>
      </c>
      <c r="F389">
        <v>18</v>
      </c>
      <c r="G389">
        <v>10</v>
      </c>
      <c r="H389" t="s">
        <v>14</v>
      </c>
      <c r="I389" t="s">
        <v>259</v>
      </c>
      <c r="J389">
        <v>0</v>
      </c>
    </row>
    <row r="390" spans="1:10" x14ac:dyDescent="0.55000000000000004">
      <c r="A390">
        <v>389</v>
      </c>
      <c r="B390">
        <v>44</v>
      </c>
      <c r="C390">
        <v>96</v>
      </c>
      <c r="D390" t="s">
        <v>99</v>
      </c>
      <c r="E390" t="s">
        <v>176</v>
      </c>
      <c r="F390">
        <v>18</v>
      </c>
      <c r="G390">
        <v>32</v>
      </c>
      <c r="H390" t="s">
        <v>14</v>
      </c>
      <c r="I390" t="s">
        <v>267</v>
      </c>
      <c r="J390">
        <v>0</v>
      </c>
    </row>
    <row r="391" spans="1:10" x14ac:dyDescent="0.55000000000000004">
      <c r="A391">
        <v>390</v>
      </c>
      <c r="B391">
        <v>44</v>
      </c>
      <c r="C391">
        <v>109</v>
      </c>
      <c r="D391" t="s">
        <v>99</v>
      </c>
      <c r="E391" t="s">
        <v>216</v>
      </c>
      <c r="F391">
        <v>18</v>
      </c>
      <c r="G391">
        <v>44</v>
      </c>
      <c r="H391" t="s">
        <v>14</v>
      </c>
      <c r="I391" t="s">
        <v>214</v>
      </c>
      <c r="J391">
        <v>0</v>
      </c>
    </row>
    <row r="392" spans="1:10" x14ac:dyDescent="0.55000000000000004">
      <c r="A392">
        <v>391</v>
      </c>
      <c r="B392">
        <v>45</v>
      </c>
      <c r="C392">
        <v>59</v>
      </c>
      <c r="D392" t="s">
        <v>100</v>
      </c>
      <c r="E392" t="s">
        <v>127</v>
      </c>
      <c r="F392">
        <v>18</v>
      </c>
      <c r="G392">
        <v>24</v>
      </c>
      <c r="H392" t="s">
        <v>14</v>
      </c>
      <c r="I392" t="s">
        <v>135</v>
      </c>
      <c r="J392">
        <v>0</v>
      </c>
    </row>
    <row r="393" spans="1:10" x14ac:dyDescent="0.55000000000000004">
      <c r="A393">
        <v>392</v>
      </c>
      <c r="B393">
        <v>45</v>
      </c>
      <c r="C393">
        <v>66</v>
      </c>
      <c r="D393" t="s">
        <v>100</v>
      </c>
      <c r="E393" t="s">
        <v>134</v>
      </c>
      <c r="F393">
        <v>18</v>
      </c>
      <c r="G393">
        <v>18</v>
      </c>
      <c r="H393" t="s">
        <v>14</v>
      </c>
      <c r="I393" t="s">
        <v>14</v>
      </c>
      <c r="J393">
        <v>0</v>
      </c>
    </row>
    <row r="394" spans="1:10" x14ac:dyDescent="0.55000000000000004">
      <c r="A394">
        <v>393</v>
      </c>
      <c r="B394">
        <v>45</v>
      </c>
      <c r="C394">
        <v>82</v>
      </c>
      <c r="D394" t="s">
        <v>100</v>
      </c>
      <c r="E394" t="s">
        <v>152</v>
      </c>
      <c r="F394">
        <v>18</v>
      </c>
      <c r="G394">
        <v>25</v>
      </c>
      <c r="H394" t="s">
        <v>14</v>
      </c>
      <c r="I394" t="s">
        <v>264</v>
      </c>
      <c r="J394">
        <v>0</v>
      </c>
    </row>
    <row r="395" spans="1:10" x14ac:dyDescent="0.55000000000000004">
      <c r="A395">
        <v>394</v>
      </c>
      <c r="B395">
        <v>45</v>
      </c>
      <c r="C395">
        <v>84</v>
      </c>
      <c r="D395" t="s">
        <v>100</v>
      </c>
      <c r="E395" t="s">
        <v>154</v>
      </c>
      <c r="F395">
        <v>18</v>
      </c>
      <c r="G395">
        <v>25</v>
      </c>
      <c r="H395" t="s">
        <v>14</v>
      </c>
      <c r="I395" t="s">
        <v>264</v>
      </c>
      <c r="J395">
        <v>0</v>
      </c>
    </row>
    <row r="396" spans="1:10" x14ac:dyDescent="0.55000000000000004">
      <c r="A396">
        <v>395</v>
      </c>
      <c r="B396">
        <v>45</v>
      </c>
      <c r="C396">
        <v>88</v>
      </c>
      <c r="D396" t="s">
        <v>100</v>
      </c>
      <c r="E396" t="s">
        <v>168</v>
      </c>
      <c r="F396">
        <v>18</v>
      </c>
      <c r="G396">
        <v>30</v>
      </c>
      <c r="H396" t="s">
        <v>14</v>
      </c>
      <c r="I396" t="s">
        <v>244</v>
      </c>
      <c r="J396">
        <v>0</v>
      </c>
    </row>
    <row r="397" spans="1:10" x14ac:dyDescent="0.55000000000000004">
      <c r="A397">
        <v>396</v>
      </c>
      <c r="B397">
        <v>45</v>
      </c>
      <c r="C397">
        <v>90</v>
      </c>
      <c r="D397" t="s">
        <v>100</v>
      </c>
      <c r="E397" t="s">
        <v>170</v>
      </c>
      <c r="F397">
        <v>18</v>
      </c>
      <c r="G397">
        <v>31</v>
      </c>
      <c r="H397" t="s">
        <v>14</v>
      </c>
      <c r="I397" t="s">
        <v>170</v>
      </c>
      <c r="J397">
        <v>0</v>
      </c>
    </row>
    <row r="398" spans="1:10" x14ac:dyDescent="0.55000000000000004">
      <c r="A398">
        <v>397</v>
      </c>
      <c r="B398">
        <v>45</v>
      </c>
      <c r="C398">
        <v>97</v>
      </c>
      <c r="D398" t="s">
        <v>100</v>
      </c>
      <c r="E398" t="s">
        <v>177</v>
      </c>
      <c r="F398">
        <v>18</v>
      </c>
      <c r="G398">
        <v>32</v>
      </c>
      <c r="H398" t="s">
        <v>14</v>
      </c>
      <c r="I398" t="s">
        <v>267</v>
      </c>
      <c r="J398">
        <v>0</v>
      </c>
    </row>
    <row r="399" spans="1:10" x14ac:dyDescent="0.55000000000000004">
      <c r="A399">
        <v>398</v>
      </c>
      <c r="B399">
        <v>45</v>
      </c>
      <c r="C399">
        <v>98</v>
      </c>
      <c r="D399" t="s">
        <v>100</v>
      </c>
      <c r="E399" t="s">
        <v>178</v>
      </c>
      <c r="F399">
        <v>18</v>
      </c>
      <c r="G399">
        <v>32</v>
      </c>
      <c r="H399" t="s">
        <v>14</v>
      </c>
      <c r="I399" t="s">
        <v>267</v>
      </c>
      <c r="J399">
        <v>0</v>
      </c>
    </row>
    <row r="400" spans="1:10" x14ac:dyDescent="0.55000000000000004">
      <c r="A400">
        <v>399</v>
      </c>
      <c r="B400">
        <v>46</v>
      </c>
      <c r="C400">
        <v>7</v>
      </c>
      <c r="D400" t="s">
        <v>101</v>
      </c>
      <c r="E400" t="s">
        <v>55</v>
      </c>
      <c r="F400">
        <v>18</v>
      </c>
      <c r="G400">
        <v>11</v>
      </c>
      <c r="H400" t="s">
        <v>14</v>
      </c>
      <c r="I400" t="s">
        <v>260</v>
      </c>
      <c r="J400">
        <v>0</v>
      </c>
    </row>
    <row r="401" spans="1:10" x14ac:dyDescent="0.55000000000000004">
      <c r="A401">
        <v>400</v>
      </c>
      <c r="B401">
        <v>46</v>
      </c>
      <c r="C401">
        <v>51</v>
      </c>
      <c r="D401" t="s">
        <v>101</v>
      </c>
      <c r="E401" t="s">
        <v>106</v>
      </c>
      <c r="F401">
        <v>18</v>
      </c>
      <c r="G401">
        <v>20</v>
      </c>
      <c r="H401" t="s">
        <v>14</v>
      </c>
      <c r="I401" t="s">
        <v>102</v>
      </c>
      <c r="J401">
        <v>0</v>
      </c>
    </row>
    <row r="402" spans="1:10" x14ac:dyDescent="0.55000000000000004">
      <c r="A402">
        <v>401</v>
      </c>
      <c r="B402">
        <v>46</v>
      </c>
      <c r="C402">
        <v>52</v>
      </c>
      <c r="D402" t="s">
        <v>101</v>
      </c>
      <c r="E402" t="s">
        <v>107</v>
      </c>
      <c r="F402">
        <v>18</v>
      </c>
      <c r="G402">
        <v>20</v>
      </c>
      <c r="H402" t="s">
        <v>14</v>
      </c>
      <c r="I402" t="s">
        <v>102</v>
      </c>
      <c r="J402">
        <v>0</v>
      </c>
    </row>
    <row r="403" spans="1:10" x14ac:dyDescent="0.55000000000000004">
      <c r="A403">
        <v>402</v>
      </c>
      <c r="B403">
        <v>46</v>
      </c>
      <c r="C403">
        <v>54</v>
      </c>
      <c r="D403" t="s">
        <v>101</v>
      </c>
      <c r="E403" t="s">
        <v>122</v>
      </c>
      <c r="F403">
        <v>18</v>
      </c>
      <c r="G403">
        <v>18</v>
      </c>
      <c r="H403" t="s">
        <v>14</v>
      </c>
      <c r="I403" t="s">
        <v>14</v>
      </c>
      <c r="J403">
        <v>0</v>
      </c>
    </row>
    <row r="404" spans="1:10" x14ac:dyDescent="0.55000000000000004">
      <c r="A404">
        <v>403</v>
      </c>
      <c r="B404">
        <v>46</v>
      </c>
      <c r="C404">
        <v>56</v>
      </c>
      <c r="D404" t="s">
        <v>101</v>
      </c>
      <c r="E404" t="s">
        <v>124</v>
      </c>
      <c r="F404">
        <v>18</v>
      </c>
      <c r="G404">
        <v>24</v>
      </c>
      <c r="H404" t="s">
        <v>14</v>
      </c>
      <c r="I404" t="s">
        <v>135</v>
      </c>
      <c r="J404">
        <v>0</v>
      </c>
    </row>
    <row r="405" spans="1:10" x14ac:dyDescent="0.55000000000000004">
      <c r="A405">
        <v>404</v>
      </c>
      <c r="B405">
        <v>46</v>
      </c>
      <c r="C405">
        <v>63</v>
      </c>
      <c r="D405" t="s">
        <v>101</v>
      </c>
      <c r="E405" t="s">
        <v>131</v>
      </c>
      <c r="F405">
        <v>18</v>
      </c>
      <c r="G405">
        <v>22</v>
      </c>
      <c r="H405" t="s">
        <v>14</v>
      </c>
      <c r="I405" t="s">
        <v>263</v>
      </c>
      <c r="J405">
        <v>0</v>
      </c>
    </row>
    <row r="406" spans="1:10" x14ac:dyDescent="0.55000000000000004">
      <c r="A406">
        <v>405</v>
      </c>
      <c r="B406">
        <v>46</v>
      </c>
      <c r="C406">
        <v>68</v>
      </c>
      <c r="D406" t="s">
        <v>101</v>
      </c>
      <c r="E406" t="s">
        <v>136</v>
      </c>
      <c r="F406">
        <v>18</v>
      </c>
      <c r="G406">
        <v>24</v>
      </c>
      <c r="H406" t="s">
        <v>14</v>
      </c>
      <c r="I406" t="s">
        <v>135</v>
      </c>
      <c r="J406">
        <v>0</v>
      </c>
    </row>
    <row r="407" spans="1:10" x14ac:dyDescent="0.55000000000000004">
      <c r="A407">
        <v>406</v>
      </c>
      <c r="B407">
        <v>46</v>
      </c>
      <c r="C407">
        <v>69</v>
      </c>
      <c r="D407" t="s">
        <v>101</v>
      </c>
      <c r="E407" t="s">
        <v>137</v>
      </c>
      <c r="F407">
        <v>18</v>
      </c>
      <c r="G407">
        <v>24</v>
      </c>
      <c r="H407" t="s">
        <v>14</v>
      </c>
      <c r="I407" t="s">
        <v>135</v>
      </c>
      <c r="J407">
        <v>0</v>
      </c>
    </row>
    <row r="408" spans="1:10" x14ac:dyDescent="0.55000000000000004">
      <c r="A408">
        <v>407</v>
      </c>
      <c r="B408">
        <v>46</v>
      </c>
      <c r="C408">
        <v>96</v>
      </c>
      <c r="D408" t="s">
        <v>101</v>
      </c>
      <c r="E408" t="s">
        <v>176</v>
      </c>
      <c r="F408">
        <v>18</v>
      </c>
      <c r="G408">
        <v>32</v>
      </c>
      <c r="H408" t="s">
        <v>14</v>
      </c>
      <c r="I408" t="s">
        <v>267</v>
      </c>
      <c r="J408">
        <v>0</v>
      </c>
    </row>
    <row r="409" spans="1:10" x14ac:dyDescent="0.55000000000000004">
      <c r="A409">
        <v>408</v>
      </c>
      <c r="B409">
        <v>46</v>
      </c>
      <c r="C409">
        <v>101</v>
      </c>
      <c r="D409" t="s">
        <v>101</v>
      </c>
      <c r="E409" t="s">
        <v>192</v>
      </c>
      <c r="F409">
        <v>18</v>
      </c>
      <c r="G409">
        <v>37</v>
      </c>
      <c r="H409" t="s">
        <v>14</v>
      </c>
      <c r="I409" t="s">
        <v>22</v>
      </c>
      <c r="J409">
        <v>0</v>
      </c>
    </row>
    <row r="410" spans="1:10" x14ac:dyDescent="0.55000000000000004">
      <c r="A410">
        <v>409</v>
      </c>
      <c r="B410">
        <v>46</v>
      </c>
      <c r="C410">
        <v>112</v>
      </c>
      <c r="D410" t="s">
        <v>101</v>
      </c>
      <c r="E410" t="s">
        <v>218</v>
      </c>
      <c r="F410">
        <v>18</v>
      </c>
      <c r="G410">
        <v>45</v>
      </c>
      <c r="H410" t="s">
        <v>14</v>
      </c>
      <c r="I410" t="s">
        <v>270</v>
      </c>
      <c r="J410">
        <v>0</v>
      </c>
    </row>
    <row r="411" spans="1:10" x14ac:dyDescent="0.55000000000000004">
      <c r="A411">
        <v>410</v>
      </c>
      <c r="B411">
        <v>47</v>
      </c>
      <c r="C411">
        <v>7</v>
      </c>
      <c r="D411" t="s">
        <v>102</v>
      </c>
      <c r="E411" t="s">
        <v>55</v>
      </c>
      <c r="F411">
        <v>20</v>
      </c>
      <c r="G411">
        <v>11</v>
      </c>
      <c r="H411" t="s">
        <v>102</v>
      </c>
      <c r="I411" t="s">
        <v>260</v>
      </c>
      <c r="J411">
        <v>0</v>
      </c>
    </row>
    <row r="412" spans="1:10" x14ac:dyDescent="0.55000000000000004">
      <c r="A412">
        <v>411</v>
      </c>
      <c r="B412">
        <v>47</v>
      </c>
      <c r="C412">
        <v>21</v>
      </c>
      <c r="D412" t="s">
        <v>102</v>
      </c>
      <c r="E412" t="s">
        <v>69</v>
      </c>
      <c r="F412">
        <v>20</v>
      </c>
      <c r="G412">
        <v>12</v>
      </c>
      <c r="H412" t="s">
        <v>102</v>
      </c>
      <c r="I412" t="s">
        <v>58</v>
      </c>
      <c r="J412">
        <v>0</v>
      </c>
    </row>
    <row r="413" spans="1:10" x14ac:dyDescent="0.55000000000000004">
      <c r="A413">
        <v>412</v>
      </c>
      <c r="B413">
        <v>47</v>
      </c>
      <c r="C413">
        <v>30</v>
      </c>
      <c r="D413" t="s">
        <v>102</v>
      </c>
      <c r="E413" t="s">
        <v>82</v>
      </c>
      <c r="F413">
        <v>20</v>
      </c>
      <c r="G413">
        <v>18</v>
      </c>
      <c r="H413" t="s">
        <v>102</v>
      </c>
      <c r="I413" t="s">
        <v>14</v>
      </c>
      <c r="J413">
        <v>0</v>
      </c>
    </row>
    <row r="414" spans="1:10" x14ac:dyDescent="0.55000000000000004">
      <c r="A414">
        <v>413</v>
      </c>
      <c r="B414">
        <v>47</v>
      </c>
      <c r="C414">
        <v>40</v>
      </c>
      <c r="D414" t="s">
        <v>102</v>
      </c>
      <c r="E414" t="s">
        <v>95</v>
      </c>
      <c r="F414">
        <v>20</v>
      </c>
      <c r="G414">
        <v>18</v>
      </c>
      <c r="H414" t="s">
        <v>102</v>
      </c>
      <c r="I414" t="s">
        <v>14</v>
      </c>
      <c r="J414">
        <v>0</v>
      </c>
    </row>
    <row r="415" spans="1:10" x14ac:dyDescent="0.55000000000000004">
      <c r="A415">
        <v>414</v>
      </c>
      <c r="B415">
        <v>47</v>
      </c>
      <c r="C415">
        <v>77</v>
      </c>
      <c r="D415" t="s">
        <v>102</v>
      </c>
      <c r="E415" t="s">
        <v>50</v>
      </c>
      <c r="F415">
        <v>20</v>
      </c>
      <c r="G415">
        <v>10</v>
      </c>
      <c r="H415" t="s">
        <v>102</v>
      </c>
      <c r="I415" t="s">
        <v>259</v>
      </c>
      <c r="J415">
        <v>0</v>
      </c>
    </row>
    <row r="416" spans="1:10" x14ac:dyDescent="0.55000000000000004">
      <c r="A416">
        <v>415</v>
      </c>
      <c r="B416">
        <v>47</v>
      </c>
      <c r="C416">
        <v>94</v>
      </c>
      <c r="D416" t="s">
        <v>102</v>
      </c>
      <c r="E416" t="s">
        <v>174</v>
      </c>
      <c r="F416">
        <v>20</v>
      </c>
      <c r="G416">
        <v>32</v>
      </c>
      <c r="H416" t="s">
        <v>102</v>
      </c>
      <c r="I416" t="s">
        <v>267</v>
      </c>
      <c r="J416">
        <v>0</v>
      </c>
    </row>
    <row r="417" spans="1:10" x14ac:dyDescent="0.55000000000000004">
      <c r="A417">
        <v>416</v>
      </c>
      <c r="B417">
        <v>47</v>
      </c>
      <c r="C417">
        <v>100</v>
      </c>
      <c r="D417" t="s">
        <v>102</v>
      </c>
      <c r="E417" t="s">
        <v>27</v>
      </c>
      <c r="F417">
        <v>20</v>
      </c>
      <c r="G417">
        <v>37</v>
      </c>
      <c r="H417" t="s">
        <v>102</v>
      </c>
      <c r="I417" t="s">
        <v>22</v>
      </c>
      <c r="J417">
        <v>0</v>
      </c>
    </row>
    <row r="418" spans="1:10" x14ac:dyDescent="0.55000000000000004">
      <c r="A418">
        <v>417</v>
      </c>
      <c r="B418">
        <v>48</v>
      </c>
      <c r="C418">
        <v>2</v>
      </c>
      <c r="D418" t="s">
        <v>103</v>
      </c>
      <c r="E418" t="s">
        <v>50</v>
      </c>
      <c r="F418">
        <v>20</v>
      </c>
      <c r="G418">
        <v>10</v>
      </c>
      <c r="H418" t="s">
        <v>102</v>
      </c>
      <c r="I418" t="s">
        <v>259</v>
      </c>
      <c r="J418">
        <v>0</v>
      </c>
    </row>
    <row r="419" spans="1:10" x14ac:dyDescent="0.55000000000000004">
      <c r="A419">
        <v>418</v>
      </c>
      <c r="B419">
        <v>48</v>
      </c>
      <c r="C419">
        <v>8</v>
      </c>
      <c r="D419" t="s">
        <v>103</v>
      </c>
      <c r="E419" t="s">
        <v>56</v>
      </c>
      <c r="F419">
        <v>20</v>
      </c>
      <c r="G419">
        <v>11</v>
      </c>
      <c r="H419" t="s">
        <v>102</v>
      </c>
      <c r="I419" t="s">
        <v>260</v>
      </c>
      <c r="J419">
        <v>0</v>
      </c>
    </row>
    <row r="420" spans="1:10" x14ac:dyDescent="0.55000000000000004">
      <c r="A420">
        <v>419</v>
      </c>
      <c r="B420">
        <v>48</v>
      </c>
      <c r="C420">
        <v>19</v>
      </c>
      <c r="D420" t="s">
        <v>103</v>
      </c>
      <c r="E420" t="s">
        <v>67</v>
      </c>
      <c r="F420">
        <v>20</v>
      </c>
      <c r="G420">
        <v>12</v>
      </c>
      <c r="H420" t="s">
        <v>102</v>
      </c>
      <c r="I420" t="s">
        <v>58</v>
      </c>
      <c r="J420">
        <v>0</v>
      </c>
    </row>
    <row r="421" spans="1:10" x14ac:dyDescent="0.55000000000000004">
      <c r="A421">
        <v>420</v>
      </c>
      <c r="B421">
        <v>48</v>
      </c>
      <c r="C421">
        <v>21</v>
      </c>
      <c r="D421" t="s">
        <v>103</v>
      </c>
      <c r="E421" t="s">
        <v>69</v>
      </c>
      <c r="F421">
        <v>20</v>
      </c>
      <c r="G421">
        <v>12</v>
      </c>
      <c r="H421" t="s">
        <v>102</v>
      </c>
      <c r="I421" t="s">
        <v>58</v>
      </c>
      <c r="J421">
        <v>0</v>
      </c>
    </row>
    <row r="422" spans="1:10" x14ac:dyDescent="0.55000000000000004">
      <c r="A422">
        <v>421</v>
      </c>
      <c r="B422">
        <v>48</v>
      </c>
      <c r="C422">
        <v>23</v>
      </c>
      <c r="D422" t="s">
        <v>103</v>
      </c>
      <c r="E422" t="s">
        <v>71</v>
      </c>
      <c r="F422">
        <v>20</v>
      </c>
      <c r="G422">
        <v>17</v>
      </c>
      <c r="H422" t="s">
        <v>102</v>
      </c>
      <c r="I422" t="s">
        <v>69</v>
      </c>
      <c r="J422">
        <v>0</v>
      </c>
    </row>
    <row r="423" spans="1:10" x14ac:dyDescent="0.55000000000000004">
      <c r="A423">
        <v>422</v>
      </c>
      <c r="B423">
        <v>48</v>
      </c>
      <c r="C423">
        <v>33</v>
      </c>
      <c r="D423" t="s">
        <v>103</v>
      </c>
      <c r="E423" t="s">
        <v>85</v>
      </c>
      <c r="F423">
        <v>20</v>
      </c>
      <c r="G423">
        <v>18</v>
      </c>
      <c r="H423" t="s">
        <v>102</v>
      </c>
      <c r="I423" t="s">
        <v>14</v>
      </c>
      <c r="J423">
        <v>0</v>
      </c>
    </row>
    <row r="424" spans="1:10" x14ac:dyDescent="0.55000000000000004">
      <c r="A424">
        <v>423</v>
      </c>
      <c r="B424">
        <v>48</v>
      </c>
      <c r="C424">
        <v>41</v>
      </c>
      <c r="D424" t="s">
        <v>103</v>
      </c>
      <c r="E424" t="s">
        <v>96</v>
      </c>
      <c r="F424">
        <v>20</v>
      </c>
      <c r="G424">
        <v>18</v>
      </c>
      <c r="H424" t="s">
        <v>102</v>
      </c>
      <c r="I424" t="s">
        <v>14</v>
      </c>
      <c r="J424">
        <v>0</v>
      </c>
    </row>
    <row r="425" spans="1:10" x14ac:dyDescent="0.55000000000000004">
      <c r="A425">
        <v>424</v>
      </c>
      <c r="B425">
        <v>48</v>
      </c>
      <c r="C425">
        <v>42</v>
      </c>
      <c r="D425" t="s">
        <v>103</v>
      </c>
      <c r="E425" t="s">
        <v>97</v>
      </c>
      <c r="F425">
        <v>20</v>
      </c>
      <c r="G425">
        <v>19</v>
      </c>
      <c r="H425" t="s">
        <v>102</v>
      </c>
      <c r="I425" t="s">
        <v>262</v>
      </c>
      <c r="J425">
        <v>0</v>
      </c>
    </row>
    <row r="426" spans="1:10" x14ac:dyDescent="0.55000000000000004">
      <c r="A426">
        <v>425</v>
      </c>
      <c r="B426">
        <v>48</v>
      </c>
      <c r="C426">
        <v>50</v>
      </c>
      <c r="D426" t="s">
        <v>103</v>
      </c>
      <c r="E426" t="s">
        <v>105</v>
      </c>
      <c r="F426">
        <v>20</v>
      </c>
      <c r="G426">
        <v>20</v>
      </c>
      <c r="H426" t="s">
        <v>102</v>
      </c>
      <c r="I426" t="s">
        <v>102</v>
      </c>
      <c r="J426">
        <v>0</v>
      </c>
    </row>
    <row r="427" spans="1:10" x14ac:dyDescent="0.55000000000000004">
      <c r="A427">
        <v>426</v>
      </c>
      <c r="B427">
        <v>48</v>
      </c>
      <c r="C427">
        <v>54</v>
      </c>
      <c r="D427" t="s">
        <v>103</v>
      </c>
      <c r="E427" t="s">
        <v>122</v>
      </c>
      <c r="F427">
        <v>20</v>
      </c>
      <c r="G427">
        <v>18</v>
      </c>
      <c r="H427" t="s">
        <v>102</v>
      </c>
      <c r="I427" t="s">
        <v>14</v>
      </c>
      <c r="J427">
        <v>0</v>
      </c>
    </row>
    <row r="428" spans="1:10" x14ac:dyDescent="0.55000000000000004">
      <c r="A428">
        <v>427</v>
      </c>
      <c r="B428">
        <v>48</v>
      </c>
      <c r="C428">
        <v>66</v>
      </c>
      <c r="D428" t="s">
        <v>103</v>
      </c>
      <c r="E428" t="s">
        <v>134</v>
      </c>
      <c r="F428">
        <v>20</v>
      </c>
      <c r="G428">
        <v>18</v>
      </c>
      <c r="H428" t="s">
        <v>102</v>
      </c>
      <c r="I428" t="s">
        <v>14</v>
      </c>
      <c r="J428">
        <v>0</v>
      </c>
    </row>
    <row r="429" spans="1:10" x14ac:dyDescent="0.55000000000000004">
      <c r="A429">
        <v>428</v>
      </c>
      <c r="B429">
        <v>48</v>
      </c>
      <c r="C429">
        <v>73</v>
      </c>
      <c r="D429" t="s">
        <v>103</v>
      </c>
      <c r="E429" t="s">
        <v>144</v>
      </c>
      <c r="F429">
        <v>20</v>
      </c>
      <c r="G429">
        <v>25</v>
      </c>
      <c r="H429" t="s">
        <v>102</v>
      </c>
      <c r="I429" t="s">
        <v>264</v>
      </c>
      <c r="J429">
        <v>0</v>
      </c>
    </row>
    <row r="430" spans="1:10" x14ac:dyDescent="0.55000000000000004">
      <c r="A430">
        <v>429</v>
      </c>
      <c r="B430">
        <v>48</v>
      </c>
      <c r="C430">
        <v>79</v>
      </c>
      <c r="D430" t="s">
        <v>103</v>
      </c>
      <c r="E430" t="s">
        <v>149</v>
      </c>
      <c r="F430">
        <v>20</v>
      </c>
      <c r="G430">
        <v>25</v>
      </c>
      <c r="H430" t="s">
        <v>102</v>
      </c>
      <c r="I430" t="s">
        <v>264</v>
      </c>
      <c r="J430">
        <v>0</v>
      </c>
    </row>
    <row r="431" spans="1:10" x14ac:dyDescent="0.55000000000000004">
      <c r="A431">
        <v>430</v>
      </c>
      <c r="B431">
        <v>48</v>
      </c>
      <c r="C431">
        <v>91</v>
      </c>
      <c r="D431" t="s">
        <v>103</v>
      </c>
      <c r="E431" t="s">
        <v>171</v>
      </c>
      <c r="F431">
        <v>20</v>
      </c>
      <c r="G431">
        <v>31</v>
      </c>
      <c r="H431" t="s">
        <v>102</v>
      </c>
      <c r="I431" t="s">
        <v>170</v>
      </c>
      <c r="J431">
        <v>0</v>
      </c>
    </row>
    <row r="432" spans="1:10" x14ac:dyDescent="0.55000000000000004">
      <c r="A432">
        <v>431</v>
      </c>
      <c r="B432">
        <v>48</v>
      </c>
      <c r="C432">
        <v>101</v>
      </c>
      <c r="D432" t="s">
        <v>103</v>
      </c>
      <c r="E432" t="s">
        <v>192</v>
      </c>
      <c r="F432">
        <v>20</v>
      </c>
      <c r="G432">
        <v>37</v>
      </c>
      <c r="H432" t="s">
        <v>102</v>
      </c>
      <c r="I432" t="s">
        <v>22</v>
      </c>
      <c r="J432">
        <v>0</v>
      </c>
    </row>
    <row r="433" spans="1:10" x14ac:dyDescent="0.55000000000000004">
      <c r="A433">
        <v>432</v>
      </c>
      <c r="B433">
        <v>49</v>
      </c>
      <c r="C433">
        <v>5</v>
      </c>
      <c r="D433" t="s">
        <v>104</v>
      </c>
      <c r="E433" t="s">
        <v>53</v>
      </c>
      <c r="F433">
        <v>20</v>
      </c>
      <c r="G433">
        <v>11</v>
      </c>
      <c r="H433" t="s">
        <v>102</v>
      </c>
      <c r="I433" t="s">
        <v>260</v>
      </c>
      <c r="J433">
        <v>0</v>
      </c>
    </row>
    <row r="434" spans="1:10" x14ac:dyDescent="0.55000000000000004">
      <c r="A434">
        <v>433</v>
      </c>
      <c r="B434">
        <v>49</v>
      </c>
      <c r="C434">
        <v>7</v>
      </c>
      <c r="D434" t="s">
        <v>104</v>
      </c>
      <c r="E434" t="s">
        <v>55</v>
      </c>
      <c r="F434">
        <v>20</v>
      </c>
      <c r="G434">
        <v>11</v>
      </c>
      <c r="H434" t="s">
        <v>102</v>
      </c>
      <c r="I434" t="s">
        <v>260</v>
      </c>
      <c r="J434">
        <v>0</v>
      </c>
    </row>
    <row r="435" spans="1:10" x14ac:dyDescent="0.55000000000000004">
      <c r="A435">
        <v>434</v>
      </c>
      <c r="B435">
        <v>49</v>
      </c>
      <c r="C435">
        <v>8</v>
      </c>
      <c r="D435" t="s">
        <v>104</v>
      </c>
      <c r="E435" t="s">
        <v>56</v>
      </c>
      <c r="F435">
        <v>20</v>
      </c>
      <c r="G435">
        <v>11</v>
      </c>
      <c r="H435" t="s">
        <v>102</v>
      </c>
      <c r="I435" t="s">
        <v>260</v>
      </c>
      <c r="J435">
        <v>0</v>
      </c>
    </row>
    <row r="436" spans="1:10" x14ac:dyDescent="0.55000000000000004">
      <c r="A436">
        <v>435</v>
      </c>
      <c r="B436">
        <v>49</v>
      </c>
      <c r="C436">
        <v>31</v>
      </c>
      <c r="D436" t="s">
        <v>104</v>
      </c>
      <c r="E436" t="s">
        <v>83</v>
      </c>
      <c r="F436">
        <v>20</v>
      </c>
      <c r="G436">
        <v>18</v>
      </c>
      <c r="H436" t="s">
        <v>102</v>
      </c>
      <c r="I436" t="s">
        <v>14</v>
      </c>
      <c r="J436">
        <v>0</v>
      </c>
    </row>
    <row r="437" spans="1:10" x14ac:dyDescent="0.55000000000000004">
      <c r="A437">
        <v>436</v>
      </c>
      <c r="B437">
        <v>49</v>
      </c>
      <c r="C437">
        <v>46</v>
      </c>
      <c r="D437" t="s">
        <v>104</v>
      </c>
      <c r="E437" t="s">
        <v>101</v>
      </c>
      <c r="F437">
        <v>20</v>
      </c>
      <c r="G437">
        <v>18</v>
      </c>
      <c r="H437" t="s">
        <v>102</v>
      </c>
      <c r="I437" t="s">
        <v>14</v>
      </c>
      <c r="J437">
        <v>0</v>
      </c>
    </row>
    <row r="438" spans="1:10" x14ac:dyDescent="0.55000000000000004">
      <c r="A438">
        <v>437</v>
      </c>
      <c r="B438">
        <v>49</v>
      </c>
      <c r="C438">
        <v>60</v>
      </c>
      <c r="D438" t="s">
        <v>104</v>
      </c>
      <c r="E438" t="s">
        <v>128</v>
      </c>
      <c r="F438">
        <v>20</v>
      </c>
      <c r="G438">
        <v>24</v>
      </c>
      <c r="H438" t="s">
        <v>102</v>
      </c>
      <c r="I438" t="s">
        <v>135</v>
      </c>
      <c r="J438">
        <v>0</v>
      </c>
    </row>
    <row r="439" spans="1:10" x14ac:dyDescent="0.55000000000000004">
      <c r="A439">
        <v>438</v>
      </c>
      <c r="B439">
        <v>49</v>
      </c>
      <c r="C439">
        <v>62</v>
      </c>
      <c r="D439" t="s">
        <v>104</v>
      </c>
      <c r="E439" t="s">
        <v>130</v>
      </c>
      <c r="F439">
        <v>20</v>
      </c>
      <c r="G439">
        <v>24</v>
      </c>
      <c r="H439" t="s">
        <v>102</v>
      </c>
      <c r="I439" t="s">
        <v>135</v>
      </c>
      <c r="J439">
        <v>0</v>
      </c>
    </row>
    <row r="440" spans="1:10" x14ac:dyDescent="0.55000000000000004">
      <c r="A440">
        <v>439</v>
      </c>
      <c r="B440">
        <v>49</v>
      </c>
      <c r="C440">
        <v>65</v>
      </c>
      <c r="D440" t="s">
        <v>104</v>
      </c>
      <c r="E440" t="s">
        <v>133</v>
      </c>
      <c r="F440">
        <v>20</v>
      </c>
      <c r="G440">
        <v>24</v>
      </c>
      <c r="H440" t="s">
        <v>102</v>
      </c>
      <c r="I440" t="s">
        <v>135</v>
      </c>
      <c r="J440">
        <v>0</v>
      </c>
    </row>
    <row r="441" spans="1:10" x14ac:dyDescent="0.55000000000000004">
      <c r="A441">
        <v>440</v>
      </c>
      <c r="B441">
        <v>49</v>
      </c>
      <c r="C441">
        <v>76</v>
      </c>
      <c r="D441" t="s">
        <v>104</v>
      </c>
      <c r="E441" t="s">
        <v>147</v>
      </c>
      <c r="F441">
        <v>20</v>
      </c>
      <c r="G441">
        <v>25</v>
      </c>
      <c r="H441" t="s">
        <v>102</v>
      </c>
      <c r="I441" t="s">
        <v>264</v>
      </c>
      <c r="J441">
        <v>0</v>
      </c>
    </row>
    <row r="442" spans="1:10" x14ac:dyDescent="0.55000000000000004">
      <c r="A442">
        <v>441</v>
      </c>
      <c r="B442">
        <v>49</v>
      </c>
      <c r="C442">
        <v>83</v>
      </c>
      <c r="D442" t="s">
        <v>104</v>
      </c>
      <c r="E442" t="s">
        <v>153</v>
      </c>
      <c r="F442">
        <v>20</v>
      </c>
      <c r="G442">
        <v>25</v>
      </c>
      <c r="H442" t="s">
        <v>102</v>
      </c>
      <c r="I442" t="s">
        <v>264</v>
      </c>
      <c r="J442">
        <v>0</v>
      </c>
    </row>
    <row r="443" spans="1:10" x14ac:dyDescent="0.55000000000000004">
      <c r="A443">
        <v>442</v>
      </c>
      <c r="B443">
        <v>49</v>
      </c>
      <c r="C443">
        <v>110</v>
      </c>
      <c r="D443" t="s">
        <v>104</v>
      </c>
      <c r="E443" t="s">
        <v>97</v>
      </c>
      <c r="F443">
        <v>20</v>
      </c>
      <c r="G443">
        <v>19</v>
      </c>
      <c r="H443" t="s">
        <v>102</v>
      </c>
      <c r="I443" t="s">
        <v>262</v>
      </c>
      <c r="J443">
        <v>0</v>
      </c>
    </row>
    <row r="444" spans="1:10" x14ac:dyDescent="0.55000000000000004">
      <c r="A444">
        <v>443</v>
      </c>
      <c r="B444">
        <v>49</v>
      </c>
      <c r="C444">
        <v>111</v>
      </c>
      <c r="D444" t="s">
        <v>104</v>
      </c>
      <c r="E444" t="s">
        <v>217</v>
      </c>
      <c r="F444">
        <v>20</v>
      </c>
      <c r="G444">
        <v>44</v>
      </c>
      <c r="H444" t="s">
        <v>102</v>
      </c>
      <c r="I444" t="s">
        <v>214</v>
      </c>
      <c r="J444">
        <v>0</v>
      </c>
    </row>
    <row r="445" spans="1:10" x14ac:dyDescent="0.55000000000000004">
      <c r="A445">
        <v>444</v>
      </c>
      <c r="B445">
        <v>50</v>
      </c>
      <c r="C445">
        <v>14</v>
      </c>
      <c r="D445" t="s">
        <v>105</v>
      </c>
      <c r="E445" t="s">
        <v>62</v>
      </c>
      <c r="F445">
        <v>20</v>
      </c>
      <c r="G445">
        <v>14</v>
      </c>
      <c r="H445" t="s">
        <v>102</v>
      </c>
      <c r="I445" t="s">
        <v>261</v>
      </c>
      <c r="J445">
        <v>0</v>
      </c>
    </row>
    <row r="446" spans="1:10" x14ac:dyDescent="0.55000000000000004">
      <c r="A446">
        <v>445</v>
      </c>
      <c r="B446">
        <v>50</v>
      </c>
      <c r="C446">
        <v>18</v>
      </c>
      <c r="D446" t="s">
        <v>105</v>
      </c>
      <c r="E446" t="s">
        <v>66</v>
      </c>
      <c r="F446">
        <v>20</v>
      </c>
      <c r="G446">
        <v>16</v>
      </c>
      <c r="H446" t="s">
        <v>102</v>
      </c>
      <c r="I446" t="s">
        <v>66</v>
      </c>
      <c r="J446">
        <v>0</v>
      </c>
    </row>
    <row r="447" spans="1:10" x14ac:dyDescent="0.55000000000000004">
      <c r="A447">
        <v>446</v>
      </c>
      <c r="B447">
        <v>50</v>
      </c>
      <c r="C447">
        <v>53</v>
      </c>
      <c r="D447" t="s">
        <v>105</v>
      </c>
      <c r="E447" t="s">
        <v>108</v>
      </c>
      <c r="F447">
        <v>20</v>
      </c>
      <c r="G447">
        <v>20</v>
      </c>
      <c r="H447" t="s">
        <v>102</v>
      </c>
      <c r="I447" t="s">
        <v>102</v>
      </c>
      <c r="J447">
        <v>0</v>
      </c>
    </row>
    <row r="448" spans="1:10" x14ac:dyDescent="0.55000000000000004">
      <c r="A448">
        <v>447</v>
      </c>
      <c r="B448">
        <v>50</v>
      </c>
      <c r="C448">
        <v>56</v>
      </c>
      <c r="D448" t="s">
        <v>105</v>
      </c>
      <c r="E448" t="s">
        <v>124</v>
      </c>
      <c r="F448">
        <v>20</v>
      </c>
      <c r="G448">
        <v>24</v>
      </c>
      <c r="H448" t="s">
        <v>102</v>
      </c>
      <c r="I448" t="s">
        <v>135</v>
      </c>
      <c r="J448">
        <v>0</v>
      </c>
    </row>
    <row r="449" spans="1:10" x14ac:dyDescent="0.55000000000000004">
      <c r="A449">
        <v>448</v>
      </c>
      <c r="B449">
        <v>50</v>
      </c>
      <c r="C449">
        <v>57</v>
      </c>
      <c r="D449" t="s">
        <v>105</v>
      </c>
      <c r="E449" t="s">
        <v>125</v>
      </c>
      <c r="F449">
        <v>20</v>
      </c>
      <c r="G449">
        <v>24</v>
      </c>
      <c r="H449" t="s">
        <v>102</v>
      </c>
      <c r="I449" t="s">
        <v>135</v>
      </c>
      <c r="J449">
        <v>0</v>
      </c>
    </row>
    <row r="450" spans="1:10" x14ac:dyDescent="0.55000000000000004">
      <c r="A450">
        <v>449</v>
      </c>
      <c r="B450">
        <v>50</v>
      </c>
      <c r="C450">
        <v>63</v>
      </c>
      <c r="D450" t="s">
        <v>105</v>
      </c>
      <c r="E450" t="s">
        <v>131</v>
      </c>
      <c r="F450">
        <v>20</v>
      </c>
      <c r="G450">
        <v>22</v>
      </c>
      <c r="H450" t="s">
        <v>102</v>
      </c>
      <c r="I450" t="s">
        <v>263</v>
      </c>
      <c r="J450">
        <v>0</v>
      </c>
    </row>
    <row r="451" spans="1:10" x14ac:dyDescent="0.55000000000000004">
      <c r="A451">
        <v>450</v>
      </c>
      <c r="B451">
        <v>50</v>
      </c>
      <c r="C451">
        <v>97</v>
      </c>
      <c r="D451" t="s">
        <v>105</v>
      </c>
      <c r="E451" t="s">
        <v>177</v>
      </c>
      <c r="F451">
        <v>20</v>
      </c>
      <c r="G451">
        <v>32</v>
      </c>
      <c r="H451" t="s">
        <v>102</v>
      </c>
      <c r="I451" t="s">
        <v>267</v>
      </c>
      <c r="J451">
        <v>0</v>
      </c>
    </row>
    <row r="452" spans="1:10" x14ac:dyDescent="0.55000000000000004">
      <c r="A452">
        <v>451</v>
      </c>
      <c r="B452">
        <v>50</v>
      </c>
      <c r="C452">
        <v>104</v>
      </c>
      <c r="D452" t="s">
        <v>105</v>
      </c>
      <c r="E452" t="s">
        <v>202</v>
      </c>
      <c r="F452">
        <v>20</v>
      </c>
      <c r="G452">
        <v>41</v>
      </c>
      <c r="H452" t="s">
        <v>102</v>
      </c>
      <c r="I452" t="s">
        <v>201</v>
      </c>
      <c r="J452">
        <v>0</v>
      </c>
    </row>
    <row r="453" spans="1:10" x14ac:dyDescent="0.55000000000000004">
      <c r="A453">
        <v>452</v>
      </c>
      <c r="B453">
        <v>50</v>
      </c>
      <c r="C453">
        <v>105</v>
      </c>
      <c r="D453" t="s">
        <v>105</v>
      </c>
      <c r="E453" t="s">
        <v>203</v>
      </c>
      <c r="F453">
        <v>20</v>
      </c>
      <c r="G453">
        <v>41</v>
      </c>
      <c r="H453" t="s">
        <v>102</v>
      </c>
      <c r="I453" t="s">
        <v>201</v>
      </c>
      <c r="J453">
        <v>0</v>
      </c>
    </row>
    <row r="454" spans="1:10" x14ac:dyDescent="0.55000000000000004">
      <c r="A454">
        <v>453</v>
      </c>
      <c r="B454">
        <v>50</v>
      </c>
      <c r="C454">
        <v>108</v>
      </c>
      <c r="D454" t="s">
        <v>105</v>
      </c>
      <c r="E454" t="s">
        <v>215</v>
      </c>
      <c r="F454">
        <v>20</v>
      </c>
      <c r="G454">
        <v>44</v>
      </c>
      <c r="H454" t="s">
        <v>102</v>
      </c>
      <c r="I454" t="s">
        <v>214</v>
      </c>
      <c r="J454">
        <v>0</v>
      </c>
    </row>
    <row r="455" spans="1:10" x14ac:dyDescent="0.55000000000000004">
      <c r="A455">
        <v>454</v>
      </c>
      <c r="B455">
        <v>51</v>
      </c>
      <c r="C455">
        <v>7</v>
      </c>
      <c r="D455" t="s">
        <v>106</v>
      </c>
      <c r="E455" t="s">
        <v>55</v>
      </c>
      <c r="F455">
        <v>20</v>
      </c>
      <c r="G455">
        <v>11</v>
      </c>
      <c r="H455" t="s">
        <v>102</v>
      </c>
      <c r="I455" t="s">
        <v>260</v>
      </c>
      <c r="J455">
        <v>0</v>
      </c>
    </row>
    <row r="456" spans="1:10" x14ac:dyDescent="0.55000000000000004">
      <c r="A456">
        <v>455</v>
      </c>
      <c r="B456">
        <v>51</v>
      </c>
      <c r="C456">
        <v>26</v>
      </c>
      <c r="D456" t="s">
        <v>106</v>
      </c>
      <c r="E456" t="s">
        <v>74</v>
      </c>
      <c r="F456">
        <v>20</v>
      </c>
      <c r="G456">
        <v>17</v>
      </c>
      <c r="H456" t="s">
        <v>102</v>
      </c>
      <c r="I456" t="s">
        <v>69</v>
      </c>
      <c r="J456">
        <v>0</v>
      </c>
    </row>
    <row r="457" spans="1:10" x14ac:dyDescent="0.55000000000000004">
      <c r="A457">
        <v>456</v>
      </c>
      <c r="B457">
        <v>51</v>
      </c>
      <c r="C457">
        <v>28</v>
      </c>
      <c r="D457" t="s">
        <v>106</v>
      </c>
      <c r="E457" t="s">
        <v>80</v>
      </c>
      <c r="F457">
        <v>20</v>
      </c>
      <c r="G457">
        <v>18</v>
      </c>
      <c r="H457" t="s">
        <v>102</v>
      </c>
      <c r="I457" t="s">
        <v>14</v>
      </c>
      <c r="J457">
        <v>0</v>
      </c>
    </row>
    <row r="458" spans="1:10" x14ac:dyDescent="0.55000000000000004">
      <c r="A458">
        <v>457</v>
      </c>
      <c r="B458">
        <v>51</v>
      </c>
      <c r="C458">
        <v>39</v>
      </c>
      <c r="D458" t="s">
        <v>106</v>
      </c>
      <c r="E458" t="s">
        <v>91</v>
      </c>
      <c r="F458">
        <v>20</v>
      </c>
      <c r="G458">
        <v>18</v>
      </c>
      <c r="H458" t="s">
        <v>102</v>
      </c>
      <c r="I458" t="s">
        <v>14</v>
      </c>
      <c r="J458">
        <v>0</v>
      </c>
    </row>
    <row r="459" spans="1:10" x14ac:dyDescent="0.55000000000000004">
      <c r="A459">
        <v>458</v>
      </c>
      <c r="B459">
        <v>51</v>
      </c>
      <c r="C459">
        <v>43</v>
      </c>
      <c r="D459" t="s">
        <v>106</v>
      </c>
      <c r="E459" t="s">
        <v>98</v>
      </c>
      <c r="F459">
        <v>20</v>
      </c>
      <c r="G459">
        <v>18</v>
      </c>
      <c r="H459" t="s">
        <v>102</v>
      </c>
      <c r="I459" t="s">
        <v>14</v>
      </c>
      <c r="J459">
        <v>0</v>
      </c>
    </row>
    <row r="460" spans="1:10" x14ac:dyDescent="0.55000000000000004">
      <c r="A460">
        <v>459</v>
      </c>
      <c r="B460">
        <v>51</v>
      </c>
      <c r="C460">
        <v>47</v>
      </c>
      <c r="D460" t="s">
        <v>106</v>
      </c>
      <c r="E460" t="s">
        <v>102</v>
      </c>
      <c r="F460">
        <v>20</v>
      </c>
      <c r="G460">
        <v>20</v>
      </c>
      <c r="H460" t="s">
        <v>102</v>
      </c>
      <c r="I460" t="s">
        <v>102</v>
      </c>
      <c r="J460">
        <v>0</v>
      </c>
    </row>
    <row r="461" spans="1:10" x14ac:dyDescent="0.55000000000000004">
      <c r="A461">
        <v>460</v>
      </c>
      <c r="B461">
        <v>51</v>
      </c>
      <c r="C461">
        <v>54</v>
      </c>
      <c r="D461" t="s">
        <v>106</v>
      </c>
      <c r="E461" t="s">
        <v>122</v>
      </c>
      <c r="F461">
        <v>20</v>
      </c>
      <c r="G461">
        <v>18</v>
      </c>
      <c r="H461" t="s">
        <v>102</v>
      </c>
      <c r="I461" t="s">
        <v>14</v>
      </c>
      <c r="J461">
        <v>0</v>
      </c>
    </row>
    <row r="462" spans="1:10" x14ac:dyDescent="0.55000000000000004">
      <c r="A462">
        <v>461</v>
      </c>
      <c r="B462">
        <v>51</v>
      </c>
      <c r="C462">
        <v>81</v>
      </c>
      <c r="D462" t="s">
        <v>106</v>
      </c>
      <c r="E462" t="s">
        <v>151</v>
      </c>
      <c r="F462">
        <v>20</v>
      </c>
      <c r="G462">
        <v>25</v>
      </c>
      <c r="H462" t="s">
        <v>102</v>
      </c>
      <c r="I462" t="s">
        <v>264</v>
      </c>
      <c r="J462">
        <v>0</v>
      </c>
    </row>
    <row r="463" spans="1:10" x14ac:dyDescent="0.55000000000000004">
      <c r="A463">
        <v>462</v>
      </c>
      <c r="B463">
        <v>51</v>
      </c>
      <c r="C463">
        <v>83</v>
      </c>
      <c r="D463" t="s">
        <v>106</v>
      </c>
      <c r="E463" t="s">
        <v>153</v>
      </c>
      <c r="F463">
        <v>20</v>
      </c>
      <c r="G463">
        <v>25</v>
      </c>
      <c r="H463" t="s">
        <v>102</v>
      </c>
      <c r="I463" t="s">
        <v>264</v>
      </c>
      <c r="J463">
        <v>0</v>
      </c>
    </row>
    <row r="464" spans="1:10" x14ac:dyDescent="0.55000000000000004">
      <c r="A464">
        <v>463</v>
      </c>
      <c r="B464">
        <v>51</v>
      </c>
      <c r="C464">
        <v>88</v>
      </c>
      <c r="D464" t="s">
        <v>106</v>
      </c>
      <c r="E464" t="s">
        <v>168</v>
      </c>
      <c r="F464">
        <v>20</v>
      </c>
      <c r="G464">
        <v>30</v>
      </c>
      <c r="H464" t="s">
        <v>102</v>
      </c>
      <c r="I464" t="s">
        <v>244</v>
      </c>
      <c r="J464">
        <v>0</v>
      </c>
    </row>
    <row r="465" spans="1:10" x14ac:dyDescent="0.55000000000000004">
      <c r="A465">
        <v>464</v>
      </c>
      <c r="B465">
        <v>51</v>
      </c>
      <c r="C465">
        <v>90</v>
      </c>
      <c r="D465" t="s">
        <v>106</v>
      </c>
      <c r="E465" t="s">
        <v>170</v>
      </c>
      <c r="F465">
        <v>20</v>
      </c>
      <c r="G465">
        <v>31</v>
      </c>
      <c r="H465" t="s">
        <v>102</v>
      </c>
      <c r="I465" t="s">
        <v>170</v>
      </c>
      <c r="J465">
        <v>0</v>
      </c>
    </row>
    <row r="466" spans="1:10" x14ac:dyDescent="0.55000000000000004">
      <c r="A466">
        <v>465</v>
      </c>
      <c r="B466">
        <v>51</v>
      </c>
      <c r="C466">
        <v>93</v>
      </c>
      <c r="D466" t="s">
        <v>106</v>
      </c>
      <c r="E466" t="s">
        <v>173</v>
      </c>
      <c r="F466">
        <v>20</v>
      </c>
      <c r="G466">
        <v>32</v>
      </c>
      <c r="H466" t="s">
        <v>102</v>
      </c>
      <c r="I466" t="s">
        <v>267</v>
      </c>
      <c r="J466">
        <v>0</v>
      </c>
    </row>
    <row r="467" spans="1:10" x14ac:dyDescent="0.55000000000000004">
      <c r="A467">
        <v>466</v>
      </c>
      <c r="B467">
        <v>51</v>
      </c>
      <c r="C467">
        <v>106</v>
      </c>
      <c r="D467" t="s">
        <v>106</v>
      </c>
      <c r="E467" t="s">
        <v>204</v>
      </c>
      <c r="F467">
        <v>20</v>
      </c>
      <c r="G467">
        <v>44</v>
      </c>
      <c r="H467" t="s">
        <v>102</v>
      </c>
      <c r="I467" t="s">
        <v>214</v>
      </c>
      <c r="J467">
        <v>0</v>
      </c>
    </row>
    <row r="468" spans="1:10" x14ac:dyDescent="0.55000000000000004">
      <c r="A468">
        <v>467</v>
      </c>
      <c r="B468">
        <v>52</v>
      </c>
      <c r="C468">
        <v>7</v>
      </c>
      <c r="D468" t="s">
        <v>107</v>
      </c>
      <c r="E468" t="s">
        <v>55</v>
      </c>
      <c r="F468">
        <v>20</v>
      </c>
      <c r="G468">
        <v>11</v>
      </c>
      <c r="H468" t="s">
        <v>102</v>
      </c>
      <c r="I468" t="s">
        <v>260</v>
      </c>
      <c r="J468">
        <v>0</v>
      </c>
    </row>
    <row r="469" spans="1:10" x14ac:dyDescent="0.55000000000000004">
      <c r="A469">
        <v>468</v>
      </c>
      <c r="B469">
        <v>52</v>
      </c>
      <c r="C469">
        <v>11</v>
      </c>
      <c r="D469" t="s">
        <v>107</v>
      </c>
      <c r="E469" t="s">
        <v>59</v>
      </c>
      <c r="F469">
        <v>20</v>
      </c>
      <c r="G469">
        <v>12</v>
      </c>
      <c r="H469" t="s">
        <v>102</v>
      </c>
      <c r="I469" t="s">
        <v>58</v>
      </c>
      <c r="J469">
        <v>0</v>
      </c>
    </row>
    <row r="470" spans="1:10" x14ac:dyDescent="0.55000000000000004">
      <c r="A470">
        <v>469</v>
      </c>
      <c r="B470">
        <v>52</v>
      </c>
      <c r="C470">
        <v>49</v>
      </c>
      <c r="D470" t="s">
        <v>107</v>
      </c>
      <c r="E470" t="s">
        <v>104</v>
      </c>
      <c r="F470">
        <v>20</v>
      </c>
      <c r="G470">
        <v>20</v>
      </c>
      <c r="H470" t="s">
        <v>102</v>
      </c>
      <c r="I470" t="s">
        <v>102</v>
      </c>
      <c r="J470">
        <v>0</v>
      </c>
    </row>
    <row r="471" spans="1:10" x14ac:dyDescent="0.55000000000000004">
      <c r="A471">
        <v>470</v>
      </c>
      <c r="B471">
        <v>52</v>
      </c>
      <c r="C471">
        <v>71</v>
      </c>
      <c r="D471" t="s">
        <v>107</v>
      </c>
      <c r="E471" t="s">
        <v>143</v>
      </c>
      <c r="F471">
        <v>20</v>
      </c>
      <c r="G471">
        <v>25</v>
      </c>
      <c r="H471" t="s">
        <v>102</v>
      </c>
      <c r="I471" t="s">
        <v>264</v>
      </c>
      <c r="J471">
        <v>0</v>
      </c>
    </row>
    <row r="472" spans="1:10" x14ac:dyDescent="0.55000000000000004">
      <c r="A472">
        <v>471</v>
      </c>
      <c r="B472">
        <v>52</v>
      </c>
      <c r="C472">
        <v>78</v>
      </c>
      <c r="D472" t="s">
        <v>107</v>
      </c>
      <c r="E472" t="s">
        <v>148</v>
      </c>
      <c r="F472">
        <v>20</v>
      </c>
      <c r="G472">
        <v>25</v>
      </c>
      <c r="H472" t="s">
        <v>102</v>
      </c>
      <c r="I472" t="s">
        <v>264</v>
      </c>
      <c r="J472">
        <v>0</v>
      </c>
    </row>
    <row r="473" spans="1:10" x14ac:dyDescent="0.55000000000000004">
      <c r="A473">
        <v>472</v>
      </c>
      <c r="B473">
        <v>52</v>
      </c>
      <c r="C473">
        <v>93</v>
      </c>
      <c r="D473" t="s">
        <v>107</v>
      </c>
      <c r="E473" t="s">
        <v>173</v>
      </c>
      <c r="F473">
        <v>20</v>
      </c>
      <c r="G473">
        <v>32</v>
      </c>
      <c r="H473" t="s">
        <v>102</v>
      </c>
      <c r="I473" t="s">
        <v>267</v>
      </c>
      <c r="J473">
        <v>0</v>
      </c>
    </row>
    <row r="474" spans="1:10" x14ac:dyDescent="0.55000000000000004">
      <c r="A474">
        <v>473</v>
      </c>
      <c r="B474">
        <v>53</v>
      </c>
      <c r="C474">
        <v>4</v>
      </c>
      <c r="D474" t="s">
        <v>108</v>
      </c>
      <c r="E474" t="s">
        <v>52</v>
      </c>
      <c r="F474">
        <v>20</v>
      </c>
      <c r="G474">
        <v>10</v>
      </c>
      <c r="H474" t="s">
        <v>102</v>
      </c>
      <c r="I474" t="s">
        <v>259</v>
      </c>
      <c r="J474">
        <v>0</v>
      </c>
    </row>
    <row r="475" spans="1:10" x14ac:dyDescent="0.55000000000000004">
      <c r="A475">
        <v>474</v>
      </c>
      <c r="B475">
        <v>53</v>
      </c>
      <c r="C475">
        <v>8</v>
      </c>
      <c r="D475" t="s">
        <v>108</v>
      </c>
      <c r="E475" t="s">
        <v>56</v>
      </c>
      <c r="F475">
        <v>20</v>
      </c>
      <c r="G475">
        <v>11</v>
      </c>
      <c r="H475" t="s">
        <v>102</v>
      </c>
      <c r="I475" t="s">
        <v>260</v>
      </c>
      <c r="J475">
        <v>0</v>
      </c>
    </row>
    <row r="476" spans="1:10" x14ac:dyDescent="0.55000000000000004">
      <c r="A476">
        <v>475</v>
      </c>
      <c r="B476">
        <v>53</v>
      </c>
      <c r="C476">
        <v>13</v>
      </c>
      <c r="D476" t="s">
        <v>108</v>
      </c>
      <c r="E476" t="s">
        <v>61</v>
      </c>
      <c r="F476">
        <v>20</v>
      </c>
      <c r="G476">
        <v>13</v>
      </c>
      <c r="H476" t="s">
        <v>102</v>
      </c>
      <c r="I476" t="s">
        <v>227</v>
      </c>
      <c r="J476">
        <v>0</v>
      </c>
    </row>
    <row r="477" spans="1:10" x14ac:dyDescent="0.55000000000000004">
      <c r="A477">
        <v>476</v>
      </c>
      <c r="B477">
        <v>53</v>
      </c>
      <c r="C477">
        <v>15</v>
      </c>
      <c r="D477" t="s">
        <v>108</v>
      </c>
      <c r="E477" t="s">
        <v>63</v>
      </c>
      <c r="F477">
        <v>20</v>
      </c>
      <c r="G477">
        <v>13</v>
      </c>
      <c r="H477" t="s">
        <v>102</v>
      </c>
      <c r="I477" t="s">
        <v>227</v>
      </c>
      <c r="J477">
        <v>0</v>
      </c>
    </row>
    <row r="478" spans="1:10" x14ac:dyDescent="0.55000000000000004">
      <c r="A478">
        <v>477</v>
      </c>
      <c r="B478">
        <v>53</v>
      </c>
      <c r="C478">
        <v>20</v>
      </c>
      <c r="D478" t="s">
        <v>108</v>
      </c>
      <c r="E478" t="s">
        <v>68</v>
      </c>
      <c r="F478">
        <v>20</v>
      </c>
      <c r="G478">
        <v>12</v>
      </c>
      <c r="H478" t="s">
        <v>102</v>
      </c>
      <c r="I478" t="s">
        <v>58</v>
      </c>
      <c r="J478">
        <v>0</v>
      </c>
    </row>
    <row r="479" spans="1:10" x14ac:dyDescent="0.55000000000000004">
      <c r="A479">
        <v>478</v>
      </c>
      <c r="B479">
        <v>53</v>
      </c>
      <c r="C479">
        <v>34</v>
      </c>
      <c r="D479" t="s">
        <v>108</v>
      </c>
      <c r="E479" t="s">
        <v>86</v>
      </c>
      <c r="F479">
        <v>20</v>
      </c>
      <c r="G479">
        <v>18</v>
      </c>
      <c r="H479" t="s">
        <v>102</v>
      </c>
      <c r="I479" t="s">
        <v>14</v>
      </c>
      <c r="J479">
        <v>0</v>
      </c>
    </row>
    <row r="480" spans="1:10" x14ac:dyDescent="0.55000000000000004">
      <c r="A480">
        <v>479</v>
      </c>
      <c r="B480">
        <v>53</v>
      </c>
      <c r="C480">
        <v>38</v>
      </c>
      <c r="D480" t="s">
        <v>108</v>
      </c>
      <c r="E480" t="s">
        <v>90</v>
      </c>
      <c r="F480">
        <v>20</v>
      </c>
      <c r="G480">
        <v>18</v>
      </c>
      <c r="H480" t="s">
        <v>102</v>
      </c>
      <c r="I480" t="s">
        <v>14</v>
      </c>
      <c r="J480">
        <v>0</v>
      </c>
    </row>
    <row r="481" spans="1:10" x14ac:dyDescent="0.55000000000000004">
      <c r="A481">
        <v>480</v>
      </c>
      <c r="B481">
        <v>53</v>
      </c>
      <c r="C481">
        <v>43</v>
      </c>
      <c r="D481" t="s">
        <v>108</v>
      </c>
      <c r="E481" t="s">
        <v>98</v>
      </c>
      <c r="F481">
        <v>20</v>
      </c>
      <c r="G481">
        <v>18</v>
      </c>
      <c r="H481" t="s">
        <v>102</v>
      </c>
      <c r="I481" t="s">
        <v>14</v>
      </c>
      <c r="J481">
        <v>0</v>
      </c>
    </row>
    <row r="482" spans="1:10" x14ac:dyDescent="0.55000000000000004">
      <c r="A482">
        <v>481</v>
      </c>
      <c r="B482">
        <v>53</v>
      </c>
      <c r="C482">
        <v>67</v>
      </c>
      <c r="D482" t="s">
        <v>108</v>
      </c>
      <c r="E482" t="s">
        <v>135</v>
      </c>
      <c r="F482">
        <v>20</v>
      </c>
      <c r="G482">
        <v>24</v>
      </c>
      <c r="H482" t="s">
        <v>102</v>
      </c>
      <c r="I482" t="s">
        <v>135</v>
      </c>
      <c r="J482">
        <v>0</v>
      </c>
    </row>
    <row r="483" spans="1:10" x14ac:dyDescent="0.55000000000000004">
      <c r="A483">
        <v>482</v>
      </c>
      <c r="B483">
        <v>53</v>
      </c>
      <c r="C483">
        <v>89</v>
      </c>
      <c r="D483" t="s">
        <v>108</v>
      </c>
      <c r="E483" t="s">
        <v>169</v>
      </c>
      <c r="F483">
        <v>20</v>
      </c>
      <c r="G483">
        <v>30</v>
      </c>
      <c r="H483" t="s">
        <v>102</v>
      </c>
      <c r="I483" t="s">
        <v>244</v>
      </c>
      <c r="J483">
        <v>0</v>
      </c>
    </row>
    <row r="484" spans="1:10" x14ac:dyDescent="0.55000000000000004">
      <c r="A484">
        <v>483</v>
      </c>
      <c r="B484">
        <v>53</v>
      </c>
      <c r="C484">
        <v>94</v>
      </c>
      <c r="D484" t="s">
        <v>108</v>
      </c>
      <c r="E484" t="s">
        <v>174</v>
      </c>
      <c r="F484">
        <v>20</v>
      </c>
      <c r="G484">
        <v>32</v>
      </c>
      <c r="H484" t="s">
        <v>102</v>
      </c>
      <c r="I484" t="s">
        <v>267</v>
      </c>
      <c r="J484">
        <v>0</v>
      </c>
    </row>
    <row r="485" spans="1:10" x14ac:dyDescent="0.55000000000000004">
      <c r="A485">
        <v>484</v>
      </c>
      <c r="B485">
        <v>53</v>
      </c>
      <c r="C485">
        <v>104</v>
      </c>
      <c r="D485" t="s">
        <v>108</v>
      </c>
      <c r="E485" t="s">
        <v>202</v>
      </c>
      <c r="F485">
        <v>20</v>
      </c>
      <c r="G485">
        <v>41</v>
      </c>
      <c r="H485" t="s">
        <v>102</v>
      </c>
      <c r="I485" t="s">
        <v>201</v>
      </c>
      <c r="J485">
        <v>0</v>
      </c>
    </row>
    <row r="486" spans="1:10" x14ac:dyDescent="0.55000000000000004">
      <c r="A486">
        <v>485</v>
      </c>
      <c r="B486">
        <v>54</v>
      </c>
      <c r="C486">
        <v>7</v>
      </c>
      <c r="D486" t="s">
        <v>122</v>
      </c>
      <c r="E486" t="s">
        <v>55</v>
      </c>
      <c r="F486">
        <v>18</v>
      </c>
      <c r="G486">
        <v>11</v>
      </c>
      <c r="H486" t="s">
        <v>14</v>
      </c>
      <c r="I486" t="s">
        <v>260</v>
      </c>
      <c r="J486">
        <v>0</v>
      </c>
    </row>
    <row r="487" spans="1:10" x14ac:dyDescent="0.55000000000000004">
      <c r="A487">
        <v>486</v>
      </c>
      <c r="B487">
        <v>54</v>
      </c>
      <c r="C487">
        <v>8</v>
      </c>
      <c r="D487" t="s">
        <v>122</v>
      </c>
      <c r="E487" t="s">
        <v>56</v>
      </c>
      <c r="F487">
        <v>18</v>
      </c>
      <c r="G487">
        <v>11</v>
      </c>
      <c r="H487" t="s">
        <v>14</v>
      </c>
      <c r="I487" t="s">
        <v>260</v>
      </c>
      <c r="J487">
        <v>0</v>
      </c>
    </row>
    <row r="488" spans="1:10" x14ac:dyDescent="0.55000000000000004">
      <c r="A488">
        <v>487</v>
      </c>
      <c r="B488">
        <v>54</v>
      </c>
      <c r="C488">
        <v>10</v>
      </c>
      <c r="D488" t="s">
        <v>122</v>
      </c>
      <c r="E488" t="s">
        <v>58</v>
      </c>
      <c r="F488">
        <v>18</v>
      </c>
      <c r="G488">
        <v>12</v>
      </c>
      <c r="H488" t="s">
        <v>14</v>
      </c>
      <c r="I488" t="s">
        <v>58</v>
      </c>
      <c r="J488">
        <v>0</v>
      </c>
    </row>
    <row r="489" spans="1:10" x14ac:dyDescent="0.55000000000000004">
      <c r="A489">
        <v>488</v>
      </c>
      <c r="B489">
        <v>54</v>
      </c>
      <c r="C489">
        <v>21</v>
      </c>
      <c r="D489" t="s">
        <v>122</v>
      </c>
      <c r="E489" t="s">
        <v>69</v>
      </c>
      <c r="F489">
        <v>18</v>
      </c>
      <c r="G489">
        <v>12</v>
      </c>
      <c r="H489" t="s">
        <v>14</v>
      </c>
      <c r="I489" t="s">
        <v>58</v>
      </c>
      <c r="J489">
        <v>0</v>
      </c>
    </row>
    <row r="490" spans="1:10" x14ac:dyDescent="0.55000000000000004">
      <c r="A490">
        <v>489</v>
      </c>
      <c r="B490">
        <v>54</v>
      </c>
      <c r="C490">
        <v>34</v>
      </c>
      <c r="D490" t="s">
        <v>122</v>
      </c>
      <c r="E490" t="s">
        <v>86</v>
      </c>
      <c r="F490">
        <v>18</v>
      </c>
      <c r="G490">
        <v>18</v>
      </c>
      <c r="H490" t="s">
        <v>14</v>
      </c>
      <c r="I490" t="s">
        <v>14</v>
      </c>
      <c r="J490">
        <v>0</v>
      </c>
    </row>
    <row r="491" spans="1:10" x14ac:dyDescent="0.55000000000000004">
      <c r="A491">
        <v>490</v>
      </c>
      <c r="B491">
        <v>54</v>
      </c>
      <c r="C491">
        <v>44</v>
      </c>
      <c r="D491" t="s">
        <v>122</v>
      </c>
      <c r="E491" t="s">
        <v>99</v>
      </c>
      <c r="F491">
        <v>18</v>
      </c>
      <c r="G491">
        <v>18</v>
      </c>
      <c r="H491" t="s">
        <v>14</v>
      </c>
      <c r="I491" t="s">
        <v>14</v>
      </c>
      <c r="J491">
        <v>0</v>
      </c>
    </row>
    <row r="492" spans="1:10" x14ac:dyDescent="0.55000000000000004">
      <c r="A492">
        <v>491</v>
      </c>
      <c r="B492">
        <v>54</v>
      </c>
      <c r="C492">
        <v>49</v>
      </c>
      <c r="D492" t="s">
        <v>122</v>
      </c>
      <c r="E492" t="s">
        <v>104</v>
      </c>
      <c r="F492">
        <v>18</v>
      </c>
      <c r="G492">
        <v>20</v>
      </c>
      <c r="H492" t="s">
        <v>14</v>
      </c>
      <c r="I492" t="s">
        <v>102</v>
      </c>
      <c r="J492">
        <v>0</v>
      </c>
    </row>
    <row r="493" spans="1:10" x14ac:dyDescent="0.55000000000000004">
      <c r="A493">
        <v>492</v>
      </c>
      <c r="B493">
        <v>54</v>
      </c>
      <c r="C493">
        <v>55</v>
      </c>
      <c r="D493" t="s">
        <v>122</v>
      </c>
      <c r="E493" t="s">
        <v>123</v>
      </c>
      <c r="F493">
        <v>18</v>
      </c>
      <c r="G493">
        <v>23</v>
      </c>
      <c r="H493" t="s">
        <v>14</v>
      </c>
      <c r="I493" t="s">
        <v>123</v>
      </c>
      <c r="J493">
        <v>0</v>
      </c>
    </row>
    <row r="494" spans="1:10" x14ac:dyDescent="0.55000000000000004">
      <c r="A494">
        <v>493</v>
      </c>
      <c r="B494">
        <v>54</v>
      </c>
      <c r="C494">
        <v>64</v>
      </c>
      <c r="D494" t="s">
        <v>122</v>
      </c>
      <c r="E494" t="s">
        <v>132</v>
      </c>
      <c r="F494">
        <v>18</v>
      </c>
      <c r="G494">
        <v>18</v>
      </c>
      <c r="H494" t="s">
        <v>14</v>
      </c>
      <c r="I494" t="s">
        <v>14</v>
      </c>
      <c r="J494">
        <v>0</v>
      </c>
    </row>
    <row r="495" spans="1:10" x14ac:dyDescent="0.55000000000000004">
      <c r="A495">
        <v>494</v>
      </c>
      <c r="B495">
        <v>54</v>
      </c>
      <c r="C495">
        <v>96</v>
      </c>
      <c r="D495" t="s">
        <v>122</v>
      </c>
      <c r="E495" t="s">
        <v>176</v>
      </c>
      <c r="F495">
        <v>18</v>
      </c>
      <c r="G495">
        <v>32</v>
      </c>
      <c r="H495" t="s">
        <v>14</v>
      </c>
      <c r="I495" t="s">
        <v>267</v>
      </c>
      <c r="J495">
        <v>0</v>
      </c>
    </row>
    <row r="496" spans="1:10" x14ac:dyDescent="0.55000000000000004">
      <c r="A496">
        <v>495</v>
      </c>
      <c r="B496">
        <v>55</v>
      </c>
      <c r="C496">
        <v>5</v>
      </c>
      <c r="D496" t="s">
        <v>123</v>
      </c>
      <c r="E496" t="s">
        <v>53</v>
      </c>
      <c r="F496">
        <v>23</v>
      </c>
      <c r="G496">
        <v>11</v>
      </c>
      <c r="H496" t="s">
        <v>123</v>
      </c>
      <c r="I496" t="s">
        <v>260</v>
      </c>
      <c r="J496">
        <v>0</v>
      </c>
    </row>
    <row r="497" spans="1:10" x14ac:dyDescent="0.55000000000000004">
      <c r="A497">
        <v>496</v>
      </c>
      <c r="B497">
        <v>55</v>
      </c>
      <c r="C497">
        <v>11</v>
      </c>
      <c r="D497" t="s">
        <v>123</v>
      </c>
      <c r="E497" t="s">
        <v>59</v>
      </c>
      <c r="F497">
        <v>23</v>
      </c>
      <c r="G497">
        <v>12</v>
      </c>
      <c r="H497" t="s">
        <v>123</v>
      </c>
      <c r="I497" t="s">
        <v>58</v>
      </c>
      <c r="J497">
        <v>0</v>
      </c>
    </row>
    <row r="498" spans="1:10" x14ac:dyDescent="0.55000000000000004">
      <c r="A498">
        <v>497</v>
      </c>
      <c r="B498">
        <v>55</v>
      </c>
      <c r="C498">
        <v>20</v>
      </c>
      <c r="D498" t="s">
        <v>123</v>
      </c>
      <c r="E498" t="s">
        <v>68</v>
      </c>
      <c r="F498">
        <v>23</v>
      </c>
      <c r="G498">
        <v>12</v>
      </c>
      <c r="H498" t="s">
        <v>123</v>
      </c>
      <c r="I498" t="s">
        <v>58</v>
      </c>
      <c r="J498">
        <v>0</v>
      </c>
    </row>
    <row r="499" spans="1:10" x14ac:dyDescent="0.55000000000000004">
      <c r="A499">
        <v>498</v>
      </c>
      <c r="B499">
        <v>55</v>
      </c>
      <c r="C499">
        <v>24</v>
      </c>
      <c r="D499" t="s">
        <v>123</v>
      </c>
      <c r="E499" t="s">
        <v>72</v>
      </c>
      <c r="F499">
        <v>23</v>
      </c>
      <c r="G499">
        <v>17</v>
      </c>
      <c r="H499" t="s">
        <v>123</v>
      </c>
      <c r="I499" t="s">
        <v>69</v>
      </c>
      <c r="J499">
        <v>0</v>
      </c>
    </row>
    <row r="500" spans="1:10" x14ac:dyDescent="0.55000000000000004">
      <c r="A500">
        <v>499</v>
      </c>
      <c r="B500">
        <v>55</v>
      </c>
      <c r="C500">
        <v>31</v>
      </c>
      <c r="D500" t="s">
        <v>123</v>
      </c>
      <c r="E500" t="s">
        <v>83</v>
      </c>
      <c r="F500">
        <v>23</v>
      </c>
      <c r="G500">
        <v>18</v>
      </c>
      <c r="H500" t="s">
        <v>123</v>
      </c>
      <c r="I500" t="s">
        <v>14</v>
      </c>
      <c r="J500">
        <v>0</v>
      </c>
    </row>
    <row r="501" spans="1:10" x14ac:dyDescent="0.55000000000000004">
      <c r="A501">
        <v>500</v>
      </c>
      <c r="B501">
        <v>55</v>
      </c>
      <c r="C501">
        <v>35</v>
      </c>
      <c r="D501" t="s">
        <v>123</v>
      </c>
      <c r="E501" t="s">
        <v>87</v>
      </c>
      <c r="F501">
        <v>23</v>
      </c>
      <c r="G501">
        <v>18</v>
      </c>
      <c r="H501" t="s">
        <v>123</v>
      </c>
      <c r="I501" t="s">
        <v>14</v>
      </c>
      <c r="J501">
        <v>0</v>
      </c>
    </row>
    <row r="502" spans="1:10" x14ac:dyDescent="0.55000000000000004">
      <c r="A502">
        <v>501</v>
      </c>
      <c r="B502">
        <v>55</v>
      </c>
      <c r="C502">
        <v>41</v>
      </c>
      <c r="D502" t="s">
        <v>123</v>
      </c>
      <c r="E502" t="s">
        <v>96</v>
      </c>
      <c r="F502">
        <v>23</v>
      </c>
      <c r="G502">
        <v>18</v>
      </c>
      <c r="H502" t="s">
        <v>123</v>
      </c>
      <c r="I502" t="s">
        <v>14</v>
      </c>
      <c r="J502">
        <v>0</v>
      </c>
    </row>
    <row r="503" spans="1:10" x14ac:dyDescent="0.55000000000000004">
      <c r="A503">
        <v>502</v>
      </c>
      <c r="B503">
        <v>55</v>
      </c>
      <c r="C503">
        <v>49</v>
      </c>
      <c r="D503" t="s">
        <v>123</v>
      </c>
      <c r="E503" t="s">
        <v>104</v>
      </c>
      <c r="F503">
        <v>23</v>
      </c>
      <c r="G503">
        <v>20</v>
      </c>
      <c r="H503" t="s">
        <v>123</v>
      </c>
      <c r="I503" t="s">
        <v>102</v>
      </c>
      <c r="J503">
        <v>0</v>
      </c>
    </row>
    <row r="504" spans="1:10" x14ac:dyDescent="0.55000000000000004">
      <c r="A504">
        <v>503</v>
      </c>
      <c r="B504">
        <v>55</v>
      </c>
      <c r="C504">
        <v>72</v>
      </c>
      <c r="D504" t="s">
        <v>123</v>
      </c>
      <c r="E504" t="s">
        <v>132</v>
      </c>
      <c r="F504">
        <v>23</v>
      </c>
      <c r="G504">
        <v>18</v>
      </c>
      <c r="H504" t="s">
        <v>123</v>
      </c>
      <c r="I504" t="s">
        <v>14</v>
      </c>
      <c r="J504">
        <v>0</v>
      </c>
    </row>
    <row r="505" spans="1:10" x14ac:dyDescent="0.55000000000000004">
      <c r="A505">
        <v>504</v>
      </c>
      <c r="B505">
        <v>55</v>
      </c>
      <c r="C505">
        <v>74</v>
      </c>
      <c r="D505" t="s">
        <v>123</v>
      </c>
      <c r="E505" t="s">
        <v>145</v>
      </c>
      <c r="F505">
        <v>23</v>
      </c>
      <c r="G505">
        <v>25</v>
      </c>
      <c r="H505" t="s">
        <v>123</v>
      </c>
      <c r="I505" t="s">
        <v>264</v>
      </c>
      <c r="J505">
        <v>0</v>
      </c>
    </row>
    <row r="506" spans="1:10" x14ac:dyDescent="0.55000000000000004">
      <c r="A506">
        <v>505</v>
      </c>
      <c r="B506">
        <v>55</v>
      </c>
      <c r="C506">
        <v>91</v>
      </c>
      <c r="D506" t="s">
        <v>123</v>
      </c>
      <c r="E506" t="s">
        <v>171</v>
      </c>
      <c r="F506">
        <v>23</v>
      </c>
      <c r="G506">
        <v>31</v>
      </c>
      <c r="H506" t="s">
        <v>123</v>
      </c>
      <c r="I506" t="s">
        <v>170</v>
      </c>
      <c r="J506">
        <v>0</v>
      </c>
    </row>
    <row r="507" spans="1:10" x14ac:dyDescent="0.55000000000000004">
      <c r="A507">
        <v>506</v>
      </c>
      <c r="B507">
        <v>55</v>
      </c>
      <c r="C507">
        <v>103</v>
      </c>
      <c r="D507" t="s">
        <v>123</v>
      </c>
      <c r="E507" t="s">
        <v>201</v>
      </c>
      <c r="F507">
        <v>23</v>
      </c>
      <c r="G507">
        <v>41</v>
      </c>
      <c r="H507" t="s">
        <v>123</v>
      </c>
      <c r="I507" t="s">
        <v>201</v>
      </c>
      <c r="J507">
        <v>0</v>
      </c>
    </row>
    <row r="508" spans="1:10" x14ac:dyDescent="0.55000000000000004">
      <c r="A508">
        <v>507</v>
      </c>
      <c r="B508">
        <v>56</v>
      </c>
      <c r="C508">
        <v>18</v>
      </c>
      <c r="D508" t="s">
        <v>124</v>
      </c>
      <c r="E508" t="s">
        <v>66</v>
      </c>
      <c r="F508">
        <v>24</v>
      </c>
      <c r="G508">
        <v>16</v>
      </c>
      <c r="H508" t="s">
        <v>135</v>
      </c>
      <c r="I508" t="s">
        <v>66</v>
      </c>
      <c r="J508">
        <v>0</v>
      </c>
    </row>
    <row r="509" spans="1:10" x14ac:dyDescent="0.55000000000000004">
      <c r="A509">
        <v>508</v>
      </c>
      <c r="B509">
        <v>56</v>
      </c>
      <c r="C509">
        <v>21</v>
      </c>
      <c r="D509" t="s">
        <v>124</v>
      </c>
      <c r="E509" t="s">
        <v>69</v>
      </c>
      <c r="F509">
        <v>24</v>
      </c>
      <c r="G509">
        <v>12</v>
      </c>
      <c r="H509" t="s">
        <v>135</v>
      </c>
      <c r="I509" t="s">
        <v>58</v>
      </c>
      <c r="J509">
        <v>0</v>
      </c>
    </row>
    <row r="510" spans="1:10" x14ac:dyDescent="0.55000000000000004">
      <c r="A510">
        <v>509</v>
      </c>
      <c r="B510">
        <v>56</v>
      </c>
      <c r="C510">
        <v>30</v>
      </c>
      <c r="D510" t="s">
        <v>124</v>
      </c>
      <c r="E510" t="s">
        <v>82</v>
      </c>
      <c r="F510">
        <v>24</v>
      </c>
      <c r="G510">
        <v>18</v>
      </c>
      <c r="H510" t="s">
        <v>135</v>
      </c>
      <c r="I510" t="s">
        <v>14</v>
      </c>
      <c r="J510">
        <v>0</v>
      </c>
    </row>
    <row r="511" spans="1:10" x14ac:dyDescent="0.55000000000000004">
      <c r="A511">
        <v>510</v>
      </c>
      <c r="B511">
        <v>56</v>
      </c>
      <c r="C511">
        <v>62</v>
      </c>
      <c r="D511" t="s">
        <v>124</v>
      </c>
      <c r="E511" t="s">
        <v>130</v>
      </c>
      <c r="F511">
        <v>24</v>
      </c>
      <c r="G511">
        <v>24</v>
      </c>
      <c r="H511" t="s">
        <v>135</v>
      </c>
      <c r="I511" t="s">
        <v>135</v>
      </c>
      <c r="J511">
        <v>0</v>
      </c>
    </row>
    <row r="512" spans="1:10" x14ac:dyDescent="0.55000000000000004">
      <c r="A512">
        <v>511</v>
      </c>
      <c r="B512">
        <v>56</v>
      </c>
      <c r="C512">
        <v>66</v>
      </c>
      <c r="D512" t="s">
        <v>124</v>
      </c>
      <c r="E512" t="s">
        <v>134</v>
      </c>
      <c r="F512">
        <v>24</v>
      </c>
      <c r="G512">
        <v>18</v>
      </c>
      <c r="H512" t="s">
        <v>135</v>
      </c>
      <c r="I512" t="s">
        <v>14</v>
      </c>
      <c r="J512">
        <v>0</v>
      </c>
    </row>
    <row r="513" spans="1:10" x14ac:dyDescent="0.55000000000000004">
      <c r="A513">
        <v>512</v>
      </c>
      <c r="B513">
        <v>56</v>
      </c>
      <c r="C513">
        <v>69</v>
      </c>
      <c r="D513" t="s">
        <v>124</v>
      </c>
      <c r="E513" t="s">
        <v>137</v>
      </c>
      <c r="F513">
        <v>24</v>
      </c>
      <c r="G513">
        <v>24</v>
      </c>
      <c r="H513" t="s">
        <v>135</v>
      </c>
      <c r="I513" t="s">
        <v>135</v>
      </c>
      <c r="J513">
        <v>0</v>
      </c>
    </row>
    <row r="514" spans="1:10" x14ac:dyDescent="0.55000000000000004">
      <c r="A514">
        <v>513</v>
      </c>
      <c r="B514">
        <v>56</v>
      </c>
      <c r="C514">
        <v>70</v>
      </c>
      <c r="D514" t="s">
        <v>124</v>
      </c>
      <c r="E514" t="s">
        <v>50</v>
      </c>
      <c r="F514">
        <v>24</v>
      </c>
      <c r="G514">
        <v>10</v>
      </c>
      <c r="H514" t="s">
        <v>135</v>
      </c>
      <c r="I514" t="s">
        <v>259</v>
      </c>
      <c r="J514">
        <v>0</v>
      </c>
    </row>
    <row r="515" spans="1:10" x14ac:dyDescent="0.55000000000000004">
      <c r="A515">
        <v>514</v>
      </c>
      <c r="B515">
        <v>56</v>
      </c>
      <c r="C515">
        <v>80</v>
      </c>
      <c r="D515" t="s">
        <v>124</v>
      </c>
      <c r="E515" t="s">
        <v>150</v>
      </c>
      <c r="F515">
        <v>24</v>
      </c>
      <c r="G515">
        <v>25</v>
      </c>
      <c r="H515" t="s">
        <v>135</v>
      </c>
      <c r="I515" t="s">
        <v>264</v>
      </c>
      <c r="J515">
        <v>0</v>
      </c>
    </row>
    <row r="516" spans="1:10" x14ac:dyDescent="0.55000000000000004">
      <c r="A516">
        <v>515</v>
      </c>
      <c r="B516">
        <v>56</v>
      </c>
      <c r="C516">
        <v>83</v>
      </c>
      <c r="D516" t="s">
        <v>124</v>
      </c>
      <c r="E516" t="s">
        <v>153</v>
      </c>
      <c r="F516">
        <v>24</v>
      </c>
      <c r="G516">
        <v>25</v>
      </c>
      <c r="H516" t="s">
        <v>135</v>
      </c>
      <c r="I516" t="s">
        <v>264</v>
      </c>
      <c r="J516">
        <v>0</v>
      </c>
    </row>
    <row r="517" spans="1:10" x14ac:dyDescent="0.55000000000000004">
      <c r="A517">
        <v>516</v>
      </c>
      <c r="B517">
        <v>56</v>
      </c>
      <c r="C517">
        <v>85</v>
      </c>
      <c r="D517" t="s">
        <v>124</v>
      </c>
      <c r="E517" t="s">
        <v>155</v>
      </c>
      <c r="F517">
        <v>24</v>
      </c>
      <c r="G517">
        <v>25</v>
      </c>
      <c r="H517" t="s">
        <v>135</v>
      </c>
      <c r="I517" t="s">
        <v>264</v>
      </c>
      <c r="J517">
        <v>0</v>
      </c>
    </row>
    <row r="518" spans="1:10" x14ac:dyDescent="0.55000000000000004">
      <c r="A518">
        <v>517</v>
      </c>
      <c r="B518">
        <v>56</v>
      </c>
      <c r="C518">
        <v>96</v>
      </c>
      <c r="D518" t="s">
        <v>124</v>
      </c>
      <c r="E518" t="s">
        <v>176</v>
      </c>
      <c r="F518">
        <v>24</v>
      </c>
      <c r="G518">
        <v>32</v>
      </c>
      <c r="H518" t="s">
        <v>135</v>
      </c>
      <c r="I518" t="s">
        <v>267</v>
      </c>
      <c r="J518">
        <v>0</v>
      </c>
    </row>
    <row r="519" spans="1:10" x14ac:dyDescent="0.55000000000000004">
      <c r="A519">
        <v>518</v>
      </c>
      <c r="B519">
        <v>57</v>
      </c>
      <c r="C519">
        <v>12</v>
      </c>
      <c r="D519" t="s">
        <v>125</v>
      </c>
      <c r="E519" t="s">
        <v>60</v>
      </c>
      <c r="F519">
        <v>24</v>
      </c>
      <c r="G519">
        <v>12</v>
      </c>
      <c r="H519" t="s">
        <v>135</v>
      </c>
      <c r="I519" t="s">
        <v>58</v>
      </c>
      <c r="J519">
        <v>0</v>
      </c>
    </row>
    <row r="520" spans="1:10" x14ac:dyDescent="0.55000000000000004">
      <c r="A520">
        <v>519</v>
      </c>
      <c r="B520">
        <v>57</v>
      </c>
      <c r="C520">
        <v>21</v>
      </c>
      <c r="D520" t="s">
        <v>125</v>
      </c>
      <c r="E520" t="s">
        <v>69</v>
      </c>
      <c r="F520">
        <v>24</v>
      </c>
      <c r="G520">
        <v>12</v>
      </c>
      <c r="H520" t="s">
        <v>135</v>
      </c>
      <c r="I520" t="s">
        <v>58</v>
      </c>
      <c r="J520">
        <v>0</v>
      </c>
    </row>
    <row r="521" spans="1:10" x14ac:dyDescent="0.55000000000000004">
      <c r="A521">
        <v>520</v>
      </c>
      <c r="B521">
        <v>57</v>
      </c>
      <c r="C521">
        <v>22</v>
      </c>
      <c r="D521" t="s">
        <v>125</v>
      </c>
      <c r="E521" t="s">
        <v>70</v>
      </c>
      <c r="F521">
        <v>24</v>
      </c>
      <c r="G521">
        <v>12</v>
      </c>
      <c r="H521" t="s">
        <v>135</v>
      </c>
      <c r="I521" t="s">
        <v>58</v>
      </c>
      <c r="J521">
        <v>0</v>
      </c>
    </row>
    <row r="522" spans="1:10" x14ac:dyDescent="0.55000000000000004">
      <c r="A522">
        <v>521</v>
      </c>
      <c r="B522">
        <v>57</v>
      </c>
      <c r="C522">
        <v>24</v>
      </c>
      <c r="D522" t="s">
        <v>125</v>
      </c>
      <c r="E522" t="s">
        <v>72</v>
      </c>
      <c r="F522">
        <v>24</v>
      </c>
      <c r="G522">
        <v>17</v>
      </c>
      <c r="H522" t="s">
        <v>135</v>
      </c>
      <c r="I522" t="s">
        <v>69</v>
      </c>
      <c r="J522">
        <v>0</v>
      </c>
    </row>
    <row r="523" spans="1:10" x14ac:dyDescent="0.55000000000000004">
      <c r="A523">
        <v>522</v>
      </c>
      <c r="B523">
        <v>57</v>
      </c>
      <c r="C523">
        <v>43</v>
      </c>
      <c r="D523" t="s">
        <v>125</v>
      </c>
      <c r="E523" t="s">
        <v>98</v>
      </c>
      <c r="F523">
        <v>24</v>
      </c>
      <c r="G523">
        <v>18</v>
      </c>
      <c r="H523" t="s">
        <v>135</v>
      </c>
      <c r="I523" t="s">
        <v>14</v>
      </c>
      <c r="J523">
        <v>0</v>
      </c>
    </row>
    <row r="524" spans="1:10" x14ac:dyDescent="0.55000000000000004">
      <c r="A524">
        <v>523</v>
      </c>
      <c r="B524">
        <v>57</v>
      </c>
      <c r="C524">
        <v>63</v>
      </c>
      <c r="D524" t="s">
        <v>125</v>
      </c>
      <c r="E524" t="s">
        <v>131</v>
      </c>
      <c r="F524">
        <v>24</v>
      </c>
      <c r="G524">
        <v>22</v>
      </c>
      <c r="H524" t="s">
        <v>135</v>
      </c>
      <c r="I524" t="s">
        <v>263</v>
      </c>
      <c r="J524">
        <v>0</v>
      </c>
    </row>
    <row r="525" spans="1:10" x14ac:dyDescent="0.55000000000000004">
      <c r="A525">
        <v>524</v>
      </c>
      <c r="B525">
        <v>57</v>
      </c>
      <c r="C525">
        <v>66</v>
      </c>
      <c r="D525" t="s">
        <v>125</v>
      </c>
      <c r="E525" t="s">
        <v>134</v>
      </c>
      <c r="F525">
        <v>24</v>
      </c>
      <c r="G525">
        <v>18</v>
      </c>
      <c r="H525" t="s">
        <v>135</v>
      </c>
      <c r="I525" t="s">
        <v>14</v>
      </c>
      <c r="J525">
        <v>0</v>
      </c>
    </row>
    <row r="526" spans="1:10" x14ac:dyDescent="0.55000000000000004">
      <c r="A526">
        <v>525</v>
      </c>
      <c r="B526">
        <v>57</v>
      </c>
      <c r="C526">
        <v>87</v>
      </c>
      <c r="D526" t="s">
        <v>125</v>
      </c>
      <c r="E526" t="s">
        <v>157</v>
      </c>
      <c r="F526">
        <v>24</v>
      </c>
      <c r="G526">
        <v>25</v>
      </c>
      <c r="H526" t="s">
        <v>135</v>
      </c>
      <c r="I526" t="s">
        <v>264</v>
      </c>
      <c r="J526">
        <v>0</v>
      </c>
    </row>
    <row r="527" spans="1:10" x14ac:dyDescent="0.55000000000000004">
      <c r="A527">
        <v>526</v>
      </c>
      <c r="B527">
        <v>57</v>
      </c>
      <c r="C527">
        <v>110</v>
      </c>
      <c r="D527" t="s">
        <v>125</v>
      </c>
      <c r="E527" t="s">
        <v>97</v>
      </c>
      <c r="F527">
        <v>24</v>
      </c>
      <c r="G527">
        <v>19</v>
      </c>
      <c r="H527" t="s">
        <v>135</v>
      </c>
      <c r="I527" t="s">
        <v>262</v>
      </c>
      <c r="J527">
        <v>0</v>
      </c>
    </row>
    <row r="528" spans="1:10" x14ac:dyDescent="0.55000000000000004">
      <c r="A528">
        <v>527</v>
      </c>
      <c r="B528">
        <v>58</v>
      </c>
      <c r="C528">
        <v>17</v>
      </c>
      <c r="D528" t="s">
        <v>126</v>
      </c>
      <c r="E528" t="s">
        <v>65</v>
      </c>
      <c r="F528">
        <v>24</v>
      </c>
      <c r="G528">
        <v>15</v>
      </c>
      <c r="H528" t="s">
        <v>135</v>
      </c>
      <c r="I528" t="s">
        <v>65</v>
      </c>
      <c r="J528">
        <v>0</v>
      </c>
    </row>
    <row r="529" spans="1:10" x14ac:dyDescent="0.55000000000000004">
      <c r="A529">
        <v>528</v>
      </c>
      <c r="B529">
        <v>58</v>
      </c>
      <c r="C529">
        <v>45</v>
      </c>
      <c r="D529" t="s">
        <v>126</v>
      </c>
      <c r="E529" t="s">
        <v>100</v>
      </c>
      <c r="F529">
        <v>24</v>
      </c>
      <c r="G529">
        <v>18</v>
      </c>
      <c r="H529" t="s">
        <v>135</v>
      </c>
      <c r="I529" t="s">
        <v>14</v>
      </c>
      <c r="J529">
        <v>0</v>
      </c>
    </row>
    <row r="530" spans="1:10" x14ac:dyDescent="0.55000000000000004">
      <c r="A530">
        <v>529</v>
      </c>
      <c r="B530">
        <v>58</v>
      </c>
      <c r="C530">
        <v>54</v>
      </c>
      <c r="D530" t="s">
        <v>126</v>
      </c>
      <c r="E530" t="s">
        <v>122</v>
      </c>
      <c r="F530">
        <v>24</v>
      </c>
      <c r="G530">
        <v>18</v>
      </c>
      <c r="H530" t="s">
        <v>135</v>
      </c>
      <c r="I530" t="s">
        <v>14</v>
      </c>
      <c r="J530">
        <v>0</v>
      </c>
    </row>
    <row r="531" spans="1:10" x14ac:dyDescent="0.55000000000000004">
      <c r="A531">
        <v>530</v>
      </c>
      <c r="B531">
        <v>58</v>
      </c>
      <c r="C531">
        <v>86</v>
      </c>
      <c r="D531" t="s">
        <v>126</v>
      </c>
      <c r="E531" t="s">
        <v>156</v>
      </c>
      <c r="F531">
        <v>24</v>
      </c>
      <c r="G531">
        <v>25</v>
      </c>
      <c r="H531" t="s">
        <v>135</v>
      </c>
      <c r="I531" t="s">
        <v>264</v>
      </c>
      <c r="J531">
        <v>0</v>
      </c>
    </row>
    <row r="532" spans="1:10" x14ac:dyDescent="0.55000000000000004">
      <c r="A532">
        <v>531</v>
      </c>
      <c r="B532">
        <v>58</v>
      </c>
      <c r="C532">
        <v>107</v>
      </c>
      <c r="D532" t="s">
        <v>126</v>
      </c>
      <c r="E532" t="s">
        <v>214</v>
      </c>
      <c r="F532">
        <v>24</v>
      </c>
      <c r="G532">
        <v>44</v>
      </c>
      <c r="H532" t="s">
        <v>135</v>
      </c>
      <c r="I532" t="s">
        <v>214</v>
      </c>
      <c r="J532">
        <v>0</v>
      </c>
    </row>
    <row r="533" spans="1:10" x14ac:dyDescent="0.55000000000000004">
      <c r="A533">
        <v>532</v>
      </c>
      <c r="B533">
        <v>58</v>
      </c>
      <c r="C533">
        <v>112</v>
      </c>
      <c r="D533" t="s">
        <v>126</v>
      </c>
      <c r="E533" t="s">
        <v>218</v>
      </c>
      <c r="F533">
        <v>24</v>
      </c>
      <c r="G533">
        <v>45</v>
      </c>
      <c r="H533" t="s">
        <v>135</v>
      </c>
      <c r="I533" t="s">
        <v>270</v>
      </c>
      <c r="J533">
        <v>0</v>
      </c>
    </row>
    <row r="534" spans="1:10" x14ac:dyDescent="0.55000000000000004">
      <c r="A534">
        <v>533</v>
      </c>
      <c r="B534">
        <v>59</v>
      </c>
      <c r="C534">
        <v>24</v>
      </c>
      <c r="D534" t="s">
        <v>127</v>
      </c>
      <c r="E534" t="s">
        <v>72</v>
      </c>
      <c r="F534">
        <v>24</v>
      </c>
      <c r="G534">
        <v>17</v>
      </c>
      <c r="H534" t="s">
        <v>135</v>
      </c>
      <c r="I534" t="s">
        <v>69</v>
      </c>
      <c r="J534">
        <v>0</v>
      </c>
    </row>
    <row r="535" spans="1:10" x14ac:dyDescent="0.55000000000000004">
      <c r="A535">
        <v>534</v>
      </c>
      <c r="B535">
        <v>59</v>
      </c>
      <c r="C535">
        <v>43</v>
      </c>
      <c r="D535" t="s">
        <v>127</v>
      </c>
      <c r="E535" t="s">
        <v>98</v>
      </c>
      <c r="F535">
        <v>24</v>
      </c>
      <c r="G535">
        <v>18</v>
      </c>
      <c r="H535" t="s">
        <v>135</v>
      </c>
      <c r="I535" t="s">
        <v>14</v>
      </c>
      <c r="J535">
        <v>0</v>
      </c>
    </row>
    <row r="536" spans="1:10" x14ac:dyDescent="0.55000000000000004">
      <c r="A536">
        <v>535</v>
      </c>
      <c r="B536">
        <v>59</v>
      </c>
      <c r="C536">
        <v>80</v>
      </c>
      <c r="D536" t="s">
        <v>127</v>
      </c>
      <c r="E536" t="s">
        <v>150</v>
      </c>
      <c r="F536">
        <v>24</v>
      </c>
      <c r="G536">
        <v>25</v>
      </c>
      <c r="H536" t="s">
        <v>135</v>
      </c>
      <c r="I536" t="s">
        <v>264</v>
      </c>
      <c r="J536">
        <v>0</v>
      </c>
    </row>
    <row r="537" spans="1:10" x14ac:dyDescent="0.55000000000000004">
      <c r="A537">
        <v>536</v>
      </c>
      <c r="B537">
        <v>59</v>
      </c>
      <c r="C537">
        <v>89</v>
      </c>
      <c r="D537" t="s">
        <v>127</v>
      </c>
      <c r="E537" t="s">
        <v>169</v>
      </c>
      <c r="F537">
        <v>24</v>
      </c>
      <c r="G537">
        <v>30</v>
      </c>
      <c r="H537" t="s">
        <v>135</v>
      </c>
      <c r="I537" t="s">
        <v>244</v>
      </c>
      <c r="J537">
        <v>0</v>
      </c>
    </row>
    <row r="538" spans="1:10" x14ac:dyDescent="0.55000000000000004">
      <c r="A538">
        <v>537</v>
      </c>
      <c r="B538">
        <v>60</v>
      </c>
      <c r="C538">
        <v>11</v>
      </c>
      <c r="D538" t="s">
        <v>128</v>
      </c>
      <c r="E538" t="s">
        <v>59</v>
      </c>
      <c r="F538">
        <v>24</v>
      </c>
      <c r="G538">
        <v>12</v>
      </c>
      <c r="H538" t="s">
        <v>135</v>
      </c>
      <c r="I538" t="s">
        <v>58</v>
      </c>
      <c r="J538">
        <v>0</v>
      </c>
    </row>
    <row r="539" spans="1:10" x14ac:dyDescent="0.55000000000000004">
      <c r="A539">
        <v>538</v>
      </c>
      <c r="B539">
        <v>60</v>
      </c>
      <c r="C539">
        <v>12</v>
      </c>
      <c r="D539" t="s">
        <v>128</v>
      </c>
      <c r="E539" t="s">
        <v>60</v>
      </c>
      <c r="F539">
        <v>24</v>
      </c>
      <c r="G539">
        <v>12</v>
      </c>
      <c r="H539" t="s">
        <v>135</v>
      </c>
      <c r="I539" t="s">
        <v>58</v>
      </c>
      <c r="J539">
        <v>0</v>
      </c>
    </row>
    <row r="540" spans="1:10" x14ac:dyDescent="0.55000000000000004">
      <c r="A540">
        <v>539</v>
      </c>
      <c r="B540">
        <v>60</v>
      </c>
      <c r="C540">
        <v>39</v>
      </c>
      <c r="D540" t="s">
        <v>128</v>
      </c>
      <c r="E540" t="s">
        <v>91</v>
      </c>
      <c r="F540">
        <v>24</v>
      </c>
      <c r="G540">
        <v>18</v>
      </c>
      <c r="H540" t="s">
        <v>135</v>
      </c>
      <c r="I540" t="s">
        <v>14</v>
      </c>
      <c r="J540">
        <v>0</v>
      </c>
    </row>
    <row r="541" spans="1:10" x14ac:dyDescent="0.55000000000000004">
      <c r="A541">
        <v>540</v>
      </c>
      <c r="B541">
        <v>60</v>
      </c>
      <c r="C541">
        <v>60</v>
      </c>
      <c r="D541" t="s">
        <v>128</v>
      </c>
      <c r="E541" t="s">
        <v>128</v>
      </c>
      <c r="F541">
        <v>24</v>
      </c>
      <c r="G541">
        <v>24</v>
      </c>
      <c r="H541" t="s">
        <v>135</v>
      </c>
      <c r="I541" t="s">
        <v>135</v>
      </c>
      <c r="J541">
        <v>0</v>
      </c>
    </row>
    <row r="542" spans="1:10" x14ac:dyDescent="0.55000000000000004">
      <c r="A542">
        <v>541</v>
      </c>
      <c r="B542">
        <v>60</v>
      </c>
      <c r="C542">
        <v>82</v>
      </c>
      <c r="D542" t="s">
        <v>128</v>
      </c>
      <c r="E542" t="s">
        <v>152</v>
      </c>
      <c r="F542">
        <v>24</v>
      </c>
      <c r="G542">
        <v>25</v>
      </c>
      <c r="H542" t="s">
        <v>135</v>
      </c>
      <c r="I542" t="s">
        <v>264</v>
      </c>
      <c r="J542">
        <v>0</v>
      </c>
    </row>
    <row r="543" spans="1:10" x14ac:dyDescent="0.55000000000000004">
      <c r="A543">
        <v>542</v>
      </c>
      <c r="B543">
        <v>60</v>
      </c>
      <c r="C543">
        <v>88</v>
      </c>
      <c r="D543" t="s">
        <v>128</v>
      </c>
      <c r="E543" t="s">
        <v>168</v>
      </c>
      <c r="F543">
        <v>24</v>
      </c>
      <c r="G543">
        <v>30</v>
      </c>
      <c r="H543" t="s">
        <v>135</v>
      </c>
      <c r="I543" t="s">
        <v>244</v>
      </c>
      <c r="J543">
        <v>0</v>
      </c>
    </row>
    <row r="544" spans="1:10" x14ac:dyDescent="0.55000000000000004">
      <c r="A544">
        <v>543</v>
      </c>
      <c r="B544">
        <v>60</v>
      </c>
      <c r="C544">
        <v>92</v>
      </c>
      <c r="D544" t="s">
        <v>128</v>
      </c>
      <c r="E544" t="s">
        <v>172</v>
      </c>
      <c r="F544">
        <v>24</v>
      </c>
      <c r="G544">
        <v>31</v>
      </c>
      <c r="H544" t="s">
        <v>135</v>
      </c>
      <c r="I544" t="s">
        <v>170</v>
      </c>
      <c r="J544">
        <v>0</v>
      </c>
    </row>
    <row r="545" spans="1:10" x14ac:dyDescent="0.55000000000000004">
      <c r="A545">
        <v>544</v>
      </c>
      <c r="B545">
        <v>60</v>
      </c>
      <c r="C545">
        <v>111</v>
      </c>
      <c r="D545" t="s">
        <v>128</v>
      </c>
      <c r="E545" t="s">
        <v>217</v>
      </c>
      <c r="F545">
        <v>24</v>
      </c>
      <c r="G545">
        <v>44</v>
      </c>
      <c r="H545" t="s">
        <v>135</v>
      </c>
      <c r="I545" t="s">
        <v>214</v>
      </c>
      <c r="J545">
        <v>0</v>
      </c>
    </row>
    <row r="546" spans="1:10" x14ac:dyDescent="0.55000000000000004">
      <c r="A546">
        <v>545</v>
      </c>
      <c r="B546">
        <v>61</v>
      </c>
      <c r="C546">
        <v>1</v>
      </c>
      <c r="D546" t="s">
        <v>129</v>
      </c>
      <c r="E546" t="s">
        <v>49</v>
      </c>
      <c r="F546">
        <v>24</v>
      </c>
      <c r="G546">
        <v>9</v>
      </c>
      <c r="H546" t="s">
        <v>135</v>
      </c>
      <c r="I546" t="s">
        <v>49</v>
      </c>
      <c r="J546">
        <v>0</v>
      </c>
    </row>
    <row r="547" spans="1:10" x14ac:dyDescent="0.55000000000000004">
      <c r="A547">
        <v>546</v>
      </c>
      <c r="B547">
        <v>61</v>
      </c>
      <c r="C547">
        <v>30</v>
      </c>
      <c r="D547" t="s">
        <v>129</v>
      </c>
      <c r="E547" t="s">
        <v>82</v>
      </c>
      <c r="F547">
        <v>24</v>
      </c>
      <c r="G547">
        <v>18</v>
      </c>
      <c r="H547" t="s">
        <v>135</v>
      </c>
      <c r="I547" t="s">
        <v>14</v>
      </c>
      <c r="J547">
        <v>0</v>
      </c>
    </row>
    <row r="548" spans="1:10" x14ac:dyDescent="0.55000000000000004">
      <c r="A548">
        <v>547</v>
      </c>
      <c r="B548">
        <v>61</v>
      </c>
      <c r="C548">
        <v>48</v>
      </c>
      <c r="D548" t="s">
        <v>129</v>
      </c>
      <c r="E548" t="s">
        <v>103</v>
      </c>
      <c r="F548">
        <v>24</v>
      </c>
      <c r="G548">
        <v>20</v>
      </c>
      <c r="H548" t="s">
        <v>135</v>
      </c>
      <c r="I548" t="s">
        <v>102</v>
      </c>
      <c r="J548">
        <v>0</v>
      </c>
    </row>
    <row r="549" spans="1:10" x14ac:dyDescent="0.55000000000000004">
      <c r="A549">
        <v>548</v>
      </c>
      <c r="B549">
        <v>61</v>
      </c>
      <c r="C549">
        <v>50</v>
      </c>
      <c r="D549" t="s">
        <v>129</v>
      </c>
      <c r="E549" t="s">
        <v>105</v>
      </c>
      <c r="F549">
        <v>24</v>
      </c>
      <c r="G549">
        <v>20</v>
      </c>
      <c r="H549" t="s">
        <v>135</v>
      </c>
      <c r="I549" t="s">
        <v>102</v>
      </c>
      <c r="J549">
        <v>0</v>
      </c>
    </row>
    <row r="550" spans="1:10" x14ac:dyDescent="0.55000000000000004">
      <c r="A550">
        <v>549</v>
      </c>
      <c r="B550">
        <v>61</v>
      </c>
      <c r="C550">
        <v>86</v>
      </c>
      <c r="D550" t="s">
        <v>129</v>
      </c>
      <c r="E550" t="s">
        <v>156</v>
      </c>
      <c r="F550">
        <v>24</v>
      </c>
      <c r="G550">
        <v>25</v>
      </c>
      <c r="H550" t="s">
        <v>135</v>
      </c>
      <c r="I550" t="s">
        <v>264</v>
      </c>
      <c r="J550">
        <v>0</v>
      </c>
    </row>
    <row r="551" spans="1:10" x14ac:dyDescent="0.55000000000000004">
      <c r="A551">
        <v>550</v>
      </c>
      <c r="B551">
        <v>61</v>
      </c>
      <c r="C551">
        <v>98</v>
      </c>
      <c r="D551" t="s">
        <v>129</v>
      </c>
      <c r="E551" t="s">
        <v>178</v>
      </c>
      <c r="F551">
        <v>24</v>
      </c>
      <c r="G551">
        <v>32</v>
      </c>
      <c r="H551" t="s">
        <v>135</v>
      </c>
      <c r="I551" t="s">
        <v>267</v>
      </c>
      <c r="J551">
        <v>0</v>
      </c>
    </row>
    <row r="552" spans="1:10" x14ac:dyDescent="0.55000000000000004">
      <c r="A552">
        <v>551</v>
      </c>
      <c r="B552">
        <v>62</v>
      </c>
      <c r="C552">
        <v>19</v>
      </c>
      <c r="D552" t="s">
        <v>130</v>
      </c>
      <c r="E552" t="s">
        <v>67</v>
      </c>
      <c r="F552">
        <v>24</v>
      </c>
      <c r="G552">
        <v>12</v>
      </c>
      <c r="H552" t="s">
        <v>135</v>
      </c>
      <c r="I552" t="s">
        <v>58</v>
      </c>
      <c r="J552">
        <v>0</v>
      </c>
    </row>
    <row r="553" spans="1:10" x14ac:dyDescent="0.55000000000000004">
      <c r="A553">
        <v>552</v>
      </c>
      <c r="B553">
        <v>62</v>
      </c>
      <c r="C553">
        <v>22</v>
      </c>
      <c r="D553" t="s">
        <v>130</v>
      </c>
      <c r="E553" t="s">
        <v>70</v>
      </c>
      <c r="F553">
        <v>24</v>
      </c>
      <c r="G553">
        <v>12</v>
      </c>
      <c r="H553" t="s">
        <v>135</v>
      </c>
      <c r="I553" t="s">
        <v>58</v>
      </c>
      <c r="J553">
        <v>0</v>
      </c>
    </row>
    <row r="554" spans="1:10" x14ac:dyDescent="0.55000000000000004">
      <c r="A554">
        <v>553</v>
      </c>
      <c r="B554">
        <v>62</v>
      </c>
      <c r="C554">
        <v>24</v>
      </c>
      <c r="D554" t="s">
        <v>130</v>
      </c>
      <c r="E554" t="s">
        <v>72</v>
      </c>
      <c r="F554">
        <v>24</v>
      </c>
      <c r="G554">
        <v>17</v>
      </c>
      <c r="H554" t="s">
        <v>135</v>
      </c>
      <c r="I554" t="s">
        <v>69</v>
      </c>
      <c r="J554">
        <v>0</v>
      </c>
    </row>
    <row r="555" spans="1:10" x14ac:dyDescent="0.55000000000000004">
      <c r="A555">
        <v>554</v>
      </c>
      <c r="B555">
        <v>62</v>
      </c>
      <c r="C555">
        <v>27</v>
      </c>
      <c r="D555" t="s">
        <v>130</v>
      </c>
      <c r="E555" t="s">
        <v>79</v>
      </c>
      <c r="F555">
        <v>24</v>
      </c>
      <c r="G555">
        <v>18</v>
      </c>
      <c r="H555" t="s">
        <v>135</v>
      </c>
      <c r="I555" t="s">
        <v>14</v>
      </c>
      <c r="J555">
        <v>0</v>
      </c>
    </row>
    <row r="556" spans="1:10" x14ac:dyDescent="0.55000000000000004">
      <c r="A556">
        <v>555</v>
      </c>
      <c r="B556">
        <v>62</v>
      </c>
      <c r="C556">
        <v>55</v>
      </c>
      <c r="D556" t="s">
        <v>130</v>
      </c>
      <c r="E556" t="s">
        <v>123</v>
      </c>
      <c r="F556">
        <v>24</v>
      </c>
      <c r="G556">
        <v>23</v>
      </c>
      <c r="H556" t="s">
        <v>135</v>
      </c>
      <c r="I556" t="s">
        <v>123</v>
      </c>
      <c r="J556">
        <v>0</v>
      </c>
    </row>
    <row r="557" spans="1:10" x14ac:dyDescent="0.55000000000000004">
      <c r="A557">
        <v>556</v>
      </c>
      <c r="B557">
        <v>62</v>
      </c>
      <c r="C557">
        <v>63</v>
      </c>
      <c r="D557" t="s">
        <v>130</v>
      </c>
      <c r="E557" t="s">
        <v>131</v>
      </c>
      <c r="F557">
        <v>24</v>
      </c>
      <c r="G557">
        <v>22</v>
      </c>
      <c r="H557" t="s">
        <v>135</v>
      </c>
      <c r="I557" t="s">
        <v>263</v>
      </c>
      <c r="J557">
        <v>0</v>
      </c>
    </row>
    <row r="558" spans="1:10" x14ac:dyDescent="0.55000000000000004">
      <c r="A558">
        <v>557</v>
      </c>
      <c r="B558">
        <v>62</v>
      </c>
      <c r="C558">
        <v>112</v>
      </c>
      <c r="D558" t="s">
        <v>130</v>
      </c>
      <c r="E558" t="s">
        <v>218</v>
      </c>
      <c r="F558">
        <v>24</v>
      </c>
      <c r="G558">
        <v>45</v>
      </c>
      <c r="H558" t="s">
        <v>135</v>
      </c>
      <c r="I558" t="s">
        <v>270</v>
      </c>
      <c r="J558">
        <v>0</v>
      </c>
    </row>
    <row r="559" spans="1:10" x14ac:dyDescent="0.55000000000000004">
      <c r="A559">
        <v>558</v>
      </c>
      <c r="B559">
        <v>63</v>
      </c>
      <c r="C559">
        <v>32</v>
      </c>
      <c r="D559" t="s">
        <v>131</v>
      </c>
      <c r="E559" t="s">
        <v>84</v>
      </c>
      <c r="F559">
        <v>22</v>
      </c>
      <c r="G559">
        <v>18</v>
      </c>
      <c r="H559" t="s">
        <v>263</v>
      </c>
      <c r="I559" t="s">
        <v>14</v>
      </c>
      <c r="J559">
        <v>0</v>
      </c>
    </row>
    <row r="560" spans="1:10" x14ac:dyDescent="0.55000000000000004">
      <c r="A560">
        <v>559</v>
      </c>
      <c r="B560">
        <v>63</v>
      </c>
      <c r="C560">
        <v>50</v>
      </c>
      <c r="D560" t="s">
        <v>131</v>
      </c>
      <c r="E560" t="s">
        <v>105</v>
      </c>
      <c r="F560">
        <v>22</v>
      </c>
      <c r="G560">
        <v>20</v>
      </c>
      <c r="H560" t="s">
        <v>263</v>
      </c>
      <c r="I560" t="s">
        <v>102</v>
      </c>
      <c r="J560">
        <v>0</v>
      </c>
    </row>
    <row r="561" spans="1:10" x14ac:dyDescent="0.55000000000000004">
      <c r="A561">
        <v>560</v>
      </c>
      <c r="B561">
        <v>63</v>
      </c>
      <c r="C561">
        <v>56</v>
      </c>
      <c r="D561" t="s">
        <v>131</v>
      </c>
      <c r="E561" t="s">
        <v>124</v>
      </c>
      <c r="F561">
        <v>22</v>
      </c>
      <c r="G561">
        <v>24</v>
      </c>
      <c r="H561" t="s">
        <v>263</v>
      </c>
      <c r="I561" t="s">
        <v>135</v>
      </c>
      <c r="J561">
        <v>0</v>
      </c>
    </row>
    <row r="562" spans="1:10" x14ac:dyDescent="0.55000000000000004">
      <c r="A562">
        <v>561</v>
      </c>
      <c r="B562">
        <v>63</v>
      </c>
      <c r="C562">
        <v>73</v>
      </c>
      <c r="D562" t="s">
        <v>131</v>
      </c>
      <c r="E562" t="s">
        <v>144</v>
      </c>
      <c r="F562">
        <v>22</v>
      </c>
      <c r="G562">
        <v>25</v>
      </c>
      <c r="H562" t="s">
        <v>263</v>
      </c>
      <c r="I562" t="s">
        <v>264</v>
      </c>
      <c r="J562">
        <v>0</v>
      </c>
    </row>
    <row r="563" spans="1:10" x14ac:dyDescent="0.55000000000000004">
      <c r="A563">
        <v>562</v>
      </c>
      <c r="B563">
        <v>63</v>
      </c>
      <c r="C563">
        <v>74</v>
      </c>
      <c r="D563" t="s">
        <v>131</v>
      </c>
      <c r="E563" t="s">
        <v>145</v>
      </c>
      <c r="F563">
        <v>22</v>
      </c>
      <c r="G563">
        <v>25</v>
      </c>
      <c r="H563" t="s">
        <v>263</v>
      </c>
      <c r="I563" t="s">
        <v>264</v>
      </c>
      <c r="J563">
        <v>0</v>
      </c>
    </row>
    <row r="564" spans="1:10" x14ac:dyDescent="0.55000000000000004">
      <c r="A564">
        <v>563</v>
      </c>
      <c r="B564">
        <v>64</v>
      </c>
      <c r="C564">
        <v>12</v>
      </c>
      <c r="D564" t="s">
        <v>132</v>
      </c>
      <c r="E564" t="s">
        <v>60</v>
      </c>
      <c r="F564">
        <v>18</v>
      </c>
      <c r="G564">
        <v>12</v>
      </c>
      <c r="H564" t="s">
        <v>14</v>
      </c>
      <c r="I564" t="s">
        <v>58</v>
      </c>
      <c r="J564">
        <v>0</v>
      </c>
    </row>
    <row r="565" spans="1:10" x14ac:dyDescent="0.55000000000000004">
      <c r="A565">
        <v>564</v>
      </c>
      <c r="B565">
        <v>64</v>
      </c>
      <c r="C565">
        <v>29</v>
      </c>
      <c r="D565" t="s">
        <v>132</v>
      </c>
      <c r="E565" t="s">
        <v>81</v>
      </c>
      <c r="F565">
        <v>18</v>
      </c>
      <c r="G565">
        <v>18</v>
      </c>
      <c r="H565" t="s">
        <v>14</v>
      </c>
      <c r="I565" t="s">
        <v>14</v>
      </c>
      <c r="J565">
        <v>0</v>
      </c>
    </row>
    <row r="566" spans="1:10" x14ac:dyDescent="0.55000000000000004">
      <c r="A566">
        <v>565</v>
      </c>
      <c r="B566">
        <v>64</v>
      </c>
      <c r="C566">
        <v>34</v>
      </c>
      <c r="D566" t="s">
        <v>132</v>
      </c>
      <c r="E566" t="s">
        <v>86</v>
      </c>
      <c r="F566">
        <v>18</v>
      </c>
      <c r="G566">
        <v>18</v>
      </c>
      <c r="H566" t="s">
        <v>14</v>
      </c>
      <c r="I566" t="s">
        <v>14</v>
      </c>
      <c r="J566">
        <v>0</v>
      </c>
    </row>
    <row r="567" spans="1:10" x14ac:dyDescent="0.55000000000000004">
      <c r="A567">
        <v>566</v>
      </c>
      <c r="B567">
        <v>64</v>
      </c>
      <c r="C567">
        <v>41</v>
      </c>
      <c r="D567" t="s">
        <v>132</v>
      </c>
      <c r="E567" t="s">
        <v>96</v>
      </c>
      <c r="F567">
        <v>18</v>
      </c>
      <c r="G567">
        <v>18</v>
      </c>
      <c r="H567" t="s">
        <v>14</v>
      </c>
      <c r="I567" t="s">
        <v>14</v>
      </c>
      <c r="J567">
        <v>0</v>
      </c>
    </row>
    <row r="568" spans="1:10" x14ac:dyDescent="0.55000000000000004">
      <c r="A568">
        <v>567</v>
      </c>
      <c r="B568">
        <v>64</v>
      </c>
      <c r="C568">
        <v>48</v>
      </c>
      <c r="D568" t="s">
        <v>132</v>
      </c>
      <c r="E568" t="s">
        <v>103</v>
      </c>
      <c r="F568">
        <v>18</v>
      </c>
      <c r="G568">
        <v>20</v>
      </c>
      <c r="H568" t="s">
        <v>14</v>
      </c>
      <c r="I568" t="s">
        <v>102</v>
      </c>
      <c r="J568">
        <v>0</v>
      </c>
    </row>
    <row r="569" spans="1:10" x14ac:dyDescent="0.55000000000000004">
      <c r="A569">
        <v>568</v>
      </c>
      <c r="B569">
        <v>64</v>
      </c>
      <c r="C569">
        <v>57</v>
      </c>
      <c r="D569" t="s">
        <v>132</v>
      </c>
      <c r="E569" t="s">
        <v>125</v>
      </c>
      <c r="F569">
        <v>18</v>
      </c>
      <c r="G569">
        <v>24</v>
      </c>
      <c r="H569" t="s">
        <v>14</v>
      </c>
      <c r="I569" t="s">
        <v>135</v>
      </c>
      <c r="J569">
        <v>0</v>
      </c>
    </row>
    <row r="570" spans="1:10" x14ac:dyDescent="0.55000000000000004">
      <c r="A570">
        <v>569</v>
      </c>
      <c r="B570">
        <v>64</v>
      </c>
      <c r="C570">
        <v>87</v>
      </c>
      <c r="D570" t="s">
        <v>132</v>
      </c>
      <c r="E570" t="s">
        <v>157</v>
      </c>
      <c r="F570">
        <v>18</v>
      </c>
      <c r="G570">
        <v>25</v>
      </c>
      <c r="H570" t="s">
        <v>14</v>
      </c>
      <c r="I570" t="s">
        <v>264</v>
      </c>
      <c r="J570">
        <v>0</v>
      </c>
    </row>
    <row r="571" spans="1:10" x14ac:dyDescent="0.55000000000000004">
      <c r="A571">
        <v>570</v>
      </c>
      <c r="B571">
        <v>64</v>
      </c>
      <c r="C571">
        <v>104</v>
      </c>
      <c r="D571" t="s">
        <v>132</v>
      </c>
      <c r="E571" t="s">
        <v>202</v>
      </c>
      <c r="F571">
        <v>18</v>
      </c>
      <c r="G571">
        <v>41</v>
      </c>
      <c r="H571" t="s">
        <v>14</v>
      </c>
      <c r="I571" t="s">
        <v>201</v>
      </c>
      <c r="J571">
        <v>0</v>
      </c>
    </row>
    <row r="572" spans="1:10" x14ac:dyDescent="0.55000000000000004">
      <c r="A572">
        <v>571</v>
      </c>
      <c r="B572">
        <v>65</v>
      </c>
      <c r="C572">
        <v>3</v>
      </c>
      <c r="D572" t="s">
        <v>133</v>
      </c>
      <c r="E572" t="s">
        <v>51</v>
      </c>
      <c r="F572">
        <v>24</v>
      </c>
      <c r="G572">
        <v>9</v>
      </c>
      <c r="H572" t="s">
        <v>135</v>
      </c>
      <c r="I572" t="s">
        <v>49</v>
      </c>
      <c r="J572">
        <v>0</v>
      </c>
    </row>
    <row r="573" spans="1:10" x14ac:dyDescent="0.55000000000000004">
      <c r="A573">
        <v>572</v>
      </c>
      <c r="B573">
        <v>65</v>
      </c>
      <c r="C573">
        <v>22</v>
      </c>
      <c r="D573" t="s">
        <v>133</v>
      </c>
      <c r="E573" t="s">
        <v>70</v>
      </c>
      <c r="F573">
        <v>24</v>
      </c>
      <c r="G573">
        <v>12</v>
      </c>
      <c r="H573" t="s">
        <v>135</v>
      </c>
      <c r="I573" t="s">
        <v>58</v>
      </c>
      <c r="J573">
        <v>0</v>
      </c>
    </row>
    <row r="574" spans="1:10" x14ac:dyDescent="0.55000000000000004">
      <c r="A574">
        <v>573</v>
      </c>
      <c r="B574">
        <v>65</v>
      </c>
      <c r="C574">
        <v>30</v>
      </c>
      <c r="D574" t="s">
        <v>133</v>
      </c>
      <c r="E574" t="s">
        <v>82</v>
      </c>
      <c r="F574">
        <v>24</v>
      </c>
      <c r="G574">
        <v>18</v>
      </c>
      <c r="H574" t="s">
        <v>135</v>
      </c>
      <c r="I574" t="s">
        <v>14</v>
      </c>
      <c r="J574">
        <v>0</v>
      </c>
    </row>
    <row r="575" spans="1:10" x14ac:dyDescent="0.55000000000000004">
      <c r="A575">
        <v>574</v>
      </c>
      <c r="B575">
        <v>65</v>
      </c>
      <c r="C575">
        <v>37</v>
      </c>
      <c r="D575" t="s">
        <v>133</v>
      </c>
      <c r="E575" t="s">
        <v>89</v>
      </c>
      <c r="F575">
        <v>24</v>
      </c>
      <c r="G575">
        <v>18</v>
      </c>
      <c r="H575" t="s">
        <v>135</v>
      </c>
      <c r="I575" t="s">
        <v>14</v>
      </c>
      <c r="J575">
        <v>0</v>
      </c>
    </row>
    <row r="576" spans="1:10" x14ac:dyDescent="0.55000000000000004">
      <c r="A576">
        <v>575</v>
      </c>
      <c r="B576">
        <v>65</v>
      </c>
      <c r="C576">
        <v>84</v>
      </c>
      <c r="D576" t="s">
        <v>133</v>
      </c>
      <c r="E576" t="s">
        <v>154</v>
      </c>
      <c r="F576">
        <v>24</v>
      </c>
      <c r="G576">
        <v>25</v>
      </c>
      <c r="H576" t="s">
        <v>135</v>
      </c>
      <c r="I576" t="s">
        <v>264</v>
      </c>
      <c r="J576">
        <v>0</v>
      </c>
    </row>
    <row r="577" spans="1:10" x14ac:dyDescent="0.55000000000000004">
      <c r="A577">
        <v>576</v>
      </c>
      <c r="B577">
        <v>65</v>
      </c>
      <c r="C577">
        <v>86</v>
      </c>
      <c r="D577" t="s">
        <v>133</v>
      </c>
      <c r="E577" t="s">
        <v>156</v>
      </c>
      <c r="F577">
        <v>24</v>
      </c>
      <c r="G577">
        <v>25</v>
      </c>
      <c r="H577" t="s">
        <v>135</v>
      </c>
      <c r="I577" t="s">
        <v>264</v>
      </c>
      <c r="J577">
        <v>0</v>
      </c>
    </row>
    <row r="578" spans="1:10" x14ac:dyDescent="0.55000000000000004">
      <c r="A578">
        <v>577</v>
      </c>
      <c r="B578">
        <v>65</v>
      </c>
      <c r="C578">
        <v>93</v>
      </c>
      <c r="D578" t="s">
        <v>133</v>
      </c>
      <c r="E578" t="s">
        <v>173</v>
      </c>
      <c r="F578">
        <v>24</v>
      </c>
      <c r="G578">
        <v>32</v>
      </c>
      <c r="H578" t="s">
        <v>135</v>
      </c>
      <c r="I578" t="s">
        <v>267</v>
      </c>
      <c r="J578">
        <v>0</v>
      </c>
    </row>
    <row r="579" spans="1:10" x14ac:dyDescent="0.55000000000000004">
      <c r="A579">
        <v>578</v>
      </c>
      <c r="B579">
        <v>65</v>
      </c>
      <c r="C579">
        <v>111</v>
      </c>
      <c r="D579" t="s">
        <v>133</v>
      </c>
      <c r="E579" t="s">
        <v>217</v>
      </c>
      <c r="F579">
        <v>24</v>
      </c>
      <c r="G579">
        <v>44</v>
      </c>
      <c r="H579" t="s">
        <v>135</v>
      </c>
      <c r="I579" t="s">
        <v>214</v>
      </c>
      <c r="J579">
        <v>0</v>
      </c>
    </row>
    <row r="580" spans="1:10" x14ac:dyDescent="0.55000000000000004">
      <c r="A580">
        <v>579</v>
      </c>
      <c r="B580">
        <v>65</v>
      </c>
      <c r="C580">
        <v>112</v>
      </c>
      <c r="D580" t="s">
        <v>133</v>
      </c>
      <c r="E580" t="s">
        <v>218</v>
      </c>
      <c r="F580">
        <v>24</v>
      </c>
      <c r="G580">
        <v>45</v>
      </c>
      <c r="H580" t="s">
        <v>135</v>
      </c>
      <c r="I580" t="s">
        <v>270</v>
      </c>
      <c r="J580">
        <v>0</v>
      </c>
    </row>
    <row r="581" spans="1:10" x14ac:dyDescent="0.55000000000000004">
      <c r="A581">
        <v>580</v>
      </c>
      <c r="B581">
        <v>66</v>
      </c>
      <c r="C581">
        <v>2</v>
      </c>
      <c r="D581" t="s">
        <v>134</v>
      </c>
      <c r="E581" t="s">
        <v>50</v>
      </c>
      <c r="F581">
        <v>18</v>
      </c>
      <c r="G581">
        <v>10</v>
      </c>
      <c r="H581" t="s">
        <v>14</v>
      </c>
      <c r="I581" t="s">
        <v>259</v>
      </c>
      <c r="J581">
        <v>0</v>
      </c>
    </row>
    <row r="582" spans="1:10" x14ac:dyDescent="0.55000000000000004">
      <c r="A582">
        <v>581</v>
      </c>
      <c r="B582">
        <v>66</v>
      </c>
      <c r="C582">
        <v>11</v>
      </c>
      <c r="D582" t="s">
        <v>134</v>
      </c>
      <c r="E582" t="s">
        <v>59</v>
      </c>
      <c r="F582">
        <v>18</v>
      </c>
      <c r="G582">
        <v>12</v>
      </c>
      <c r="H582" t="s">
        <v>14</v>
      </c>
      <c r="I582" t="s">
        <v>58</v>
      </c>
      <c r="J582">
        <v>0</v>
      </c>
    </row>
    <row r="583" spans="1:10" x14ac:dyDescent="0.55000000000000004">
      <c r="A583">
        <v>582</v>
      </c>
      <c r="B583">
        <v>66</v>
      </c>
      <c r="C583">
        <v>12</v>
      </c>
      <c r="D583" t="s">
        <v>134</v>
      </c>
      <c r="E583" t="s">
        <v>60</v>
      </c>
      <c r="F583">
        <v>18</v>
      </c>
      <c r="G583">
        <v>12</v>
      </c>
      <c r="H583" t="s">
        <v>14</v>
      </c>
      <c r="I583" t="s">
        <v>58</v>
      </c>
      <c r="J583">
        <v>0</v>
      </c>
    </row>
    <row r="584" spans="1:10" x14ac:dyDescent="0.55000000000000004">
      <c r="A584">
        <v>583</v>
      </c>
      <c r="B584">
        <v>66</v>
      </c>
      <c r="C584">
        <v>22</v>
      </c>
      <c r="D584" t="s">
        <v>134</v>
      </c>
      <c r="E584" t="s">
        <v>70</v>
      </c>
      <c r="F584">
        <v>18</v>
      </c>
      <c r="G584">
        <v>12</v>
      </c>
      <c r="H584" t="s">
        <v>14</v>
      </c>
      <c r="I584" t="s">
        <v>58</v>
      </c>
      <c r="J584">
        <v>0</v>
      </c>
    </row>
    <row r="585" spans="1:10" x14ac:dyDescent="0.55000000000000004">
      <c r="A585">
        <v>584</v>
      </c>
      <c r="B585">
        <v>66</v>
      </c>
      <c r="C585">
        <v>23</v>
      </c>
      <c r="D585" t="s">
        <v>134</v>
      </c>
      <c r="E585" t="s">
        <v>71</v>
      </c>
      <c r="F585">
        <v>18</v>
      </c>
      <c r="G585">
        <v>17</v>
      </c>
      <c r="H585" t="s">
        <v>14</v>
      </c>
      <c r="I585" t="s">
        <v>69</v>
      </c>
      <c r="J585">
        <v>0</v>
      </c>
    </row>
    <row r="586" spans="1:10" x14ac:dyDescent="0.55000000000000004">
      <c r="A586">
        <v>585</v>
      </c>
      <c r="B586">
        <v>66</v>
      </c>
      <c r="C586">
        <v>33</v>
      </c>
      <c r="D586" t="s">
        <v>134</v>
      </c>
      <c r="E586" t="s">
        <v>85</v>
      </c>
      <c r="F586">
        <v>18</v>
      </c>
      <c r="G586">
        <v>18</v>
      </c>
      <c r="H586" t="s">
        <v>14</v>
      </c>
      <c r="I586" t="s">
        <v>14</v>
      </c>
      <c r="J586">
        <v>0</v>
      </c>
    </row>
    <row r="587" spans="1:10" x14ac:dyDescent="0.55000000000000004">
      <c r="A587">
        <v>586</v>
      </c>
      <c r="B587">
        <v>66</v>
      </c>
      <c r="C587">
        <v>40</v>
      </c>
      <c r="D587" t="s">
        <v>134</v>
      </c>
      <c r="E587" t="s">
        <v>95</v>
      </c>
      <c r="F587">
        <v>18</v>
      </c>
      <c r="G587">
        <v>18</v>
      </c>
      <c r="H587" t="s">
        <v>14</v>
      </c>
      <c r="I587" t="s">
        <v>14</v>
      </c>
      <c r="J587">
        <v>0</v>
      </c>
    </row>
    <row r="588" spans="1:10" x14ac:dyDescent="0.55000000000000004">
      <c r="A588">
        <v>587</v>
      </c>
      <c r="B588">
        <v>66</v>
      </c>
      <c r="C588">
        <v>90</v>
      </c>
      <c r="D588" t="s">
        <v>134</v>
      </c>
      <c r="E588" t="s">
        <v>170</v>
      </c>
      <c r="F588">
        <v>18</v>
      </c>
      <c r="G588">
        <v>31</v>
      </c>
      <c r="H588" t="s">
        <v>14</v>
      </c>
      <c r="I588" t="s">
        <v>170</v>
      </c>
      <c r="J588">
        <v>0</v>
      </c>
    </row>
    <row r="589" spans="1:10" x14ac:dyDescent="0.55000000000000004">
      <c r="A589">
        <v>588</v>
      </c>
      <c r="B589">
        <v>66</v>
      </c>
      <c r="C589">
        <v>91</v>
      </c>
      <c r="D589" t="s">
        <v>134</v>
      </c>
      <c r="E589" t="s">
        <v>171</v>
      </c>
      <c r="F589">
        <v>18</v>
      </c>
      <c r="G589">
        <v>31</v>
      </c>
      <c r="H589" t="s">
        <v>14</v>
      </c>
      <c r="I589" t="s">
        <v>170</v>
      </c>
      <c r="J589">
        <v>0</v>
      </c>
    </row>
    <row r="590" spans="1:10" x14ac:dyDescent="0.55000000000000004">
      <c r="A590">
        <v>589</v>
      </c>
      <c r="B590">
        <v>66</v>
      </c>
      <c r="C590">
        <v>97</v>
      </c>
      <c r="D590" t="s">
        <v>134</v>
      </c>
      <c r="E590" t="s">
        <v>177</v>
      </c>
      <c r="F590">
        <v>18</v>
      </c>
      <c r="G590">
        <v>32</v>
      </c>
      <c r="H590" t="s">
        <v>14</v>
      </c>
      <c r="I590" t="s">
        <v>267</v>
      </c>
      <c r="J590">
        <v>0</v>
      </c>
    </row>
    <row r="591" spans="1:10" x14ac:dyDescent="0.55000000000000004">
      <c r="A591">
        <v>590</v>
      </c>
      <c r="B591">
        <v>66</v>
      </c>
      <c r="C591">
        <v>103</v>
      </c>
      <c r="D591" t="s">
        <v>134</v>
      </c>
      <c r="E591" t="s">
        <v>201</v>
      </c>
      <c r="F591">
        <v>18</v>
      </c>
      <c r="G591">
        <v>41</v>
      </c>
      <c r="H591" t="s">
        <v>14</v>
      </c>
      <c r="I591" t="s">
        <v>201</v>
      </c>
      <c r="J591">
        <v>0</v>
      </c>
    </row>
    <row r="592" spans="1:10" x14ac:dyDescent="0.55000000000000004">
      <c r="A592">
        <v>591</v>
      </c>
      <c r="B592">
        <v>67</v>
      </c>
      <c r="C592">
        <v>44</v>
      </c>
      <c r="D592" t="s">
        <v>135</v>
      </c>
      <c r="E592" t="s">
        <v>99</v>
      </c>
      <c r="F592">
        <v>24</v>
      </c>
      <c r="G592">
        <v>18</v>
      </c>
      <c r="H592" t="s">
        <v>135</v>
      </c>
      <c r="I592" t="s">
        <v>14</v>
      </c>
      <c r="J592">
        <v>0</v>
      </c>
    </row>
    <row r="593" spans="1:10" x14ac:dyDescent="0.55000000000000004">
      <c r="A593">
        <v>592</v>
      </c>
      <c r="B593">
        <v>67</v>
      </c>
      <c r="C593">
        <v>45</v>
      </c>
      <c r="D593" t="s">
        <v>135</v>
      </c>
      <c r="E593" t="s">
        <v>100</v>
      </c>
      <c r="F593">
        <v>24</v>
      </c>
      <c r="G593">
        <v>18</v>
      </c>
      <c r="H593" t="s">
        <v>135</v>
      </c>
      <c r="I593" t="s">
        <v>14</v>
      </c>
      <c r="J593">
        <v>0</v>
      </c>
    </row>
    <row r="594" spans="1:10" x14ac:dyDescent="0.55000000000000004">
      <c r="A594">
        <v>593</v>
      </c>
      <c r="B594">
        <v>67</v>
      </c>
      <c r="C594">
        <v>68</v>
      </c>
      <c r="D594" t="s">
        <v>135</v>
      </c>
      <c r="E594" t="s">
        <v>136</v>
      </c>
      <c r="F594">
        <v>24</v>
      </c>
      <c r="G594">
        <v>24</v>
      </c>
      <c r="H594" t="s">
        <v>135</v>
      </c>
      <c r="I594" t="s">
        <v>135</v>
      </c>
      <c r="J594">
        <v>0</v>
      </c>
    </row>
    <row r="595" spans="1:10" x14ac:dyDescent="0.55000000000000004">
      <c r="A595">
        <v>594</v>
      </c>
      <c r="B595">
        <v>67</v>
      </c>
      <c r="C595">
        <v>75</v>
      </c>
      <c r="D595" t="s">
        <v>135</v>
      </c>
      <c r="E595" t="s">
        <v>146</v>
      </c>
      <c r="F595">
        <v>24</v>
      </c>
      <c r="G595">
        <v>25</v>
      </c>
      <c r="H595" t="s">
        <v>135</v>
      </c>
      <c r="I595" t="s">
        <v>264</v>
      </c>
      <c r="J595">
        <v>0</v>
      </c>
    </row>
    <row r="596" spans="1:10" x14ac:dyDescent="0.55000000000000004">
      <c r="A596">
        <v>595</v>
      </c>
      <c r="B596">
        <v>67</v>
      </c>
      <c r="C596">
        <v>86</v>
      </c>
      <c r="D596" t="s">
        <v>135</v>
      </c>
      <c r="E596" t="s">
        <v>156</v>
      </c>
      <c r="F596">
        <v>24</v>
      </c>
      <c r="G596">
        <v>25</v>
      </c>
      <c r="H596" t="s">
        <v>135</v>
      </c>
      <c r="I596" t="s">
        <v>264</v>
      </c>
      <c r="J596">
        <v>0</v>
      </c>
    </row>
    <row r="597" spans="1:10" x14ac:dyDescent="0.55000000000000004">
      <c r="A597">
        <v>596</v>
      </c>
      <c r="B597">
        <v>68</v>
      </c>
      <c r="C597">
        <v>12</v>
      </c>
      <c r="D597" t="s">
        <v>136</v>
      </c>
      <c r="E597" t="s">
        <v>60</v>
      </c>
      <c r="F597">
        <v>24</v>
      </c>
      <c r="G597">
        <v>12</v>
      </c>
      <c r="H597" t="s">
        <v>135</v>
      </c>
      <c r="I597" t="s">
        <v>58</v>
      </c>
      <c r="J597">
        <v>0</v>
      </c>
    </row>
    <row r="598" spans="1:10" x14ac:dyDescent="0.55000000000000004">
      <c r="A598">
        <v>597</v>
      </c>
      <c r="B598">
        <v>68</v>
      </c>
      <c r="C598">
        <v>18</v>
      </c>
      <c r="D598" t="s">
        <v>136</v>
      </c>
      <c r="E598" t="s">
        <v>66</v>
      </c>
      <c r="F598">
        <v>24</v>
      </c>
      <c r="G598">
        <v>16</v>
      </c>
      <c r="H598" t="s">
        <v>135</v>
      </c>
      <c r="I598" t="s">
        <v>66</v>
      </c>
      <c r="J598">
        <v>0</v>
      </c>
    </row>
    <row r="599" spans="1:10" x14ac:dyDescent="0.55000000000000004">
      <c r="A599">
        <v>598</v>
      </c>
      <c r="B599">
        <v>68</v>
      </c>
      <c r="C599">
        <v>31</v>
      </c>
      <c r="D599" t="s">
        <v>136</v>
      </c>
      <c r="E599" t="s">
        <v>83</v>
      </c>
      <c r="F599">
        <v>24</v>
      </c>
      <c r="G599">
        <v>18</v>
      </c>
      <c r="H599" t="s">
        <v>135</v>
      </c>
      <c r="I599" t="s">
        <v>14</v>
      </c>
      <c r="J599">
        <v>0</v>
      </c>
    </row>
    <row r="600" spans="1:10" x14ac:dyDescent="0.55000000000000004">
      <c r="A600">
        <v>599</v>
      </c>
      <c r="B600">
        <v>68</v>
      </c>
      <c r="C600">
        <v>36</v>
      </c>
      <c r="D600" t="s">
        <v>136</v>
      </c>
      <c r="E600" t="s">
        <v>88</v>
      </c>
      <c r="F600">
        <v>24</v>
      </c>
      <c r="G600">
        <v>18</v>
      </c>
      <c r="H600" t="s">
        <v>135</v>
      </c>
      <c r="I600" t="s">
        <v>14</v>
      </c>
      <c r="J600">
        <v>0</v>
      </c>
    </row>
    <row r="601" spans="1:10" x14ac:dyDescent="0.55000000000000004">
      <c r="A601">
        <v>600</v>
      </c>
      <c r="B601">
        <v>68</v>
      </c>
      <c r="C601">
        <v>39</v>
      </c>
      <c r="D601" t="s">
        <v>136</v>
      </c>
      <c r="E601" t="s">
        <v>91</v>
      </c>
      <c r="F601">
        <v>24</v>
      </c>
      <c r="G601">
        <v>18</v>
      </c>
      <c r="H601" t="s">
        <v>135</v>
      </c>
      <c r="I601" t="s">
        <v>14</v>
      </c>
      <c r="J601">
        <v>0</v>
      </c>
    </row>
    <row r="602" spans="1:10" x14ac:dyDescent="0.55000000000000004">
      <c r="A602">
        <v>601</v>
      </c>
      <c r="B602">
        <v>68</v>
      </c>
      <c r="C602">
        <v>41</v>
      </c>
      <c r="D602" t="s">
        <v>136</v>
      </c>
      <c r="E602" t="s">
        <v>96</v>
      </c>
      <c r="F602">
        <v>24</v>
      </c>
      <c r="G602">
        <v>18</v>
      </c>
      <c r="H602" t="s">
        <v>135</v>
      </c>
      <c r="I602" t="s">
        <v>14</v>
      </c>
      <c r="J602">
        <v>0</v>
      </c>
    </row>
    <row r="603" spans="1:10" x14ac:dyDescent="0.55000000000000004">
      <c r="A603">
        <v>602</v>
      </c>
      <c r="B603">
        <v>68</v>
      </c>
      <c r="C603">
        <v>61</v>
      </c>
      <c r="D603" t="s">
        <v>136</v>
      </c>
      <c r="E603" t="s">
        <v>129</v>
      </c>
      <c r="F603">
        <v>24</v>
      </c>
      <c r="G603">
        <v>24</v>
      </c>
      <c r="H603" t="s">
        <v>135</v>
      </c>
      <c r="I603" t="s">
        <v>135</v>
      </c>
      <c r="J603">
        <v>0</v>
      </c>
    </row>
    <row r="604" spans="1:10" x14ac:dyDescent="0.55000000000000004">
      <c r="A604">
        <v>603</v>
      </c>
      <c r="B604">
        <v>68</v>
      </c>
      <c r="C604">
        <v>71</v>
      </c>
      <c r="D604" t="s">
        <v>136</v>
      </c>
      <c r="E604" t="s">
        <v>143</v>
      </c>
      <c r="F604">
        <v>24</v>
      </c>
      <c r="G604">
        <v>25</v>
      </c>
      <c r="H604" t="s">
        <v>135</v>
      </c>
      <c r="I604" t="s">
        <v>264</v>
      </c>
      <c r="J604">
        <v>0</v>
      </c>
    </row>
    <row r="605" spans="1:10" x14ac:dyDescent="0.55000000000000004">
      <c r="A605">
        <v>604</v>
      </c>
      <c r="B605">
        <v>68</v>
      </c>
      <c r="C605">
        <v>109</v>
      </c>
      <c r="D605" t="s">
        <v>136</v>
      </c>
      <c r="E605" t="s">
        <v>216</v>
      </c>
      <c r="F605">
        <v>24</v>
      </c>
      <c r="G605">
        <v>44</v>
      </c>
      <c r="H605" t="s">
        <v>135</v>
      </c>
      <c r="I605" t="s">
        <v>214</v>
      </c>
      <c r="J605">
        <v>0</v>
      </c>
    </row>
    <row r="606" spans="1:10" x14ac:dyDescent="0.55000000000000004">
      <c r="A606">
        <v>605</v>
      </c>
      <c r="B606">
        <v>69</v>
      </c>
      <c r="C606">
        <v>1</v>
      </c>
      <c r="D606" t="s">
        <v>137</v>
      </c>
      <c r="E606" t="s">
        <v>49</v>
      </c>
      <c r="F606">
        <v>24</v>
      </c>
      <c r="G606">
        <v>9</v>
      </c>
      <c r="H606" t="s">
        <v>135</v>
      </c>
      <c r="I606" t="s">
        <v>49</v>
      </c>
      <c r="J606">
        <v>0</v>
      </c>
    </row>
    <row r="607" spans="1:10" x14ac:dyDescent="0.55000000000000004">
      <c r="A607">
        <v>606</v>
      </c>
      <c r="B607">
        <v>69</v>
      </c>
      <c r="C607">
        <v>6</v>
      </c>
      <c r="D607" t="s">
        <v>137</v>
      </c>
      <c r="E607" t="s">
        <v>54</v>
      </c>
      <c r="F607">
        <v>24</v>
      </c>
      <c r="G607">
        <v>11</v>
      </c>
      <c r="H607" t="s">
        <v>135</v>
      </c>
      <c r="I607" t="s">
        <v>260</v>
      </c>
      <c r="J607">
        <v>0</v>
      </c>
    </row>
    <row r="608" spans="1:10" x14ac:dyDescent="0.55000000000000004">
      <c r="A608">
        <v>607</v>
      </c>
      <c r="B608">
        <v>69</v>
      </c>
      <c r="C608">
        <v>18</v>
      </c>
      <c r="D608" t="s">
        <v>137</v>
      </c>
      <c r="E608" t="s">
        <v>66</v>
      </c>
      <c r="F608">
        <v>24</v>
      </c>
      <c r="G608">
        <v>16</v>
      </c>
      <c r="H608" t="s">
        <v>135</v>
      </c>
      <c r="I608" t="s">
        <v>66</v>
      </c>
      <c r="J608">
        <v>0</v>
      </c>
    </row>
    <row r="609" spans="1:10" x14ac:dyDescent="0.55000000000000004">
      <c r="A609">
        <v>608</v>
      </c>
      <c r="B609">
        <v>69</v>
      </c>
      <c r="C609">
        <v>35</v>
      </c>
      <c r="D609" t="s">
        <v>137</v>
      </c>
      <c r="E609" t="s">
        <v>87</v>
      </c>
      <c r="F609">
        <v>24</v>
      </c>
      <c r="G609">
        <v>18</v>
      </c>
      <c r="H609" t="s">
        <v>135</v>
      </c>
      <c r="I609" t="s">
        <v>14</v>
      </c>
      <c r="J609">
        <v>0</v>
      </c>
    </row>
    <row r="610" spans="1:10" x14ac:dyDescent="0.55000000000000004">
      <c r="A610">
        <v>609</v>
      </c>
      <c r="B610">
        <v>69</v>
      </c>
      <c r="C610">
        <v>43</v>
      </c>
      <c r="D610" t="s">
        <v>137</v>
      </c>
      <c r="E610" t="s">
        <v>98</v>
      </c>
      <c r="F610">
        <v>24</v>
      </c>
      <c r="G610">
        <v>18</v>
      </c>
      <c r="H610" t="s">
        <v>135</v>
      </c>
      <c r="I610" t="s">
        <v>14</v>
      </c>
      <c r="J610">
        <v>0</v>
      </c>
    </row>
    <row r="611" spans="1:10" x14ac:dyDescent="0.55000000000000004">
      <c r="A611">
        <v>610</v>
      </c>
      <c r="B611">
        <v>69</v>
      </c>
      <c r="C611">
        <v>61</v>
      </c>
      <c r="D611" t="s">
        <v>137</v>
      </c>
      <c r="E611" t="s">
        <v>129</v>
      </c>
      <c r="F611">
        <v>24</v>
      </c>
      <c r="G611">
        <v>24</v>
      </c>
      <c r="H611" t="s">
        <v>135</v>
      </c>
      <c r="I611" t="s">
        <v>135</v>
      </c>
      <c r="J611">
        <v>0</v>
      </c>
    </row>
    <row r="612" spans="1:10" x14ac:dyDescent="0.55000000000000004">
      <c r="A612">
        <v>611</v>
      </c>
      <c r="B612">
        <v>69</v>
      </c>
      <c r="C612">
        <v>80</v>
      </c>
      <c r="D612" t="s">
        <v>137</v>
      </c>
      <c r="E612" t="s">
        <v>150</v>
      </c>
      <c r="F612">
        <v>24</v>
      </c>
      <c r="G612">
        <v>25</v>
      </c>
      <c r="H612" t="s">
        <v>135</v>
      </c>
      <c r="I612" t="s">
        <v>264</v>
      </c>
      <c r="J612">
        <v>0</v>
      </c>
    </row>
    <row r="613" spans="1:10" x14ac:dyDescent="0.55000000000000004">
      <c r="A613">
        <v>612</v>
      </c>
      <c r="B613">
        <v>69</v>
      </c>
      <c r="C613">
        <v>105</v>
      </c>
      <c r="D613" t="s">
        <v>137</v>
      </c>
      <c r="E613" t="s">
        <v>203</v>
      </c>
      <c r="F613">
        <v>24</v>
      </c>
      <c r="G613">
        <v>41</v>
      </c>
      <c r="H613" t="s">
        <v>135</v>
      </c>
      <c r="I613" t="s">
        <v>201</v>
      </c>
      <c r="J613">
        <v>0</v>
      </c>
    </row>
    <row r="614" spans="1:10" x14ac:dyDescent="0.55000000000000004">
      <c r="A614">
        <v>613</v>
      </c>
      <c r="B614">
        <v>70</v>
      </c>
      <c r="C614">
        <v>8</v>
      </c>
      <c r="D614" t="s">
        <v>50</v>
      </c>
      <c r="E614" t="s">
        <v>56</v>
      </c>
      <c r="F614">
        <v>10</v>
      </c>
      <c r="G614">
        <v>11</v>
      </c>
      <c r="H614" t="s">
        <v>259</v>
      </c>
      <c r="I614" t="s">
        <v>260</v>
      </c>
      <c r="J614">
        <v>0</v>
      </c>
    </row>
    <row r="615" spans="1:10" x14ac:dyDescent="0.55000000000000004">
      <c r="A615">
        <v>614</v>
      </c>
      <c r="B615">
        <v>70</v>
      </c>
      <c r="C615">
        <v>77</v>
      </c>
      <c r="D615" t="s">
        <v>50</v>
      </c>
      <c r="E615" t="s">
        <v>50</v>
      </c>
      <c r="F615">
        <v>10</v>
      </c>
      <c r="G615">
        <v>10</v>
      </c>
      <c r="H615" t="s">
        <v>259</v>
      </c>
      <c r="I615" t="s">
        <v>259</v>
      </c>
      <c r="J615">
        <v>0</v>
      </c>
    </row>
    <row r="616" spans="1:10" x14ac:dyDescent="0.55000000000000004">
      <c r="A616">
        <v>615</v>
      </c>
      <c r="B616">
        <v>70</v>
      </c>
      <c r="C616">
        <v>81</v>
      </c>
      <c r="D616" t="s">
        <v>50</v>
      </c>
      <c r="E616" t="s">
        <v>151</v>
      </c>
      <c r="F616">
        <v>10</v>
      </c>
      <c r="G616">
        <v>25</v>
      </c>
      <c r="H616" t="s">
        <v>259</v>
      </c>
      <c r="I616" t="s">
        <v>264</v>
      </c>
      <c r="J616">
        <v>0</v>
      </c>
    </row>
    <row r="617" spans="1:10" x14ac:dyDescent="0.55000000000000004">
      <c r="A617">
        <v>616</v>
      </c>
      <c r="B617">
        <v>70</v>
      </c>
      <c r="C617">
        <v>94</v>
      </c>
      <c r="D617" t="s">
        <v>50</v>
      </c>
      <c r="E617" t="s">
        <v>174</v>
      </c>
      <c r="F617">
        <v>10</v>
      </c>
      <c r="G617">
        <v>32</v>
      </c>
      <c r="H617" t="s">
        <v>259</v>
      </c>
      <c r="I617" t="s">
        <v>267</v>
      </c>
      <c r="J617">
        <v>0</v>
      </c>
    </row>
    <row r="618" spans="1:10" x14ac:dyDescent="0.55000000000000004">
      <c r="A618">
        <v>617</v>
      </c>
      <c r="B618">
        <v>70</v>
      </c>
      <c r="C618">
        <v>95</v>
      </c>
      <c r="D618" t="s">
        <v>50</v>
      </c>
      <c r="E618" t="s">
        <v>175</v>
      </c>
      <c r="F618">
        <v>10</v>
      </c>
      <c r="G618">
        <v>32</v>
      </c>
      <c r="H618" t="s">
        <v>259</v>
      </c>
      <c r="I618" t="s">
        <v>267</v>
      </c>
      <c r="J618">
        <v>0</v>
      </c>
    </row>
    <row r="619" spans="1:10" x14ac:dyDescent="0.55000000000000004">
      <c r="A619">
        <v>618</v>
      </c>
      <c r="B619">
        <v>70</v>
      </c>
      <c r="C619">
        <v>96</v>
      </c>
      <c r="D619" t="s">
        <v>50</v>
      </c>
      <c r="E619" t="s">
        <v>176</v>
      </c>
      <c r="F619">
        <v>10</v>
      </c>
      <c r="G619">
        <v>32</v>
      </c>
      <c r="H619" t="s">
        <v>259</v>
      </c>
      <c r="I619" t="s">
        <v>267</v>
      </c>
      <c r="J619">
        <v>0</v>
      </c>
    </row>
    <row r="620" spans="1:10" x14ac:dyDescent="0.55000000000000004">
      <c r="A620">
        <v>619</v>
      </c>
      <c r="B620">
        <v>70</v>
      </c>
      <c r="C620">
        <v>100</v>
      </c>
      <c r="D620" t="s">
        <v>50</v>
      </c>
      <c r="E620" t="s">
        <v>27</v>
      </c>
      <c r="F620">
        <v>10</v>
      </c>
      <c r="G620">
        <v>37</v>
      </c>
      <c r="H620" t="s">
        <v>259</v>
      </c>
      <c r="I620" t="s">
        <v>22</v>
      </c>
      <c r="J620">
        <v>0</v>
      </c>
    </row>
    <row r="621" spans="1:10" x14ac:dyDescent="0.55000000000000004">
      <c r="A621">
        <v>620</v>
      </c>
      <c r="B621">
        <v>70</v>
      </c>
      <c r="C621">
        <v>107</v>
      </c>
      <c r="D621" t="s">
        <v>50</v>
      </c>
      <c r="E621" t="s">
        <v>214</v>
      </c>
      <c r="F621">
        <v>10</v>
      </c>
      <c r="G621">
        <v>44</v>
      </c>
      <c r="H621" t="s">
        <v>259</v>
      </c>
      <c r="I621" t="s">
        <v>214</v>
      </c>
      <c r="J621">
        <v>0</v>
      </c>
    </row>
    <row r="622" spans="1:10" x14ac:dyDescent="0.55000000000000004">
      <c r="A622">
        <v>621</v>
      </c>
      <c r="B622">
        <v>71</v>
      </c>
      <c r="C622">
        <v>18</v>
      </c>
      <c r="D622" t="s">
        <v>143</v>
      </c>
      <c r="E622" t="s">
        <v>66</v>
      </c>
      <c r="F622">
        <v>25</v>
      </c>
      <c r="G622">
        <v>16</v>
      </c>
      <c r="H622" t="s">
        <v>264</v>
      </c>
      <c r="I622" t="s">
        <v>66</v>
      </c>
      <c r="J622">
        <v>0</v>
      </c>
    </row>
    <row r="623" spans="1:10" x14ac:dyDescent="0.55000000000000004">
      <c r="A623">
        <v>622</v>
      </c>
      <c r="B623">
        <v>71</v>
      </c>
      <c r="C623">
        <v>21</v>
      </c>
      <c r="D623" t="s">
        <v>143</v>
      </c>
      <c r="E623" t="s">
        <v>69</v>
      </c>
      <c r="F623">
        <v>25</v>
      </c>
      <c r="G623">
        <v>12</v>
      </c>
      <c r="H623" t="s">
        <v>264</v>
      </c>
      <c r="I623" t="s">
        <v>58</v>
      </c>
      <c r="J623">
        <v>0</v>
      </c>
    </row>
    <row r="624" spans="1:10" x14ac:dyDescent="0.55000000000000004">
      <c r="A624">
        <v>623</v>
      </c>
      <c r="B624">
        <v>71</v>
      </c>
      <c r="C624">
        <v>23</v>
      </c>
      <c r="D624" t="s">
        <v>143</v>
      </c>
      <c r="E624" t="s">
        <v>71</v>
      </c>
      <c r="F624">
        <v>25</v>
      </c>
      <c r="G624">
        <v>17</v>
      </c>
      <c r="H624" t="s">
        <v>264</v>
      </c>
      <c r="I624" t="s">
        <v>69</v>
      </c>
      <c r="J624">
        <v>0</v>
      </c>
    </row>
    <row r="625" spans="1:10" x14ac:dyDescent="0.55000000000000004">
      <c r="A625">
        <v>624</v>
      </c>
      <c r="B625">
        <v>71</v>
      </c>
      <c r="C625">
        <v>24</v>
      </c>
      <c r="D625" t="s">
        <v>143</v>
      </c>
      <c r="E625" t="s">
        <v>72</v>
      </c>
      <c r="F625">
        <v>25</v>
      </c>
      <c r="G625">
        <v>17</v>
      </c>
      <c r="H625" t="s">
        <v>264</v>
      </c>
      <c r="I625" t="s">
        <v>69</v>
      </c>
      <c r="J625">
        <v>0</v>
      </c>
    </row>
    <row r="626" spans="1:10" x14ac:dyDescent="0.55000000000000004">
      <c r="A626">
        <v>625</v>
      </c>
      <c r="B626">
        <v>71</v>
      </c>
      <c r="C626">
        <v>35</v>
      </c>
      <c r="D626" t="s">
        <v>143</v>
      </c>
      <c r="E626" t="s">
        <v>87</v>
      </c>
      <c r="F626">
        <v>25</v>
      </c>
      <c r="G626">
        <v>18</v>
      </c>
      <c r="H626" t="s">
        <v>264</v>
      </c>
      <c r="I626" t="s">
        <v>14</v>
      </c>
      <c r="J626">
        <v>0</v>
      </c>
    </row>
    <row r="627" spans="1:10" x14ac:dyDescent="0.55000000000000004">
      <c r="A627">
        <v>626</v>
      </c>
      <c r="B627">
        <v>71</v>
      </c>
      <c r="C627">
        <v>47</v>
      </c>
      <c r="D627" t="s">
        <v>143</v>
      </c>
      <c r="E627" t="s">
        <v>102</v>
      </c>
      <c r="F627">
        <v>25</v>
      </c>
      <c r="G627">
        <v>20</v>
      </c>
      <c r="H627" t="s">
        <v>264</v>
      </c>
      <c r="I627" t="s">
        <v>102</v>
      </c>
      <c r="J627">
        <v>0</v>
      </c>
    </row>
    <row r="628" spans="1:10" x14ac:dyDescent="0.55000000000000004">
      <c r="A628">
        <v>627</v>
      </c>
      <c r="B628">
        <v>71</v>
      </c>
      <c r="C628">
        <v>50</v>
      </c>
      <c r="D628" t="s">
        <v>143</v>
      </c>
      <c r="E628" t="s">
        <v>105</v>
      </c>
      <c r="F628">
        <v>25</v>
      </c>
      <c r="G628">
        <v>20</v>
      </c>
      <c r="H628" t="s">
        <v>264</v>
      </c>
      <c r="I628" t="s">
        <v>102</v>
      </c>
      <c r="J628">
        <v>0</v>
      </c>
    </row>
    <row r="629" spans="1:10" x14ac:dyDescent="0.55000000000000004">
      <c r="A629">
        <v>628</v>
      </c>
      <c r="B629">
        <v>71</v>
      </c>
      <c r="C629">
        <v>56</v>
      </c>
      <c r="D629" t="s">
        <v>143</v>
      </c>
      <c r="E629" t="s">
        <v>124</v>
      </c>
      <c r="F629">
        <v>25</v>
      </c>
      <c r="G629">
        <v>24</v>
      </c>
      <c r="H629" t="s">
        <v>264</v>
      </c>
      <c r="I629" t="s">
        <v>135</v>
      </c>
      <c r="J629">
        <v>0</v>
      </c>
    </row>
    <row r="630" spans="1:10" x14ac:dyDescent="0.55000000000000004">
      <c r="A630">
        <v>629</v>
      </c>
      <c r="B630">
        <v>71</v>
      </c>
      <c r="C630">
        <v>64</v>
      </c>
      <c r="D630" t="s">
        <v>143</v>
      </c>
      <c r="E630" t="s">
        <v>132</v>
      </c>
      <c r="F630">
        <v>25</v>
      </c>
      <c r="G630">
        <v>18</v>
      </c>
      <c r="H630" t="s">
        <v>264</v>
      </c>
      <c r="I630" t="s">
        <v>14</v>
      </c>
      <c r="J630">
        <v>0</v>
      </c>
    </row>
    <row r="631" spans="1:10" x14ac:dyDescent="0.55000000000000004">
      <c r="A631">
        <v>630</v>
      </c>
      <c r="B631">
        <v>71</v>
      </c>
      <c r="C631">
        <v>68</v>
      </c>
      <c r="D631" t="s">
        <v>143</v>
      </c>
      <c r="E631" t="s">
        <v>136</v>
      </c>
      <c r="F631">
        <v>25</v>
      </c>
      <c r="G631">
        <v>24</v>
      </c>
      <c r="H631" t="s">
        <v>264</v>
      </c>
      <c r="I631" t="s">
        <v>135</v>
      </c>
      <c r="J631">
        <v>0</v>
      </c>
    </row>
    <row r="632" spans="1:10" x14ac:dyDescent="0.55000000000000004">
      <c r="A632">
        <v>631</v>
      </c>
      <c r="B632">
        <v>71</v>
      </c>
      <c r="C632">
        <v>83</v>
      </c>
      <c r="D632" t="s">
        <v>143</v>
      </c>
      <c r="E632" t="s">
        <v>153</v>
      </c>
      <c r="F632">
        <v>25</v>
      </c>
      <c r="G632">
        <v>25</v>
      </c>
      <c r="H632" t="s">
        <v>264</v>
      </c>
      <c r="I632" t="s">
        <v>264</v>
      </c>
      <c r="J632">
        <v>0</v>
      </c>
    </row>
    <row r="633" spans="1:10" x14ac:dyDescent="0.55000000000000004">
      <c r="A633">
        <v>632</v>
      </c>
      <c r="B633">
        <v>71</v>
      </c>
      <c r="C633">
        <v>96</v>
      </c>
      <c r="D633" t="s">
        <v>143</v>
      </c>
      <c r="E633" t="s">
        <v>176</v>
      </c>
      <c r="F633">
        <v>25</v>
      </c>
      <c r="G633">
        <v>32</v>
      </c>
      <c r="H633" t="s">
        <v>264</v>
      </c>
      <c r="I633" t="s">
        <v>267</v>
      </c>
      <c r="J633">
        <v>0</v>
      </c>
    </row>
    <row r="634" spans="1:10" x14ac:dyDescent="0.55000000000000004">
      <c r="A634">
        <v>633</v>
      </c>
      <c r="B634">
        <v>71</v>
      </c>
      <c r="C634">
        <v>105</v>
      </c>
      <c r="D634" t="s">
        <v>143</v>
      </c>
      <c r="E634" t="s">
        <v>203</v>
      </c>
      <c r="F634">
        <v>25</v>
      </c>
      <c r="G634">
        <v>41</v>
      </c>
      <c r="H634" t="s">
        <v>264</v>
      </c>
      <c r="I634" t="s">
        <v>201</v>
      </c>
      <c r="J634">
        <v>0</v>
      </c>
    </row>
    <row r="635" spans="1:10" x14ac:dyDescent="0.55000000000000004">
      <c r="A635">
        <v>634</v>
      </c>
      <c r="B635">
        <v>72</v>
      </c>
      <c r="C635">
        <v>48</v>
      </c>
      <c r="D635" t="s">
        <v>132</v>
      </c>
      <c r="E635" t="s">
        <v>103</v>
      </c>
      <c r="F635">
        <v>18</v>
      </c>
      <c r="G635">
        <v>20</v>
      </c>
      <c r="H635" t="s">
        <v>14</v>
      </c>
      <c r="I635" t="s">
        <v>102</v>
      </c>
      <c r="J635">
        <v>0</v>
      </c>
    </row>
    <row r="636" spans="1:10" x14ac:dyDescent="0.55000000000000004">
      <c r="A636">
        <v>635</v>
      </c>
      <c r="B636">
        <v>72</v>
      </c>
      <c r="C636">
        <v>61</v>
      </c>
      <c r="D636" t="s">
        <v>132</v>
      </c>
      <c r="E636" t="s">
        <v>129</v>
      </c>
      <c r="F636">
        <v>18</v>
      </c>
      <c r="G636">
        <v>24</v>
      </c>
      <c r="H636" t="s">
        <v>14</v>
      </c>
      <c r="I636" t="s">
        <v>135</v>
      </c>
      <c r="J636">
        <v>0</v>
      </c>
    </row>
    <row r="637" spans="1:10" x14ac:dyDescent="0.55000000000000004">
      <c r="A637">
        <v>636</v>
      </c>
      <c r="B637">
        <v>72</v>
      </c>
      <c r="C637">
        <v>66</v>
      </c>
      <c r="D637" t="s">
        <v>132</v>
      </c>
      <c r="E637" t="s">
        <v>134</v>
      </c>
      <c r="F637">
        <v>18</v>
      </c>
      <c r="G637">
        <v>18</v>
      </c>
      <c r="H637" t="s">
        <v>14</v>
      </c>
      <c r="I637" t="s">
        <v>14</v>
      </c>
      <c r="J637">
        <v>0</v>
      </c>
    </row>
    <row r="638" spans="1:10" x14ac:dyDescent="0.55000000000000004">
      <c r="A638">
        <v>637</v>
      </c>
      <c r="B638">
        <v>72</v>
      </c>
      <c r="C638">
        <v>75</v>
      </c>
      <c r="D638" t="s">
        <v>132</v>
      </c>
      <c r="E638" t="s">
        <v>146</v>
      </c>
      <c r="F638">
        <v>18</v>
      </c>
      <c r="G638">
        <v>25</v>
      </c>
      <c r="H638" t="s">
        <v>14</v>
      </c>
      <c r="I638" t="s">
        <v>264</v>
      </c>
      <c r="J638">
        <v>0</v>
      </c>
    </row>
    <row r="639" spans="1:10" x14ac:dyDescent="0.55000000000000004">
      <c r="A639">
        <v>638</v>
      </c>
      <c r="B639">
        <v>72</v>
      </c>
      <c r="C639">
        <v>79</v>
      </c>
      <c r="D639" t="s">
        <v>132</v>
      </c>
      <c r="E639" t="s">
        <v>149</v>
      </c>
      <c r="F639">
        <v>18</v>
      </c>
      <c r="G639">
        <v>25</v>
      </c>
      <c r="H639" t="s">
        <v>14</v>
      </c>
      <c r="I639" t="s">
        <v>264</v>
      </c>
      <c r="J639">
        <v>0</v>
      </c>
    </row>
    <row r="640" spans="1:10" x14ac:dyDescent="0.55000000000000004">
      <c r="A640">
        <v>639</v>
      </c>
      <c r="B640">
        <v>72</v>
      </c>
      <c r="C640">
        <v>107</v>
      </c>
      <c r="D640" t="s">
        <v>132</v>
      </c>
      <c r="E640" t="s">
        <v>214</v>
      </c>
      <c r="F640">
        <v>18</v>
      </c>
      <c r="G640">
        <v>44</v>
      </c>
      <c r="H640" t="s">
        <v>14</v>
      </c>
      <c r="I640" t="s">
        <v>214</v>
      </c>
      <c r="J640">
        <v>0</v>
      </c>
    </row>
    <row r="641" spans="1:10" x14ac:dyDescent="0.55000000000000004">
      <c r="A641">
        <v>640</v>
      </c>
      <c r="B641">
        <v>73</v>
      </c>
      <c r="C641">
        <v>31</v>
      </c>
      <c r="D641" t="s">
        <v>144</v>
      </c>
      <c r="E641" t="s">
        <v>83</v>
      </c>
      <c r="F641">
        <v>25</v>
      </c>
      <c r="G641">
        <v>18</v>
      </c>
      <c r="H641" t="s">
        <v>264</v>
      </c>
      <c r="I641" t="s">
        <v>14</v>
      </c>
      <c r="J641">
        <v>0</v>
      </c>
    </row>
    <row r="642" spans="1:10" x14ac:dyDescent="0.55000000000000004">
      <c r="A642">
        <v>641</v>
      </c>
      <c r="B642">
        <v>73</v>
      </c>
      <c r="C642">
        <v>34</v>
      </c>
      <c r="D642" t="s">
        <v>144</v>
      </c>
      <c r="E642" t="s">
        <v>86</v>
      </c>
      <c r="F642">
        <v>25</v>
      </c>
      <c r="G642">
        <v>18</v>
      </c>
      <c r="H642" t="s">
        <v>264</v>
      </c>
      <c r="I642" t="s">
        <v>14</v>
      </c>
      <c r="J642">
        <v>0</v>
      </c>
    </row>
    <row r="643" spans="1:10" x14ac:dyDescent="0.55000000000000004">
      <c r="A643">
        <v>642</v>
      </c>
      <c r="B643">
        <v>73</v>
      </c>
      <c r="C643">
        <v>36</v>
      </c>
      <c r="D643" t="s">
        <v>144</v>
      </c>
      <c r="E643" t="s">
        <v>88</v>
      </c>
      <c r="F643">
        <v>25</v>
      </c>
      <c r="G643">
        <v>18</v>
      </c>
      <c r="H643" t="s">
        <v>264</v>
      </c>
      <c r="I643" t="s">
        <v>14</v>
      </c>
      <c r="J643">
        <v>0</v>
      </c>
    </row>
    <row r="644" spans="1:10" x14ac:dyDescent="0.55000000000000004">
      <c r="A644">
        <v>643</v>
      </c>
      <c r="B644">
        <v>73</v>
      </c>
      <c r="C644">
        <v>44</v>
      </c>
      <c r="D644" t="s">
        <v>144</v>
      </c>
      <c r="E644" t="s">
        <v>99</v>
      </c>
      <c r="F644">
        <v>25</v>
      </c>
      <c r="G644">
        <v>18</v>
      </c>
      <c r="H644" t="s">
        <v>264</v>
      </c>
      <c r="I644" t="s">
        <v>14</v>
      </c>
      <c r="J644">
        <v>0</v>
      </c>
    </row>
    <row r="645" spans="1:10" x14ac:dyDescent="0.55000000000000004">
      <c r="A645">
        <v>644</v>
      </c>
      <c r="B645">
        <v>73</v>
      </c>
      <c r="C645">
        <v>67</v>
      </c>
      <c r="D645" t="s">
        <v>144</v>
      </c>
      <c r="E645" t="s">
        <v>135</v>
      </c>
      <c r="F645">
        <v>25</v>
      </c>
      <c r="G645">
        <v>24</v>
      </c>
      <c r="H645" t="s">
        <v>264</v>
      </c>
      <c r="I645" t="s">
        <v>135</v>
      </c>
      <c r="J645">
        <v>0</v>
      </c>
    </row>
    <row r="646" spans="1:10" x14ac:dyDescent="0.55000000000000004">
      <c r="A646">
        <v>645</v>
      </c>
      <c r="B646">
        <v>73</v>
      </c>
      <c r="C646">
        <v>72</v>
      </c>
      <c r="D646" t="s">
        <v>144</v>
      </c>
      <c r="E646" t="s">
        <v>132</v>
      </c>
      <c r="F646">
        <v>25</v>
      </c>
      <c r="G646">
        <v>18</v>
      </c>
      <c r="H646" t="s">
        <v>264</v>
      </c>
      <c r="I646" t="s">
        <v>14</v>
      </c>
      <c r="J646">
        <v>0</v>
      </c>
    </row>
    <row r="647" spans="1:10" x14ac:dyDescent="0.55000000000000004">
      <c r="A647">
        <v>646</v>
      </c>
      <c r="B647">
        <v>73</v>
      </c>
      <c r="C647">
        <v>76</v>
      </c>
      <c r="D647" t="s">
        <v>144</v>
      </c>
      <c r="E647" t="s">
        <v>147</v>
      </c>
      <c r="F647">
        <v>25</v>
      </c>
      <c r="G647">
        <v>25</v>
      </c>
      <c r="H647" t="s">
        <v>264</v>
      </c>
      <c r="I647" t="s">
        <v>264</v>
      </c>
      <c r="J647">
        <v>0</v>
      </c>
    </row>
    <row r="648" spans="1:10" x14ac:dyDescent="0.55000000000000004">
      <c r="A648">
        <v>647</v>
      </c>
      <c r="B648">
        <v>73</v>
      </c>
      <c r="C648">
        <v>89</v>
      </c>
      <c r="D648" t="s">
        <v>144</v>
      </c>
      <c r="E648" t="s">
        <v>169</v>
      </c>
      <c r="F648">
        <v>25</v>
      </c>
      <c r="G648">
        <v>30</v>
      </c>
      <c r="H648" t="s">
        <v>264</v>
      </c>
      <c r="I648" t="s">
        <v>244</v>
      </c>
      <c r="J648">
        <v>0</v>
      </c>
    </row>
    <row r="649" spans="1:10" x14ac:dyDescent="0.55000000000000004">
      <c r="A649">
        <v>648</v>
      </c>
      <c r="B649">
        <v>73</v>
      </c>
      <c r="C649">
        <v>90</v>
      </c>
      <c r="D649" t="s">
        <v>144</v>
      </c>
      <c r="E649" t="s">
        <v>170</v>
      </c>
      <c r="F649">
        <v>25</v>
      </c>
      <c r="G649">
        <v>31</v>
      </c>
      <c r="H649" t="s">
        <v>264</v>
      </c>
      <c r="I649" t="s">
        <v>170</v>
      </c>
      <c r="J649">
        <v>0</v>
      </c>
    </row>
    <row r="650" spans="1:10" x14ac:dyDescent="0.55000000000000004">
      <c r="A650">
        <v>649</v>
      </c>
      <c r="B650">
        <v>73</v>
      </c>
      <c r="C650">
        <v>97</v>
      </c>
      <c r="D650" t="s">
        <v>144</v>
      </c>
      <c r="E650" t="s">
        <v>177</v>
      </c>
      <c r="F650">
        <v>25</v>
      </c>
      <c r="G650">
        <v>32</v>
      </c>
      <c r="H650" t="s">
        <v>264</v>
      </c>
      <c r="I650" t="s">
        <v>267</v>
      </c>
      <c r="J650">
        <v>0</v>
      </c>
    </row>
    <row r="651" spans="1:10" x14ac:dyDescent="0.55000000000000004">
      <c r="A651">
        <v>650</v>
      </c>
      <c r="B651">
        <v>73</v>
      </c>
      <c r="C651">
        <v>98</v>
      </c>
      <c r="D651" t="s">
        <v>144</v>
      </c>
      <c r="E651" t="s">
        <v>178</v>
      </c>
      <c r="F651">
        <v>25</v>
      </c>
      <c r="G651">
        <v>32</v>
      </c>
      <c r="H651" t="s">
        <v>264</v>
      </c>
      <c r="I651" t="s">
        <v>267</v>
      </c>
      <c r="J651">
        <v>0</v>
      </c>
    </row>
    <row r="652" spans="1:10" x14ac:dyDescent="0.55000000000000004">
      <c r="A652">
        <v>651</v>
      </c>
      <c r="B652">
        <v>73</v>
      </c>
      <c r="C652">
        <v>108</v>
      </c>
      <c r="D652" t="s">
        <v>144</v>
      </c>
      <c r="E652" t="s">
        <v>215</v>
      </c>
      <c r="F652">
        <v>25</v>
      </c>
      <c r="G652">
        <v>44</v>
      </c>
      <c r="H652" t="s">
        <v>264</v>
      </c>
      <c r="I652" t="s">
        <v>214</v>
      </c>
      <c r="J652">
        <v>0</v>
      </c>
    </row>
    <row r="653" spans="1:10" x14ac:dyDescent="0.55000000000000004">
      <c r="A653">
        <v>652</v>
      </c>
      <c r="B653">
        <v>74</v>
      </c>
      <c r="C653">
        <v>29</v>
      </c>
      <c r="D653" t="s">
        <v>145</v>
      </c>
      <c r="E653" t="s">
        <v>81</v>
      </c>
      <c r="F653">
        <v>25</v>
      </c>
      <c r="G653">
        <v>18</v>
      </c>
      <c r="H653" t="s">
        <v>264</v>
      </c>
      <c r="I653" t="s">
        <v>14</v>
      </c>
      <c r="J653">
        <v>0</v>
      </c>
    </row>
    <row r="654" spans="1:10" x14ac:dyDescent="0.55000000000000004">
      <c r="A654">
        <v>653</v>
      </c>
      <c r="B654">
        <v>74</v>
      </c>
      <c r="C654">
        <v>34</v>
      </c>
      <c r="D654" t="s">
        <v>145</v>
      </c>
      <c r="E654" t="s">
        <v>86</v>
      </c>
      <c r="F654">
        <v>25</v>
      </c>
      <c r="G654">
        <v>18</v>
      </c>
      <c r="H654" t="s">
        <v>264</v>
      </c>
      <c r="I654" t="s">
        <v>14</v>
      </c>
      <c r="J654">
        <v>0</v>
      </c>
    </row>
    <row r="655" spans="1:10" x14ac:dyDescent="0.55000000000000004">
      <c r="A655">
        <v>654</v>
      </c>
      <c r="B655">
        <v>74</v>
      </c>
      <c r="C655">
        <v>48</v>
      </c>
      <c r="D655" t="s">
        <v>145</v>
      </c>
      <c r="E655" t="s">
        <v>103</v>
      </c>
      <c r="F655">
        <v>25</v>
      </c>
      <c r="G655">
        <v>20</v>
      </c>
      <c r="H655" t="s">
        <v>264</v>
      </c>
      <c r="I655" t="s">
        <v>102</v>
      </c>
      <c r="J655">
        <v>0</v>
      </c>
    </row>
    <row r="656" spans="1:10" x14ac:dyDescent="0.55000000000000004">
      <c r="A656">
        <v>655</v>
      </c>
      <c r="B656">
        <v>74</v>
      </c>
      <c r="C656">
        <v>50</v>
      </c>
      <c r="D656" t="s">
        <v>145</v>
      </c>
      <c r="E656" t="s">
        <v>105</v>
      </c>
      <c r="F656">
        <v>25</v>
      </c>
      <c r="G656">
        <v>20</v>
      </c>
      <c r="H656" t="s">
        <v>264</v>
      </c>
      <c r="I656" t="s">
        <v>102</v>
      </c>
      <c r="J656">
        <v>0</v>
      </c>
    </row>
    <row r="657" spans="1:10" x14ac:dyDescent="0.55000000000000004">
      <c r="A657">
        <v>656</v>
      </c>
      <c r="B657">
        <v>74</v>
      </c>
      <c r="C657">
        <v>52</v>
      </c>
      <c r="D657" t="s">
        <v>145</v>
      </c>
      <c r="E657" t="s">
        <v>107</v>
      </c>
      <c r="F657">
        <v>25</v>
      </c>
      <c r="G657">
        <v>20</v>
      </c>
      <c r="H657" t="s">
        <v>264</v>
      </c>
      <c r="I657" t="s">
        <v>102</v>
      </c>
      <c r="J657">
        <v>0</v>
      </c>
    </row>
    <row r="658" spans="1:10" x14ac:dyDescent="0.55000000000000004">
      <c r="A658">
        <v>657</v>
      </c>
      <c r="B658">
        <v>74</v>
      </c>
      <c r="C658">
        <v>61</v>
      </c>
      <c r="D658" t="s">
        <v>145</v>
      </c>
      <c r="E658" t="s">
        <v>129</v>
      </c>
      <c r="F658">
        <v>25</v>
      </c>
      <c r="G658">
        <v>24</v>
      </c>
      <c r="H658" t="s">
        <v>264</v>
      </c>
      <c r="I658" t="s">
        <v>135</v>
      </c>
      <c r="J658">
        <v>0</v>
      </c>
    </row>
    <row r="659" spans="1:10" x14ac:dyDescent="0.55000000000000004">
      <c r="A659">
        <v>658</v>
      </c>
      <c r="B659">
        <v>74</v>
      </c>
      <c r="C659">
        <v>76</v>
      </c>
      <c r="D659" t="s">
        <v>145</v>
      </c>
      <c r="E659" t="s">
        <v>147</v>
      </c>
      <c r="F659">
        <v>25</v>
      </c>
      <c r="G659">
        <v>25</v>
      </c>
      <c r="H659" t="s">
        <v>264</v>
      </c>
      <c r="I659" t="s">
        <v>264</v>
      </c>
      <c r="J659">
        <v>0</v>
      </c>
    </row>
    <row r="660" spans="1:10" x14ac:dyDescent="0.55000000000000004">
      <c r="A660">
        <v>659</v>
      </c>
      <c r="B660">
        <v>74</v>
      </c>
      <c r="C660">
        <v>87</v>
      </c>
      <c r="D660" t="s">
        <v>145</v>
      </c>
      <c r="E660" t="s">
        <v>157</v>
      </c>
      <c r="F660">
        <v>25</v>
      </c>
      <c r="G660">
        <v>25</v>
      </c>
      <c r="H660" t="s">
        <v>264</v>
      </c>
      <c r="I660" t="s">
        <v>264</v>
      </c>
      <c r="J660">
        <v>0</v>
      </c>
    </row>
    <row r="661" spans="1:10" x14ac:dyDescent="0.55000000000000004">
      <c r="A661">
        <v>660</v>
      </c>
      <c r="B661">
        <v>75</v>
      </c>
      <c r="C661">
        <v>10</v>
      </c>
      <c r="D661" t="s">
        <v>146</v>
      </c>
      <c r="E661" t="s">
        <v>58</v>
      </c>
      <c r="F661">
        <v>25</v>
      </c>
      <c r="G661">
        <v>12</v>
      </c>
      <c r="H661" t="s">
        <v>264</v>
      </c>
      <c r="I661" t="s">
        <v>58</v>
      </c>
      <c r="J661">
        <v>0</v>
      </c>
    </row>
    <row r="662" spans="1:10" x14ac:dyDescent="0.55000000000000004">
      <c r="A662">
        <v>661</v>
      </c>
      <c r="B662">
        <v>75</v>
      </c>
      <c r="C662">
        <v>35</v>
      </c>
      <c r="D662" t="s">
        <v>146</v>
      </c>
      <c r="E662" t="s">
        <v>87</v>
      </c>
      <c r="F662">
        <v>25</v>
      </c>
      <c r="G662">
        <v>18</v>
      </c>
      <c r="H662" t="s">
        <v>264</v>
      </c>
      <c r="I662" t="s">
        <v>14</v>
      </c>
      <c r="J662">
        <v>0</v>
      </c>
    </row>
    <row r="663" spans="1:10" x14ac:dyDescent="0.55000000000000004">
      <c r="A663">
        <v>662</v>
      </c>
      <c r="B663">
        <v>75</v>
      </c>
      <c r="C663">
        <v>48</v>
      </c>
      <c r="D663" t="s">
        <v>146</v>
      </c>
      <c r="E663" t="s">
        <v>103</v>
      </c>
      <c r="F663">
        <v>25</v>
      </c>
      <c r="G663">
        <v>20</v>
      </c>
      <c r="H663" t="s">
        <v>264</v>
      </c>
      <c r="I663" t="s">
        <v>102</v>
      </c>
      <c r="J663">
        <v>0</v>
      </c>
    </row>
    <row r="664" spans="1:10" x14ac:dyDescent="0.55000000000000004">
      <c r="A664">
        <v>663</v>
      </c>
      <c r="B664">
        <v>75</v>
      </c>
      <c r="C664">
        <v>49</v>
      </c>
      <c r="D664" t="s">
        <v>146</v>
      </c>
      <c r="E664" t="s">
        <v>104</v>
      </c>
      <c r="F664">
        <v>25</v>
      </c>
      <c r="G664">
        <v>20</v>
      </c>
      <c r="H664" t="s">
        <v>264</v>
      </c>
      <c r="I664" t="s">
        <v>102</v>
      </c>
      <c r="J664">
        <v>0</v>
      </c>
    </row>
    <row r="665" spans="1:10" x14ac:dyDescent="0.55000000000000004">
      <c r="A665">
        <v>664</v>
      </c>
      <c r="B665">
        <v>75</v>
      </c>
      <c r="C665">
        <v>55</v>
      </c>
      <c r="D665" t="s">
        <v>146</v>
      </c>
      <c r="E665" t="s">
        <v>123</v>
      </c>
      <c r="F665">
        <v>25</v>
      </c>
      <c r="G665">
        <v>23</v>
      </c>
      <c r="H665" t="s">
        <v>264</v>
      </c>
      <c r="I665" t="s">
        <v>123</v>
      </c>
      <c r="J665">
        <v>0</v>
      </c>
    </row>
    <row r="666" spans="1:10" x14ac:dyDescent="0.55000000000000004">
      <c r="A666">
        <v>665</v>
      </c>
      <c r="B666">
        <v>75</v>
      </c>
      <c r="C666">
        <v>67</v>
      </c>
      <c r="D666" t="s">
        <v>146</v>
      </c>
      <c r="E666" t="s">
        <v>135</v>
      </c>
      <c r="F666">
        <v>25</v>
      </c>
      <c r="G666">
        <v>24</v>
      </c>
      <c r="H666" t="s">
        <v>264</v>
      </c>
      <c r="I666" t="s">
        <v>135</v>
      </c>
      <c r="J666">
        <v>0</v>
      </c>
    </row>
    <row r="667" spans="1:10" x14ac:dyDescent="0.55000000000000004">
      <c r="A667">
        <v>666</v>
      </c>
      <c r="B667">
        <v>75</v>
      </c>
      <c r="C667">
        <v>73</v>
      </c>
      <c r="D667" t="s">
        <v>146</v>
      </c>
      <c r="E667" t="s">
        <v>144</v>
      </c>
      <c r="F667">
        <v>25</v>
      </c>
      <c r="G667">
        <v>25</v>
      </c>
      <c r="H667" t="s">
        <v>264</v>
      </c>
      <c r="I667" t="s">
        <v>264</v>
      </c>
      <c r="J667">
        <v>0</v>
      </c>
    </row>
    <row r="668" spans="1:10" x14ac:dyDescent="0.55000000000000004">
      <c r="A668">
        <v>667</v>
      </c>
      <c r="B668">
        <v>75</v>
      </c>
      <c r="C668">
        <v>77</v>
      </c>
      <c r="D668" t="s">
        <v>146</v>
      </c>
      <c r="E668" t="s">
        <v>50</v>
      </c>
      <c r="F668">
        <v>25</v>
      </c>
      <c r="G668">
        <v>10</v>
      </c>
      <c r="H668" t="s">
        <v>264</v>
      </c>
      <c r="I668" t="s">
        <v>259</v>
      </c>
      <c r="J668">
        <v>0</v>
      </c>
    </row>
    <row r="669" spans="1:10" x14ac:dyDescent="0.55000000000000004">
      <c r="A669">
        <v>668</v>
      </c>
      <c r="B669">
        <v>75</v>
      </c>
      <c r="C669">
        <v>79</v>
      </c>
      <c r="D669" t="s">
        <v>146</v>
      </c>
      <c r="E669" t="s">
        <v>149</v>
      </c>
      <c r="F669">
        <v>25</v>
      </c>
      <c r="G669">
        <v>25</v>
      </c>
      <c r="H669" t="s">
        <v>264</v>
      </c>
      <c r="I669" t="s">
        <v>264</v>
      </c>
      <c r="J669">
        <v>0</v>
      </c>
    </row>
    <row r="670" spans="1:10" x14ac:dyDescent="0.55000000000000004">
      <c r="A670">
        <v>669</v>
      </c>
      <c r="B670">
        <v>75</v>
      </c>
      <c r="C670">
        <v>102</v>
      </c>
      <c r="D670" t="s">
        <v>146</v>
      </c>
      <c r="E670" t="s">
        <v>193</v>
      </c>
      <c r="F670">
        <v>25</v>
      </c>
      <c r="G670">
        <v>37</v>
      </c>
      <c r="H670" t="s">
        <v>264</v>
      </c>
      <c r="I670" t="s">
        <v>22</v>
      </c>
      <c r="J670">
        <v>0</v>
      </c>
    </row>
    <row r="671" spans="1:10" x14ac:dyDescent="0.55000000000000004">
      <c r="A671">
        <v>670</v>
      </c>
      <c r="B671">
        <v>76</v>
      </c>
      <c r="C671">
        <v>3</v>
      </c>
      <c r="D671" t="s">
        <v>147</v>
      </c>
      <c r="E671" t="s">
        <v>51</v>
      </c>
      <c r="F671">
        <v>25</v>
      </c>
      <c r="G671">
        <v>9</v>
      </c>
      <c r="H671" t="s">
        <v>264</v>
      </c>
      <c r="I671" t="s">
        <v>49</v>
      </c>
      <c r="J671">
        <v>0</v>
      </c>
    </row>
    <row r="672" spans="1:10" x14ac:dyDescent="0.55000000000000004">
      <c r="A672">
        <v>671</v>
      </c>
      <c r="B672">
        <v>76</v>
      </c>
      <c r="C672">
        <v>48</v>
      </c>
      <c r="D672" t="s">
        <v>147</v>
      </c>
      <c r="E672" t="s">
        <v>103</v>
      </c>
      <c r="F672">
        <v>25</v>
      </c>
      <c r="G672">
        <v>20</v>
      </c>
      <c r="H672" t="s">
        <v>264</v>
      </c>
      <c r="I672" t="s">
        <v>102</v>
      </c>
      <c r="J672">
        <v>0</v>
      </c>
    </row>
    <row r="673" spans="1:10" x14ac:dyDescent="0.55000000000000004">
      <c r="A673">
        <v>672</v>
      </c>
      <c r="B673">
        <v>76</v>
      </c>
      <c r="C673">
        <v>67</v>
      </c>
      <c r="D673" t="s">
        <v>147</v>
      </c>
      <c r="E673" t="s">
        <v>135</v>
      </c>
      <c r="F673">
        <v>25</v>
      </c>
      <c r="G673">
        <v>24</v>
      </c>
      <c r="H673" t="s">
        <v>264</v>
      </c>
      <c r="I673" t="s">
        <v>135</v>
      </c>
      <c r="J673">
        <v>0</v>
      </c>
    </row>
    <row r="674" spans="1:10" x14ac:dyDescent="0.55000000000000004">
      <c r="A674">
        <v>673</v>
      </c>
      <c r="B674">
        <v>76</v>
      </c>
      <c r="C674">
        <v>99</v>
      </c>
      <c r="D674" t="s">
        <v>147</v>
      </c>
      <c r="E674" t="s">
        <v>22</v>
      </c>
      <c r="F674">
        <v>25</v>
      </c>
      <c r="G674">
        <v>37</v>
      </c>
      <c r="H674" t="s">
        <v>264</v>
      </c>
      <c r="I674" t="s">
        <v>22</v>
      </c>
      <c r="J674">
        <v>0</v>
      </c>
    </row>
    <row r="675" spans="1:10" x14ac:dyDescent="0.55000000000000004">
      <c r="A675">
        <v>674</v>
      </c>
      <c r="B675">
        <v>76</v>
      </c>
      <c r="C675">
        <v>110</v>
      </c>
      <c r="D675" t="s">
        <v>147</v>
      </c>
      <c r="E675" t="s">
        <v>97</v>
      </c>
      <c r="F675">
        <v>25</v>
      </c>
      <c r="G675">
        <v>19</v>
      </c>
      <c r="H675" t="s">
        <v>264</v>
      </c>
      <c r="I675" t="s">
        <v>262</v>
      </c>
      <c r="J675">
        <v>0</v>
      </c>
    </row>
    <row r="676" spans="1:10" x14ac:dyDescent="0.55000000000000004">
      <c r="A676">
        <v>675</v>
      </c>
      <c r="B676">
        <v>77</v>
      </c>
      <c r="C676">
        <v>5</v>
      </c>
      <c r="D676" t="s">
        <v>50</v>
      </c>
      <c r="E676" t="s">
        <v>53</v>
      </c>
      <c r="F676">
        <v>10</v>
      </c>
      <c r="G676">
        <v>11</v>
      </c>
      <c r="H676" t="s">
        <v>259</v>
      </c>
      <c r="I676" t="s">
        <v>260</v>
      </c>
      <c r="J676">
        <v>0</v>
      </c>
    </row>
    <row r="677" spans="1:10" x14ac:dyDescent="0.55000000000000004">
      <c r="A677">
        <v>676</v>
      </c>
      <c r="B677">
        <v>77</v>
      </c>
      <c r="C677">
        <v>18</v>
      </c>
      <c r="D677" t="s">
        <v>50</v>
      </c>
      <c r="E677" t="s">
        <v>66</v>
      </c>
      <c r="F677">
        <v>10</v>
      </c>
      <c r="G677">
        <v>16</v>
      </c>
      <c r="H677" t="s">
        <v>259</v>
      </c>
      <c r="I677" t="s">
        <v>66</v>
      </c>
      <c r="J677">
        <v>0</v>
      </c>
    </row>
    <row r="678" spans="1:10" x14ac:dyDescent="0.55000000000000004">
      <c r="A678">
        <v>677</v>
      </c>
      <c r="B678">
        <v>77</v>
      </c>
      <c r="C678">
        <v>36</v>
      </c>
      <c r="D678" t="s">
        <v>50</v>
      </c>
      <c r="E678" t="s">
        <v>88</v>
      </c>
      <c r="F678">
        <v>10</v>
      </c>
      <c r="G678">
        <v>18</v>
      </c>
      <c r="H678" t="s">
        <v>259</v>
      </c>
      <c r="I678" t="s">
        <v>14</v>
      </c>
      <c r="J678">
        <v>0</v>
      </c>
    </row>
    <row r="679" spans="1:10" x14ac:dyDescent="0.55000000000000004">
      <c r="A679">
        <v>678</v>
      </c>
      <c r="B679">
        <v>77</v>
      </c>
      <c r="C679">
        <v>37</v>
      </c>
      <c r="D679" t="s">
        <v>50</v>
      </c>
      <c r="E679" t="s">
        <v>89</v>
      </c>
      <c r="F679">
        <v>10</v>
      </c>
      <c r="G679">
        <v>18</v>
      </c>
      <c r="H679" t="s">
        <v>259</v>
      </c>
      <c r="I679" t="s">
        <v>14</v>
      </c>
      <c r="J679">
        <v>0</v>
      </c>
    </row>
    <row r="680" spans="1:10" x14ac:dyDescent="0.55000000000000004">
      <c r="A680">
        <v>679</v>
      </c>
      <c r="B680">
        <v>77</v>
      </c>
      <c r="C680">
        <v>60</v>
      </c>
      <c r="D680" t="s">
        <v>50</v>
      </c>
      <c r="E680" t="s">
        <v>128</v>
      </c>
      <c r="F680">
        <v>10</v>
      </c>
      <c r="G680">
        <v>24</v>
      </c>
      <c r="H680" t="s">
        <v>259</v>
      </c>
      <c r="I680" t="s">
        <v>135</v>
      </c>
      <c r="J680">
        <v>0</v>
      </c>
    </row>
    <row r="681" spans="1:10" x14ac:dyDescent="0.55000000000000004">
      <c r="A681">
        <v>680</v>
      </c>
      <c r="B681">
        <v>77</v>
      </c>
      <c r="C681">
        <v>68</v>
      </c>
      <c r="D681" t="s">
        <v>50</v>
      </c>
      <c r="E681" t="s">
        <v>136</v>
      </c>
      <c r="F681">
        <v>10</v>
      </c>
      <c r="G681">
        <v>24</v>
      </c>
      <c r="H681" t="s">
        <v>259</v>
      </c>
      <c r="I681" t="s">
        <v>135</v>
      </c>
      <c r="J681">
        <v>0</v>
      </c>
    </row>
    <row r="682" spans="1:10" x14ac:dyDescent="0.55000000000000004">
      <c r="A682">
        <v>681</v>
      </c>
      <c r="B682">
        <v>77</v>
      </c>
      <c r="C682">
        <v>69</v>
      </c>
      <c r="D682" t="s">
        <v>50</v>
      </c>
      <c r="E682" t="s">
        <v>137</v>
      </c>
      <c r="F682">
        <v>10</v>
      </c>
      <c r="G682">
        <v>24</v>
      </c>
      <c r="H682" t="s">
        <v>259</v>
      </c>
      <c r="I682" t="s">
        <v>135</v>
      </c>
      <c r="J682">
        <v>0</v>
      </c>
    </row>
    <row r="683" spans="1:10" x14ac:dyDescent="0.55000000000000004">
      <c r="A683">
        <v>682</v>
      </c>
      <c r="B683">
        <v>77</v>
      </c>
      <c r="C683">
        <v>71</v>
      </c>
      <c r="D683" t="s">
        <v>50</v>
      </c>
      <c r="E683" t="s">
        <v>143</v>
      </c>
      <c r="F683">
        <v>10</v>
      </c>
      <c r="G683">
        <v>25</v>
      </c>
      <c r="H683" t="s">
        <v>259</v>
      </c>
      <c r="I683" t="s">
        <v>264</v>
      </c>
      <c r="J683">
        <v>0</v>
      </c>
    </row>
    <row r="684" spans="1:10" x14ac:dyDescent="0.55000000000000004">
      <c r="A684">
        <v>683</v>
      </c>
      <c r="B684">
        <v>77</v>
      </c>
      <c r="C684">
        <v>76</v>
      </c>
      <c r="D684" t="s">
        <v>50</v>
      </c>
      <c r="E684" t="s">
        <v>147</v>
      </c>
      <c r="F684">
        <v>10</v>
      </c>
      <c r="G684">
        <v>25</v>
      </c>
      <c r="H684" t="s">
        <v>259</v>
      </c>
      <c r="I684" t="s">
        <v>264</v>
      </c>
      <c r="J684">
        <v>0</v>
      </c>
    </row>
    <row r="685" spans="1:10" x14ac:dyDescent="0.55000000000000004">
      <c r="A685">
        <v>684</v>
      </c>
      <c r="B685">
        <v>77</v>
      </c>
      <c r="C685">
        <v>93</v>
      </c>
      <c r="D685" t="s">
        <v>50</v>
      </c>
      <c r="E685" t="s">
        <v>173</v>
      </c>
      <c r="F685">
        <v>10</v>
      </c>
      <c r="G685">
        <v>32</v>
      </c>
      <c r="H685" t="s">
        <v>259</v>
      </c>
      <c r="I685" t="s">
        <v>267</v>
      </c>
      <c r="J685">
        <v>0</v>
      </c>
    </row>
    <row r="686" spans="1:10" x14ac:dyDescent="0.55000000000000004">
      <c r="A686">
        <v>685</v>
      </c>
      <c r="B686">
        <v>77</v>
      </c>
      <c r="C686">
        <v>107</v>
      </c>
      <c r="D686" t="s">
        <v>50</v>
      </c>
      <c r="E686" t="s">
        <v>214</v>
      </c>
      <c r="F686">
        <v>10</v>
      </c>
      <c r="G686">
        <v>44</v>
      </c>
      <c r="H686" t="s">
        <v>259</v>
      </c>
      <c r="I686" t="s">
        <v>214</v>
      </c>
      <c r="J686">
        <v>0</v>
      </c>
    </row>
    <row r="687" spans="1:10" x14ac:dyDescent="0.55000000000000004">
      <c r="A687">
        <v>686</v>
      </c>
      <c r="B687">
        <v>78</v>
      </c>
      <c r="C687">
        <v>2</v>
      </c>
      <c r="D687" t="s">
        <v>148</v>
      </c>
      <c r="E687" t="s">
        <v>50</v>
      </c>
      <c r="F687">
        <v>25</v>
      </c>
      <c r="G687">
        <v>10</v>
      </c>
      <c r="H687" t="s">
        <v>264</v>
      </c>
      <c r="I687" t="s">
        <v>259</v>
      </c>
      <c r="J687">
        <v>0</v>
      </c>
    </row>
    <row r="688" spans="1:10" x14ac:dyDescent="0.55000000000000004">
      <c r="A688">
        <v>687</v>
      </c>
      <c r="B688">
        <v>78</v>
      </c>
      <c r="C688">
        <v>11</v>
      </c>
      <c r="D688" t="s">
        <v>148</v>
      </c>
      <c r="E688" t="s">
        <v>59</v>
      </c>
      <c r="F688">
        <v>25</v>
      </c>
      <c r="G688">
        <v>12</v>
      </c>
      <c r="H688" t="s">
        <v>264</v>
      </c>
      <c r="I688" t="s">
        <v>58</v>
      </c>
      <c r="J688">
        <v>0</v>
      </c>
    </row>
    <row r="689" spans="1:10" x14ac:dyDescent="0.55000000000000004">
      <c r="A689">
        <v>688</v>
      </c>
      <c r="B689">
        <v>78</v>
      </c>
      <c r="C689">
        <v>30</v>
      </c>
      <c r="D689" t="s">
        <v>148</v>
      </c>
      <c r="E689" t="s">
        <v>82</v>
      </c>
      <c r="F689">
        <v>25</v>
      </c>
      <c r="G689">
        <v>18</v>
      </c>
      <c r="H689" t="s">
        <v>264</v>
      </c>
      <c r="I689" t="s">
        <v>14</v>
      </c>
      <c r="J689">
        <v>0</v>
      </c>
    </row>
    <row r="690" spans="1:10" x14ac:dyDescent="0.55000000000000004">
      <c r="A690">
        <v>689</v>
      </c>
      <c r="B690">
        <v>78</v>
      </c>
      <c r="C690">
        <v>76</v>
      </c>
      <c r="D690" t="s">
        <v>148</v>
      </c>
      <c r="E690" t="s">
        <v>147</v>
      </c>
      <c r="F690">
        <v>25</v>
      </c>
      <c r="G690">
        <v>25</v>
      </c>
      <c r="H690" t="s">
        <v>264</v>
      </c>
      <c r="I690" t="s">
        <v>264</v>
      </c>
      <c r="J690">
        <v>0</v>
      </c>
    </row>
    <row r="691" spans="1:10" x14ac:dyDescent="0.55000000000000004">
      <c r="A691">
        <v>690</v>
      </c>
      <c r="B691">
        <v>78</v>
      </c>
      <c r="C691">
        <v>77</v>
      </c>
      <c r="D691" t="s">
        <v>148</v>
      </c>
      <c r="E691" t="s">
        <v>50</v>
      </c>
      <c r="F691">
        <v>25</v>
      </c>
      <c r="G691">
        <v>10</v>
      </c>
      <c r="H691" t="s">
        <v>264</v>
      </c>
      <c r="I691" t="s">
        <v>259</v>
      </c>
      <c r="J691">
        <v>0</v>
      </c>
    </row>
    <row r="692" spans="1:10" x14ac:dyDescent="0.55000000000000004">
      <c r="A692">
        <v>691</v>
      </c>
      <c r="B692">
        <v>78</v>
      </c>
      <c r="C692">
        <v>78</v>
      </c>
      <c r="D692" t="s">
        <v>148</v>
      </c>
      <c r="E692" t="s">
        <v>148</v>
      </c>
      <c r="F692">
        <v>25</v>
      </c>
      <c r="G692">
        <v>25</v>
      </c>
      <c r="H692" t="s">
        <v>264</v>
      </c>
      <c r="I692" t="s">
        <v>264</v>
      </c>
      <c r="J692">
        <v>0</v>
      </c>
    </row>
    <row r="693" spans="1:10" x14ac:dyDescent="0.55000000000000004">
      <c r="A693">
        <v>692</v>
      </c>
      <c r="B693">
        <v>78</v>
      </c>
      <c r="C693">
        <v>90</v>
      </c>
      <c r="D693" t="s">
        <v>148</v>
      </c>
      <c r="E693" t="s">
        <v>170</v>
      </c>
      <c r="F693">
        <v>25</v>
      </c>
      <c r="G693">
        <v>31</v>
      </c>
      <c r="H693" t="s">
        <v>264</v>
      </c>
      <c r="I693" t="s">
        <v>170</v>
      </c>
      <c r="J693">
        <v>0</v>
      </c>
    </row>
    <row r="694" spans="1:10" x14ac:dyDescent="0.55000000000000004">
      <c r="A694">
        <v>693</v>
      </c>
      <c r="B694">
        <v>78</v>
      </c>
      <c r="C694">
        <v>92</v>
      </c>
      <c r="D694" t="s">
        <v>148</v>
      </c>
      <c r="E694" t="s">
        <v>172</v>
      </c>
      <c r="F694">
        <v>25</v>
      </c>
      <c r="G694">
        <v>31</v>
      </c>
      <c r="H694" t="s">
        <v>264</v>
      </c>
      <c r="I694" t="s">
        <v>170</v>
      </c>
      <c r="J694">
        <v>0</v>
      </c>
    </row>
    <row r="695" spans="1:10" x14ac:dyDescent="0.55000000000000004">
      <c r="A695">
        <v>694</v>
      </c>
      <c r="B695">
        <v>79</v>
      </c>
      <c r="C695">
        <v>7</v>
      </c>
      <c r="D695" t="s">
        <v>149</v>
      </c>
      <c r="E695" t="s">
        <v>55</v>
      </c>
      <c r="F695">
        <v>25</v>
      </c>
      <c r="G695">
        <v>11</v>
      </c>
      <c r="H695" t="s">
        <v>264</v>
      </c>
      <c r="I695" t="s">
        <v>260</v>
      </c>
      <c r="J695">
        <v>0</v>
      </c>
    </row>
    <row r="696" spans="1:10" x14ac:dyDescent="0.55000000000000004">
      <c r="A696">
        <v>695</v>
      </c>
      <c r="B696">
        <v>79</v>
      </c>
      <c r="C696">
        <v>21</v>
      </c>
      <c r="D696" t="s">
        <v>149</v>
      </c>
      <c r="E696" t="s">
        <v>69</v>
      </c>
      <c r="F696">
        <v>25</v>
      </c>
      <c r="G696">
        <v>12</v>
      </c>
      <c r="H696" t="s">
        <v>264</v>
      </c>
      <c r="I696" t="s">
        <v>58</v>
      </c>
      <c r="J696">
        <v>0</v>
      </c>
    </row>
    <row r="697" spans="1:10" x14ac:dyDescent="0.55000000000000004">
      <c r="A697">
        <v>696</v>
      </c>
      <c r="B697">
        <v>79</v>
      </c>
      <c r="C697">
        <v>24</v>
      </c>
      <c r="D697" t="s">
        <v>149</v>
      </c>
      <c r="E697" t="s">
        <v>72</v>
      </c>
      <c r="F697">
        <v>25</v>
      </c>
      <c r="G697">
        <v>17</v>
      </c>
      <c r="H697" t="s">
        <v>264</v>
      </c>
      <c r="I697" t="s">
        <v>69</v>
      </c>
      <c r="J697">
        <v>0</v>
      </c>
    </row>
    <row r="698" spans="1:10" x14ac:dyDescent="0.55000000000000004">
      <c r="A698">
        <v>697</v>
      </c>
      <c r="B698">
        <v>79</v>
      </c>
      <c r="C698">
        <v>25</v>
      </c>
      <c r="D698" t="s">
        <v>149</v>
      </c>
      <c r="E698" t="s">
        <v>73</v>
      </c>
      <c r="F698">
        <v>25</v>
      </c>
      <c r="G698">
        <v>12</v>
      </c>
      <c r="H698" t="s">
        <v>264</v>
      </c>
      <c r="I698" t="s">
        <v>58</v>
      </c>
      <c r="J698">
        <v>0</v>
      </c>
    </row>
    <row r="699" spans="1:10" x14ac:dyDescent="0.55000000000000004">
      <c r="A699">
        <v>698</v>
      </c>
      <c r="B699">
        <v>79</v>
      </c>
      <c r="C699">
        <v>30</v>
      </c>
      <c r="D699" t="s">
        <v>149</v>
      </c>
      <c r="E699" t="s">
        <v>82</v>
      </c>
      <c r="F699">
        <v>25</v>
      </c>
      <c r="G699">
        <v>18</v>
      </c>
      <c r="H699" t="s">
        <v>264</v>
      </c>
      <c r="I699" t="s">
        <v>14</v>
      </c>
      <c r="J699">
        <v>0</v>
      </c>
    </row>
    <row r="700" spans="1:10" x14ac:dyDescent="0.55000000000000004">
      <c r="A700">
        <v>699</v>
      </c>
      <c r="B700">
        <v>79</v>
      </c>
      <c r="C700">
        <v>33</v>
      </c>
      <c r="D700" t="s">
        <v>149</v>
      </c>
      <c r="E700" t="s">
        <v>85</v>
      </c>
      <c r="F700">
        <v>25</v>
      </c>
      <c r="G700">
        <v>18</v>
      </c>
      <c r="H700" t="s">
        <v>264</v>
      </c>
      <c r="I700" t="s">
        <v>14</v>
      </c>
      <c r="J700">
        <v>0</v>
      </c>
    </row>
    <row r="701" spans="1:10" x14ac:dyDescent="0.55000000000000004">
      <c r="A701">
        <v>700</v>
      </c>
      <c r="B701">
        <v>79</v>
      </c>
      <c r="C701">
        <v>60</v>
      </c>
      <c r="D701" t="s">
        <v>149</v>
      </c>
      <c r="E701" t="s">
        <v>128</v>
      </c>
      <c r="F701">
        <v>25</v>
      </c>
      <c r="G701">
        <v>24</v>
      </c>
      <c r="H701" t="s">
        <v>264</v>
      </c>
      <c r="I701" t="s">
        <v>135</v>
      </c>
      <c r="J701">
        <v>0</v>
      </c>
    </row>
    <row r="702" spans="1:10" x14ac:dyDescent="0.55000000000000004">
      <c r="A702">
        <v>701</v>
      </c>
      <c r="B702">
        <v>79</v>
      </c>
      <c r="C702">
        <v>61</v>
      </c>
      <c r="D702" t="s">
        <v>149</v>
      </c>
      <c r="E702" t="s">
        <v>129</v>
      </c>
      <c r="F702">
        <v>25</v>
      </c>
      <c r="G702">
        <v>24</v>
      </c>
      <c r="H702" t="s">
        <v>264</v>
      </c>
      <c r="I702" t="s">
        <v>135</v>
      </c>
      <c r="J702">
        <v>0</v>
      </c>
    </row>
    <row r="703" spans="1:10" x14ac:dyDescent="0.55000000000000004">
      <c r="A703">
        <v>702</v>
      </c>
      <c r="B703">
        <v>79</v>
      </c>
      <c r="C703">
        <v>67</v>
      </c>
      <c r="D703" t="s">
        <v>149</v>
      </c>
      <c r="E703" t="s">
        <v>135</v>
      </c>
      <c r="F703">
        <v>25</v>
      </c>
      <c r="G703">
        <v>24</v>
      </c>
      <c r="H703" t="s">
        <v>264</v>
      </c>
      <c r="I703" t="s">
        <v>135</v>
      </c>
      <c r="J703">
        <v>0</v>
      </c>
    </row>
    <row r="704" spans="1:10" x14ac:dyDescent="0.55000000000000004">
      <c r="A704">
        <v>703</v>
      </c>
      <c r="B704">
        <v>79</v>
      </c>
      <c r="C704">
        <v>72</v>
      </c>
      <c r="D704" t="s">
        <v>149</v>
      </c>
      <c r="E704" t="s">
        <v>132</v>
      </c>
      <c r="F704">
        <v>25</v>
      </c>
      <c r="G704">
        <v>18</v>
      </c>
      <c r="H704" t="s">
        <v>264</v>
      </c>
      <c r="I704" t="s">
        <v>14</v>
      </c>
      <c r="J704">
        <v>0</v>
      </c>
    </row>
    <row r="705" spans="1:10" x14ac:dyDescent="0.55000000000000004">
      <c r="A705">
        <v>704</v>
      </c>
      <c r="B705">
        <v>79</v>
      </c>
      <c r="C705">
        <v>91</v>
      </c>
      <c r="D705" t="s">
        <v>149</v>
      </c>
      <c r="E705" t="s">
        <v>171</v>
      </c>
      <c r="F705">
        <v>25</v>
      </c>
      <c r="G705">
        <v>31</v>
      </c>
      <c r="H705" t="s">
        <v>264</v>
      </c>
      <c r="I705" t="s">
        <v>170</v>
      </c>
      <c r="J705">
        <v>0</v>
      </c>
    </row>
    <row r="706" spans="1:10" x14ac:dyDescent="0.55000000000000004">
      <c r="A706">
        <v>705</v>
      </c>
      <c r="B706">
        <v>79</v>
      </c>
      <c r="C706">
        <v>94</v>
      </c>
      <c r="D706" t="s">
        <v>149</v>
      </c>
      <c r="E706" t="s">
        <v>174</v>
      </c>
      <c r="F706">
        <v>25</v>
      </c>
      <c r="G706">
        <v>32</v>
      </c>
      <c r="H706" t="s">
        <v>264</v>
      </c>
      <c r="I706" t="s">
        <v>267</v>
      </c>
      <c r="J706">
        <v>0</v>
      </c>
    </row>
    <row r="707" spans="1:10" x14ac:dyDescent="0.55000000000000004">
      <c r="A707">
        <v>706</v>
      </c>
      <c r="B707">
        <v>79</v>
      </c>
      <c r="C707">
        <v>100</v>
      </c>
      <c r="D707" t="s">
        <v>149</v>
      </c>
      <c r="E707" t="s">
        <v>27</v>
      </c>
      <c r="F707">
        <v>25</v>
      </c>
      <c r="G707">
        <v>37</v>
      </c>
      <c r="H707" t="s">
        <v>264</v>
      </c>
      <c r="I707" t="s">
        <v>22</v>
      </c>
      <c r="J707">
        <v>0</v>
      </c>
    </row>
    <row r="708" spans="1:10" x14ac:dyDescent="0.55000000000000004">
      <c r="A708">
        <v>707</v>
      </c>
      <c r="B708">
        <v>79</v>
      </c>
      <c r="C708">
        <v>110</v>
      </c>
      <c r="D708" t="s">
        <v>149</v>
      </c>
      <c r="E708" t="s">
        <v>97</v>
      </c>
      <c r="F708">
        <v>25</v>
      </c>
      <c r="G708">
        <v>19</v>
      </c>
      <c r="H708" t="s">
        <v>264</v>
      </c>
      <c r="I708" t="s">
        <v>262</v>
      </c>
      <c r="J708">
        <v>0</v>
      </c>
    </row>
    <row r="709" spans="1:10" x14ac:dyDescent="0.55000000000000004">
      <c r="A709">
        <v>708</v>
      </c>
      <c r="B709">
        <v>80</v>
      </c>
      <c r="C709">
        <v>10</v>
      </c>
      <c r="D709" t="s">
        <v>150</v>
      </c>
      <c r="E709" t="s">
        <v>58</v>
      </c>
      <c r="F709">
        <v>25</v>
      </c>
      <c r="G709">
        <v>12</v>
      </c>
      <c r="H709" t="s">
        <v>264</v>
      </c>
      <c r="I709" t="s">
        <v>58</v>
      </c>
      <c r="J709">
        <v>0</v>
      </c>
    </row>
    <row r="710" spans="1:10" x14ac:dyDescent="0.55000000000000004">
      <c r="A710">
        <v>709</v>
      </c>
      <c r="B710">
        <v>80</v>
      </c>
      <c r="C710">
        <v>29</v>
      </c>
      <c r="D710" t="s">
        <v>150</v>
      </c>
      <c r="E710" t="s">
        <v>81</v>
      </c>
      <c r="F710">
        <v>25</v>
      </c>
      <c r="G710">
        <v>18</v>
      </c>
      <c r="H710" t="s">
        <v>264</v>
      </c>
      <c r="I710" t="s">
        <v>14</v>
      </c>
      <c r="J710">
        <v>0</v>
      </c>
    </row>
    <row r="711" spans="1:10" x14ac:dyDescent="0.55000000000000004">
      <c r="A711">
        <v>710</v>
      </c>
      <c r="B711">
        <v>80</v>
      </c>
      <c r="C711">
        <v>65</v>
      </c>
      <c r="D711" t="s">
        <v>150</v>
      </c>
      <c r="E711" t="s">
        <v>133</v>
      </c>
      <c r="F711">
        <v>25</v>
      </c>
      <c r="G711">
        <v>24</v>
      </c>
      <c r="H711" t="s">
        <v>264</v>
      </c>
      <c r="I711" t="s">
        <v>135</v>
      </c>
      <c r="J711">
        <v>0</v>
      </c>
    </row>
    <row r="712" spans="1:10" x14ac:dyDescent="0.55000000000000004">
      <c r="A712">
        <v>711</v>
      </c>
      <c r="B712">
        <v>80</v>
      </c>
      <c r="C712">
        <v>67</v>
      </c>
      <c r="D712" t="s">
        <v>150</v>
      </c>
      <c r="E712" t="s">
        <v>135</v>
      </c>
      <c r="F712">
        <v>25</v>
      </c>
      <c r="G712">
        <v>24</v>
      </c>
      <c r="H712" t="s">
        <v>264</v>
      </c>
      <c r="I712" t="s">
        <v>135</v>
      </c>
      <c r="J712">
        <v>0</v>
      </c>
    </row>
    <row r="713" spans="1:10" x14ac:dyDescent="0.55000000000000004">
      <c r="A713">
        <v>712</v>
      </c>
      <c r="B713">
        <v>80</v>
      </c>
      <c r="C713">
        <v>74</v>
      </c>
      <c r="D713" t="s">
        <v>150</v>
      </c>
      <c r="E713" t="s">
        <v>145</v>
      </c>
      <c r="F713">
        <v>25</v>
      </c>
      <c r="G713">
        <v>25</v>
      </c>
      <c r="H713" t="s">
        <v>264</v>
      </c>
      <c r="I713" t="s">
        <v>264</v>
      </c>
      <c r="J713">
        <v>0</v>
      </c>
    </row>
    <row r="714" spans="1:10" x14ac:dyDescent="0.55000000000000004">
      <c r="A714">
        <v>713</v>
      </c>
      <c r="B714">
        <v>80</v>
      </c>
      <c r="C714">
        <v>87</v>
      </c>
      <c r="D714" t="s">
        <v>150</v>
      </c>
      <c r="E714" t="s">
        <v>157</v>
      </c>
      <c r="F714">
        <v>25</v>
      </c>
      <c r="G714">
        <v>25</v>
      </c>
      <c r="H714" t="s">
        <v>264</v>
      </c>
      <c r="I714" t="s">
        <v>264</v>
      </c>
      <c r="J714">
        <v>0</v>
      </c>
    </row>
    <row r="715" spans="1:10" x14ac:dyDescent="0.55000000000000004">
      <c r="A715">
        <v>714</v>
      </c>
      <c r="B715">
        <v>80</v>
      </c>
      <c r="C715">
        <v>108</v>
      </c>
      <c r="D715" t="s">
        <v>150</v>
      </c>
      <c r="E715" t="s">
        <v>215</v>
      </c>
      <c r="F715">
        <v>25</v>
      </c>
      <c r="G715">
        <v>44</v>
      </c>
      <c r="H715" t="s">
        <v>264</v>
      </c>
      <c r="I715" t="s">
        <v>214</v>
      </c>
      <c r="J715">
        <v>0</v>
      </c>
    </row>
    <row r="716" spans="1:10" x14ac:dyDescent="0.55000000000000004">
      <c r="A716">
        <v>715</v>
      </c>
      <c r="B716">
        <v>81</v>
      </c>
      <c r="C716">
        <v>6</v>
      </c>
      <c r="D716" t="s">
        <v>151</v>
      </c>
      <c r="E716" t="s">
        <v>54</v>
      </c>
      <c r="F716">
        <v>25</v>
      </c>
      <c r="G716">
        <v>11</v>
      </c>
      <c r="H716" t="s">
        <v>264</v>
      </c>
      <c r="I716" t="s">
        <v>260</v>
      </c>
      <c r="J716">
        <v>0</v>
      </c>
    </row>
    <row r="717" spans="1:10" x14ac:dyDescent="0.55000000000000004">
      <c r="A717">
        <v>716</v>
      </c>
      <c r="B717">
        <v>81</v>
      </c>
      <c r="C717">
        <v>37</v>
      </c>
      <c r="D717" t="s">
        <v>151</v>
      </c>
      <c r="E717" t="s">
        <v>89</v>
      </c>
      <c r="F717">
        <v>25</v>
      </c>
      <c r="G717">
        <v>18</v>
      </c>
      <c r="H717" t="s">
        <v>264</v>
      </c>
      <c r="I717" t="s">
        <v>14</v>
      </c>
      <c r="J717">
        <v>0</v>
      </c>
    </row>
    <row r="718" spans="1:10" x14ac:dyDescent="0.55000000000000004">
      <c r="A718">
        <v>717</v>
      </c>
      <c r="B718">
        <v>81</v>
      </c>
      <c r="C718">
        <v>45</v>
      </c>
      <c r="D718" t="s">
        <v>151</v>
      </c>
      <c r="E718" t="s">
        <v>100</v>
      </c>
      <c r="F718">
        <v>25</v>
      </c>
      <c r="G718">
        <v>18</v>
      </c>
      <c r="H718" t="s">
        <v>264</v>
      </c>
      <c r="I718" t="s">
        <v>14</v>
      </c>
      <c r="J718">
        <v>0</v>
      </c>
    </row>
    <row r="719" spans="1:10" x14ac:dyDescent="0.55000000000000004">
      <c r="A719">
        <v>718</v>
      </c>
      <c r="B719">
        <v>81</v>
      </c>
      <c r="C719">
        <v>55</v>
      </c>
      <c r="D719" t="s">
        <v>151</v>
      </c>
      <c r="E719" t="s">
        <v>123</v>
      </c>
      <c r="F719">
        <v>25</v>
      </c>
      <c r="G719">
        <v>23</v>
      </c>
      <c r="H719" t="s">
        <v>264</v>
      </c>
      <c r="I719" t="s">
        <v>123</v>
      </c>
      <c r="J719">
        <v>0</v>
      </c>
    </row>
    <row r="720" spans="1:10" x14ac:dyDescent="0.55000000000000004">
      <c r="A720">
        <v>719</v>
      </c>
      <c r="B720">
        <v>81</v>
      </c>
      <c r="C720">
        <v>108</v>
      </c>
      <c r="D720" t="s">
        <v>151</v>
      </c>
      <c r="E720" t="s">
        <v>215</v>
      </c>
      <c r="F720">
        <v>25</v>
      </c>
      <c r="G720">
        <v>44</v>
      </c>
      <c r="H720" t="s">
        <v>264</v>
      </c>
      <c r="I720" t="s">
        <v>214</v>
      </c>
      <c r="J720">
        <v>0</v>
      </c>
    </row>
    <row r="721" spans="1:10" x14ac:dyDescent="0.55000000000000004">
      <c r="A721">
        <v>720</v>
      </c>
      <c r="B721">
        <v>82</v>
      </c>
      <c r="C721">
        <v>11</v>
      </c>
      <c r="D721" t="s">
        <v>152</v>
      </c>
      <c r="E721" t="s">
        <v>59</v>
      </c>
      <c r="F721">
        <v>25</v>
      </c>
      <c r="G721">
        <v>12</v>
      </c>
      <c r="H721" t="s">
        <v>264</v>
      </c>
      <c r="I721" t="s">
        <v>58</v>
      </c>
      <c r="J721">
        <v>0</v>
      </c>
    </row>
    <row r="722" spans="1:10" x14ac:dyDescent="0.55000000000000004">
      <c r="A722">
        <v>721</v>
      </c>
      <c r="B722">
        <v>82</v>
      </c>
      <c r="C722">
        <v>22</v>
      </c>
      <c r="D722" t="s">
        <v>152</v>
      </c>
      <c r="E722" t="s">
        <v>70</v>
      </c>
      <c r="F722">
        <v>25</v>
      </c>
      <c r="G722">
        <v>12</v>
      </c>
      <c r="H722" t="s">
        <v>264</v>
      </c>
      <c r="I722" t="s">
        <v>58</v>
      </c>
      <c r="J722">
        <v>0</v>
      </c>
    </row>
    <row r="723" spans="1:10" x14ac:dyDescent="0.55000000000000004">
      <c r="A723">
        <v>722</v>
      </c>
      <c r="B723">
        <v>82</v>
      </c>
      <c r="C723">
        <v>27</v>
      </c>
      <c r="D723" t="s">
        <v>152</v>
      </c>
      <c r="E723" t="s">
        <v>79</v>
      </c>
      <c r="F723">
        <v>25</v>
      </c>
      <c r="G723">
        <v>18</v>
      </c>
      <c r="H723" t="s">
        <v>264</v>
      </c>
      <c r="I723" t="s">
        <v>14</v>
      </c>
      <c r="J723">
        <v>0</v>
      </c>
    </row>
    <row r="724" spans="1:10" x14ac:dyDescent="0.55000000000000004">
      <c r="A724">
        <v>723</v>
      </c>
      <c r="B724">
        <v>82</v>
      </c>
      <c r="C724">
        <v>35</v>
      </c>
      <c r="D724" t="s">
        <v>152</v>
      </c>
      <c r="E724" t="s">
        <v>87</v>
      </c>
      <c r="F724">
        <v>25</v>
      </c>
      <c r="G724">
        <v>18</v>
      </c>
      <c r="H724" t="s">
        <v>264</v>
      </c>
      <c r="I724" t="s">
        <v>14</v>
      </c>
      <c r="J724">
        <v>0</v>
      </c>
    </row>
    <row r="725" spans="1:10" x14ac:dyDescent="0.55000000000000004">
      <c r="A725">
        <v>724</v>
      </c>
      <c r="B725">
        <v>82</v>
      </c>
      <c r="C725">
        <v>39</v>
      </c>
      <c r="D725" t="s">
        <v>152</v>
      </c>
      <c r="E725" t="s">
        <v>91</v>
      </c>
      <c r="F725">
        <v>25</v>
      </c>
      <c r="G725">
        <v>18</v>
      </c>
      <c r="H725" t="s">
        <v>264</v>
      </c>
      <c r="I725" t="s">
        <v>14</v>
      </c>
      <c r="J725">
        <v>0</v>
      </c>
    </row>
    <row r="726" spans="1:10" x14ac:dyDescent="0.55000000000000004">
      <c r="A726">
        <v>725</v>
      </c>
      <c r="B726">
        <v>82</v>
      </c>
      <c r="C726">
        <v>52</v>
      </c>
      <c r="D726" t="s">
        <v>152</v>
      </c>
      <c r="E726" t="s">
        <v>107</v>
      </c>
      <c r="F726">
        <v>25</v>
      </c>
      <c r="G726">
        <v>20</v>
      </c>
      <c r="H726" t="s">
        <v>264</v>
      </c>
      <c r="I726" t="s">
        <v>102</v>
      </c>
      <c r="J726">
        <v>0</v>
      </c>
    </row>
    <row r="727" spans="1:10" x14ac:dyDescent="0.55000000000000004">
      <c r="A727">
        <v>726</v>
      </c>
      <c r="B727">
        <v>82</v>
      </c>
      <c r="C727">
        <v>54</v>
      </c>
      <c r="D727" t="s">
        <v>152</v>
      </c>
      <c r="E727" t="s">
        <v>122</v>
      </c>
      <c r="F727">
        <v>25</v>
      </c>
      <c r="G727">
        <v>18</v>
      </c>
      <c r="H727" t="s">
        <v>264</v>
      </c>
      <c r="I727" t="s">
        <v>14</v>
      </c>
      <c r="J727">
        <v>0</v>
      </c>
    </row>
    <row r="728" spans="1:10" x14ac:dyDescent="0.55000000000000004">
      <c r="A728">
        <v>727</v>
      </c>
      <c r="B728">
        <v>82</v>
      </c>
      <c r="C728">
        <v>58</v>
      </c>
      <c r="D728" t="s">
        <v>152</v>
      </c>
      <c r="E728" t="s">
        <v>126</v>
      </c>
      <c r="F728">
        <v>25</v>
      </c>
      <c r="G728">
        <v>24</v>
      </c>
      <c r="H728" t="s">
        <v>264</v>
      </c>
      <c r="I728" t="s">
        <v>135</v>
      </c>
      <c r="J728">
        <v>0</v>
      </c>
    </row>
    <row r="729" spans="1:10" x14ac:dyDescent="0.55000000000000004">
      <c r="A729">
        <v>728</v>
      </c>
      <c r="B729">
        <v>82</v>
      </c>
      <c r="C729">
        <v>73</v>
      </c>
      <c r="D729" t="s">
        <v>152</v>
      </c>
      <c r="E729" t="s">
        <v>144</v>
      </c>
      <c r="F729">
        <v>25</v>
      </c>
      <c r="G729">
        <v>25</v>
      </c>
      <c r="H729" t="s">
        <v>264</v>
      </c>
      <c r="I729" t="s">
        <v>264</v>
      </c>
      <c r="J729">
        <v>0</v>
      </c>
    </row>
    <row r="730" spans="1:10" x14ac:dyDescent="0.55000000000000004">
      <c r="A730">
        <v>729</v>
      </c>
      <c r="B730">
        <v>82</v>
      </c>
      <c r="C730">
        <v>74</v>
      </c>
      <c r="D730" t="s">
        <v>152</v>
      </c>
      <c r="E730" t="s">
        <v>145</v>
      </c>
      <c r="F730">
        <v>25</v>
      </c>
      <c r="G730">
        <v>25</v>
      </c>
      <c r="H730" t="s">
        <v>264</v>
      </c>
      <c r="I730" t="s">
        <v>264</v>
      </c>
      <c r="J730">
        <v>0</v>
      </c>
    </row>
    <row r="731" spans="1:10" x14ac:dyDescent="0.55000000000000004">
      <c r="A731">
        <v>730</v>
      </c>
      <c r="B731">
        <v>82</v>
      </c>
      <c r="C731">
        <v>89</v>
      </c>
      <c r="D731" t="s">
        <v>152</v>
      </c>
      <c r="E731" t="s">
        <v>169</v>
      </c>
      <c r="F731">
        <v>25</v>
      </c>
      <c r="G731">
        <v>30</v>
      </c>
      <c r="H731" t="s">
        <v>264</v>
      </c>
      <c r="I731" t="s">
        <v>244</v>
      </c>
      <c r="J731">
        <v>0</v>
      </c>
    </row>
    <row r="732" spans="1:10" x14ac:dyDescent="0.55000000000000004">
      <c r="A732">
        <v>731</v>
      </c>
      <c r="B732">
        <v>82</v>
      </c>
      <c r="C732">
        <v>104</v>
      </c>
      <c r="D732" t="s">
        <v>152</v>
      </c>
      <c r="E732" t="s">
        <v>202</v>
      </c>
      <c r="F732">
        <v>25</v>
      </c>
      <c r="G732">
        <v>41</v>
      </c>
      <c r="H732" t="s">
        <v>264</v>
      </c>
      <c r="I732" t="s">
        <v>201</v>
      </c>
      <c r="J732">
        <v>0</v>
      </c>
    </row>
    <row r="733" spans="1:10" x14ac:dyDescent="0.55000000000000004">
      <c r="A733">
        <v>732</v>
      </c>
      <c r="B733">
        <v>82</v>
      </c>
      <c r="C733">
        <v>112</v>
      </c>
      <c r="D733" t="s">
        <v>152</v>
      </c>
      <c r="E733" t="s">
        <v>218</v>
      </c>
      <c r="F733">
        <v>25</v>
      </c>
      <c r="G733">
        <v>45</v>
      </c>
      <c r="H733" t="s">
        <v>264</v>
      </c>
      <c r="I733" t="s">
        <v>270</v>
      </c>
      <c r="J733">
        <v>0</v>
      </c>
    </row>
    <row r="734" spans="1:10" x14ac:dyDescent="0.55000000000000004">
      <c r="A734">
        <v>733</v>
      </c>
      <c r="B734">
        <v>83</v>
      </c>
      <c r="C734">
        <v>5</v>
      </c>
      <c r="D734" t="s">
        <v>153</v>
      </c>
      <c r="E734" t="s">
        <v>53</v>
      </c>
      <c r="F734">
        <v>25</v>
      </c>
      <c r="G734">
        <v>11</v>
      </c>
      <c r="H734" t="s">
        <v>264</v>
      </c>
      <c r="I734" t="s">
        <v>260</v>
      </c>
      <c r="J734">
        <v>0</v>
      </c>
    </row>
    <row r="735" spans="1:10" x14ac:dyDescent="0.55000000000000004">
      <c r="A735">
        <v>734</v>
      </c>
      <c r="B735">
        <v>83</v>
      </c>
      <c r="C735">
        <v>11</v>
      </c>
      <c r="D735" t="s">
        <v>153</v>
      </c>
      <c r="E735" t="s">
        <v>59</v>
      </c>
      <c r="F735">
        <v>25</v>
      </c>
      <c r="G735">
        <v>12</v>
      </c>
      <c r="H735" t="s">
        <v>264</v>
      </c>
      <c r="I735" t="s">
        <v>58</v>
      </c>
      <c r="J735">
        <v>0</v>
      </c>
    </row>
    <row r="736" spans="1:10" x14ac:dyDescent="0.55000000000000004">
      <c r="A736">
        <v>735</v>
      </c>
      <c r="B736">
        <v>83</v>
      </c>
      <c r="C736">
        <v>23</v>
      </c>
      <c r="D736" t="s">
        <v>153</v>
      </c>
      <c r="E736" t="s">
        <v>71</v>
      </c>
      <c r="F736">
        <v>25</v>
      </c>
      <c r="G736">
        <v>17</v>
      </c>
      <c r="H736" t="s">
        <v>264</v>
      </c>
      <c r="I736" t="s">
        <v>69</v>
      </c>
      <c r="J736">
        <v>0</v>
      </c>
    </row>
    <row r="737" spans="1:10" x14ac:dyDescent="0.55000000000000004">
      <c r="A737">
        <v>736</v>
      </c>
      <c r="B737">
        <v>83</v>
      </c>
      <c r="C737">
        <v>25</v>
      </c>
      <c r="D737" t="s">
        <v>153</v>
      </c>
      <c r="E737" t="s">
        <v>73</v>
      </c>
      <c r="F737">
        <v>25</v>
      </c>
      <c r="G737">
        <v>12</v>
      </c>
      <c r="H737" t="s">
        <v>264</v>
      </c>
      <c r="I737" t="s">
        <v>58</v>
      </c>
      <c r="J737">
        <v>0</v>
      </c>
    </row>
    <row r="738" spans="1:10" x14ac:dyDescent="0.55000000000000004">
      <c r="A738">
        <v>737</v>
      </c>
      <c r="B738">
        <v>83</v>
      </c>
      <c r="C738">
        <v>51</v>
      </c>
      <c r="D738" t="s">
        <v>153</v>
      </c>
      <c r="E738" t="s">
        <v>106</v>
      </c>
      <c r="F738">
        <v>25</v>
      </c>
      <c r="G738">
        <v>20</v>
      </c>
      <c r="H738" t="s">
        <v>264</v>
      </c>
      <c r="I738" t="s">
        <v>102</v>
      </c>
      <c r="J738">
        <v>0</v>
      </c>
    </row>
    <row r="739" spans="1:10" x14ac:dyDescent="0.55000000000000004">
      <c r="A739">
        <v>738</v>
      </c>
      <c r="B739">
        <v>83</v>
      </c>
      <c r="C739">
        <v>61</v>
      </c>
      <c r="D739" t="s">
        <v>153</v>
      </c>
      <c r="E739" t="s">
        <v>129</v>
      </c>
      <c r="F739">
        <v>25</v>
      </c>
      <c r="G739">
        <v>24</v>
      </c>
      <c r="H739" t="s">
        <v>264</v>
      </c>
      <c r="I739" t="s">
        <v>135</v>
      </c>
      <c r="J739">
        <v>0</v>
      </c>
    </row>
    <row r="740" spans="1:10" x14ac:dyDescent="0.55000000000000004">
      <c r="A740">
        <v>739</v>
      </c>
      <c r="B740">
        <v>83</v>
      </c>
      <c r="C740">
        <v>67</v>
      </c>
      <c r="D740" t="s">
        <v>153</v>
      </c>
      <c r="E740" t="s">
        <v>135</v>
      </c>
      <c r="F740">
        <v>25</v>
      </c>
      <c r="G740">
        <v>24</v>
      </c>
      <c r="H740" t="s">
        <v>264</v>
      </c>
      <c r="I740" t="s">
        <v>135</v>
      </c>
      <c r="J740">
        <v>0</v>
      </c>
    </row>
    <row r="741" spans="1:10" x14ac:dyDescent="0.55000000000000004">
      <c r="A741">
        <v>740</v>
      </c>
      <c r="B741">
        <v>83</v>
      </c>
      <c r="C741">
        <v>75</v>
      </c>
      <c r="D741" t="s">
        <v>153</v>
      </c>
      <c r="E741" t="s">
        <v>146</v>
      </c>
      <c r="F741">
        <v>25</v>
      </c>
      <c r="G741">
        <v>25</v>
      </c>
      <c r="H741" t="s">
        <v>264</v>
      </c>
      <c r="I741" t="s">
        <v>264</v>
      </c>
      <c r="J741">
        <v>0</v>
      </c>
    </row>
    <row r="742" spans="1:10" x14ac:dyDescent="0.55000000000000004">
      <c r="A742">
        <v>741</v>
      </c>
      <c r="B742">
        <v>83</v>
      </c>
      <c r="C742">
        <v>80</v>
      </c>
      <c r="D742" t="s">
        <v>153</v>
      </c>
      <c r="E742" t="s">
        <v>150</v>
      </c>
      <c r="F742">
        <v>25</v>
      </c>
      <c r="G742">
        <v>25</v>
      </c>
      <c r="H742" t="s">
        <v>264</v>
      </c>
      <c r="I742" t="s">
        <v>264</v>
      </c>
      <c r="J742">
        <v>0</v>
      </c>
    </row>
    <row r="743" spans="1:10" x14ac:dyDescent="0.55000000000000004">
      <c r="A743">
        <v>742</v>
      </c>
      <c r="B743">
        <v>83</v>
      </c>
      <c r="C743">
        <v>81</v>
      </c>
      <c r="D743" t="s">
        <v>153</v>
      </c>
      <c r="E743" t="s">
        <v>151</v>
      </c>
      <c r="F743">
        <v>25</v>
      </c>
      <c r="G743">
        <v>25</v>
      </c>
      <c r="H743" t="s">
        <v>264</v>
      </c>
      <c r="I743" t="s">
        <v>264</v>
      </c>
      <c r="J743">
        <v>0</v>
      </c>
    </row>
    <row r="744" spans="1:10" x14ac:dyDescent="0.55000000000000004">
      <c r="A744">
        <v>743</v>
      </c>
      <c r="B744">
        <v>83</v>
      </c>
      <c r="C744">
        <v>96</v>
      </c>
      <c r="D744" t="s">
        <v>153</v>
      </c>
      <c r="E744" t="s">
        <v>176</v>
      </c>
      <c r="F744">
        <v>25</v>
      </c>
      <c r="G744">
        <v>32</v>
      </c>
      <c r="H744" t="s">
        <v>264</v>
      </c>
      <c r="I744" t="s">
        <v>267</v>
      </c>
      <c r="J744">
        <v>0</v>
      </c>
    </row>
    <row r="745" spans="1:10" x14ac:dyDescent="0.55000000000000004">
      <c r="A745">
        <v>744</v>
      </c>
      <c r="B745">
        <v>84</v>
      </c>
      <c r="C745">
        <v>6</v>
      </c>
      <c r="D745" t="s">
        <v>154</v>
      </c>
      <c r="E745" t="s">
        <v>54</v>
      </c>
      <c r="F745">
        <v>25</v>
      </c>
      <c r="G745">
        <v>11</v>
      </c>
      <c r="H745" t="s">
        <v>264</v>
      </c>
      <c r="I745" t="s">
        <v>260</v>
      </c>
      <c r="J745">
        <v>0</v>
      </c>
    </row>
    <row r="746" spans="1:10" x14ac:dyDescent="0.55000000000000004">
      <c r="A746">
        <v>745</v>
      </c>
      <c r="B746">
        <v>84</v>
      </c>
      <c r="C746">
        <v>8</v>
      </c>
      <c r="D746" t="s">
        <v>154</v>
      </c>
      <c r="E746" t="s">
        <v>56</v>
      </c>
      <c r="F746">
        <v>25</v>
      </c>
      <c r="G746">
        <v>11</v>
      </c>
      <c r="H746" t="s">
        <v>264</v>
      </c>
      <c r="I746" t="s">
        <v>260</v>
      </c>
      <c r="J746">
        <v>0</v>
      </c>
    </row>
    <row r="747" spans="1:10" x14ac:dyDescent="0.55000000000000004">
      <c r="A747">
        <v>746</v>
      </c>
      <c r="B747">
        <v>84</v>
      </c>
      <c r="C747">
        <v>10</v>
      </c>
      <c r="D747" t="s">
        <v>154</v>
      </c>
      <c r="E747" t="s">
        <v>58</v>
      </c>
      <c r="F747">
        <v>25</v>
      </c>
      <c r="G747">
        <v>12</v>
      </c>
      <c r="H747" t="s">
        <v>264</v>
      </c>
      <c r="I747" t="s">
        <v>58</v>
      </c>
      <c r="J747">
        <v>0</v>
      </c>
    </row>
    <row r="748" spans="1:10" x14ac:dyDescent="0.55000000000000004">
      <c r="A748">
        <v>747</v>
      </c>
      <c r="B748">
        <v>84</v>
      </c>
      <c r="C748">
        <v>24</v>
      </c>
      <c r="D748" t="s">
        <v>154</v>
      </c>
      <c r="E748" t="s">
        <v>72</v>
      </c>
      <c r="F748">
        <v>25</v>
      </c>
      <c r="G748">
        <v>17</v>
      </c>
      <c r="H748" t="s">
        <v>264</v>
      </c>
      <c r="I748" t="s">
        <v>69</v>
      </c>
      <c r="J748">
        <v>0</v>
      </c>
    </row>
    <row r="749" spans="1:10" x14ac:dyDescent="0.55000000000000004">
      <c r="A749">
        <v>748</v>
      </c>
      <c r="B749">
        <v>84</v>
      </c>
      <c r="C749">
        <v>27</v>
      </c>
      <c r="D749" t="s">
        <v>154</v>
      </c>
      <c r="E749" t="s">
        <v>79</v>
      </c>
      <c r="F749">
        <v>25</v>
      </c>
      <c r="G749">
        <v>18</v>
      </c>
      <c r="H749" t="s">
        <v>264</v>
      </c>
      <c r="I749" t="s">
        <v>14</v>
      </c>
      <c r="J749">
        <v>0</v>
      </c>
    </row>
    <row r="750" spans="1:10" x14ac:dyDescent="0.55000000000000004">
      <c r="A750">
        <v>749</v>
      </c>
      <c r="B750">
        <v>84</v>
      </c>
      <c r="C750">
        <v>39</v>
      </c>
      <c r="D750" t="s">
        <v>154</v>
      </c>
      <c r="E750" t="s">
        <v>91</v>
      </c>
      <c r="F750">
        <v>25</v>
      </c>
      <c r="G750">
        <v>18</v>
      </c>
      <c r="H750" t="s">
        <v>264</v>
      </c>
      <c r="I750" t="s">
        <v>14</v>
      </c>
      <c r="J750">
        <v>0</v>
      </c>
    </row>
    <row r="751" spans="1:10" x14ac:dyDescent="0.55000000000000004">
      <c r="A751">
        <v>750</v>
      </c>
      <c r="B751">
        <v>84</v>
      </c>
      <c r="C751">
        <v>50</v>
      </c>
      <c r="D751" t="s">
        <v>154</v>
      </c>
      <c r="E751" t="s">
        <v>105</v>
      </c>
      <c r="F751">
        <v>25</v>
      </c>
      <c r="G751">
        <v>20</v>
      </c>
      <c r="H751" t="s">
        <v>264</v>
      </c>
      <c r="I751" t="s">
        <v>102</v>
      </c>
      <c r="J751">
        <v>0</v>
      </c>
    </row>
    <row r="752" spans="1:10" x14ac:dyDescent="0.55000000000000004">
      <c r="A752">
        <v>751</v>
      </c>
      <c r="B752">
        <v>84</v>
      </c>
      <c r="C752">
        <v>61</v>
      </c>
      <c r="D752" t="s">
        <v>154</v>
      </c>
      <c r="E752" t="s">
        <v>129</v>
      </c>
      <c r="F752">
        <v>25</v>
      </c>
      <c r="G752">
        <v>24</v>
      </c>
      <c r="H752" t="s">
        <v>264</v>
      </c>
      <c r="I752" t="s">
        <v>135</v>
      </c>
      <c r="J752">
        <v>0</v>
      </c>
    </row>
    <row r="753" spans="1:10" x14ac:dyDescent="0.55000000000000004">
      <c r="A753">
        <v>752</v>
      </c>
      <c r="B753">
        <v>84</v>
      </c>
      <c r="C753">
        <v>73</v>
      </c>
      <c r="D753" t="s">
        <v>154</v>
      </c>
      <c r="E753" t="s">
        <v>144</v>
      </c>
      <c r="F753">
        <v>25</v>
      </c>
      <c r="G753">
        <v>25</v>
      </c>
      <c r="H753" t="s">
        <v>264</v>
      </c>
      <c r="I753" t="s">
        <v>264</v>
      </c>
      <c r="J753">
        <v>0</v>
      </c>
    </row>
    <row r="754" spans="1:10" x14ac:dyDescent="0.55000000000000004">
      <c r="A754">
        <v>753</v>
      </c>
      <c r="B754">
        <v>84</v>
      </c>
      <c r="C754">
        <v>89</v>
      </c>
      <c r="D754" t="s">
        <v>154</v>
      </c>
      <c r="E754" t="s">
        <v>169</v>
      </c>
      <c r="F754">
        <v>25</v>
      </c>
      <c r="G754">
        <v>30</v>
      </c>
      <c r="H754" t="s">
        <v>264</v>
      </c>
      <c r="I754" t="s">
        <v>244</v>
      </c>
      <c r="J754">
        <v>0</v>
      </c>
    </row>
    <row r="755" spans="1:10" x14ac:dyDescent="0.55000000000000004">
      <c r="A755">
        <v>754</v>
      </c>
      <c r="B755">
        <v>84</v>
      </c>
      <c r="C755">
        <v>93</v>
      </c>
      <c r="D755" t="s">
        <v>154</v>
      </c>
      <c r="E755" t="s">
        <v>173</v>
      </c>
      <c r="F755">
        <v>25</v>
      </c>
      <c r="G755">
        <v>32</v>
      </c>
      <c r="H755" t="s">
        <v>264</v>
      </c>
      <c r="I755" t="s">
        <v>267</v>
      </c>
      <c r="J755">
        <v>0</v>
      </c>
    </row>
    <row r="756" spans="1:10" x14ac:dyDescent="0.55000000000000004">
      <c r="A756">
        <v>755</v>
      </c>
      <c r="B756">
        <v>84</v>
      </c>
      <c r="C756">
        <v>99</v>
      </c>
      <c r="D756" t="s">
        <v>154</v>
      </c>
      <c r="E756" t="s">
        <v>22</v>
      </c>
      <c r="F756">
        <v>25</v>
      </c>
      <c r="G756">
        <v>37</v>
      </c>
      <c r="H756" t="s">
        <v>264</v>
      </c>
      <c r="I756" t="s">
        <v>22</v>
      </c>
      <c r="J756">
        <v>0</v>
      </c>
    </row>
    <row r="757" spans="1:10" x14ac:dyDescent="0.55000000000000004">
      <c r="A757">
        <v>756</v>
      </c>
      <c r="B757">
        <v>85</v>
      </c>
      <c r="C757">
        <v>12</v>
      </c>
      <c r="D757" t="s">
        <v>155</v>
      </c>
      <c r="E757" t="s">
        <v>60</v>
      </c>
      <c r="F757">
        <v>25</v>
      </c>
      <c r="G757">
        <v>12</v>
      </c>
      <c r="H757" t="s">
        <v>264</v>
      </c>
      <c r="I757" t="s">
        <v>58</v>
      </c>
      <c r="J757">
        <v>0</v>
      </c>
    </row>
    <row r="758" spans="1:10" x14ac:dyDescent="0.55000000000000004">
      <c r="A758">
        <v>757</v>
      </c>
      <c r="B758">
        <v>85</v>
      </c>
      <c r="C758">
        <v>22</v>
      </c>
      <c r="D758" t="s">
        <v>155</v>
      </c>
      <c r="E758" t="s">
        <v>70</v>
      </c>
      <c r="F758">
        <v>25</v>
      </c>
      <c r="G758">
        <v>12</v>
      </c>
      <c r="H758" t="s">
        <v>264</v>
      </c>
      <c r="I758" t="s">
        <v>58</v>
      </c>
      <c r="J758">
        <v>0</v>
      </c>
    </row>
    <row r="759" spans="1:10" x14ac:dyDescent="0.55000000000000004">
      <c r="A759">
        <v>758</v>
      </c>
      <c r="B759">
        <v>85</v>
      </c>
      <c r="C759">
        <v>28</v>
      </c>
      <c r="D759" t="s">
        <v>155</v>
      </c>
      <c r="E759" t="s">
        <v>80</v>
      </c>
      <c r="F759">
        <v>25</v>
      </c>
      <c r="G759">
        <v>18</v>
      </c>
      <c r="H759" t="s">
        <v>264</v>
      </c>
      <c r="I759" t="s">
        <v>14</v>
      </c>
      <c r="J759">
        <v>0</v>
      </c>
    </row>
    <row r="760" spans="1:10" x14ac:dyDescent="0.55000000000000004">
      <c r="A760">
        <v>759</v>
      </c>
      <c r="B760">
        <v>85</v>
      </c>
      <c r="C760">
        <v>32</v>
      </c>
      <c r="D760" t="s">
        <v>155</v>
      </c>
      <c r="E760" t="s">
        <v>84</v>
      </c>
      <c r="F760">
        <v>25</v>
      </c>
      <c r="G760">
        <v>18</v>
      </c>
      <c r="H760" t="s">
        <v>264</v>
      </c>
      <c r="I760" t="s">
        <v>14</v>
      </c>
      <c r="J760">
        <v>0</v>
      </c>
    </row>
    <row r="761" spans="1:10" x14ac:dyDescent="0.55000000000000004">
      <c r="A761">
        <v>760</v>
      </c>
      <c r="B761">
        <v>85</v>
      </c>
      <c r="C761">
        <v>71</v>
      </c>
      <c r="D761" t="s">
        <v>155</v>
      </c>
      <c r="E761" t="s">
        <v>143</v>
      </c>
      <c r="F761">
        <v>25</v>
      </c>
      <c r="G761">
        <v>25</v>
      </c>
      <c r="H761" t="s">
        <v>264</v>
      </c>
      <c r="I761" t="s">
        <v>264</v>
      </c>
      <c r="J761">
        <v>0</v>
      </c>
    </row>
    <row r="762" spans="1:10" x14ac:dyDescent="0.55000000000000004">
      <c r="A762">
        <v>761</v>
      </c>
      <c r="B762">
        <v>86</v>
      </c>
      <c r="C762">
        <v>4</v>
      </c>
      <c r="D762" t="s">
        <v>156</v>
      </c>
      <c r="E762" t="s">
        <v>52</v>
      </c>
      <c r="F762">
        <v>25</v>
      </c>
      <c r="G762">
        <v>10</v>
      </c>
      <c r="H762" t="s">
        <v>264</v>
      </c>
      <c r="I762" t="s">
        <v>259</v>
      </c>
      <c r="J762">
        <v>0</v>
      </c>
    </row>
    <row r="763" spans="1:10" x14ac:dyDescent="0.55000000000000004">
      <c r="A763">
        <v>762</v>
      </c>
      <c r="B763">
        <v>86</v>
      </c>
      <c r="C763">
        <v>16</v>
      </c>
      <c r="D763" t="s">
        <v>156</v>
      </c>
      <c r="E763" t="s">
        <v>64</v>
      </c>
      <c r="F763">
        <v>25</v>
      </c>
      <c r="G763">
        <v>13</v>
      </c>
      <c r="H763" t="s">
        <v>264</v>
      </c>
      <c r="I763" t="s">
        <v>227</v>
      </c>
      <c r="J763">
        <v>0</v>
      </c>
    </row>
    <row r="764" spans="1:10" x14ac:dyDescent="0.55000000000000004">
      <c r="A764">
        <v>763</v>
      </c>
      <c r="B764">
        <v>86</v>
      </c>
      <c r="C764">
        <v>22</v>
      </c>
      <c r="D764" t="s">
        <v>156</v>
      </c>
      <c r="E764" t="s">
        <v>70</v>
      </c>
      <c r="F764">
        <v>25</v>
      </c>
      <c r="G764">
        <v>12</v>
      </c>
      <c r="H764" t="s">
        <v>264</v>
      </c>
      <c r="I764" t="s">
        <v>58</v>
      </c>
      <c r="J764">
        <v>0</v>
      </c>
    </row>
    <row r="765" spans="1:10" x14ac:dyDescent="0.55000000000000004">
      <c r="A765">
        <v>764</v>
      </c>
      <c r="B765">
        <v>86</v>
      </c>
      <c r="C765">
        <v>45</v>
      </c>
      <c r="D765" t="s">
        <v>156</v>
      </c>
      <c r="E765" t="s">
        <v>100</v>
      </c>
      <c r="F765">
        <v>25</v>
      </c>
      <c r="G765">
        <v>18</v>
      </c>
      <c r="H765" t="s">
        <v>264</v>
      </c>
      <c r="I765" t="s">
        <v>14</v>
      </c>
      <c r="J765">
        <v>0</v>
      </c>
    </row>
    <row r="766" spans="1:10" x14ac:dyDescent="0.55000000000000004">
      <c r="A766">
        <v>765</v>
      </c>
      <c r="B766">
        <v>86</v>
      </c>
      <c r="C766">
        <v>46</v>
      </c>
      <c r="D766" t="s">
        <v>156</v>
      </c>
      <c r="E766" t="s">
        <v>101</v>
      </c>
      <c r="F766">
        <v>25</v>
      </c>
      <c r="G766">
        <v>18</v>
      </c>
      <c r="H766" t="s">
        <v>264</v>
      </c>
      <c r="I766" t="s">
        <v>14</v>
      </c>
      <c r="J766">
        <v>0</v>
      </c>
    </row>
    <row r="767" spans="1:10" x14ac:dyDescent="0.55000000000000004">
      <c r="A767">
        <v>766</v>
      </c>
      <c r="B767">
        <v>86</v>
      </c>
      <c r="C767">
        <v>68</v>
      </c>
      <c r="D767" t="s">
        <v>156</v>
      </c>
      <c r="E767" t="s">
        <v>136</v>
      </c>
      <c r="F767">
        <v>25</v>
      </c>
      <c r="G767">
        <v>24</v>
      </c>
      <c r="H767" t="s">
        <v>264</v>
      </c>
      <c r="I767" t="s">
        <v>135</v>
      </c>
      <c r="J767">
        <v>0</v>
      </c>
    </row>
    <row r="768" spans="1:10" x14ac:dyDescent="0.55000000000000004">
      <c r="A768">
        <v>767</v>
      </c>
      <c r="B768">
        <v>86</v>
      </c>
      <c r="C768">
        <v>72</v>
      </c>
      <c r="D768" t="s">
        <v>156</v>
      </c>
      <c r="E768" t="s">
        <v>132</v>
      </c>
      <c r="F768">
        <v>25</v>
      </c>
      <c r="G768">
        <v>18</v>
      </c>
      <c r="H768" t="s">
        <v>264</v>
      </c>
      <c r="I768" t="s">
        <v>14</v>
      </c>
      <c r="J768">
        <v>0</v>
      </c>
    </row>
    <row r="769" spans="1:10" x14ac:dyDescent="0.55000000000000004">
      <c r="A769">
        <v>768</v>
      </c>
      <c r="B769">
        <v>86</v>
      </c>
      <c r="C769">
        <v>75</v>
      </c>
      <c r="D769" t="s">
        <v>156</v>
      </c>
      <c r="E769" t="s">
        <v>146</v>
      </c>
      <c r="F769">
        <v>25</v>
      </c>
      <c r="G769">
        <v>25</v>
      </c>
      <c r="H769" t="s">
        <v>264</v>
      </c>
      <c r="I769" t="s">
        <v>264</v>
      </c>
      <c r="J769">
        <v>0</v>
      </c>
    </row>
    <row r="770" spans="1:10" x14ac:dyDescent="0.55000000000000004">
      <c r="A770">
        <v>769</v>
      </c>
      <c r="B770">
        <v>86</v>
      </c>
      <c r="C770">
        <v>77</v>
      </c>
      <c r="D770" t="s">
        <v>156</v>
      </c>
      <c r="E770" t="s">
        <v>50</v>
      </c>
      <c r="F770">
        <v>25</v>
      </c>
      <c r="G770">
        <v>10</v>
      </c>
      <c r="H770" t="s">
        <v>264</v>
      </c>
      <c r="I770" t="s">
        <v>259</v>
      </c>
      <c r="J770">
        <v>0</v>
      </c>
    </row>
    <row r="771" spans="1:10" x14ac:dyDescent="0.55000000000000004">
      <c r="A771">
        <v>770</v>
      </c>
      <c r="B771">
        <v>86</v>
      </c>
      <c r="C771">
        <v>91</v>
      </c>
      <c r="D771" t="s">
        <v>156</v>
      </c>
      <c r="E771" t="s">
        <v>171</v>
      </c>
      <c r="F771">
        <v>25</v>
      </c>
      <c r="G771">
        <v>31</v>
      </c>
      <c r="H771" t="s">
        <v>264</v>
      </c>
      <c r="I771" t="s">
        <v>170</v>
      </c>
      <c r="J771">
        <v>0</v>
      </c>
    </row>
    <row r="772" spans="1:10" x14ac:dyDescent="0.55000000000000004">
      <c r="A772">
        <v>771</v>
      </c>
      <c r="B772">
        <v>86</v>
      </c>
      <c r="C772">
        <v>94</v>
      </c>
      <c r="D772" t="s">
        <v>156</v>
      </c>
      <c r="E772" t="s">
        <v>174</v>
      </c>
      <c r="F772">
        <v>25</v>
      </c>
      <c r="G772">
        <v>32</v>
      </c>
      <c r="H772" t="s">
        <v>264</v>
      </c>
      <c r="I772" t="s">
        <v>267</v>
      </c>
      <c r="J772">
        <v>0</v>
      </c>
    </row>
    <row r="773" spans="1:10" x14ac:dyDescent="0.55000000000000004">
      <c r="A773">
        <v>772</v>
      </c>
      <c r="B773">
        <v>87</v>
      </c>
      <c r="C773">
        <v>38</v>
      </c>
      <c r="D773" t="s">
        <v>157</v>
      </c>
      <c r="E773" t="s">
        <v>90</v>
      </c>
      <c r="F773">
        <v>25</v>
      </c>
      <c r="G773">
        <v>18</v>
      </c>
      <c r="H773" t="s">
        <v>264</v>
      </c>
      <c r="I773" t="s">
        <v>14</v>
      </c>
      <c r="J773">
        <v>0</v>
      </c>
    </row>
    <row r="774" spans="1:10" x14ac:dyDescent="0.55000000000000004">
      <c r="A774">
        <v>773</v>
      </c>
      <c r="B774">
        <v>87</v>
      </c>
      <c r="C774">
        <v>48</v>
      </c>
      <c r="D774" t="s">
        <v>157</v>
      </c>
      <c r="E774" t="s">
        <v>103</v>
      </c>
      <c r="F774">
        <v>25</v>
      </c>
      <c r="G774">
        <v>20</v>
      </c>
      <c r="H774" t="s">
        <v>264</v>
      </c>
      <c r="I774" t="s">
        <v>102</v>
      </c>
      <c r="J774">
        <v>0</v>
      </c>
    </row>
    <row r="775" spans="1:10" x14ac:dyDescent="0.55000000000000004">
      <c r="A775">
        <v>774</v>
      </c>
      <c r="B775">
        <v>87</v>
      </c>
      <c r="C775">
        <v>58</v>
      </c>
      <c r="D775" t="s">
        <v>157</v>
      </c>
      <c r="E775" t="s">
        <v>126</v>
      </c>
      <c r="F775">
        <v>25</v>
      </c>
      <c r="G775">
        <v>24</v>
      </c>
      <c r="H775" t="s">
        <v>264</v>
      </c>
      <c r="I775" t="s">
        <v>135</v>
      </c>
      <c r="J775">
        <v>0</v>
      </c>
    </row>
    <row r="776" spans="1:10" x14ac:dyDescent="0.55000000000000004">
      <c r="A776">
        <v>775</v>
      </c>
      <c r="B776">
        <v>87</v>
      </c>
      <c r="C776">
        <v>98</v>
      </c>
      <c r="D776" t="s">
        <v>157</v>
      </c>
      <c r="E776" t="s">
        <v>178</v>
      </c>
      <c r="F776">
        <v>25</v>
      </c>
      <c r="G776">
        <v>32</v>
      </c>
      <c r="H776" t="s">
        <v>264</v>
      </c>
      <c r="I776" t="s">
        <v>267</v>
      </c>
      <c r="J776">
        <v>0</v>
      </c>
    </row>
    <row r="777" spans="1:10" x14ac:dyDescent="0.55000000000000004">
      <c r="A777">
        <v>776</v>
      </c>
      <c r="B777">
        <v>87</v>
      </c>
      <c r="C777">
        <v>103</v>
      </c>
      <c r="D777" t="s">
        <v>157</v>
      </c>
      <c r="E777" t="s">
        <v>201</v>
      </c>
      <c r="F777">
        <v>25</v>
      </c>
      <c r="G777">
        <v>41</v>
      </c>
      <c r="H777" t="s">
        <v>264</v>
      </c>
      <c r="I777" t="s">
        <v>201</v>
      </c>
      <c r="J777">
        <v>0</v>
      </c>
    </row>
    <row r="778" spans="1:10" x14ac:dyDescent="0.55000000000000004">
      <c r="A778">
        <v>777</v>
      </c>
      <c r="B778">
        <v>87</v>
      </c>
      <c r="C778">
        <v>112</v>
      </c>
      <c r="D778" t="s">
        <v>157</v>
      </c>
      <c r="E778" t="s">
        <v>218</v>
      </c>
      <c r="F778">
        <v>25</v>
      </c>
      <c r="G778">
        <v>45</v>
      </c>
      <c r="H778" t="s">
        <v>264</v>
      </c>
      <c r="I778" t="s">
        <v>270</v>
      </c>
      <c r="J778">
        <v>0</v>
      </c>
    </row>
    <row r="779" spans="1:10" x14ac:dyDescent="0.55000000000000004">
      <c r="A779">
        <v>778</v>
      </c>
      <c r="B779">
        <v>88</v>
      </c>
      <c r="C779">
        <v>5</v>
      </c>
      <c r="D779" t="s">
        <v>168</v>
      </c>
      <c r="E779" t="s">
        <v>53</v>
      </c>
      <c r="F779">
        <v>30</v>
      </c>
      <c r="G779">
        <v>11</v>
      </c>
      <c r="H779" t="s">
        <v>244</v>
      </c>
      <c r="I779" t="s">
        <v>260</v>
      </c>
      <c r="J779">
        <v>0</v>
      </c>
    </row>
    <row r="780" spans="1:10" x14ac:dyDescent="0.55000000000000004">
      <c r="A780">
        <v>779</v>
      </c>
      <c r="B780">
        <v>88</v>
      </c>
      <c r="C780">
        <v>10</v>
      </c>
      <c r="D780" t="s">
        <v>168</v>
      </c>
      <c r="E780" t="s">
        <v>58</v>
      </c>
      <c r="F780">
        <v>30</v>
      </c>
      <c r="G780">
        <v>12</v>
      </c>
      <c r="H780" t="s">
        <v>244</v>
      </c>
      <c r="I780" t="s">
        <v>58</v>
      </c>
      <c r="J780">
        <v>0</v>
      </c>
    </row>
    <row r="781" spans="1:10" x14ac:dyDescent="0.55000000000000004">
      <c r="A781">
        <v>780</v>
      </c>
      <c r="B781">
        <v>88</v>
      </c>
      <c r="C781">
        <v>11</v>
      </c>
      <c r="D781" t="s">
        <v>168</v>
      </c>
      <c r="E781" t="s">
        <v>59</v>
      </c>
      <c r="F781">
        <v>30</v>
      </c>
      <c r="G781">
        <v>12</v>
      </c>
      <c r="H781" t="s">
        <v>244</v>
      </c>
      <c r="I781" t="s">
        <v>58</v>
      </c>
      <c r="J781">
        <v>0</v>
      </c>
    </row>
    <row r="782" spans="1:10" x14ac:dyDescent="0.55000000000000004">
      <c r="A782">
        <v>781</v>
      </c>
      <c r="B782">
        <v>88</v>
      </c>
      <c r="C782">
        <v>40</v>
      </c>
      <c r="D782" t="s">
        <v>168</v>
      </c>
      <c r="E782" t="s">
        <v>95</v>
      </c>
      <c r="F782">
        <v>30</v>
      </c>
      <c r="G782">
        <v>18</v>
      </c>
      <c r="H782" t="s">
        <v>244</v>
      </c>
      <c r="I782" t="s">
        <v>14</v>
      </c>
      <c r="J782">
        <v>0</v>
      </c>
    </row>
    <row r="783" spans="1:10" x14ac:dyDescent="0.55000000000000004">
      <c r="A783">
        <v>782</v>
      </c>
      <c r="B783">
        <v>88</v>
      </c>
      <c r="C783">
        <v>62</v>
      </c>
      <c r="D783" t="s">
        <v>168</v>
      </c>
      <c r="E783" t="s">
        <v>130</v>
      </c>
      <c r="F783">
        <v>30</v>
      </c>
      <c r="G783">
        <v>24</v>
      </c>
      <c r="H783" t="s">
        <v>244</v>
      </c>
      <c r="I783" t="s">
        <v>135</v>
      </c>
      <c r="J783">
        <v>0</v>
      </c>
    </row>
    <row r="784" spans="1:10" x14ac:dyDescent="0.55000000000000004">
      <c r="A784">
        <v>783</v>
      </c>
      <c r="B784">
        <v>88</v>
      </c>
      <c r="C784">
        <v>64</v>
      </c>
      <c r="D784" t="s">
        <v>168</v>
      </c>
      <c r="E784" t="s">
        <v>132</v>
      </c>
      <c r="F784">
        <v>30</v>
      </c>
      <c r="G784">
        <v>18</v>
      </c>
      <c r="H784" t="s">
        <v>244</v>
      </c>
      <c r="I784" t="s">
        <v>14</v>
      </c>
      <c r="J784">
        <v>0</v>
      </c>
    </row>
    <row r="785" spans="1:10" x14ac:dyDescent="0.55000000000000004">
      <c r="A785">
        <v>784</v>
      </c>
      <c r="B785">
        <v>88</v>
      </c>
      <c r="C785">
        <v>91</v>
      </c>
      <c r="D785" t="s">
        <v>168</v>
      </c>
      <c r="E785" t="s">
        <v>171</v>
      </c>
      <c r="F785">
        <v>30</v>
      </c>
      <c r="G785">
        <v>31</v>
      </c>
      <c r="H785" t="s">
        <v>244</v>
      </c>
      <c r="I785" t="s">
        <v>170</v>
      </c>
      <c r="J785">
        <v>0</v>
      </c>
    </row>
    <row r="786" spans="1:10" x14ac:dyDescent="0.55000000000000004">
      <c r="A786">
        <v>785</v>
      </c>
      <c r="B786">
        <v>88</v>
      </c>
      <c r="C786">
        <v>92</v>
      </c>
      <c r="D786" t="s">
        <v>168</v>
      </c>
      <c r="E786" t="s">
        <v>172</v>
      </c>
      <c r="F786">
        <v>30</v>
      </c>
      <c r="G786">
        <v>31</v>
      </c>
      <c r="H786" t="s">
        <v>244</v>
      </c>
      <c r="I786" t="s">
        <v>170</v>
      </c>
      <c r="J786">
        <v>0</v>
      </c>
    </row>
    <row r="787" spans="1:10" x14ac:dyDescent="0.55000000000000004">
      <c r="A787">
        <v>786</v>
      </c>
      <c r="B787">
        <v>89</v>
      </c>
      <c r="C787">
        <v>9</v>
      </c>
      <c r="D787" t="s">
        <v>169</v>
      </c>
      <c r="E787" t="s">
        <v>57</v>
      </c>
      <c r="F787">
        <v>30</v>
      </c>
      <c r="G787">
        <v>11</v>
      </c>
      <c r="H787" t="s">
        <v>244</v>
      </c>
      <c r="I787" t="s">
        <v>260</v>
      </c>
      <c r="J787">
        <v>0</v>
      </c>
    </row>
    <row r="788" spans="1:10" x14ac:dyDescent="0.55000000000000004">
      <c r="A788">
        <v>787</v>
      </c>
      <c r="B788">
        <v>89</v>
      </c>
      <c r="C788">
        <v>23</v>
      </c>
      <c r="D788" t="s">
        <v>169</v>
      </c>
      <c r="E788" t="s">
        <v>71</v>
      </c>
      <c r="F788">
        <v>30</v>
      </c>
      <c r="G788">
        <v>17</v>
      </c>
      <c r="H788" t="s">
        <v>244</v>
      </c>
      <c r="I788" t="s">
        <v>69</v>
      </c>
      <c r="J788">
        <v>0</v>
      </c>
    </row>
    <row r="789" spans="1:10" x14ac:dyDescent="0.55000000000000004">
      <c r="A789">
        <v>788</v>
      </c>
      <c r="B789">
        <v>89</v>
      </c>
      <c r="C789">
        <v>30</v>
      </c>
      <c r="D789" t="s">
        <v>169</v>
      </c>
      <c r="E789" t="s">
        <v>82</v>
      </c>
      <c r="F789">
        <v>30</v>
      </c>
      <c r="G789">
        <v>18</v>
      </c>
      <c r="H789" t="s">
        <v>244</v>
      </c>
      <c r="I789" t="s">
        <v>14</v>
      </c>
      <c r="J789">
        <v>0</v>
      </c>
    </row>
    <row r="790" spans="1:10" x14ac:dyDescent="0.55000000000000004">
      <c r="A790">
        <v>789</v>
      </c>
      <c r="B790">
        <v>89</v>
      </c>
      <c r="C790">
        <v>46</v>
      </c>
      <c r="D790" t="s">
        <v>169</v>
      </c>
      <c r="E790" t="s">
        <v>101</v>
      </c>
      <c r="F790">
        <v>30</v>
      </c>
      <c r="G790">
        <v>18</v>
      </c>
      <c r="H790" t="s">
        <v>244</v>
      </c>
      <c r="I790" t="s">
        <v>14</v>
      </c>
      <c r="J790">
        <v>0</v>
      </c>
    </row>
    <row r="791" spans="1:10" x14ac:dyDescent="0.55000000000000004">
      <c r="A791">
        <v>790</v>
      </c>
      <c r="B791">
        <v>89</v>
      </c>
      <c r="C791">
        <v>52</v>
      </c>
      <c r="D791" t="s">
        <v>169</v>
      </c>
      <c r="E791" t="s">
        <v>107</v>
      </c>
      <c r="F791">
        <v>30</v>
      </c>
      <c r="G791">
        <v>20</v>
      </c>
      <c r="H791" t="s">
        <v>244</v>
      </c>
      <c r="I791" t="s">
        <v>102</v>
      </c>
      <c r="J791">
        <v>0</v>
      </c>
    </row>
    <row r="792" spans="1:10" x14ac:dyDescent="0.55000000000000004">
      <c r="A792">
        <v>791</v>
      </c>
      <c r="B792">
        <v>89</v>
      </c>
      <c r="C792">
        <v>61</v>
      </c>
      <c r="D792" t="s">
        <v>169</v>
      </c>
      <c r="E792" t="s">
        <v>129</v>
      </c>
      <c r="F792">
        <v>30</v>
      </c>
      <c r="G792">
        <v>24</v>
      </c>
      <c r="H792" t="s">
        <v>244</v>
      </c>
      <c r="I792" t="s">
        <v>135</v>
      </c>
      <c r="J792">
        <v>0</v>
      </c>
    </row>
    <row r="793" spans="1:10" x14ac:dyDescent="0.55000000000000004">
      <c r="A793">
        <v>792</v>
      </c>
      <c r="B793">
        <v>89</v>
      </c>
      <c r="C793">
        <v>72</v>
      </c>
      <c r="D793" t="s">
        <v>169</v>
      </c>
      <c r="E793" t="s">
        <v>132</v>
      </c>
      <c r="F793">
        <v>30</v>
      </c>
      <c r="G793">
        <v>18</v>
      </c>
      <c r="H793" t="s">
        <v>244</v>
      </c>
      <c r="I793" t="s">
        <v>14</v>
      </c>
      <c r="J793">
        <v>0</v>
      </c>
    </row>
    <row r="794" spans="1:10" x14ac:dyDescent="0.55000000000000004">
      <c r="A794">
        <v>793</v>
      </c>
      <c r="B794">
        <v>89</v>
      </c>
      <c r="C794">
        <v>79</v>
      </c>
      <c r="D794" t="s">
        <v>169</v>
      </c>
      <c r="E794" t="s">
        <v>149</v>
      </c>
      <c r="F794">
        <v>30</v>
      </c>
      <c r="G794">
        <v>25</v>
      </c>
      <c r="H794" t="s">
        <v>244</v>
      </c>
      <c r="I794" t="s">
        <v>264</v>
      </c>
      <c r="J794">
        <v>0</v>
      </c>
    </row>
    <row r="795" spans="1:10" x14ac:dyDescent="0.55000000000000004">
      <c r="A795">
        <v>794</v>
      </c>
      <c r="B795">
        <v>89</v>
      </c>
      <c r="C795">
        <v>92</v>
      </c>
      <c r="D795" t="s">
        <v>169</v>
      </c>
      <c r="E795" t="s">
        <v>172</v>
      </c>
      <c r="F795">
        <v>30</v>
      </c>
      <c r="G795">
        <v>31</v>
      </c>
      <c r="H795" t="s">
        <v>244</v>
      </c>
      <c r="I795" t="s">
        <v>170</v>
      </c>
      <c r="J795">
        <v>0</v>
      </c>
    </row>
    <row r="796" spans="1:10" x14ac:dyDescent="0.55000000000000004">
      <c r="A796">
        <v>795</v>
      </c>
      <c r="B796">
        <v>89</v>
      </c>
      <c r="C796">
        <v>100</v>
      </c>
      <c r="D796" t="s">
        <v>169</v>
      </c>
      <c r="E796" t="s">
        <v>27</v>
      </c>
      <c r="F796">
        <v>30</v>
      </c>
      <c r="G796">
        <v>37</v>
      </c>
      <c r="H796" t="s">
        <v>244</v>
      </c>
      <c r="I796" t="s">
        <v>22</v>
      </c>
      <c r="J796">
        <v>0</v>
      </c>
    </row>
    <row r="797" spans="1:10" x14ac:dyDescent="0.55000000000000004">
      <c r="A797">
        <v>796</v>
      </c>
      <c r="B797">
        <v>89</v>
      </c>
      <c r="C797">
        <v>108</v>
      </c>
      <c r="D797" t="s">
        <v>169</v>
      </c>
      <c r="E797" t="s">
        <v>215</v>
      </c>
      <c r="F797">
        <v>30</v>
      </c>
      <c r="G797">
        <v>44</v>
      </c>
      <c r="H797" t="s">
        <v>244</v>
      </c>
      <c r="I797" t="s">
        <v>214</v>
      </c>
      <c r="J797">
        <v>0</v>
      </c>
    </row>
    <row r="798" spans="1:10" x14ac:dyDescent="0.55000000000000004">
      <c r="A798">
        <v>797</v>
      </c>
      <c r="B798">
        <v>90</v>
      </c>
      <c r="C798">
        <v>17</v>
      </c>
      <c r="D798" t="s">
        <v>170</v>
      </c>
      <c r="E798" t="s">
        <v>65</v>
      </c>
      <c r="F798">
        <v>31</v>
      </c>
      <c r="G798">
        <v>15</v>
      </c>
      <c r="H798" t="s">
        <v>170</v>
      </c>
      <c r="I798" t="s">
        <v>65</v>
      </c>
      <c r="J798">
        <v>0</v>
      </c>
    </row>
    <row r="799" spans="1:10" x14ac:dyDescent="0.55000000000000004">
      <c r="A799">
        <v>798</v>
      </c>
      <c r="B799">
        <v>90</v>
      </c>
      <c r="C799">
        <v>22</v>
      </c>
      <c r="D799" t="s">
        <v>170</v>
      </c>
      <c r="E799" t="s">
        <v>70</v>
      </c>
      <c r="F799">
        <v>31</v>
      </c>
      <c r="G799">
        <v>12</v>
      </c>
      <c r="H799" t="s">
        <v>170</v>
      </c>
      <c r="I799" t="s">
        <v>58</v>
      </c>
      <c r="J799">
        <v>0</v>
      </c>
    </row>
    <row r="800" spans="1:10" x14ac:dyDescent="0.55000000000000004">
      <c r="A800">
        <v>799</v>
      </c>
      <c r="B800">
        <v>90</v>
      </c>
      <c r="C800">
        <v>45</v>
      </c>
      <c r="D800" t="s">
        <v>170</v>
      </c>
      <c r="E800" t="s">
        <v>100</v>
      </c>
      <c r="F800">
        <v>31</v>
      </c>
      <c r="G800">
        <v>18</v>
      </c>
      <c r="H800" t="s">
        <v>170</v>
      </c>
      <c r="I800" t="s">
        <v>14</v>
      </c>
      <c r="J800">
        <v>0</v>
      </c>
    </row>
    <row r="801" spans="1:10" x14ac:dyDescent="0.55000000000000004">
      <c r="A801">
        <v>800</v>
      </c>
      <c r="B801">
        <v>90</v>
      </c>
      <c r="C801">
        <v>62</v>
      </c>
      <c r="D801" t="s">
        <v>170</v>
      </c>
      <c r="E801" t="s">
        <v>130</v>
      </c>
      <c r="F801">
        <v>31</v>
      </c>
      <c r="G801">
        <v>24</v>
      </c>
      <c r="H801" t="s">
        <v>170</v>
      </c>
      <c r="I801" t="s">
        <v>135</v>
      </c>
      <c r="J801">
        <v>0</v>
      </c>
    </row>
    <row r="802" spans="1:10" x14ac:dyDescent="0.55000000000000004">
      <c r="A802">
        <v>801</v>
      </c>
      <c r="B802">
        <v>90</v>
      </c>
      <c r="C802">
        <v>71</v>
      </c>
      <c r="D802" t="s">
        <v>170</v>
      </c>
      <c r="E802" t="s">
        <v>143</v>
      </c>
      <c r="F802">
        <v>31</v>
      </c>
      <c r="G802">
        <v>25</v>
      </c>
      <c r="H802" t="s">
        <v>170</v>
      </c>
      <c r="I802" t="s">
        <v>264</v>
      </c>
      <c r="J802">
        <v>0</v>
      </c>
    </row>
    <row r="803" spans="1:10" x14ac:dyDescent="0.55000000000000004">
      <c r="A803">
        <v>802</v>
      </c>
      <c r="B803">
        <v>90</v>
      </c>
      <c r="C803">
        <v>74</v>
      </c>
      <c r="D803" t="s">
        <v>170</v>
      </c>
      <c r="E803" t="s">
        <v>145</v>
      </c>
      <c r="F803">
        <v>31</v>
      </c>
      <c r="G803">
        <v>25</v>
      </c>
      <c r="H803" t="s">
        <v>170</v>
      </c>
      <c r="I803" t="s">
        <v>264</v>
      </c>
      <c r="J803">
        <v>0</v>
      </c>
    </row>
    <row r="804" spans="1:10" x14ac:dyDescent="0.55000000000000004">
      <c r="A804">
        <v>803</v>
      </c>
      <c r="B804">
        <v>91</v>
      </c>
      <c r="C804">
        <v>10</v>
      </c>
      <c r="D804" t="s">
        <v>171</v>
      </c>
      <c r="E804" t="s">
        <v>58</v>
      </c>
      <c r="F804">
        <v>31</v>
      </c>
      <c r="G804">
        <v>12</v>
      </c>
      <c r="H804" t="s">
        <v>170</v>
      </c>
      <c r="I804" t="s">
        <v>58</v>
      </c>
      <c r="J804">
        <v>0</v>
      </c>
    </row>
    <row r="805" spans="1:10" x14ac:dyDescent="0.55000000000000004">
      <c r="A805">
        <v>804</v>
      </c>
      <c r="B805">
        <v>91</v>
      </c>
      <c r="C805">
        <v>11</v>
      </c>
      <c r="D805" t="s">
        <v>171</v>
      </c>
      <c r="E805" t="s">
        <v>59</v>
      </c>
      <c r="F805">
        <v>31</v>
      </c>
      <c r="G805">
        <v>12</v>
      </c>
      <c r="H805" t="s">
        <v>170</v>
      </c>
      <c r="I805" t="s">
        <v>58</v>
      </c>
      <c r="J805">
        <v>0</v>
      </c>
    </row>
    <row r="806" spans="1:10" x14ac:dyDescent="0.55000000000000004">
      <c r="A806">
        <v>805</v>
      </c>
      <c r="B806">
        <v>91</v>
      </c>
      <c r="C806">
        <v>12</v>
      </c>
      <c r="D806" t="s">
        <v>171</v>
      </c>
      <c r="E806" t="s">
        <v>60</v>
      </c>
      <c r="F806">
        <v>31</v>
      </c>
      <c r="G806">
        <v>12</v>
      </c>
      <c r="H806" t="s">
        <v>170</v>
      </c>
      <c r="I806" t="s">
        <v>58</v>
      </c>
      <c r="J806">
        <v>0</v>
      </c>
    </row>
    <row r="807" spans="1:10" x14ac:dyDescent="0.55000000000000004">
      <c r="A807">
        <v>806</v>
      </c>
      <c r="B807">
        <v>91</v>
      </c>
      <c r="C807">
        <v>23</v>
      </c>
      <c r="D807" t="s">
        <v>171</v>
      </c>
      <c r="E807" t="s">
        <v>71</v>
      </c>
      <c r="F807">
        <v>31</v>
      </c>
      <c r="G807">
        <v>17</v>
      </c>
      <c r="H807" t="s">
        <v>170</v>
      </c>
      <c r="I807" t="s">
        <v>69</v>
      </c>
      <c r="J807">
        <v>0</v>
      </c>
    </row>
    <row r="808" spans="1:10" x14ac:dyDescent="0.55000000000000004">
      <c r="A808">
        <v>807</v>
      </c>
      <c r="B808">
        <v>91</v>
      </c>
      <c r="C808">
        <v>39</v>
      </c>
      <c r="D808" t="s">
        <v>171</v>
      </c>
      <c r="E808" t="s">
        <v>91</v>
      </c>
      <c r="F808">
        <v>31</v>
      </c>
      <c r="G808">
        <v>18</v>
      </c>
      <c r="H808" t="s">
        <v>170</v>
      </c>
      <c r="I808" t="s">
        <v>14</v>
      </c>
      <c r="J808">
        <v>0</v>
      </c>
    </row>
    <row r="809" spans="1:10" x14ac:dyDescent="0.55000000000000004">
      <c r="A809">
        <v>808</v>
      </c>
      <c r="B809">
        <v>91</v>
      </c>
      <c r="C809">
        <v>47</v>
      </c>
      <c r="D809" t="s">
        <v>171</v>
      </c>
      <c r="E809" t="s">
        <v>102</v>
      </c>
      <c r="F809">
        <v>31</v>
      </c>
      <c r="G809">
        <v>20</v>
      </c>
      <c r="H809" t="s">
        <v>170</v>
      </c>
      <c r="I809" t="s">
        <v>102</v>
      </c>
      <c r="J809">
        <v>0</v>
      </c>
    </row>
    <row r="810" spans="1:10" x14ac:dyDescent="0.55000000000000004">
      <c r="A810">
        <v>809</v>
      </c>
      <c r="B810">
        <v>91</v>
      </c>
      <c r="C810">
        <v>52</v>
      </c>
      <c r="D810" t="s">
        <v>171</v>
      </c>
      <c r="E810" t="s">
        <v>107</v>
      </c>
      <c r="F810">
        <v>31</v>
      </c>
      <c r="G810">
        <v>20</v>
      </c>
      <c r="H810" t="s">
        <v>170</v>
      </c>
      <c r="I810" t="s">
        <v>102</v>
      </c>
      <c r="J810">
        <v>0</v>
      </c>
    </row>
    <row r="811" spans="1:10" x14ac:dyDescent="0.55000000000000004">
      <c r="A811">
        <v>810</v>
      </c>
      <c r="B811">
        <v>91</v>
      </c>
      <c r="C811">
        <v>78</v>
      </c>
      <c r="D811" t="s">
        <v>171</v>
      </c>
      <c r="E811" t="s">
        <v>148</v>
      </c>
      <c r="F811">
        <v>31</v>
      </c>
      <c r="G811">
        <v>25</v>
      </c>
      <c r="H811" t="s">
        <v>170</v>
      </c>
      <c r="I811" t="s">
        <v>264</v>
      </c>
      <c r="J811">
        <v>0</v>
      </c>
    </row>
    <row r="812" spans="1:10" x14ac:dyDescent="0.55000000000000004">
      <c r="A812">
        <v>811</v>
      </c>
      <c r="B812">
        <v>91</v>
      </c>
      <c r="C812">
        <v>95</v>
      </c>
      <c r="D812" t="s">
        <v>171</v>
      </c>
      <c r="E812" t="s">
        <v>175</v>
      </c>
      <c r="F812">
        <v>31</v>
      </c>
      <c r="G812">
        <v>32</v>
      </c>
      <c r="H812" t="s">
        <v>170</v>
      </c>
      <c r="I812" t="s">
        <v>267</v>
      </c>
      <c r="J812">
        <v>0</v>
      </c>
    </row>
    <row r="813" spans="1:10" x14ac:dyDescent="0.55000000000000004">
      <c r="A813">
        <v>812</v>
      </c>
      <c r="B813">
        <v>91</v>
      </c>
      <c r="C813">
        <v>112</v>
      </c>
      <c r="D813" t="s">
        <v>171</v>
      </c>
      <c r="E813" t="s">
        <v>218</v>
      </c>
      <c r="F813">
        <v>31</v>
      </c>
      <c r="G813">
        <v>45</v>
      </c>
      <c r="H813" t="s">
        <v>170</v>
      </c>
      <c r="I813" t="s">
        <v>270</v>
      </c>
      <c r="J813">
        <v>0</v>
      </c>
    </row>
    <row r="814" spans="1:10" x14ac:dyDescent="0.55000000000000004">
      <c r="A814">
        <v>813</v>
      </c>
      <c r="B814">
        <v>92</v>
      </c>
      <c r="C814">
        <v>25</v>
      </c>
      <c r="D814" t="s">
        <v>172</v>
      </c>
      <c r="E814" t="s">
        <v>73</v>
      </c>
      <c r="F814">
        <v>31</v>
      </c>
      <c r="G814">
        <v>12</v>
      </c>
      <c r="H814" t="s">
        <v>170</v>
      </c>
      <c r="I814" t="s">
        <v>58</v>
      </c>
      <c r="J814">
        <v>0</v>
      </c>
    </row>
    <row r="815" spans="1:10" x14ac:dyDescent="0.55000000000000004">
      <c r="A815">
        <v>814</v>
      </c>
      <c r="B815">
        <v>92</v>
      </c>
      <c r="C815">
        <v>26</v>
      </c>
      <c r="D815" t="s">
        <v>172</v>
      </c>
      <c r="E815" t="s">
        <v>74</v>
      </c>
      <c r="F815">
        <v>31</v>
      </c>
      <c r="G815">
        <v>17</v>
      </c>
      <c r="H815" t="s">
        <v>170</v>
      </c>
      <c r="I815" t="s">
        <v>69</v>
      </c>
      <c r="J815">
        <v>0</v>
      </c>
    </row>
    <row r="816" spans="1:10" x14ac:dyDescent="0.55000000000000004">
      <c r="A816">
        <v>815</v>
      </c>
      <c r="B816">
        <v>92</v>
      </c>
      <c r="C816">
        <v>40</v>
      </c>
      <c r="D816" t="s">
        <v>172</v>
      </c>
      <c r="E816" t="s">
        <v>95</v>
      </c>
      <c r="F816">
        <v>31</v>
      </c>
      <c r="G816">
        <v>18</v>
      </c>
      <c r="H816" t="s">
        <v>170</v>
      </c>
      <c r="I816" t="s">
        <v>14</v>
      </c>
      <c r="J816">
        <v>0</v>
      </c>
    </row>
    <row r="817" spans="1:10" x14ac:dyDescent="0.55000000000000004">
      <c r="A817">
        <v>816</v>
      </c>
      <c r="B817">
        <v>92</v>
      </c>
      <c r="C817">
        <v>45</v>
      </c>
      <c r="D817" t="s">
        <v>172</v>
      </c>
      <c r="E817" t="s">
        <v>100</v>
      </c>
      <c r="F817">
        <v>31</v>
      </c>
      <c r="G817">
        <v>18</v>
      </c>
      <c r="H817" t="s">
        <v>170</v>
      </c>
      <c r="I817" t="s">
        <v>14</v>
      </c>
      <c r="J817">
        <v>0</v>
      </c>
    </row>
    <row r="818" spans="1:10" x14ac:dyDescent="0.55000000000000004">
      <c r="A818">
        <v>817</v>
      </c>
      <c r="B818">
        <v>92</v>
      </c>
      <c r="C818">
        <v>54</v>
      </c>
      <c r="D818" t="s">
        <v>172</v>
      </c>
      <c r="E818" t="s">
        <v>122</v>
      </c>
      <c r="F818">
        <v>31</v>
      </c>
      <c r="G818">
        <v>18</v>
      </c>
      <c r="H818" t="s">
        <v>170</v>
      </c>
      <c r="I818" t="s">
        <v>14</v>
      </c>
      <c r="J818">
        <v>0</v>
      </c>
    </row>
    <row r="819" spans="1:10" x14ac:dyDescent="0.55000000000000004">
      <c r="A819">
        <v>818</v>
      </c>
      <c r="B819">
        <v>92</v>
      </c>
      <c r="C819">
        <v>57</v>
      </c>
      <c r="D819" t="s">
        <v>172</v>
      </c>
      <c r="E819" t="s">
        <v>125</v>
      </c>
      <c r="F819">
        <v>31</v>
      </c>
      <c r="G819">
        <v>24</v>
      </c>
      <c r="H819" t="s">
        <v>170</v>
      </c>
      <c r="I819" t="s">
        <v>135</v>
      </c>
      <c r="J819">
        <v>0</v>
      </c>
    </row>
    <row r="820" spans="1:10" x14ac:dyDescent="0.55000000000000004">
      <c r="A820">
        <v>819</v>
      </c>
      <c r="B820">
        <v>92</v>
      </c>
      <c r="C820">
        <v>58</v>
      </c>
      <c r="D820" t="s">
        <v>172</v>
      </c>
      <c r="E820" t="s">
        <v>126</v>
      </c>
      <c r="F820">
        <v>31</v>
      </c>
      <c r="G820">
        <v>24</v>
      </c>
      <c r="H820" t="s">
        <v>170</v>
      </c>
      <c r="I820" t="s">
        <v>135</v>
      </c>
      <c r="J820">
        <v>0</v>
      </c>
    </row>
    <row r="821" spans="1:10" x14ac:dyDescent="0.55000000000000004">
      <c r="A821">
        <v>820</v>
      </c>
      <c r="B821">
        <v>92</v>
      </c>
      <c r="C821">
        <v>68</v>
      </c>
      <c r="D821" t="s">
        <v>172</v>
      </c>
      <c r="E821" t="s">
        <v>136</v>
      </c>
      <c r="F821">
        <v>31</v>
      </c>
      <c r="G821">
        <v>24</v>
      </c>
      <c r="H821" t="s">
        <v>170</v>
      </c>
      <c r="I821" t="s">
        <v>135</v>
      </c>
      <c r="J821">
        <v>0</v>
      </c>
    </row>
    <row r="822" spans="1:10" x14ac:dyDescent="0.55000000000000004">
      <c r="A822">
        <v>821</v>
      </c>
      <c r="B822">
        <v>92</v>
      </c>
      <c r="C822">
        <v>70</v>
      </c>
      <c r="D822" t="s">
        <v>172</v>
      </c>
      <c r="E822" t="s">
        <v>50</v>
      </c>
      <c r="F822">
        <v>31</v>
      </c>
      <c r="G822">
        <v>10</v>
      </c>
      <c r="H822" t="s">
        <v>170</v>
      </c>
      <c r="I822" t="s">
        <v>259</v>
      </c>
      <c r="J822">
        <v>0</v>
      </c>
    </row>
    <row r="823" spans="1:10" x14ac:dyDescent="0.55000000000000004">
      <c r="A823">
        <v>822</v>
      </c>
      <c r="B823">
        <v>92</v>
      </c>
      <c r="C823">
        <v>75</v>
      </c>
      <c r="D823" t="s">
        <v>172</v>
      </c>
      <c r="E823" t="s">
        <v>146</v>
      </c>
      <c r="F823">
        <v>31</v>
      </c>
      <c r="G823">
        <v>25</v>
      </c>
      <c r="H823" t="s">
        <v>170</v>
      </c>
      <c r="I823" t="s">
        <v>264</v>
      </c>
      <c r="J823">
        <v>0</v>
      </c>
    </row>
    <row r="824" spans="1:10" x14ac:dyDescent="0.55000000000000004">
      <c r="A824">
        <v>823</v>
      </c>
      <c r="B824">
        <v>92</v>
      </c>
      <c r="C824">
        <v>86</v>
      </c>
      <c r="D824" t="s">
        <v>172</v>
      </c>
      <c r="E824" t="s">
        <v>156</v>
      </c>
      <c r="F824">
        <v>31</v>
      </c>
      <c r="G824">
        <v>25</v>
      </c>
      <c r="H824" t="s">
        <v>170</v>
      </c>
      <c r="I824" t="s">
        <v>264</v>
      </c>
      <c r="J824">
        <v>0</v>
      </c>
    </row>
    <row r="825" spans="1:10" x14ac:dyDescent="0.55000000000000004">
      <c r="A825">
        <v>824</v>
      </c>
      <c r="B825">
        <v>92</v>
      </c>
      <c r="C825">
        <v>87</v>
      </c>
      <c r="D825" t="s">
        <v>172</v>
      </c>
      <c r="E825" t="s">
        <v>157</v>
      </c>
      <c r="F825">
        <v>31</v>
      </c>
      <c r="G825">
        <v>25</v>
      </c>
      <c r="H825" t="s">
        <v>170</v>
      </c>
      <c r="I825" t="s">
        <v>264</v>
      </c>
      <c r="J825">
        <v>0</v>
      </c>
    </row>
    <row r="826" spans="1:10" x14ac:dyDescent="0.55000000000000004">
      <c r="A826">
        <v>825</v>
      </c>
      <c r="B826">
        <v>92</v>
      </c>
      <c r="C826">
        <v>94</v>
      </c>
      <c r="D826" t="s">
        <v>172</v>
      </c>
      <c r="E826" t="s">
        <v>174</v>
      </c>
      <c r="F826">
        <v>31</v>
      </c>
      <c r="G826">
        <v>32</v>
      </c>
      <c r="H826" t="s">
        <v>170</v>
      </c>
      <c r="I826" t="s">
        <v>267</v>
      </c>
      <c r="J826">
        <v>0</v>
      </c>
    </row>
    <row r="827" spans="1:10" x14ac:dyDescent="0.55000000000000004">
      <c r="A827">
        <v>826</v>
      </c>
      <c r="B827">
        <v>92</v>
      </c>
      <c r="C827">
        <v>95</v>
      </c>
      <c r="D827" t="s">
        <v>172</v>
      </c>
      <c r="E827" t="s">
        <v>175</v>
      </c>
      <c r="F827">
        <v>31</v>
      </c>
      <c r="G827">
        <v>32</v>
      </c>
      <c r="H827" t="s">
        <v>170</v>
      </c>
      <c r="I827" t="s">
        <v>267</v>
      </c>
      <c r="J827">
        <v>0</v>
      </c>
    </row>
    <row r="828" spans="1:10" x14ac:dyDescent="0.55000000000000004">
      <c r="A828">
        <v>827</v>
      </c>
      <c r="B828">
        <v>92</v>
      </c>
      <c r="C828">
        <v>97</v>
      </c>
      <c r="D828" t="s">
        <v>172</v>
      </c>
      <c r="E828" t="s">
        <v>177</v>
      </c>
      <c r="F828">
        <v>31</v>
      </c>
      <c r="G828">
        <v>32</v>
      </c>
      <c r="H828" t="s">
        <v>170</v>
      </c>
      <c r="I828" t="s">
        <v>267</v>
      </c>
      <c r="J828">
        <v>0</v>
      </c>
    </row>
    <row r="829" spans="1:10" x14ac:dyDescent="0.55000000000000004">
      <c r="A829">
        <v>828</v>
      </c>
      <c r="B829">
        <v>92</v>
      </c>
      <c r="C829">
        <v>110</v>
      </c>
      <c r="D829" t="s">
        <v>172</v>
      </c>
      <c r="E829" t="s">
        <v>97</v>
      </c>
      <c r="F829">
        <v>31</v>
      </c>
      <c r="G829">
        <v>19</v>
      </c>
      <c r="H829" t="s">
        <v>170</v>
      </c>
      <c r="I829" t="s">
        <v>262</v>
      </c>
      <c r="J829">
        <v>0</v>
      </c>
    </row>
    <row r="830" spans="1:10" x14ac:dyDescent="0.55000000000000004">
      <c r="A830">
        <v>829</v>
      </c>
      <c r="B830">
        <v>93</v>
      </c>
      <c r="C830">
        <v>15</v>
      </c>
      <c r="D830" t="s">
        <v>173</v>
      </c>
      <c r="E830" t="s">
        <v>63</v>
      </c>
      <c r="F830">
        <v>32</v>
      </c>
      <c r="G830">
        <v>13</v>
      </c>
      <c r="H830" t="s">
        <v>267</v>
      </c>
      <c r="I830" t="s">
        <v>227</v>
      </c>
      <c r="J830">
        <v>0</v>
      </c>
    </row>
    <row r="831" spans="1:10" x14ac:dyDescent="0.55000000000000004">
      <c r="A831">
        <v>830</v>
      </c>
      <c r="B831">
        <v>93</v>
      </c>
      <c r="C831">
        <v>43</v>
      </c>
      <c r="D831" t="s">
        <v>173</v>
      </c>
      <c r="E831" t="s">
        <v>98</v>
      </c>
      <c r="F831">
        <v>32</v>
      </c>
      <c r="G831">
        <v>18</v>
      </c>
      <c r="H831" t="s">
        <v>267</v>
      </c>
      <c r="I831" t="s">
        <v>14</v>
      </c>
      <c r="J831">
        <v>0</v>
      </c>
    </row>
    <row r="832" spans="1:10" x14ac:dyDescent="0.55000000000000004">
      <c r="A832">
        <v>831</v>
      </c>
      <c r="B832">
        <v>93</v>
      </c>
      <c r="C832">
        <v>61</v>
      </c>
      <c r="D832" t="s">
        <v>173</v>
      </c>
      <c r="E832" t="s">
        <v>129</v>
      </c>
      <c r="F832">
        <v>32</v>
      </c>
      <c r="G832">
        <v>24</v>
      </c>
      <c r="H832" t="s">
        <v>267</v>
      </c>
      <c r="I832" t="s">
        <v>135</v>
      </c>
      <c r="J832">
        <v>0</v>
      </c>
    </row>
    <row r="833" spans="1:10" x14ac:dyDescent="0.55000000000000004">
      <c r="A833">
        <v>832</v>
      </c>
      <c r="B833">
        <v>93</v>
      </c>
      <c r="C833">
        <v>75</v>
      </c>
      <c r="D833" t="s">
        <v>173</v>
      </c>
      <c r="E833" t="s">
        <v>146</v>
      </c>
      <c r="F833">
        <v>32</v>
      </c>
      <c r="G833">
        <v>25</v>
      </c>
      <c r="H833" t="s">
        <v>267</v>
      </c>
      <c r="I833" t="s">
        <v>264</v>
      </c>
      <c r="J833">
        <v>0</v>
      </c>
    </row>
    <row r="834" spans="1:10" x14ac:dyDescent="0.55000000000000004">
      <c r="A834">
        <v>833</v>
      </c>
      <c r="B834">
        <v>93</v>
      </c>
      <c r="C834">
        <v>76</v>
      </c>
      <c r="D834" t="s">
        <v>173</v>
      </c>
      <c r="E834" t="s">
        <v>147</v>
      </c>
      <c r="F834">
        <v>32</v>
      </c>
      <c r="G834">
        <v>25</v>
      </c>
      <c r="H834" t="s">
        <v>267</v>
      </c>
      <c r="I834" t="s">
        <v>264</v>
      </c>
      <c r="J834">
        <v>0</v>
      </c>
    </row>
    <row r="835" spans="1:10" x14ac:dyDescent="0.55000000000000004">
      <c r="A835">
        <v>834</v>
      </c>
      <c r="B835">
        <v>93</v>
      </c>
      <c r="C835">
        <v>87</v>
      </c>
      <c r="D835" t="s">
        <v>173</v>
      </c>
      <c r="E835" t="s">
        <v>157</v>
      </c>
      <c r="F835">
        <v>32</v>
      </c>
      <c r="G835">
        <v>25</v>
      </c>
      <c r="H835" t="s">
        <v>267</v>
      </c>
      <c r="I835" t="s">
        <v>264</v>
      </c>
      <c r="J835">
        <v>0</v>
      </c>
    </row>
    <row r="836" spans="1:10" x14ac:dyDescent="0.55000000000000004">
      <c r="A836">
        <v>835</v>
      </c>
      <c r="B836">
        <v>93</v>
      </c>
      <c r="C836">
        <v>100</v>
      </c>
      <c r="D836" t="s">
        <v>173</v>
      </c>
      <c r="E836" t="s">
        <v>27</v>
      </c>
      <c r="F836">
        <v>32</v>
      </c>
      <c r="G836">
        <v>37</v>
      </c>
      <c r="H836" t="s">
        <v>267</v>
      </c>
      <c r="I836" t="s">
        <v>22</v>
      </c>
      <c r="J836">
        <v>0</v>
      </c>
    </row>
    <row r="837" spans="1:10" x14ac:dyDescent="0.55000000000000004">
      <c r="A837">
        <v>836</v>
      </c>
      <c r="B837">
        <v>94</v>
      </c>
      <c r="C837">
        <v>6</v>
      </c>
      <c r="D837" t="s">
        <v>174</v>
      </c>
      <c r="E837" t="s">
        <v>54</v>
      </c>
      <c r="F837">
        <v>32</v>
      </c>
      <c r="G837">
        <v>11</v>
      </c>
      <c r="H837" t="s">
        <v>267</v>
      </c>
      <c r="I837" t="s">
        <v>260</v>
      </c>
      <c r="J837">
        <v>0</v>
      </c>
    </row>
    <row r="838" spans="1:10" x14ac:dyDescent="0.55000000000000004">
      <c r="A838">
        <v>837</v>
      </c>
      <c r="B838">
        <v>94</v>
      </c>
      <c r="C838">
        <v>7</v>
      </c>
      <c r="D838" t="s">
        <v>174</v>
      </c>
      <c r="E838" t="s">
        <v>55</v>
      </c>
      <c r="F838">
        <v>32</v>
      </c>
      <c r="G838">
        <v>11</v>
      </c>
      <c r="H838" t="s">
        <v>267</v>
      </c>
      <c r="I838" t="s">
        <v>260</v>
      </c>
      <c r="J838">
        <v>0</v>
      </c>
    </row>
    <row r="839" spans="1:10" x14ac:dyDescent="0.55000000000000004">
      <c r="A839">
        <v>838</v>
      </c>
      <c r="B839">
        <v>94</v>
      </c>
      <c r="C839">
        <v>8</v>
      </c>
      <c r="D839" t="s">
        <v>174</v>
      </c>
      <c r="E839" t="s">
        <v>56</v>
      </c>
      <c r="F839">
        <v>32</v>
      </c>
      <c r="G839">
        <v>11</v>
      </c>
      <c r="H839" t="s">
        <v>267</v>
      </c>
      <c r="I839" t="s">
        <v>260</v>
      </c>
      <c r="J839">
        <v>0</v>
      </c>
    </row>
    <row r="840" spans="1:10" x14ac:dyDescent="0.55000000000000004">
      <c r="A840">
        <v>839</v>
      </c>
      <c r="B840">
        <v>94</v>
      </c>
      <c r="C840">
        <v>38</v>
      </c>
      <c r="D840" t="s">
        <v>174</v>
      </c>
      <c r="E840" t="s">
        <v>90</v>
      </c>
      <c r="F840">
        <v>32</v>
      </c>
      <c r="G840">
        <v>18</v>
      </c>
      <c r="H840" t="s">
        <v>267</v>
      </c>
      <c r="I840" t="s">
        <v>14</v>
      </c>
      <c r="J840">
        <v>0</v>
      </c>
    </row>
    <row r="841" spans="1:10" x14ac:dyDescent="0.55000000000000004">
      <c r="A841">
        <v>840</v>
      </c>
      <c r="B841">
        <v>94</v>
      </c>
      <c r="C841">
        <v>47</v>
      </c>
      <c r="D841" t="s">
        <v>174</v>
      </c>
      <c r="E841" t="s">
        <v>102</v>
      </c>
      <c r="F841">
        <v>32</v>
      </c>
      <c r="G841">
        <v>20</v>
      </c>
      <c r="H841" t="s">
        <v>267</v>
      </c>
      <c r="I841" t="s">
        <v>102</v>
      </c>
      <c r="J841">
        <v>0</v>
      </c>
    </row>
    <row r="842" spans="1:10" x14ac:dyDescent="0.55000000000000004">
      <c r="A842">
        <v>841</v>
      </c>
      <c r="B842">
        <v>94</v>
      </c>
      <c r="C842">
        <v>105</v>
      </c>
      <c r="D842" t="s">
        <v>174</v>
      </c>
      <c r="E842" t="s">
        <v>203</v>
      </c>
      <c r="F842">
        <v>32</v>
      </c>
      <c r="G842">
        <v>41</v>
      </c>
      <c r="H842" t="s">
        <v>267</v>
      </c>
      <c r="I842" t="s">
        <v>201</v>
      </c>
      <c r="J842">
        <v>0</v>
      </c>
    </row>
    <row r="843" spans="1:10" x14ac:dyDescent="0.55000000000000004">
      <c r="A843">
        <v>842</v>
      </c>
      <c r="B843">
        <v>94</v>
      </c>
      <c r="C843">
        <v>112</v>
      </c>
      <c r="D843" t="s">
        <v>174</v>
      </c>
      <c r="E843" t="s">
        <v>218</v>
      </c>
      <c r="F843">
        <v>32</v>
      </c>
      <c r="G843">
        <v>45</v>
      </c>
      <c r="H843" t="s">
        <v>267</v>
      </c>
      <c r="I843" t="s">
        <v>270</v>
      </c>
      <c r="J843">
        <v>0</v>
      </c>
    </row>
    <row r="844" spans="1:10" x14ac:dyDescent="0.55000000000000004">
      <c r="A844">
        <v>843</v>
      </c>
      <c r="B844">
        <v>95</v>
      </c>
      <c r="C844">
        <v>6</v>
      </c>
      <c r="D844" t="s">
        <v>175</v>
      </c>
      <c r="E844" t="s">
        <v>54</v>
      </c>
      <c r="F844">
        <v>32</v>
      </c>
      <c r="G844">
        <v>11</v>
      </c>
      <c r="H844" t="s">
        <v>267</v>
      </c>
      <c r="I844" t="s">
        <v>260</v>
      </c>
      <c r="J844">
        <v>0</v>
      </c>
    </row>
    <row r="845" spans="1:10" x14ac:dyDescent="0.55000000000000004">
      <c r="A845">
        <v>844</v>
      </c>
      <c r="B845">
        <v>95</v>
      </c>
      <c r="C845">
        <v>36</v>
      </c>
      <c r="D845" t="s">
        <v>175</v>
      </c>
      <c r="E845" t="s">
        <v>88</v>
      </c>
      <c r="F845">
        <v>32</v>
      </c>
      <c r="G845">
        <v>18</v>
      </c>
      <c r="H845" t="s">
        <v>267</v>
      </c>
      <c r="I845" t="s">
        <v>14</v>
      </c>
      <c r="J845">
        <v>0</v>
      </c>
    </row>
    <row r="846" spans="1:10" x14ac:dyDescent="0.55000000000000004">
      <c r="A846">
        <v>845</v>
      </c>
      <c r="B846">
        <v>95</v>
      </c>
      <c r="C846">
        <v>60</v>
      </c>
      <c r="D846" t="s">
        <v>175</v>
      </c>
      <c r="E846" t="s">
        <v>128</v>
      </c>
      <c r="F846">
        <v>32</v>
      </c>
      <c r="G846">
        <v>24</v>
      </c>
      <c r="H846" t="s">
        <v>267</v>
      </c>
      <c r="I846" t="s">
        <v>135</v>
      </c>
      <c r="J846">
        <v>0</v>
      </c>
    </row>
    <row r="847" spans="1:10" x14ac:dyDescent="0.55000000000000004">
      <c r="A847">
        <v>846</v>
      </c>
      <c r="B847">
        <v>95</v>
      </c>
      <c r="C847">
        <v>64</v>
      </c>
      <c r="D847" t="s">
        <v>175</v>
      </c>
      <c r="E847" t="s">
        <v>132</v>
      </c>
      <c r="F847">
        <v>32</v>
      </c>
      <c r="G847">
        <v>18</v>
      </c>
      <c r="H847" t="s">
        <v>267</v>
      </c>
      <c r="I847" t="s">
        <v>14</v>
      </c>
      <c r="J847">
        <v>0</v>
      </c>
    </row>
    <row r="848" spans="1:10" x14ac:dyDescent="0.55000000000000004">
      <c r="A848">
        <v>847</v>
      </c>
      <c r="B848">
        <v>95</v>
      </c>
      <c r="C848">
        <v>67</v>
      </c>
      <c r="D848" t="s">
        <v>175</v>
      </c>
      <c r="E848" t="s">
        <v>135</v>
      </c>
      <c r="F848">
        <v>32</v>
      </c>
      <c r="G848">
        <v>24</v>
      </c>
      <c r="H848" t="s">
        <v>267</v>
      </c>
      <c r="I848" t="s">
        <v>135</v>
      </c>
      <c r="J848">
        <v>0</v>
      </c>
    </row>
    <row r="849" spans="1:10" x14ac:dyDescent="0.55000000000000004">
      <c r="A849">
        <v>848</v>
      </c>
      <c r="B849">
        <v>95</v>
      </c>
      <c r="C849">
        <v>73</v>
      </c>
      <c r="D849" t="s">
        <v>175</v>
      </c>
      <c r="E849" t="s">
        <v>144</v>
      </c>
      <c r="F849">
        <v>32</v>
      </c>
      <c r="G849">
        <v>25</v>
      </c>
      <c r="H849" t="s">
        <v>267</v>
      </c>
      <c r="I849" t="s">
        <v>264</v>
      </c>
      <c r="J849">
        <v>0</v>
      </c>
    </row>
    <row r="850" spans="1:10" x14ac:dyDescent="0.55000000000000004">
      <c r="A850">
        <v>849</v>
      </c>
      <c r="B850">
        <v>95</v>
      </c>
      <c r="C850">
        <v>94</v>
      </c>
      <c r="D850" t="s">
        <v>175</v>
      </c>
      <c r="E850" t="s">
        <v>174</v>
      </c>
      <c r="F850">
        <v>32</v>
      </c>
      <c r="G850">
        <v>32</v>
      </c>
      <c r="H850" t="s">
        <v>267</v>
      </c>
      <c r="I850" t="s">
        <v>267</v>
      </c>
      <c r="J850">
        <v>0</v>
      </c>
    </row>
    <row r="851" spans="1:10" x14ac:dyDescent="0.55000000000000004">
      <c r="A851">
        <v>850</v>
      </c>
      <c r="B851">
        <v>95</v>
      </c>
      <c r="C851">
        <v>98</v>
      </c>
      <c r="D851" t="s">
        <v>175</v>
      </c>
      <c r="E851" t="s">
        <v>178</v>
      </c>
      <c r="F851">
        <v>32</v>
      </c>
      <c r="G851">
        <v>32</v>
      </c>
      <c r="H851" t="s">
        <v>267</v>
      </c>
      <c r="I851" t="s">
        <v>267</v>
      </c>
      <c r="J851">
        <v>0</v>
      </c>
    </row>
    <row r="852" spans="1:10" x14ac:dyDescent="0.55000000000000004">
      <c r="A852">
        <v>851</v>
      </c>
      <c r="B852">
        <v>95</v>
      </c>
      <c r="C852">
        <v>100</v>
      </c>
      <c r="D852" t="s">
        <v>175</v>
      </c>
      <c r="E852" t="s">
        <v>27</v>
      </c>
      <c r="F852">
        <v>32</v>
      </c>
      <c r="G852">
        <v>37</v>
      </c>
      <c r="H852" t="s">
        <v>267</v>
      </c>
      <c r="I852" t="s">
        <v>22</v>
      </c>
      <c r="J852">
        <v>0</v>
      </c>
    </row>
    <row r="853" spans="1:10" x14ac:dyDescent="0.55000000000000004">
      <c r="A853">
        <v>852</v>
      </c>
      <c r="B853">
        <v>95</v>
      </c>
      <c r="C853">
        <v>104</v>
      </c>
      <c r="D853" t="s">
        <v>175</v>
      </c>
      <c r="E853" t="s">
        <v>202</v>
      </c>
      <c r="F853">
        <v>32</v>
      </c>
      <c r="G853">
        <v>41</v>
      </c>
      <c r="H853" t="s">
        <v>267</v>
      </c>
      <c r="I853" t="s">
        <v>201</v>
      </c>
      <c r="J853">
        <v>0</v>
      </c>
    </row>
    <row r="854" spans="1:10" x14ac:dyDescent="0.55000000000000004">
      <c r="A854">
        <v>853</v>
      </c>
      <c r="B854">
        <v>96</v>
      </c>
      <c r="C854">
        <v>17</v>
      </c>
      <c r="D854" t="s">
        <v>176</v>
      </c>
      <c r="E854" t="s">
        <v>65</v>
      </c>
      <c r="F854">
        <v>32</v>
      </c>
      <c r="G854">
        <v>15</v>
      </c>
      <c r="H854" t="s">
        <v>267</v>
      </c>
      <c r="I854" t="s">
        <v>65</v>
      </c>
      <c r="J854">
        <v>0</v>
      </c>
    </row>
    <row r="855" spans="1:10" x14ac:dyDescent="0.55000000000000004">
      <c r="A855">
        <v>854</v>
      </c>
      <c r="B855">
        <v>96</v>
      </c>
      <c r="C855">
        <v>29</v>
      </c>
      <c r="D855" t="s">
        <v>176</v>
      </c>
      <c r="E855" t="s">
        <v>81</v>
      </c>
      <c r="F855">
        <v>32</v>
      </c>
      <c r="G855">
        <v>18</v>
      </c>
      <c r="H855" t="s">
        <v>267</v>
      </c>
      <c r="I855" t="s">
        <v>14</v>
      </c>
      <c r="J855">
        <v>0</v>
      </c>
    </row>
    <row r="856" spans="1:10" x14ac:dyDescent="0.55000000000000004">
      <c r="A856">
        <v>855</v>
      </c>
      <c r="B856">
        <v>96</v>
      </c>
      <c r="C856">
        <v>71</v>
      </c>
      <c r="D856" t="s">
        <v>176</v>
      </c>
      <c r="E856" t="s">
        <v>143</v>
      </c>
      <c r="F856">
        <v>32</v>
      </c>
      <c r="G856">
        <v>25</v>
      </c>
      <c r="H856" t="s">
        <v>267</v>
      </c>
      <c r="I856" t="s">
        <v>264</v>
      </c>
      <c r="J856">
        <v>0</v>
      </c>
    </row>
    <row r="857" spans="1:10" x14ac:dyDescent="0.55000000000000004">
      <c r="A857">
        <v>856</v>
      </c>
      <c r="B857">
        <v>96</v>
      </c>
      <c r="C857">
        <v>75</v>
      </c>
      <c r="D857" t="s">
        <v>176</v>
      </c>
      <c r="E857" t="s">
        <v>146</v>
      </c>
      <c r="F857">
        <v>32</v>
      </c>
      <c r="G857">
        <v>25</v>
      </c>
      <c r="H857" t="s">
        <v>267</v>
      </c>
      <c r="I857" t="s">
        <v>264</v>
      </c>
      <c r="J857">
        <v>0</v>
      </c>
    </row>
    <row r="858" spans="1:10" x14ac:dyDescent="0.55000000000000004">
      <c r="A858">
        <v>857</v>
      </c>
      <c r="B858">
        <v>96</v>
      </c>
      <c r="C858">
        <v>78</v>
      </c>
      <c r="D858" t="s">
        <v>176</v>
      </c>
      <c r="E858" t="s">
        <v>148</v>
      </c>
      <c r="F858">
        <v>32</v>
      </c>
      <c r="G858">
        <v>25</v>
      </c>
      <c r="H858" t="s">
        <v>267</v>
      </c>
      <c r="I858" t="s">
        <v>264</v>
      </c>
      <c r="J858">
        <v>0</v>
      </c>
    </row>
    <row r="859" spans="1:10" x14ac:dyDescent="0.55000000000000004">
      <c r="A859">
        <v>858</v>
      </c>
      <c r="B859">
        <v>96</v>
      </c>
      <c r="C859">
        <v>92</v>
      </c>
      <c r="D859" t="s">
        <v>176</v>
      </c>
      <c r="E859" t="s">
        <v>172</v>
      </c>
      <c r="F859">
        <v>32</v>
      </c>
      <c r="G859">
        <v>31</v>
      </c>
      <c r="H859" t="s">
        <v>267</v>
      </c>
      <c r="I859" t="s">
        <v>170</v>
      </c>
      <c r="J859">
        <v>0</v>
      </c>
    </row>
    <row r="860" spans="1:10" x14ac:dyDescent="0.55000000000000004">
      <c r="A860">
        <v>859</v>
      </c>
      <c r="B860">
        <v>96</v>
      </c>
      <c r="C860">
        <v>95</v>
      </c>
      <c r="D860" t="s">
        <v>176</v>
      </c>
      <c r="E860" t="s">
        <v>175</v>
      </c>
      <c r="F860">
        <v>32</v>
      </c>
      <c r="G860">
        <v>32</v>
      </c>
      <c r="H860" t="s">
        <v>267</v>
      </c>
      <c r="I860" t="s">
        <v>267</v>
      </c>
      <c r="J860">
        <v>0</v>
      </c>
    </row>
    <row r="861" spans="1:10" x14ac:dyDescent="0.55000000000000004">
      <c r="A861">
        <v>860</v>
      </c>
      <c r="B861">
        <v>97</v>
      </c>
      <c r="C861">
        <v>25</v>
      </c>
      <c r="D861" t="s">
        <v>177</v>
      </c>
      <c r="E861" t="s">
        <v>73</v>
      </c>
      <c r="F861">
        <v>32</v>
      </c>
      <c r="G861">
        <v>12</v>
      </c>
      <c r="H861" t="s">
        <v>267</v>
      </c>
      <c r="I861" t="s">
        <v>58</v>
      </c>
      <c r="J861">
        <v>0</v>
      </c>
    </row>
    <row r="862" spans="1:10" x14ac:dyDescent="0.55000000000000004">
      <c r="A862">
        <v>861</v>
      </c>
      <c r="B862">
        <v>97</v>
      </c>
      <c r="C862">
        <v>26</v>
      </c>
      <c r="D862" t="s">
        <v>177</v>
      </c>
      <c r="E862" t="s">
        <v>74</v>
      </c>
      <c r="F862">
        <v>32</v>
      </c>
      <c r="G862">
        <v>17</v>
      </c>
      <c r="H862" t="s">
        <v>267</v>
      </c>
      <c r="I862" t="s">
        <v>69</v>
      </c>
      <c r="J862">
        <v>0</v>
      </c>
    </row>
    <row r="863" spans="1:10" x14ac:dyDescent="0.55000000000000004">
      <c r="A863">
        <v>862</v>
      </c>
      <c r="B863">
        <v>97</v>
      </c>
      <c r="C863">
        <v>87</v>
      </c>
      <c r="D863" t="s">
        <v>177</v>
      </c>
      <c r="E863" t="s">
        <v>157</v>
      </c>
      <c r="F863">
        <v>32</v>
      </c>
      <c r="G863">
        <v>25</v>
      </c>
      <c r="H863" t="s">
        <v>267</v>
      </c>
      <c r="I863" t="s">
        <v>264</v>
      </c>
      <c r="J863">
        <v>0</v>
      </c>
    </row>
    <row r="864" spans="1:10" x14ac:dyDescent="0.55000000000000004">
      <c r="A864">
        <v>863</v>
      </c>
      <c r="B864">
        <v>97</v>
      </c>
      <c r="C864">
        <v>92</v>
      </c>
      <c r="D864" t="s">
        <v>177</v>
      </c>
      <c r="E864" t="s">
        <v>172</v>
      </c>
      <c r="F864">
        <v>32</v>
      </c>
      <c r="G864">
        <v>31</v>
      </c>
      <c r="H864" t="s">
        <v>267</v>
      </c>
      <c r="I864" t="s">
        <v>170</v>
      </c>
      <c r="J864">
        <v>0</v>
      </c>
    </row>
    <row r="865" spans="1:10" x14ac:dyDescent="0.55000000000000004">
      <c r="A865">
        <v>864</v>
      </c>
      <c r="B865">
        <v>98</v>
      </c>
      <c r="C865">
        <v>13</v>
      </c>
      <c r="D865" t="s">
        <v>178</v>
      </c>
      <c r="E865" t="s">
        <v>61</v>
      </c>
      <c r="F865">
        <v>32</v>
      </c>
      <c r="G865">
        <v>13</v>
      </c>
      <c r="H865" t="s">
        <v>267</v>
      </c>
      <c r="I865" t="s">
        <v>227</v>
      </c>
      <c r="J865">
        <v>0</v>
      </c>
    </row>
    <row r="866" spans="1:10" x14ac:dyDescent="0.55000000000000004">
      <c r="A866">
        <v>865</v>
      </c>
      <c r="B866">
        <v>98</v>
      </c>
      <c r="C866">
        <v>16</v>
      </c>
      <c r="D866" t="s">
        <v>178</v>
      </c>
      <c r="E866" t="s">
        <v>64</v>
      </c>
      <c r="F866">
        <v>32</v>
      </c>
      <c r="G866">
        <v>13</v>
      </c>
      <c r="H866" t="s">
        <v>267</v>
      </c>
      <c r="I866" t="s">
        <v>227</v>
      </c>
      <c r="J866">
        <v>0</v>
      </c>
    </row>
    <row r="867" spans="1:10" x14ac:dyDescent="0.55000000000000004">
      <c r="A867">
        <v>866</v>
      </c>
      <c r="B867">
        <v>98</v>
      </c>
      <c r="C867">
        <v>31</v>
      </c>
      <c r="D867" t="s">
        <v>178</v>
      </c>
      <c r="E867" t="s">
        <v>83</v>
      </c>
      <c r="F867">
        <v>32</v>
      </c>
      <c r="G867">
        <v>18</v>
      </c>
      <c r="H867" t="s">
        <v>267</v>
      </c>
      <c r="I867" t="s">
        <v>14</v>
      </c>
      <c r="J867">
        <v>0</v>
      </c>
    </row>
    <row r="868" spans="1:10" x14ac:dyDescent="0.55000000000000004">
      <c r="A868">
        <v>867</v>
      </c>
      <c r="B868">
        <v>98</v>
      </c>
      <c r="C868">
        <v>45</v>
      </c>
      <c r="D868" t="s">
        <v>178</v>
      </c>
      <c r="E868" t="s">
        <v>100</v>
      </c>
      <c r="F868">
        <v>32</v>
      </c>
      <c r="G868">
        <v>18</v>
      </c>
      <c r="H868" t="s">
        <v>267</v>
      </c>
      <c r="I868" t="s">
        <v>14</v>
      </c>
      <c r="J868">
        <v>0</v>
      </c>
    </row>
    <row r="869" spans="1:10" x14ac:dyDescent="0.55000000000000004">
      <c r="A869">
        <v>868</v>
      </c>
      <c r="B869">
        <v>98</v>
      </c>
      <c r="C869">
        <v>85</v>
      </c>
      <c r="D869" t="s">
        <v>178</v>
      </c>
      <c r="E869" t="s">
        <v>155</v>
      </c>
      <c r="F869">
        <v>32</v>
      </c>
      <c r="G869">
        <v>25</v>
      </c>
      <c r="H869" t="s">
        <v>267</v>
      </c>
      <c r="I869" t="s">
        <v>264</v>
      </c>
      <c r="J869">
        <v>0</v>
      </c>
    </row>
    <row r="870" spans="1:10" x14ac:dyDescent="0.55000000000000004">
      <c r="A870">
        <v>869</v>
      </c>
      <c r="B870">
        <v>98</v>
      </c>
      <c r="C870">
        <v>92</v>
      </c>
      <c r="D870" t="s">
        <v>178</v>
      </c>
      <c r="E870" t="s">
        <v>172</v>
      </c>
      <c r="F870">
        <v>32</v>
      </c>
      <c r="G870">
        <v>31</v>
      </c>
      <c r="H870" t="s">
        <v>267</v>
      </c>
      <c r="I870" t="s">
        <v>170</v>
      </c>
      <c r="J870">
        <v>0</v>
      </c>
    </row>
    <row r="871" spans="1:10" x14ac:dyDescent="0.55000000000000004">
      <c r="A871">
        <v>870</v>
      </c>
      <c r="B871">
        <v>98</v>
      </c>
      <c r="C871">
        <v>94</v>
      </c>
      <c r="D871" t="s">
        <v>178</v>
      </c>
      <c r="E871" t="s">
        <v>174</v>
      </c>
      <c r="F871">
        <v>32</v>
      </c>
      <c r="G871">
        <v>32</v>
      </c>
      <c r="H871" t="s">
        <v>267</v>
      </c>
      <c r="I871" t="s">
        <v>267</v>
      </c>
      <c r="J871">
        <v>0</v>
      </c>
    </row>
    <row r="872" spans="1:10" x14ac:dyDescent="0.55000000000000004">
      <c r="A872">
        <v>871</v>
      </c>
      <c r="B872">
        <v>98</v>
      </c>
      <c r="C872">
        <v>95</v>
      </c>
      <c r="D872" t="s">
        <v>178</v>
      </c>
      <c r="E872" t="s">
        <v>175</v>
      </c>
      <c r="F872">
        <v>32</v>
      </c>
      <c r="G872">
        <v>32</v>
      </c>
      <c r="H872" t="s">
        <v>267</v>
      </c>
      <c r="I872" t="s">
        <v>267</v>
      </c>
      <c r="J872">
        <v>0</v>
      </c>
    </row>
    <row r="873" spans="1:10" x14ac:dyDescent="0.55000000000000004">
      <c r="A873">
        <v>872</v>
      </c>
      <c r="B873">
        <v>99</v>
      </c>
      <c r="C873">
        <v>15</v>
      </c>
      <c r="D873" t="s">
        <v>22</v>
      </c>
      <c r="E873" t="s">
        <v>63</v>
      </c>
      <c r="F873">
        <v>37</v>
      </c>
      <c r="G873">
        <v>13</v>
      </c>
      <c r="H873" t="s">
        <v>22</v>
      </c>
      <c r="I873" t="s">
        <v>227</v>
      </c>
      <c r="J873">
        <v>0</v>
      </c>
    </row>
    <row r="874" spans="1:10" x14ac:dyDescent="0.55000000000000004">
      <c r="A874">
        <v>873</v>
      </c>
      <c r="B874">
        <v>99</v>
      </c>
      <c r="C874">
        <v>18</v>
      </c>
      <c r="D874" t="s">
        <v>22</v>
      </c>
      <c r="E874" t="s">
        <v>66</v>
      </c>
      <c r="F874">
        <v>37</v>
      </c>
      <c r="G874">
        <v>16</v>
      </c>
      <c r="H874" t="s">
        <v>22</v>
      </c>
      <c r="I874" t="s">
        <v>66</v>
      </c>
      <c r="J874">
        <v>0</v>
      </c>
    </row>
    <row r="875" spans="1:10" x14ac:dyDescent="0.55000000000000004">
      <c r="A875">
        <v>874</v>
      </c>
      <c r="B875">
        <v>99</v>
      </c>
      <c r="C875">
        <v>19</v>
      </c>
      <c r="D875" t="s">
        <v>22</v>
      </c>
      <c r="E875" t="s">
        <v>67</v>
      </c>
      <c r="F875">
        <v>37</v>
      </c>
      <c r="G875">
        <v>12</v>
      </c>
      <c r="H875" t="s">
        <v>22</v>
      </c>
      <c r="I875" t="s">
        <v>58</v>
      </c>
      <c r="J875">
        <v>0</v>
      </c>
    </row>
    <row r="876" spans="1:10" x14ac:dyDescent="0.55000000000000004">
      <c r="A876">
        <v>875</v>
      </c>
      <c r="B876">
        <v>99</v>
      </c>
      <c r="C876">
        <v>23</v>
      </c>
      <c r="D876" t="s">
        <v>22</v>
      </c>
      <c r="E876" t="s">
        <v>71</v>
      </c>
      <c r="F876">
        <v>37</v>
      </c>
      <c r="G876">
        <v>17</v>
      </c>
      <c r="H876" t="s">
        <v>22</v>
      </c>
      <c r="I876" t="s">
        <v>69</v>
      </c>
      <c r="J876">
        <v>0</v>
      </c>
    </row>
    <row r="877" spans="1:10" x14ac:dyDescent="0.55000000000000004">
      <c r="A877">
        <v>876</v>
      </c>
      <c r="B877">
        <v>99</v>
      </c>
      <c r="C877">
        <v>36</v>
      </c>
      <c r="D877" t="s">
        <v>22</v>
      </c>
      <c r="E877" t="s">
        <v>88</v>
      </c>
      <c r="F877">
        <v>37</v>
      </c>
      <c r="G877">
        <v>18</v>
      </c>
      <c r="H877" t="s">
        <v>22</v>
      </c>
      <c r="I877" t="s">
        <v>14</v>
      </c>
      <c r="J877">
        <v>0</v>
      </c>
    </row>
    <row r="878" spans="1:10" x14ac:dyDescent="0.55000000000000004">
      <c r="A878">
        <v>877</v>
      </c>
      <c r="B878">
        <v>99</v>
      </c>
      <c r="C878">
        <v>53</v>
      </c>
      <c r="D878" t="s">
        <v>22</v>
      </c>
      <c r="E878" t="s">
        <v>108</v>
      </c>
      <c r="F878">
        <v>37</v>
      </c>
      <c r="G878">
        <v>20</v>
      </c>
      <c r="H878" t="s">
        <v>22</v>
      </c>
      <c r="I878" t="s">
        <v>102</v>
      </c>
      <c r="J878">
        <v>0</v>
      </c>
    </row>
    <row r="879" spans="1:10" x14ac:dyDescent="0.55000000000000004">
      <c r="A879">
        <v>878</v>
      </c>
      <c r="B879">
        <v>99</v>
      </c>
      <c r="C879">
        <v>106</v>
      </c>
      <c r="D879" t="s">
        <v>22</v>
      </c>
      <c r="E879" t="s">
        <v>204</v>
      </c>
      <c r="F879">
        <v>37</v>
      </c>
      <c r="G879">
        <v>44</v>
      </c>
      <c r="H879" t="s">
        <v>22</v>
      </c>
      <c r="I879" t="s">
        <v>214</v>
      </c>
      <c r="J879">
        <v>0</v>
      </c>
    </row>
    <row r="880" spans="1:10" x14ac:dyDescent="0.55000000000000004">
      <c r="A880">
        <v>879</v>
      </c>
      <c r="B880">
        <v>99</v>
      </c>
      <c r="C880">
        <v>109</v>
      </c>
      <c r="D880" t="s">
        <v>22</v>
      </c>
      <c r="E880" t="s">
        <v>216</v>
      </c>
      <c r="F880">
        <v>37</v>
      </c>
      <c r="G880">
        <v>44</v>
      </c>
      <c r="H880" t="s">
        <v>22</v>
      </c>
      <c r="I880" t="s">
        <v>214</v>
      </c>
      <c r="J880">
        <v>0</v>
      </c>
    </row>
    <row r="881" spans="1:10" x14ac:dyDescent="0.55000000000000004">
      <c r="A881">
        <v>880</v>
      </c>
      <c r="B881">
        <v>100</v>
      </c>
      <c r="C881">
        <v>27</v>
      </c>
      <c r="D881" t="s">
        <v>27</v>
      </c>
      <c r="E881" t="s">
        <v>79</v>
      </c>
      <c r="F881">
        <v>37</v>
      </c>
      <c r="G881">
        <v>18</v>
      </c>
      <c r="H881" t="s">
        <v>22</v>
      </c>
      <c r="I881" t="s">
        <v>14</v>
      </c>
      <c r="J881">
        <v>0</v>
      </c>
    </row>
    <row r="882" spans="1:10" x14ac:dyDescent="0.55000000000000004">
      <c r="A882">
        <v>881</v>
      </c>
      <c r="B882">
        <v>100</v>
      </c>
      <c r="C882">
        <v>29</v>
      </c>
      <c r="D882" t="s">
        <v>27</v>
      </c>
      <c r="E882" t="s">
        <v>81</v>
      </c>
      <c r="F882">
        <v>37</v>
      </c>
      <c r="G882">
        <v>18</v>
      </c>
      <c r="H882" t="s">
        <v>22</v>
      </c>
      <c r="I882" t="s">
        <v>14</v>
      </c>
      <c r="J882">
        <v>0</v>
      </c>
    </row>
    <row r="883" spans="1:10" x14ac:dyDescent="0.55000000000000004">
      <c r="A883">
        <v>882</v>
      </c>
      <c r="B883">
        <v>100</v>
      </c>
      <c r="C883">
        <v>50</v>
      </c>
      <c r="D883" t="s">
        <v>27</v>
      </c>
      <c r="E883" t="s">
        <v>105</v>
      </c>
      <c r="F883">
        <v>37</v>
      </c>
      <c r="G883">
        <v>20</v>
      </c>
      <c r="H883" t="s">
        <v>22</v>
      </c>
      <c r="I883" t="s">
        <v>102</v>
      </c>
      <c r="J883">
        <v>0</v>
      </c>
    </row>
    <row r="884" spans="1:10" x14ac:dyDescent="0.55000000000000004">
      <c r="A884">
        <v>883</v>
      </c>
      <c r="B884">
        <v>100</v>
      </c>
      <c r="C884">
        <v>73</v>
      </c>
      <c r="D884" t="s">
        <v>27</v>
      </c>
      <c r="E884" t="s">
        <v>144</v>
      </c>
      <c r="F884">
        <v>37</v>
      </c>
      <c r="G884">
        <v>25</v>
      </c>
      <c r="H884" t="s">
        <v>22</v>
      </c>
      <c r="I884" t="s">
        <v>264</v>
      </c>
      <c r="J884">
        <v>0</v>
      </c>
    </row>
    <row r="885" spans="1:10" x14ac:dyDescent="0.55000000000000004">
      <c r="A885">
        <v>884</v>
      </c>
      <c r="B885">
        <v>100</v>
      </c>
      <c r="C885">
        <v>78</v>
      </c>
      <c r="D885" t="s">
        <v>27</v>
      </c>
      <c r="E885" t="s">
        <v>148</v>
      </c>
      <c r="F885">
        <v>37</v>
      </c>
      <c r="G885">
        <v>25</v>
      </c>
      <c r="H885" t="s">
        <v>22</v>
      </c>
      <c r="I885" t="s">
        <v>264</v>
      </c>
      <c r="J885">
        <v>0</v>
      </c>
    </row>
    <row r="886" spans="1:10" x14ac:dyDescent="0.55000000000000004">
      <c r="A886">
        <v>885</v>
      </c>
      <c r="B886">
        <v>100</v>
      </c>
      <c r="C886">
        <v>92</v>
      </c>
      <c r="D886" t="s">
        <v>27</v>
      </c>
      <c r="E886" t="s">
        <v>172</v>
      </c>
      <c r="F886">
        <v>37</v>
      </c>
      <c r="G886">
        <v>31</v>
      </c>
      <c r="H886" t="s">
        <v>22</v>
      </c>
      <c r="I886" t="s">
        <v>170</v>
      </c>
      <c r="J886">
        <v>0</v>
      </c>
    </row>
    <row r="887" spans="1:10" x14ac:dyDescent="0.55000000000000004">
      <c r="A887">
        <v>886</v>
      </c>
      <c r="B887">
        <v>100</v>
      </c>
      <c r="C887">
        <v>99</v>
      </c>
      <c r="D887" t="s">
        <v>27</v>
      </c>
      <c r="E887" t="s">
        <v>22</v>
      </c>
      <c r="F887">
        <v>37</v>
      </c>
      <c r="G887">
        <v>37</v>
      </c>
      <c r="H887" t="s">
        <v>22</v>
      </c>
      <c r="I887" t="s">
        <v>22</v>
      </c>
      <c r="J887">
        <v>0</v>
      </c>
    </row>
    <row r="888" spans="1:10" x14ac:dyDescent="0.55000000000000004">
      <c r="A888">
        <v>887</v>
      </c>
      <c r="B888">
        <v>100</v>
      </c>
      <c r="C888">
        <v>112</v>
      </c>
      <c r="D888" t="s">
        <v>27</v>
      </c>
      <c r="E888" t="s">
        <v>218</v>
      </c>
      <c r="F888">
        <v>37</v>
      </c>
      <c r="G888">
        <v>45</v>
      </c>
      <c r="H888" t="s">
        <v>22</v>
      </c>
      <c r="I888" t="s">
        <v>270</v>
      </c>
      <c r="J888">
        <v>0</v>
      </c>
    </row>
    <row r="889" spans="1:10" x14ac:dyDescent="0.55000000000000004">
      <c r="A889">
        <v>888</v>
      </c>
      <c r="B889">
        <v>101</v>
      </c>
      <c r="C889">
        <v>6</v>
      </c>
      <c r="D889" t="s">
        <v>192</v>
      </c>
      <c r="E889" t="s">
        <v>54</v>
      </c>
      <c r="F889">
        <v>37</v>
      </c>
      <c r="G889">
        <v>11</v>
      </c>
      <c r="H889" t="s">
        <v>22</v>
      </c>
      <c r="I889" t="s">
        <v>260</v>
      </c>
      <c r="J889">
        <v>0</v>
      </c>
    </row>
    <row r="890" spans="1:10" x14ac:dyDescent="0.55000000000000004">
      <c r="A890">
        <v>889</v>
      </c>
      <c r="B890">
        <v>101</v>
      </c>
      <c r="C890">
        <v>23</v>
      </c>
      <c r="D890" t="s">
        <v>192</v>
      </c>
      <c r="E890" t="s">
        <v>71</v>
      </c>
      <c r="F890">
        <v>37</v>
      </c>
      <c r="G890">
        <v>17</v>
      </c>
      <c r="H890" t="s">
        <v>22</v>
      </c>
      <c r="I890" t="s">
        <v>69</v>
      </c>
      <c r="J890">
        <v>0</v>
      </c>
    </row>
    <row r="891" spans="1:10" x14ac:dyDescent="0.55000000000000004">
      <c r="A891">
        <v>890</v>
      </c>
      <c r="B891">
        <v>101</v>
      </c>
      <c r="C891">
        <v>33</v>
      </c>
      <c r="D891" t="s">
        <v>192</v>
      </c>
      <c r="E891" t="s">
        <v>85</v>
      </c>
      <c r="F891">
        <v>37</v>
      </c>
      <c r="G891">
        <v>18</v>
      </c>
      <c r="H891" t="s">
        <v>22</v>
      </c>
      <c r="I891" t="s">
        <v>14</v>
      </c>
      <c r="J891">
        <v>0</v>
      </c>
    </row>
    <row r="892" spans="1:10" x14ac:dyDescent="0.55000000000000004">
      <c r="A892">
        <v>891</v>
      </c>
      <c r="B892">
        <v>101</v>
      </c>
      <c r="C892">
        <v>34</v>
      </c>
      <c r="D892" t="s">
        <v>192</v>
      </c>
      <c r="E892" t="s">
        <v>86</v>
      </c>
      <c r="F892">
        <v>37</v>
      </c>
      <c r="G892">
        <v>18</v>
      </c>
      <c r="H892" t="s">
        <v>22</v>
      </c>
      <c r="I892" t="s">
        <v>14</v>
      </c>
      <c r="J892">
        <v>0</v>
      </c>
    </row>
    <row r="893" spans="1:10" x14ac:dyDescent="0.55000000000000004">
      <c r="A893">
        <v>892</v>
      </c>
      <c r="B893">
        <v>101</v>
      </c>
      <c r="C893">
        <v>49</v>
      </c>
      <c r="D893" t="s">
        <v>192</v>
      </c>
      <c r="E893" t="s">
        <v>104</v>
      </c>
      <c r="F893">
        <v>37</v>
      </c>
      <c r="G893">
        <v>20</v>
      </c>
      <c r="H893" t="s">
        <v>22</v>
      </c>
      <c r="I893" t="s">
        <v>102</v>
      </c>
      <c r="J893">
        <v>0</v>
      </c>
    </row>
    <row r="894" spans="1:10" x14ac:dyDescent="0.55000000000000004">
      <c r="A894">
        <v>893</v>
      </c>
      <c r="B894">
        <v>101</v>
      </c>
      <c r="C894">
        <v>51</v>
      </c>
      <c r="D894" t="s">
        <v>192</v>
      </c>
      <c r="E894" t="s">
        <v>106</v>
      </c>
      <c r="F894">
        <v>37</v>
      </c>
      <c r="G894">
        <v>20</v>
      </c>
      <c r="H894" t="s">
        <v>22</v>
      </c>
      <c r="I894" t="s">
        <v>102</v>
      </c>
      <c r="J894">
        <v>0</v>
      </c>
    </row>
    <row r="895" spans="1:10" x14ac:dyDescent="0.55000000000000004">
      <c r="A895">
        <v>894</v>
      </c>
      <c r="B895">
        <v>101</v>
      </c>
      <c r="C895">
        <v>72</v>
      </c>
      <c r="D895" t="s">
        <v>192</v>
      </c>
      <c r="E895" t="s">
        <v>132</v>
      </c>
      <c r="F895">
        <v>37</v>
      </c>
      <c r="G895">
        <v>18</v>
      </c>
      <c r="H895" t="s">
        <v>22</v>
      </c>
      <c r="I895" t="s">
        <v>14</v>
      </c>
      <c r="J895">
        <v>0</v>
      </c>
    </row>
    <row r="896" spans="1:10" x14ac:dyDescent="0.55000000000000004">
      <c r="A896">
        <v>895</v>
      </c>
      <c r="B896">
        <v>101</v>
      </c>
      <c r="C896">
        <v>75</v>
      </c>
      <c r="D896" t="s">
        <v>192</v>
      </c>
      <c r="E896" t="s">
        <v>146</v>
      </c>
      <c r="F896">
        <v>37</v>
      </c>
      <c r="G896">
        <v>25</v>
      </c>
      <c r="H896" t="s">
        <v>22</v>
      </c>
      <c r="I896" t="s">
        <v>264</v>
      </c>
      <c r="J896">
        <v>0</v>
      </c>
    </row>
    <row r="897" spans="1:10" x14ac:dyDescent="0.55000000000000004">
      <c r="A897">
        <v>896</v>
      </c>
      <c r="B897">
        <v>101</v>
      </c>
      <c r="C897">
        <v>102</v>
      </c>
      <c r="D897" t="s">
        <v>192</v>
      </c>
      <c r="E897" t="s">
        <v>193</v>
      </c>
      <c r="F897">
        <v>37</v>
      </c>
      <c r="G897">
        <v>37</v>
      </c>
      <c r="H897" t="s">
        <v>22</v>
      </c>
      <c r="I897" t="s">
        <v>22</v>
      </c>
      <c r="J897">
        <v>0</v>
      </c>
    </row>
    <row r="898" spans="1:10" x14ac:dyDescent="0.55000000000000004">
      <c r="A898">
        <v>897</v>
      </c>
      <c r="B898">
        <v>101</v>
      </c>
      <c r="C898">
        <v>104</v>
      </c>
      <c r="D898" t="s">
        <v>192</v>
      </c>
      <c r="E898" t="s">
        <v>202</v>
      </c>
      <c r="F898">
        <v>37</v>
      </c>
      <c r="G898">
        <v>41</v>
      </c>
      <c r="H898" t="s">
        <v>22</v>
      </c>
      <c r="I898" t="s">
        <v>201</v>
      </c>
      <c r="J898">
        <v>0</v>
      </c>
    </row>
    <row r="899" spans="1:10" x14ac:dyDescent="0.55000000000000004">
      <c r="A899">
        <v>898</v>
      </c>
      <c r="B899">
        <v>102</v>
      </c>
      <c r="C899">
        <v>23</v>
      </c>
      <c r="D899" t="s">
        <v>193</v>
      </c>
      <c r="E899" t="s">
        <v>71</v>
      </c>
      <c r="F899">
        <v>37</v>
      </c>
      <c r="G899">
        <v>17</v>
      </c>
      <c r="H899" t="s">
        <v>22</v>
      </c>
      <c r="I899" t="s">
        <v>69</v>
      </c>
      <c r="J899">
        <v>0</v>
      </c>
    </row>
    <row r="900" spans="1:10" x14ac:dyDescent="0.55000000000000004">
      <c r="A900">
        <v>899</v>
      </c>
      <c r="B900">
        <v>102</v>
      </c>
      <c r="C900">
        <v>28</v>
      </c>
      <c r="D900" t="s">
        <v>193</v>
      </c>
      <c r="E900" t="s">
        <v>80</v>
      </c>
      <c r="F900">
        <v>37</v>
      </c>
      <c r="G900">
        <v>18</v>
      </c>
      <c r="H900" t="s">
        <v>22</v>
      </c>
      <c r="I900" t="s">
        <v>14</v>
      </c>
      <c r="J900">
        <v>0</v>
      </c>
    </row>
    <row r="901" spans="1:10" x14ac:dyDescent="0.55000000000000004">
      <c r="A901">
        <v>900</v>
      </c>
      <c r="B901">
        <v>102</v>
      </c>
      <c r="C901">
        <v>42</v>
      </c>
      <c r="D901" t="s">
        <v>193</v>
      </c>
      <c r="E901" t="s">
        <v>97</v>
      </c>
      <c r="F901">
        <v>37</v>
      </c>
      <c r="G901">
        <v>19</v>
      </c>
      <c r="H901" t="s">
        <v>22</v>
      </c>
      <c r="I901" t="s">
        <v>262</v>
      </c>
      <c r="J901">
        <v>0</v>
      </c>
    </row>
    <row r="902" spans="1:10" x14ac:dyDescent="0.55000000000000004">
      <c r="A902">
        <v>901</v>
      </c>
      <c r="B902">
        <v>102</v>
      </c>
      <c r="C902">
        <v>58</v>
      </c>
      <c r="D902" t="s">
        <v>193</v>
      </c>
      <c r="E902" t="s">
        <v>126</v>
      </c>
      <c r="F902">
        <v>37</v>
      </c>
      <c r="G902">
        <v>24</v>
      </c>
      <c r="H902" t="s">
        <v>22</v>
      </c>
      <c r="I902" t="s">
        <v>135</v>
      </c>
      <c r="J902">
        <v>0</v>
      </c>
    </row>
    <row r="903" spans="1:10" x14ac:dyDescent="0.55000000000000004">
      <c r="A903">
        <v>902</v>
      </c>
      <c r="B903">
        <v>102</v>
      </c>
      <c r="C903">
        <v>76</v>
      </c>
      <c r="D903" t="s">
        <v>193</v>
      </c>
      <c r="E903" t="s">
        <v>147</v>
      </c>
      <c r="F903">
        <v>37</v>
      </c>
      <c r="G903">
        <v>25</v>
      </c>
      <c r="H903" t="s">
        <v>22</v>
      </c>
      <c r="I903" t="s">
        <v>264</v>
      </c>
      <c r="J903">
        <v>0</v>
      </c>
    </row>
    <row r="904" spans="1:10" x14ac:dyDescent="0.55000000000000004">
      <c r="A904">
        <v>903</v>
      </c>
      <c r="B904">
        <v>102</v>
      </c>
      <c r="C904">
        <v>79</v>
      </c>
      <c r="D904" t="s">
        <v>193</v>
      </c>
      <c r="E904" t="s">
        <v>149</v>
      </c>
      <c r="F904">
        <v>37</v>
      </c>
      <c r="G904">
        <v>25</v>
      </c>
      <c r="H904" t="s">
        <v>22</v>
      </c>
      <c r="I904" t="s">
        <v>264</v>
      </c>
      <c r="J904">
        <v>0</v>
      </c>
    </row>
    <row r="905" spans="1:10" x14ac:dyDescent="0.55000000000000004">
      <c r="A905">
        <v>904</v>
      </c>
      <c r="B905">
        <v>102</v>
      </c>
      <c r="C905">
        <v>109</v>
      </c>
      <c r="D905" t="s">
        <v>193</v>
      </c>
      <c r="E905" t="s">
        <v>216</v>
      </c>
      <c r="F905">
        <v>37</v>
      </c>
      <c r="G905">
        <v>44</v>
      </c>
      <c r="H905" t="s">
        <v>22</v>
      </c>
      <c r="I905" t="s">
        <v>214</v>
      </c>
      <c r="J905">
        <v>0</v>
      </c>
    </row>
    <row r="906" spans="1:10" x14ac:dyDescent="0.55000000000000004">
      <c r="A906">
        <v>905</v>
      </c>
      <c r="B906">
        <v>103</v>
      </c>
      <c r="C906">
        <v>15</v>
      </c>
      <c r="D906" t="s">
        <v>201</v>
      </c>
      <c r="E906" t="s">
        <v>63</v>
      </c>
      <c r="F906">
        <v>41</v>
      </c>
      <c r="G906">
        <v>13</v>
      </c>
      <c r="H906" t="s">
        <v>201</v>
      </c>
      <c r="I906" t="s">
        <v>227</v>
      </c>
      <c r="J906">
        <v>0</v>
      </c>
    </row>
    <row r="907" spans="1:10" x14ac:dyDescent="0.55000000000000004">
      <c r="A907">
        <v>906</v>
      </c>
      <c r="B907">
        <v>103</v>
      </c>
      <c r="C907">
        <v>27</v>
      </c>
      <c r="D907" t="s">
        <v>201</v>
      </c>
      <c r="E907" t="s">
        <v>79</v>
      </c>
      <c r="F907">
        <v>41</v>
      </c>
      <c r="G907">
        <v>18</v>
      </c>
      <c r="H907" t="s">
        <v>201</v>
      </c>
      <c r="I907" t="s">
        <v>14</v>
      </c>
      <c r="J907">
        <v>0</v>
      </c>
    </row>
    <row r="908" spans="1:10" x14ac:dyDescent="0.55000000000000004">
      <c r="A908">
        <v>907</v>
      </c>
      <c r="B908">
        <v>103</v>
      </c>
      <c r="C908">
        <v>29</v>
      </c>
      <c r="D908" t="s">
        <v>201</v>
      </c>
      <c r="E908" t="s">
        <v>81</v>
      </c>
      <c r="F908">
        <v>41</v>
      </c>
      <c r="G908">
        <v>18</v>
      </c>
      <c r="H908" t="s">
        <v>201</v>
      </c>
      <c r="I908" t="s">
        <v>14</v>
      </c>
      <c r="J908">
        <v>0</v>
      </c>
    </row>
    <row r="909" spans="1:10" x14ac:dyDescent="0.55000000000000004">
      <c r="A909">
        <v>908</v>
      </c>
      <c r="B909">
        <v>103</v>
      </c>
      <c r="C909">
        <v>41</v>
      </c>
      <c r="D909" t="s">
        <v>201</v>
      </c>
      <c r="E909" t="s">
        <v>96</v>
      </c>
      <c r="F909">
        <v>41</v>
      </c>
      <c r="G909">
        <v>18</v>
      </c>
      <c r="H909" t="s">
        <v>201</v>
      </c>
      <c r="I909" t="s">
        <v>14</v>
      </c>
      <c r="J909">
        <v>0</v>
      </c>
    </row>
    <row r="910" spans="1:10" x14ac:dyDescent="0.55000000000000004">
      <c r="A910">
        <v>909</v>
      </c>
      <c r="B910">
        <v>103</v>
      </c>
      <c r="C910">
        <v>57</v>
      </c>
      <c r="D910" t="s">
        <v>201</v>
      </c>
      <c r="E910" t="s">
        <v>125</v>
      </c>
      <c r="F910">
        <v>41</v>
      </c>
      <c r="G910">
        <v>24</v>
      </c>
      <c r="H910" t="s">
        <v>201</v>
      </c>
      <c r="I910" t="s">
        <v>135</v>
      </c>
      <c r="J910">
        <v>0</v>
      </c>
    </row>
    <row r="911" spans="1:10" x14ac:dyDescent="0.55000000000000004">
      <c r="A911">
        <v>910</v>
      </c>
      <c r="B911">
        <v>103</v>
      </c>
      <c r="C911">
        <v>63</v>
      </c>
      <c r="D911" t="s">
        <v>201</v>
      </c>
      <c r="E911" t="s">
        <v>131</v>
      </c>
      <c r="F911">
        <v>41</v>
      </c>
      <c r="G911">
        <v>22</v>
      </c>
      <c r="H911" t="s">
        <v>201</v>
      </c>
      <c r="I911" t="s">
        <v>263</v>
      </c>
      <c r="J911">
        <v>0</v>
      </c>
    </row>
    <row r="912" spans="1:10" x14ac:dyDescent="0.55000000000000004">
      <c r="A912">
        <v>911</v>
      </c>
      <c r="B912">
        <v>103</v>
      </c>
      <c r="C912">
        <v>85</v>
      </c>
      <c r="D912" t="s">
        <v>201</v>
      </c>
      <c r="E912" t="s">
        <v>155</v>
      </c>
      <c r="F912">
        <v>41</v>
      </c>
      <c r="G912">
        <v>25</v>
      </c>
      <c r="H912" t="s">
        <v>201</v>
      </c>
      <c r="I912" t="s">
        <v>264</v>
      </c>
      <c r="J912">
        <v>0</v>
      </c>
    </row>
    <row r="913" spans="1:10" x14ac:dyDescent="0.55000000000000004">
      <c r="A913">
        <v>912</v>
      </c>
      <c r="B913">
        <v>103</v>
      </c>
      <c r="C913">
        <v>88</v>
      </c>
      <c r="D913" t="s">
        <v>201</v>
      </c>
      <c r="E913" t="s">
        <v>168</v>
      </c>
      <c r="F913">
        <v>41</v>
      </c>
      <c r="G913">
        <v>30</v>
      </c>
      <c r="H913" t="s">
        <v>201</v>
      </c>
      <c r="I913" t="s">
        <v>244</v>
      </c>
      <c r="J913">
        <v>0</v>
      </c>
    </row>
    <row r="914" spans="1:10" x14ac:dyDescent="0.55000000000000004">
      <c r="A914">
        <v>913</v>
      </c>
      <c r="B914">
        <v>103</v>
      </c>
      <c r="C914">
        <v>92</v>
      </c>
      <c r="D914" t="s">
        <v>201</v>
      </c>
      <c r="E914" t="s">
        <v>172</v>
      </c>
      <c r="F914">
        <v>41</v>
      </c>
      <c r="G914">
        <v>31</v>
      </c>
      <c r="H914" t="s">
        <v>201</v>
      </c>
      <c r="I914" t="s">
        <v>170</v>
      </c>
      <c r="J914">
        <v>0</v>
      </c>
    </row>
    <row r="915" spans="1:10" x14ac:dyDescent="0.55000000000000004">
      <c r="A915">
        <v>914</v>
      </c>
      <c r="B915">
        <v>103</v>
      </c>
      <c r="C915">
        <v>95</v>
      </c>
      <c r="D915" t="s">
        <v>201</v>
      </c>
      <c r="E915" t="s">
        <v>175</v>
      </c>
      <c r="F915">
        <v>41</v>
      </c>
      <c r="G915">
        <v>32</v>
      </c>
      <c r="H915" t="s">
        <v>201</v>
      </c>
      <c r="I915" t="s">
        <v>267</v>
      </c>
      <c r="J915">
        <v>0</v>
      </c>
    </row>
    <row r="916" spans="1:10" x14ac:dyDescent="0.55000000000000004">
      <c r="A916">
        <v>915</v>
      </c>
      <c r="B916">
        <v>104</v>
      </c>
      <c r="C916">
        <v>1</v>
      </c>
      <c r="D916" t="s">
        <v>202</v>
      </c>
      <c r="E916" t="s">
        <v>49</v>
      </c>
      <c r="F916">
        <v>41</v>
      </c>
      <c r="G916">
        <v>9</v>
      </c>
      <c r="H916" t="s">
        <v>201</v>
      </c>
      <c r="I916" t="s">
        <v>49</v>
      </c>
      <c r="J916">
        <v>0</v>
      </c>
    </row>
    <row r="917" spans="1:10" x14ac:dyDescent="0.55000000000000004">
      <c r="A917">
        <v>916</v>
      </c>
      <c r="B917">
        <v>104</v>
      </c>
      <c r="C917">
        <v>22</v>
      </c>
      <c r="D917" t="s">
        <v>202</v>
      </c>
      <c r="E917" t="s">
        <v>70</v>
      </c>
      <c r="F917">
        <v>41</v>
      </c>
      <c r="G917">
        <v>12</v>
      </c>
      <c r="H917" t="s">
        <v>201</v>
      </c>
      <c r="I917" t="s">
        <v>58</v>
      </c>
      <c r="J917">
        <v>0</v>
      </c>
    </row>
    <row r="918" spans="1:10" x14ac:dyDescent="0.55000000000000004">
      <c r="A918">
        <v>917</v>
      </c>
      <c r="B918">
        <v>104</v>
      </c>
      <c r="C918">
        <v>24</v>
      </c>
      <c r="D918" t="s">
        <v>202</v>
      </c>
      <c r="E918" t="s">
        <v>72</v>
      </c>
      <c r="F918">
        <v>41</v>
      </c>
      <c r="G918">
        <v>17</v>
      </c>
      <c r="H918" t="s">
        <v>201</v>
      </c>
      <c r="I918" t="s">
        <v>69</v>
      </c>
      <c r="J918">
        <v>0</v>
      </c>
    </row>
    <row r="919" spans="1:10" x14ac:dyDescent="0.55000000000000004">
      <c r="A919">
        <v>918</v>
      </c>
      <c r="B919">
        <v>104</v>
      </c>
      <c r="C919">
        <v>26</v>
      </c>
      <c r="D919" t="s">
        <v>202</v>
      </c>
      <c r="E919" t="s">
        <v>74</v>
      </c>
      <c r="F919">
        <v>41</v>
      </c>
      <c r="G919">
        <v>17</v>
      </c>
      <c r="H919" t="s">
        <v>201</v>
      </c>
      <c r="I919" t="s">
        <v>69</v>
      </c>
      <c r="J919">
        <v>0</v>
      </c>
    </row>
    <row r="920" spans="1:10" x14ac:dyDescent="0.55000000000000004">
      <c r="A920">
        <v>919</v>
      </c>
      <c r="B920">
        <v>104</v>
      </c>
      <c r="C920">
        <v>27</v>
      </c>
      <c r="D920" t="s">
        <v>202</v>
      </c>
      <c r="E920" t="s">
        <v>79</v>
      </c>
      <c r="F920">
        <v>41</v>
      </c>
      <c r="G920">
        <v>18</v>
      </c>
      <c r="H920" t="s">
        <v>201</v>
      </c>
      <c r="I920" t="s">
        <v>14</v>
      </c>
      <c r="J920">
        <v>0</v>
      </c>
    </row>
    <row r="921" spans="1:10" x14ac:dyDescent="0.55000000000000004">
      <c r="A921">
        <v>920</v>
      </c>
      <c r="B921">
        <v>104</v>
      </c>
      <c r="C921">
        <v>29</v>
      </c>
      <c r="D921" t="s">
        <v>202</v>
      </c>
      <c r="E921" t="s">
        <v>81</v>
      </c>
      <c r="F921">
        <v>41</v>
      </c>
      <c r="G921">
        <v>18</v>
      </c>
      <c r="H921" t="s">
        <v>201</v>
      </c>
      <c r="I921" t="s">
        <v>14</v>
      </c>
      <c r="J921">
        <v>0</v>
      </c>
    </row>
    <row r="922" spans="1:10" x14ac:dyDescent="0.55000000000000004">
      <c r="A922">
        <v>921</v>
      </c>
      <c r="B922">
        <v>104</v>
      </c>
      <c r="C922">
        <v>67</v>
      </c>
      <c r="D922" t="s">
        <v>202</v>
      </c>
      <c r="E922" t="s">
        <v>135</v>
      </c>
      <c r="F922">
        <v>41</v>
      </c>
      <c r="G922">
        <v>24</v>
      </c>
      <c r="H922" t="s">
        <v>201</v>
      </c>
      <c r="I922" t="s">
        <v>135</v>
      </c>
      <c r="J922">
        <v>0</v>
      </c>
    </row>
    <row r="923" spans="1:10" x14ac:dyDescent="0.55000000000000004">
      <c r="A923">
        <v>922</v>
      </c>
      <c r="B923">
        <v>104</v>
      </c>
      <c r="C923">
        <v>85</v>
      </c>
      <c r="D923" t="s">
        <v>202</v>
      </c>
      <c r="E923" t="s">
        <v>155</v>
      </c>
      <c r="F923">
        <v>41</v>
      </c>
      <c r="G923">
        <v>25</v>
      </c>
      <c r="H923" t="s">
        <v>201</v>
      </c>
      <c r="I923" t="s">
        <v>264</v>
      </c>
      <c r="J923">
        <v>0</v>
      </c>
    </row>
    <row r="924" spans="1:10" x14ac:dyDescent="0.55000000000000004">
      <c r="A924">
        <v>923</v>
      </c>
      <c r="B924">
        <v>104</v>
      </c>
      <c r="C924">
        <v>90</v>
      </c>
      <c r="D924" t="s">
        <v>202</v>
      </c>
      <c r="E924" t="s">
        <v>170</v>
      </c>
      <c r="F924">
        <v>41</v>
      </c>
      <c r="G924">
        <v>31</v>
      </c>
      <c r="H924" t="s">
        <v>201</v>
      </c>
      <c r="I924" t="s">
        <v>170</v>
      </c>
      <c r="J924">
        <v>0</v>
      </c>
    </row>
    <row r="925" spans="1:10" x14ac:dyDescent="0.55000000000000004">
      <c r="A925">
        <v>924</v>
      </c>
      <c r="B925">
        <v>104</v>
      </c>
      <c r="C925">
        <v>95</v>
      </c>
      <c r="D925" t="s">
        <v>202</v>
      </c>
      <c r="E925" t="s">
        <v>175</v>
      </c>
      <c r="F925">
        <v>41</v>
      </c>
      <c r="G925">
        <v>32</v>
      </c>
      <c r="H925" t="s">
        <v>201</v>
      </c>
      <c r="I925" t="s">
        <v>267</v>
      </c>
      <c r="J925">
        <v>0</v>
      </c>
    </row>
    <row r="926" spans="1:10" x14ac:dyDescent="0.55000000000000004">
      <c r="A926">
        <v>925</v>
      </c>
      <c r="B926">
        <v>104</v>
      </c>
      <c r="C926">
        <v>101</v>
      </c>
      <c r="D926" t="s">
        <v>202</v>
      </c>
      <c r="E926" t="s">
        <v>192</v>
      </c>
      <c r="F926">
        <v>41</v>
      </c>
      <c r="G926">
        <v>37</v>
      </c>
      <c r="H926" t="s">
        <v>201</v>
      </c>
      <c r="I926" t="s">
        <v>22</v>
      </c>
      <c r="J926">
        <v>0</v>
      </c>
    </row>
    <row r="927" spans="1:10" x14ac:dyDescent="0.55000000000000004">
      <c r="A927">
        <v>926</v>
      </c>
      <c r="B927">
        <v>104</v>
      </c>
      <c r="C927">
        <v>110</v>
      </c>
      <c r="D927" t="s">
        <v>202</v>
      </c>
      <c r="E927" t="s">
        <v>97</v>
      </c>
      <c r="F927">
        <v>41</v>
      </c>
      <c r="G927">
        <v>19</v>
      </c>
      <c r="H927" t="s">
        <v>201</v>
      </c>
      <c r="I927" t="s">
        <v>262</v>
      </c>
      <c r="J927">
        <v>0</v>
      </c>
    </row>
    <row r="928" spans="1:10" x14ac:dyDescent="0.55000000000000004">
      <c r="A928">
        <v>927</v>
      </c>
      <c r="B928">
        <v>105</v>
      </c>
      <c r="C928">
        <v>14</v>
      </c>
      <c r="D928" t="s">
        <v>203</v>
      </c>
      <c r="E928" t="s">
        <v>62</v>
      </c>
      <c r="F928">
        <v>41</v>
      </c>
      <c r="G928">
        <v>14</v>
      </c>
      <c r="H928" t="s">
        <v>201</v>
      </c>
      <c r="I928" t="s">
        <v>261</v>
      </c>
      <c r="J928">
        <v>0</v>
      </c>
    </row>
    <row r="929" spans="1:10" x14ac:dyDescent="0.55000000000000004">
      <c r="A929">
        <v>928</v>
      </c>
      <c r="B929">
        <v>105</v>
      </c>
      <c r="C929">
        <v>21</v>
      </c>
      <c r="D929" t="s">
        <v>203</v>
      </c>
      <c r="E929" t="s">
        <v>69</v>
      </c>
      <c r="F929">
        <v>41</v>
      </c>
      <c r="G929">
        <v>12</v>
      </c>
      <c r="H929" t="s">
        <v>201</v>
      </c>
      <c r="I929" t="s">
        <v>58</v>
      </c>
      <c r="J929">
        <v>0</v>
      </c>
    </row>
    <row r="930" spans="1:10" x14ac:dyDescent="0.55000000000000004">
      <c r="A930">
        <v>929</v>
      </c>
      <c r="B930">
        <v>105</v>
      </c>
      <c r="C930">
        <v>41</v>
      </c>
      <c r="D930" t="s">
        <v>203</v>
      </c>
      <c r="E930" t="s">
        <v>96</v>
      </c>
      <c r="F930">
        <v>41</v>
      </c>
      <c r="G930">
        <v>18</v>
      </c>
      <c r="H930" t="s">
        <v>201</v>
      </c>
      <c r="I930" t="s">
        <v>14</v>
      </c>
      <c r="J930">
        <v>0</v>
      </c>
    </row>
    <row r="931" spans="1:10" x14ac:dyDescent="0.55000000000000004">
      <c r="A931">
        <v>930</v>
      </c>
      <c r="B931">
        <v>105</v>
      </c>
      <c r="C931">
        <v>53</v>
      </c>
      <c r="D931" t="s">
        <v>203</v>
      </c>
      <c r="E931" t="s">
        <v>108</v>
      </c>
      <c r="F931">
        <v>41</v>
      </c>
      <c r="G931">
        <v>20</v>
      </c>
      <c r="H931" t="s">
        <v>201</v>
      </c>
      <c r="I931" t="s">
        <v>102</v>
      </c>
      <c r="J931">
        <v>0</v>
      </c>
    </row>
    <row r="932" spans="1:10" x14ac:dyDescent="0.55000000000000004">
      <c r="A932">
        <v>931</v>
      </c>
      <c r="B932">
        <v>105</v>
      </c>
      <c r="C932">
        <v>61</v>
      </c>
      <c r="D932" t="s">
        <v>203</v>
      </c>
      <c r="E932" t="s">
        <v>129</v>
      </c>
      <c r="F932">
        <v>41</v>
      </c>
      <c r="G932">
        <v>24</v>
      </c>
      <c r="H932" t="s">
        <v>201</v>
      </c>
      <c r="I932" t="s">
        <v>135</v>
      </c>
      <c r="J932">
        <v>0</v>
      </c>
    </row>
    <row r="933" spans="1:10" x14ac:dyDescent="0.55000000000000004">
      <c r="A933">
        <v>932</v>
      </c>
      <c r="B933">
        <v>105</v>
      </c>
      <c r="C933">
        <v>79</v>
      </c>
      <c r="D933" t="s">
        <v>203</v>
      </c>
      <c r="E933" t="s">
        <v>149</v>
      </c>
      <c r="F933">
        <v>41</v>
      </c>
      <c r="G933">
        <v>25</v>
      </c>
      <c r="H933" t="s">
        <v>201</v>
      </c>
      <c r="I933" t="s">
        <v>264</v>
      </c>
      <c r="J933">
        <v>0</v>
      </c>
    </row>
    <row r="934" spans="1:10" x14ac:dyDescent="0.55000000000000004">
      <c r="A934">
        <v>933</v>
      </c>
      <c r="B934">
        <v>105</v>
      </c>
      <c r="C934">
        <v>84</v>
      </c>
      <c r="D934" t="s">
        <v>203</v>
      </c>
      <c r="E934" t="s">
        <v>154</v>
      </c>
      <c r="F934">
        <v>41</v>
      </c>
      <c r="G934">
        <v>25</v>
      </c>
      <c r="H934" t="s">
        <v>201</v>
      </c>
      <c r="I934" t="s">
        <v>264</v>
      </c>
      <c r="J934">
        <v>0</v>
      </c>
    </row>
    <row r="935" spans="1:10" x14ac:dyDescent="0.55000000000000004">
      <c r="A935">
        <v>934</v>
      </c>
      <c r="B935">
        <v>105</v>
      </c>
      <c r="C935">
        <v>95</v>
      </c>
      <c r="D935" t="s">
        <v>203</v>
      </c>
      <c r="E935" t="s">
        <v>175</v>
      </c>
      <c r="F935">
        <v>41</v>
      </c>
      <c r="G935">
        <v>32</v>
      </c>
      <c r="H935" t="s">
        <v>201</v>
      </c>
      <c r="I935" t="s">
        <v>267</v>
      </c>
      <c r="J935">
        <v>0</v>
      </c>
    </row>
    <row r="936" spans="1:10" x14ac:dyDescent="0.55000000000000004">
      <c r="A936">
        <v>935</v>
      </c>
      <c r="B936">
        <v>105</v>
      </c>
      <c r="C936">
        <v>101</v>
      </c>
      <c r="D936" t="s">
        <v>203</v>
      </c>
      <c r="E936" t="s">
        <v>192</v>
      </c>
      <c r="F936">
        <v>41</v>
      </c>
      <c r="G936">
        <v>37</v>
      </c>
      <c r="H936" t="s">
        <v>201</v>
      </c>
      <c r="I936" t="s">
        <v>22</v>
      </c>
      <c r="J936">
        <v>0</v>
      </c>
    </row>
    <row r="937" spans="1:10" x14ac:dyDescent="0.55000000000000004">
      <c r="A937">
        <v>936</v>
      </c>
      <c r="B937">
        <v>105</v>
      </c>
      <c r="C937">
        <v>107</v>
      </c>
      <c r="D937" t="s">
        <v>203</v>
      </c>
      <c r="E937" t="s">
        <v>214</v>
      </c>
      <c r="F937">
        <v>41</v>
      </c>
      <c r="G937">
        <v>44</v>
      </c>
      <c r="H937" t="s">
        <v>201</v>
      </c>
      <c r="I937" t="s">
        <v>214</v>
      </c>
      <c r="J937">
        <v>0</v>
      </c>
    </row>
    <row r="938" spans="1:10" x14ac:dyDescent="0.55000000000000004">
      <c r="A938">
        <v>937</v>
      </c>
      <c r="B938">
        <v>106</v>
      </c>
      <c r="C938">
        <v>19</v>
      </c>
      <c r="D938" t="s">
        <v>204</v>
      </c>
      <c r="E938" t="s">
        <v>67</v>
      </c>
      <c r="F938">
        <v>44</v>
      </c>
      <c r="G938">
        <v>12</v>
      </c>
      <c r="H938" t="s">
        <v>214</v>
      </c>
      <c r="I938" t="s">
        <v>58</v>
      </c>
      <c r="J938">
        <v>0</v>
      </c>
    </row>
    <row r="939" spans="1:10" x14ac:dyDescent="0.55000000000000004">
      <c r="A939">
        <v>938</v>
      </c>
      <c r="B939">
        <v>106</v>
      </c>
      <c r="C939">
        <v>44</v>
      </c>
      <c r="D939" t="s">
        <v>204</v>
      </c>
      <c r="E939" t="s">
        <v>99</v>
      </c>
      <c r="F939">
        <v>44</v>
      </c>
      <c r="G939">
        <v>18</v>
      </c>
      <c r="H939" t="s">
        <v>214</v>
      </c>
      <c r="I939" t="s">
        <v>14</v>
      </c>
      <c r="J939">
        <v>0</v>
      </c>
    </row>
    <row r="940" spans="1:10" x14ac:dyDescent="0.55000000000000004">
      <c r="A940">
        <v>939</v>
      </c>
      <c r="B940">
        <v>106</v>
      </c>
      <c r="C940">
        <v>66</v>
      </c>
      <c r="D940" t="s">
        <v>204</v>
      </c>
      <c r="E940" t="s">
        <v>134</v>
      </c>
      <c r="F940">
        <v>44</v>
      </c>
      <c r="G940">
        <v>18</v>
      </c>
      <c r="H940" t="s">
        <v>214</v>
      </c>
      <c r="I940" t="s">
        <v>14</v>
      </c>
      <c r="J940">
        <v>0</v>
      </c>
    </row>
    <row r="941" spans="1:10" x14ac:dyDescent="0.55000000000000004">
      <c r="A941">
        <v>940</v>
      </c>
      <c r="B941">
        <v>106</v>
      </c>
      <c r="C941">
        <v>70</v>
      </c>
      <c r="D941" t="s">
        <v>204</v>
      </c>
      <c r="E941" t="s">
        <v>50</v>
      </c>
      <c r="F941">
        <v>44</v>
      </c>
      <c r="G941">
        <v>10</v>
      </c>
      <c r="H941" t="s">
        <v>214</v>
      </c>
      <c r="I941" t="s">
        <v>259</v>
      </c>
      <c r="J941">
        <v>0</v>
      </c>
    </row>
    <row r="942" spans="1:10" x14ac:dyDescent="0.55000000000000004">
      <c r="A942">
        <v>941</v>
      </c>
      <c r="B942">
        <v>106</v>
      </c>
      <c r="C942">
        <v>76</v>
      </c>
      <c r="D942" t="s">
        <v>204</v>
      </c>
      <c r="E942" t="s">
        <v>147</v>
      </c>
      <c r="F942">
        <v>44</v>
      </c>
      <c r="G942">
        <v>25</v>
      </c>
      <c r="H942" t="s">
        <v>214</v>
      </c>
      <c r="I942" t="s">
        <v>264</v>
      </c>
      <c r="J942">
        <v>0</v>
      </c>
    </row>
    <row r="943" spans="1:10" x14ac:dyDescent="0.55000000000000004">
      <c r="A943">
        <v>942</v>
      </c>
      <c r="B943">
        <v>106</v>
      </c>
      <c r="C943">
        <v>90</v>
      </c>
      <c r="D943" t="s">
        <v>204</v>
      </c>
      <c r="E943" t="s">
        <v>170</v>
      </c>
      <c r="F943">
        <v>44</v>
      </c>
      <c r="G943">
        <v>31</v>
      </c>
      <c r="H943" t="s">
        <v>214</v>
      </c>
      <c r="I943" t="s">
        <v>170</v>
      </c>
      <c r="J943">
        <v>0</v>
      </c>
    </row>
    <row r="944" spans="1:10" x14ac:dyDescent="0.55000000000000004">
      <c r="A944">
        <v>943</v>
      </c>
      <c r="B944">
        <v>106</v>
      </c>
      <c r="C944">
        <v>104</v>
      </c>
      <c r="D944" t="s">
        <v>204</v>
      </c>
      <c r="E944" t="s">
        <v>202</v>
      </c>
      <c r="F944">
        <v>44</v>
      </c>
      <c r="G944">
        <v>41</v>
      </c>
      <c r="H944" t="s">
        <v>214</v>
      </c>
      <c r="I944" t="s">
        <v>201</v>
      </c>
      <c r="J944">
        <v>0</v>
      </c>
    </row>
    <row r="945" spans="1:10" x14ac:dyDescent="0.55000000000000004">
      <c r="A945">
        <v>944</v>
      </c>
      <c r="B945">
        <v>106</v>
      </c>
      <c r="C945">
        <v>111</v>
      </c>
      <c r="D945" t="s">
        <v>204</v>
      </c>
      <c r="E945" t="s">
        <v>217</v>
      </c>
      <c r="F945">
        <v>44</v>
      </c>
      <c r="G945">
        <v>44</v>
      </c>
      <c r="H945" t="s">
        <v>214</v>
      </c>
      <c r="I945" t="s">
        <v>214</v>
      </c>
      <c r="J945">
        <v>0</v>
      </c>
    </row>
    <row r="946" spans="1:10" x14ac:dyDescent="0.55000000000000004">
      <c r="A946">
        <v>945</v>
      </c>
      <c r="B946">
        <v>107</v>
      </c>
      <c r="C946">
        <v>4</v>
      </c>
      <c r="D946" t="s">
        <v>214</v>
      </c>
      <c r="E946" t="s">
        <v>52</v>
      </c>
      <c r="F946">
        <v>44</v>
      </c>
      <c r="G946">
        <v>10</v>
      </c>
      <c r="H946" t="s">
        <v>214</v>
      </c>
      <c r="I946" t="s">
        <v>259</v>
      </c>
      <c r="J946">
        <v>0</v>
      </c>
    </row>
    <row r="947" spans="1:10" x14ac:dyDescent="0.55000000000000004">
      <c r="A947">
        <v>946</v>
      </c>
      <c r="B947">
        <v>107</v>
      </c>
      <c r="C947">
        <v>13</v>
      </c>
      <c r="D947" t="s">
        <v>214</v>
      </c>
      <c r="E947" t="s">
        <v>61</v>
      </c>
      <c r="F947">
        <v>44</v>
      </c>
      <c r="G947">
        <v>13</v>
      </c>
      <c r="H947" t="s">
        <v>214</v>
      </c>
      <c r="I947" t="s">
        <v>227</v>
      </c>
      <c r="J947">
        <v>0</v>
      </c>
    </row>
    <row r="948" spans="1:10" x14ac:dyDescent="0.55000000000000004">
      <c r="A948">
        <v>947</v>
      </c>
      <c r="B948">
        <v>107</v>
      </c>
      <c r="C948">
        <v>26</v>
      </c>
      <c r="D948" t="s">
        <v>214</v>
      </c>
      <c r="E948" t="s">
        <v>74</v>
      </c>
      <c r="F948">
        <v>44</v>
      </c>
      <c r="G948">
        <v>17</v>
      </c>
      <c r="H948" t="s">
        <v>214</v>
      </c>
      <c r="I948" t="s">
        <v>69</v>
      </c>
      <c r="J948">
        <v>0</v>
      </c>
    </row>
    <row r="949" spans="1:10" x14ac:dyDescent="0.55000000000000004">
      <c r="A949">
        <v>948</v>
      </c>
      <c r="B949">
        <v>107</v>
      </c>
      <c r="C949">
        <v>36</v>
      </c>
      <c r="D949" t="s">
        <v>214</v>
      </c>
      <c r="E949" t="s">
        <v>88</v>
      </c>
      <c r="F949">
        <v>44</v>
      </c>
      <c r="G949">
        <v>18</v>
      </c>
      <c r="H949" t="s">
        <v>214</v>
      </c>
      <c r="I949" t="s">
        <v>14</v>
      </c>
      <c r="J949">
        <v>0</v>
      </c>
    </row>
    <row r="950" spans="1:10" x14ac:dyDescent="0.55000000000000004">
      <c r="A950">
        <v>949</v>
      </c>
      <c r="B950">
        <v>107</v>
      </c>
      <c r="C950">
        <v>37</v>
      </c>
      <c r="D950" t="s">
        <v>214</v>
      </c>
      <c r="E950" t="s">
        <v>89</v>
      </c>
      <c r="F950">
        <v>44</v>
      </c>
      <c r="G950">
        <v>18</v>
      </c>
      <c r="H950" t="s">
        <v>214</v>
      </c>
      <c r="I950" t="s">
        <v>14</v>
      </c>
      <c r="J950">
        <v>0</v>
      </c>
    </row>
    <row r="951" spans="1:10" x14ac:dyDescent="0.55000000000000004">
      <c r="A951">
        <v>950</v>
      </c>
      <c r="B951">
        <v>107</v>
      </c>
      <c r="C951">
        <v>49</v>
      </c>
      <c r="D951" t="s">
        <v>214</v>
      </c>
      <c r="E951" t="s">
        <v>104</v>
      </c>
      <c r="F951">
        <v>44</v>
      </c>
      <c r="G951">
        <v>20</v>
      </c>
      <c r="H951" t="s">
        <v>214</v>
      </c>
      <c r="I951" t="s">
        <v>102</v>
      </c>
      <c r="J951">
        <v>0</v>
      </c>
    </row>
    <row r="952" spans="1:10" x14ac:dyDescent="0.55000000000000004">
      <c r="A952">
        <v>951</v>
      </c>
      <c r="B952">
        <v>107</v>
      </c>
      <c r="C952">
        <v>56</v>
      </c>
      <c r="D952" t="s">
        <v>214</v>
      </c>
      <c r="E952" t="s">
        <v>124</v>
      </c>
      <c r="F952">
        <v>44</v>
      </c>
      <c r="G952">
        <v>24</v>
      </c>
      <c r="H952" t="s">
        <v>214</v>
      </c>
      <c r="I952" t="s">
        <v>135</v>
      </c>
      <c r="J952">
        <v>0</v>
      </c>
    </row>
    <row r="953" spans="1:10" x14ac:dyDescent="0.55000000000000004">
      <c r="A953">
        <v>952</v>
      </c>
      <c r="B953">
        <v>107</v>
      </c>
      <c r="C953">
        <v>62</v>
      </c>
      <c r="D953" t="s">
        <v>214</v>
      </c>
      <c r="E953" t="s">
        <v>130</v>
      </c>
      <c r="F953">
        <v>44</v>
      </c>
      <c r="G953">
        <v>24</v>
      </c>
      <c r="H953" t="s">
        <v>214</v>
      </c>
      <c r="I953" t="s">
        <v>135</v>
      </c>
      <c r="J953">
        <v>0</v>
      </c>
    </row>
    <row r="954" spans="1:10" x14ac:dyDescent="0.55000000000000004">
      <c r="A954">
        <v>953</v>
      </c>
      <c r="B954">
        <v>107</v>
      </c>
      <c r="C954">
        <v>73</v>
      </c>
      <c r="D954" t="s">
        <v>214</v>
      </c>
      <c r="E954" t="s">
        <v>144</v>
      </c>
      <c r="F954">
        <v>44</v>
      </c>
      <c r="G954">
        <v>25</v>
      </c>
      <c r="H954" t="s">
        <v>214</v>
      </c>
      <c r="I954" t="s">
        <v>264</v>
      </c>
      <c r="J954">
        <v>0</v>
      </c>
    </row>
    <row r="955" spans="1:10" x14ac:dyDescent="0.55000000000000004">
      <c r="A955">
        <v>954</v>
      </c>
      <c r="B955">
        <v>107</v>
      </c>
      <c r="C955">
        <v>101</v>
      </c>
      <c r="D955" t="s">
        <v>214</v>
      </c>
      <c r="E955" t="s">
        <v>192</v>
      </c>
      <c r="F955">
        <v>44</v>
      </c>
      <c r="G955">
        <v>37</v>
      </c>
      <c r="H955" t="s">
        <v>214</v>
      </c>
      <c r="I955" t="s">
        <v>22</v>
      </c>
      <c r="J955">
        <v>0</v>
      </c>
    </row>
    <row r="956" spans="1:10" x14ac:dyDescent="0.55000000000000004">
      <c r="A956">
        <v>955</v>
      </c>
      <c r="B956">
        <v>107</v>
      </c>
      <c r="C956">
        <v>107</v>
      </c>
      <c r="D956" t="s">
        <v>214</v>
      </c>
      <c r="E956" t="s">
        <v>214</v>
      </c>
      <c r="F956">
        <v>44</v>
      </c>
      <c r="G956">
        <v>44</v>
      </c>
      <c r="H956" t="s">
        <v>214</v>
      </c>
      <c r="I956" t="s">
        <v>214</v>
      </c>
      <c r="J956">
        <v>0</v>
      </c>
    </row>
    <row r="957" spans="1:10" x14ac:dyDescent="0.55000000000000004">
      <c r="A957">
        <v>956</v>
      </c>
      <c r="B957">
        <v>108</v>
      </c>
      <c r="C957">
        <v>3</v>
      </c>
      <c r="D957" t="s">
        <v>215</v>
      </c>
      <c r="E957" t="s">
        <v>51</v>
      </c>
      <c r="F957">
        <v>44</v>
      </c>
      <c r="G957">
        <v>9</v>
      </c>
      <c r="H957" t="s">
        <v>214</v>
      </c>
      <c r="I957" t="s">
        <v>49</v>
      </c>
      <c r="J957">
        <v>0</v>
      </c>
    </row>
    <row r="958" spans="1:10" x14ac:dyDescent="0.55000000000000004">
      <c r="A958">
        <v>957</v>
      </c>
      <c r="B958">
        <v>108</v>
      </c>
      <c r="C958">
        <v>6</v>
      </c>
      <c r="D958" t="s">
        <v>215</v>
      </c>
      <c r="E958" t="s">
        <v>54</v>
      </c>
      <c r="F958">
        <v>44</v>
      </c>
      <c r="G958">
        <v>11</v>
      </c>
      <c r="H958" t="s">
        <v>214</v>
      </c>
      <c r="I958" t="s">
        <v>260</v>
      </c>
      <c r="J958">
        <v>0</v>
      </c>
    </row>
    <row r="959" spans="1:10" x14ac:dyDescent="0.55000000000000004">
      <c r="A959">
        <v>958</v>
      </c>
      <c r="B959">
        <v>108</v>
      </c>
      <c r="C959">
        <v>15</v>
      </c>
      <c r="D959" t="s">
        <v>215</v>
      </c>
      <c r="E959" t="s">
        <v>63</v>
      </c>
      <c r="F959">
        <v>44</v>
      </c>
      <c r="G959">
        <v>13</v>
      </c>
      <c r="H959" t="s">
        <v>214</v>
      </c>
      <c r="I959" t="s">
        <v>227</v>
      </c>
      <c r="J959">
        <v>0</v>
      </c>
    </row>
    <row r="960" spans="1:10" x14ac:dyDescent="0.55000000000000004">
      <c r="A960">
        <v>959</v>
      </c>
      <c r="B960">
        <v>108</v>
      </c>
      <c r="C960">
        <v>35</v>
      </c>
      <c r="D960" t="s">
        <v>215</v>
      </c>
      <c r="E960" t="s">
        <v>87</v>
      </c>
      <c r="F960">
        <v>44</v>
      </c>
      <c r="G960">
        <v>18</v>
      </c>
      <c r="H960" t="s">
        <v>214</v>
      </c>
      <c r="I960" t="s">
        <v>14</v>
      </c>
      <c r="J960">
        <v>0</v>
      </c>
    </row>
    <row r="961" spans="1:10" x14ac:dyDescent="0.55000000000000004">
      <c r="A961">
        <v>960</v>
      </c>
      <c r="B961">
        <v>108</v>
      </c>
      <c r="C961">
        <v>46</v>
      </c>
      <c r="D961" t="s">
        <v>215</v>
      </c>
      <c r="E961" t="s">
        <v>101</v>
      </c>
      <c r="F961">
        <v>44</v>
      </c>
      <c r="G961">
        <v>18</v>
      </c>
      <c r="H961" t="s">
        <v>214</v>
      </c>
      <c r="I961" t="s">
        <v>14</v>
      </c>
      <c r="J961">
        <v>0</v>
      </c>
    </row>
    <row r="962" spans="1:10" x14ac:dyDescent="0.55000000000000004">
      <c r="A962">
        <v>961</v>
      </c>
      <c r="B962">
        <v>108</v>
      </c>
      <c r="C962">
        <v>47</v>
      </c>
      <c r="D962" t="s">
        <v>215</v>
      </c>
      <c r="E962" t="s">
        <v>102</v>
      </c>
      <c r="F962">
        <v>44</v>
      </c>
      <c r="G962">
        <v>20</v>
      </c>
      <c r="H962" t="s">
        <v>214</v>
      </c>
      <c r="I962" t="s">
        <v>102</v>
      </c>
      <c r="J962">
        <v>0</v>
      </c>
    </row>
    <row r="963" spans="1:10" x14ac:dyDescent="0.55000000000000004">
      <c r="A963">
        <v>962</v>
      </c>
      <c r="B963">
        <v>108</v>
      </c>
      <c r="C963">
        <v>58</v>
      </c>
      <c r="D963" t="s">
        <v>215</v>
      </c>
      <c r="E963" t="s">
        <v>126</v>
      </c>
      <c r="F963">
        <v>44</v>
      </c>
      <c r="G963">
        <v>24</v>
      </c>
      <c r="H963" t="s">
        <v>214</v>
      </c>
      <c r="I963" t="s">
        <v>135</v>
      </c>
      <c r="J963">
        <v>0</v>
      </c>
    </row>
    <row r="964" spans="1:10" x14ac:dyDescent="0.55000000000000004">
      <c r="A964">
        <v>963</v>
      </c>
      <c r="B964">
        <v>108</v>
      </c>
      <c r="C964">
        <v>62</v>
      </c>
      <c r="D964" t="s">
        <v>215</v>
      </c>
      <c r="E964" t="s">
        <v>130</v>
      </c>
      <c r="F964">
        <v>44</v>
      </c>
      <c r="G964">
        <v>24</v>
      </c>
      <c r="H964" t="s">
        <v>214</v>
      </c>
      <c r="I964" t="s">
        <v>135</v>
      </c>
      <c r="J964">
        <v>0</v>
      </c>
    </row>
    <row r="965" spans="1:10" x14ac:dyDescent="0.55000000000000004">
      <c r="A965">
        <v>964</v>
      </c>
      <c r="B965">
        <v>108</v>
      </c>
      <c r="C965">
        <v>65</v>
      </c>
      <c r="D965" t="s">
        <v>215</v>
      </c>
      <c r="E965" t="s">
        <v>133</v>
      </c>
      <c r="F965">
        <v>44</v>
      </c>
      <c r="G965">
        <v>24</v>
      </c>
      <c r="H965" t="s">
        <v>214</v>
      </c>
      <c r="I965" t="s">
        <v>135</v>
      </c>
      <c r="J965">
        <v>0</v>
      </c>
    </row>
    <row r="966" spans="1:10" x14ac:dyDescent="0.55000000000000004">
      <c r="A966">
        <v>965</v>
      </c>
      <c r="B966">
        <v>108</v>
      </c>
      <c r="C966">
        <v>70</v>
      </c>
      <c r="D966" t="s">
        <v>215</v>
      </c>
      <c r="E966" t="s">
        <v>50</v>
      </c>
      <c r="F966">
        <v>44</v>
      </c>
      <c r="G966">
        <v>10</v>
      </c>
      <c r="H966" t="s">
        <v>214</v>
      </c>
      <c r="I966" t="s">
        <v>259</v>
      </c>
      <c r="J966">
        <v>0</v>
      </c>
    </row>
    <row r="967" spans="1:10" x14ac:dyDescent="0.55000000000000004">
      <c r="A967">
        <v>966</v>
      </c>
      <c r="B967">
        <v>108</v>
      </c>
      <c r="C967">
        <v>83</v>
      </c>
      <c r="D967" t="s">
        <v>215</v>
      </c>
      <c r="E967" t="s">
        <v>153</v>
      </c>
      <c r="F967">
        <v>44</v>
      </c>
      <c r="G967">
        <v>25</v>
      </c>
      <c r="H967" t="s">
        <v>214</v>
      </c>
      <c r="I967" t="s">
        <v>264</v>
      </c>
      <c r="J967">
        <v>0</v>
      </c>
    </row>
    <row r="968" spans="1:10" x14ac:dyDescent="0.55000000000000004">
      <c r="A968">
        <v>967</v>
      </c>
      <c r="B968">
        <v>109</v>
      </c>
      <c r="C968">
        <v>3</v>
      </c>
      <c r="D968" t="s">
        <v>216</v>
      </c>
      <c r="E968" t="s">
        <v>51</v>
      </c>
      <c r="F968">
        <v>44</v>
      </c>
      <c r="G968">
        <v>9</v>
      </c>
      <c r="H968" t="s">
        <v>214</v>
      </c>
      <c r="I968" t="s">
        <v>49</v>
      </c>
      <c r="J968">
        <v>0</v>
      </c>
    </row>
    <row r="969" spans="1:10" x14ac:dyDescent="0.55000000000000004">
      <c r="A969">
        <v>968</v>
      </c>
      <c r="B969">
        <v>109</v>
      </c>
      <c r="C969">
        <v>9</v>
      </c>
      <c r="D969" t="s">
        <v>216</v>
      </c>
      <c r="E969" t="s">
        <v>57</v>
      </c>
      <c r="F969">
        <v>44</v>
      </c>
      <c r="G969">
        <v>11</v>
      </c>
      <c r="H969" t="s">
        <v>214</v>
      </c>
      <c r="I969" t="s">
        <v>260</v>
      </c>
      <c r="J969">
        <v>0</v>
      </c>
    </row>
    <row r="970" spans="1:10" x14ac:dyDescent="0.55000000000000004">
      <c r="A970">
        <v>969</v>
      </c>
      <c r="B970">
        <v>109</v>
      </c>
      <c r="C970">
        <v>12</v>
      </c>
      <c r="D970" t="s">
        <v>216</v>
      </c>
      <c r="E970" t="s">
        <v>60</v>
      </c>
      <c r="F970">
        <v>44</v>
      </c>
      <c r="G970">
        <v>12</v>
      </c>
      <c r="H970" t="s">
        <v>214</v>
      </c>
      <c r="I970" t="s">
        <v>58</v>
      </c>
      <c r="J970">
        <v>0</v>
      </c>
    </row>
    <row r="971" spans="1:10" x14ac:dyDescent="0.55000000000000004">
      <c r="A971">
        <v>970</v>
      </c>
      <c r="B971">
        <v>109</v>
      </c>
      <c r="C971">
        <v>13</v>
      </c>
      <c r="D971" t="s">
        <v>216</v>
      </c>
      <c r="E971" t="s">
        <v>61</v>
      </c>
      <c r="F971">
        <v>44</v>
      </c>
      <c r="G971">
        <v>13</v>
      </c>
      <c r="H971" t="s">
        <v>214</v>
      </c>
      <c r="I971" t="s">
        <v>227</v>
      </c>
      <c r="J971">
        <v>0</v>
      </c>
    </row>
    <row r="972" spans="1:10" x14ac:dyDescent="0.55000000000000004">
      <c r="A972">
        <v>971</v>
      </c>
      <c r="B972">
        <v>109</v>
      </c>
      <c r="C972">
        <v>20</v>
      </c>
      <c r="D972" t="s">
        <v>216</v>
      </c>
      <c r="E972" t="s">
        <v>68</v>
      </c>
      <c r="F972">
        <v>44</v>
      </c>
      <c r="G972">
        <v>12</v>
      </c>
      <c r="H972" t="s">
        <v>214</v>
      </c>
      <c r="I972" t="s">
        <v>58</v>
      </c>
      <c r="J972">
        <v>0</v>
      </c>
    </row>
    <row r="973" spans="1:10" x14ac:dyDescent="0.55000000000000004">
      <c r="A973">
        <v>972</v>
      </c>
      <c r="B973">
        <v>109</v>
      </c>
      <c r="C973">
        <v>45</v>
      </c>
      <c r="D973" t="s">
        <v>216</v>
      </c>
      <c r="E973" t="s">
        <v>100</v>
      </c>
      <c r="F973">
        <v>44</v>
      </c>
      <c r="G973">
        <v>18</v>
      </c>
      <c r="H973" t="s">
        <v>214</v>
      </c>
      <c r="I973" t="s">
        <v>14</v>
      </c>
      <c r="J973">
        <v>0</v>
      </c>
    </row>
    <row r="974" spans="1:10" x14ac:dyDescent="0.55000000000000004">
      <c r="A974">
        <v>973</v>
      </c>
      <c r="B974">
        <v>109</v>
      </c>
      <c r="C974">
        <v>52</v>
      </c>
      <c r="D974" t="s">
        <v>216</v>
      </c>
      <c r="E974" t="s">
        <v>107</v>
      </c>
      <c r="F974">
        <v>44</v>
      </c>
      <c r="G974">
        <v>20</v>
      </c>
      <c r="H974" t="s">
        <v>214</v>
      </c>
      <c r="I974" t="s">
        <v>102</v>
      </c>
      <c r="J974">
        <v>0</v>
      </c>
    </row>
    <row r="975" spans="1:10" x14ac:dyDescent="0.55000000000000004">
      <c r="A975">
        <v>974</v>
      </c>
      <c r="B975">
        <v>109</v>
      </c>
      <c r="C975">
        <v>62</v>
      </c>
      <c r="D975" t="s">
        <v>216</v>
      </c>
      <c r="E975" t="s">
        <v>130</v>
      </c>
      <c r="F975">
        <v>44</v>
      </c>
      <c r="G975">
        <v>24</v>
      </c>
      <c r="H975" t="s">
        <v>214</v>
      </c>
      <c r="I975" t="s">
        <v>135</v>
      </c>
      <c r="J975">
        <v>0</v>
      </c>
    </row>
    <row r="976" spans="1:10" x14ac:dyDescent="0.55000000000000004">
      <c r="A976">
        <v>975</v>
      </c>
      <c r="B976">
        <v>109</v>
      </c>
      <c r="C976">
        <v>73</v>
      </c>
      <c r="D976" t="s">
        <v>216</v>
      </c>
      <c r="E976" t="s">
        <v>144</v>
      </c>
      <c r="F976">
        <v>44</v>
      </c>
      <c r="G976">
        <v>25</v>
      </c>
      <c r="H976" t="s">
        <v>214</v>
      </c>
      <c r="I976" t="s">
        <v>264</v>
      </c>
      <c r="J976">
        <v>0</v>
      </c>
    </row>
    <row r="977" spans="1:10" x14ac:dyDescent="0.55000000000000004">
      <c r="A977">
        <v>976</v>
      </c>
      <c r="B977">
        <v>109</v>
      </c>
      <c r="C977">
        <v>103</v>
      </c>
      <c r="D977" t="s">
        <v>216</v>
      </c>
      <c r="E977" t="s">
        <v>201</v>
      </c>
      <c r="F977">
        <v>44</v>
      </c>
      <c r="G977">
        <v>41</v>
      </c>
      <c r="H977" t="s">
        <v>214</v>
      </c>
      <c r="I977" t="s">
        <v>201</v>
      </c>
      <c r="J977">
        <v>0</v>
      </c>
    </row>
    <row r="978" spans="1:10" x14ac:dyDescent="0.55000000000000004">
      <c r="A978">
        <v>977</v>
      </c>
      <c r="B978">
        <v>110</v>
      </c>
      <c r="C978">
        <v>19</v>
      </c>
      <c r="D978" t="s">
        <v>97</v>
      </c>
      <c r="E978" t="s">
        <v>67</v>
      </c>
      <c r="F978">
        <v>19</v>
      </c>
      <c r="G978">
        <v>12</v>
      </c>
      <c r="H978" t="s">
        <v>262</v>
      </c>
      <c r="I978" t="s">
        <v>58</v>
      </c>
      <c r="J978">
        <v>0</v>
      </c>
    </row>
    <row r="979" spans="1:10" x14ac:dyDescent="0.55000000000000004">
      <c r="A979">
        <v>978</v>
      </c>
      <c r="B979">
        <v>110</v>
      </c>
      <c r="C979">
        <v>30</v>
      </c>
      <c r="D979" t="s">
        <v>97</v>
      </c>
      <c r="E979" t="s">
        <v>82</v>
      </c>
      <c r="F979">
        <v>19</v>
      </c>
      <c r="G979">
        <v>18</v>
      </c>
      <c r="H979" t="s">
        <v>262</v>
      </c>
      <c r="I979" t="s">
        <v>14</v>
      </c>
      <c r="J979">
        <v>0</v>
      </c>
    </row>
    <row r="980" spans="1:10" x14ac:dyDescent="0.55000000000000004">
      <c r="A980">
        <v>979</v>
      </c>
      <c r="B980">
        <v>110</v>
      </c>
      <c r="C980">
        <v>44</v>
      </c>
      <c r="D980" t="s">
        <v>97</v>
      </c>
      <c r="E980" t="s">
        <v>99</v>
      </c>
      <c r="F980">
        <v>19</v>
      </c>
      <c r="G980">
        <v>18</v>
      </c>
      <c r="H980" t="s">
        <v>262</v>
      </c>
      <c r="I980" t="s">
        <v>14</v>
      </c>
      <c r="J980">
        <v>0</v>
      </c>
    </row>
    <row r="981" spans="1:10" x14ac:dyDescent="0.55000000000000004">
      <c r="A981">
        <v>980</v>
      </c>
      <c r="B981">
        <v>110</v>
      </c>
      <c r="C981">
        <v>49</v>
      </c>
      <c r="D981" t="s">
        <v>97</v>
      </c>
      <c r="E981" t="s">
        <v>104</v>
      </c>
      <c r="F981">
        <v>19</v>
      </c>
      <c r="G981">
        <v>20</v>
      </c>
      <c r="H981" t="s">
        <v>262</v>
      </c>
      <c r="I981" t="s">
        <v>102</v>
      </c>
      <c r="J981">
        <v>0</v>
      </c>
    </row>
    <row r="982" spans="1:10" x14ac:dyDescent="0.55000000000000004">
      <c r="A982">
        <v>981</v>
      </c>
      <c r="B982">
        <v>110</v>
      </c>
      <c r="C982">
        <v>58</v>
      </c>
      <c r="D982" t="s">
        <v>97</v>
      </c>
      <c r="E982" t="s">
        <v>126</v>
      </c>
      <c r="F982">
        <v>19</v>
      </c>
      <c r="G982">
        <v>24</v>
      </c>
      <c r="H982" t="s">
        <v>262</v>
      </c>
      <c r="I982" t="s">
        <v>135</v>
      </c>
      <c r="J982">
        <v>0</v>
      </c>
    </row>
    <row r="983" spans="1:10" x14ac:dyDescent="0.55000000000000004">
      <c r="A983">
        <v>982</v>
      </c>
      <c r="B983">
        <v>110</v>
      </c>
      <c r="C983">
        <v>62</v>
      </c>
      <c r="D983" t="s">
        <v>97</v>
      </c>
      <c r="E983" t="s">
        <v>130</v>
      </c>
      <c r="F983">
        <v>19</v>
      </c>
      <c r="G983">
        <v>24</v>
      </c>
      <c r="H983" t="s">
        <v>262</v>
      </c>
      <c r="I983" t="s">
        <v>135</v>
      </c>
      <c r="J983">
        <v>0</v>
      </c>
    </row>
    <row r="984" spans="1:10" x14ac:dyDescent="0.55000000000000004">
      <c r="A984">
        <v>983</v>
      </c>
      <c r="B984">
        <v>110</v>
      </c>
      <c r="C984">
        <v>86</v>
      </c>
      <c r="D984" t="s">
        <v>97</v>
      </c>
      <c r="E984" t="s">
        <v>156</v>
      </c>
      <c r="F984">
        <v>19</v>
      </c>
      <c r="G984">
        <v>25</v>
      </c>
      <c r="H984" t="s">
        <v>262</v>
      </c>
      <c r="I984" t="s">
        <v>264</v>
      </c>
      <c r="J984">
        <v>0</v>
      </c>
    </row>
    <row r="985" spans="1:10" x14ac:dyDescent="0.55000000000000004">
      <c r="A985">
        <v>984</v>
      </c>
      <c r="B985">
        <v>110</v>
      </c>
      <c r="C985">
        <v>90</v>
      </c>
      <c r="D985" t="s">
        <v>97</v>
      </c>
      <c r="E985" t="s">
        <v>170</v>
      </c>
      <c r="F985">
        <v>19</v>
      </c>
      <c r="G985">
        <v>31</v>
      </c>
      <c r="H985" t="s">
        <v>262</v>
      </c>
      <c r="I985" t="s">
        <v>170</v>
      </c>
      <c r="J985">
        <v>0</v>
      </c>
    </row>
    <row r="986" spans="1:10" x14ac:dyDescent="0.55000000000000004">
      <c r="A986">
        <v>985</v>
      </c>
      <c r="B986">
        <v>110</v>
      </c>
      <c r="C986">
        <v>94</v>
      </c>
      <c r="D986" t="s">
        <v>97</v>
      </c>
      <c r="E986" t="s">
        <v>174</v>
      </c>
      <c r="F986">
        <v>19</v>
      </c>
      <c r="G986">
        <v>32</v>
      </c>
      <c r="H986" t="s">
        <v>262</v>
      </c>
      <c r="I986" t="s">
        <v>267</v>
      </c>
      <c r="J986">
        <v>0</v>
      </c>
    </row>
    <row r="987" spans="1:10" x14ac:dyDescent="0.55000000000000004">
      <c r="A987">
        <v>986</v>
      </c>
      <c r="B987">
        <v>111</v>
      </c>
      <c r="C987">
        <v>11</v>
      </c>
      <c r="D987" t="s">
        <v>217</v>
      </c>
      <c r="E987" t="s">
        <v>59</v>
      </c>
      <c r="F987">
        <v>44</v>
      </c>
      <c r="G987">
        <v>12</v>
      </c>
      <c r="H987" t="s">
        <v>214</v>
      </c>
      <c r="I987" t="s">
        <v>58</v>
      </c>
      <c r="J987">
        <v>0</v>
      </c>
    </row>
    <row r="988" spans="1:10" x14ac:dyDescent="0.55000000000000004">
      <c r="A988">
        <v>987</v>
      </c>
      <c r="B988">
        <v>111</v>
      </c>
      <c r="C988">
        <v>18</v>
      </c>
      <c r="D988" t="s">
        <v>217</v>
      </c>
      <c r="E988" t="s">
        <v>66</v>
      </c>
      <c r="F988">
        <v>44</v>
      </c>
      <c r="G988">
        <v>16</v>
      </c>
      <c r="H988" t="s">
        <v>214</v>
      </c>
      <c r="I988" t="s">
        <v>66</v>
      </c>
      <c r="J988">
        <v>0</v>
      </c>
    </row>
    <row r="989" spans="1:10" x14ac:dyDescent="0.55000000000000004">
      <c r="A989">
        <v>988</v>
      </c>
      <c r="B989">
        <v>111</v>
      </c>
      <c r="C989">
        <v>19</v>
      </c>
      <c r="D989" t="s">
        <v>217</v>
      </c>
      <c r="E989" t="s">
        <v>67</v>
      </c>
      <c r="F989">
        <v>44</v>
      </c>
      <c r="G989">
        <v>12</v>
      </c>
      <c r="H989" t="s">
        <v>214</v>
      </c>
      <c r="I989" t="s">
        <v>58</v>
      </c>
      <c r="J989">
        <v>0</v>
      </c>
    </row>
    <row r="990" spans="1:10" x14ac:dyDescent="0.55000000000000004">
      <c r="A990">
        <v>989</v>
      </c>
      <c r="B990">
        <v>111</v>
      </c>
      <c r="C990">
        <v>31</v>
      </c>
      <c r="D990" t="s">
        <v>217</v>
      </c>
      <c r="E990" t="s">
        <v>83</v>
      </c>
      <c r="F990">
        <v>44</v>
      </c>
      <c r="G990">
        <v>18</v>
      </c>
      <c r="H990" t="s">
        <v>214</v>
      </c>
      <c r="I990" t="s">
        <v>14</v>
      </c>
      <c r="J990">
        <v>0</v>
      </c>
    </row>
    <row r="991" spans="1:10" x14ac:dyDescent="0.55000000000000004">
      <c r="A991">
        <v>990</v>
      </c>
      <c r="B991">
        <v>111</v>
      </c>
      <c r="C991">
        <v>72</v>
      </c>
      <c r="D991" t="s">
        <v>217</v>
      </c>
      <c r="E991" t="s">
        <v>132</v>
      </c>
      <c r="F991">
        <v>44</v>
      </c>
      <c r="G991">
        <v>18</v>
      </c>
      <c r="H991" t="s">
        <v>214</v>
      </c>
      <c r="I991" t="s">
        <v>14</v>
      </c>
      <c r="J991">
        <v>0</v>
      </c>
    </row>
    <row r="992" spans="1:10" x14ac:dyDescent="0.55000000000000004">
      <c r="A992">
        <v>991</v>
      </c>
      <c r="B992">
        <v>111</v>
      </c>
      <c r="C992">
        <v>85</v>
      </c>
      <c r="D992" t="s">
        <v>217</v>
      </c>
      <c r="E992" t="s">
        <v>155</v>
      </c>
      <c r="F992">
        <v>44</v>
      </c>
      <c r="G992">
        <v>25</v>
      </c>
      <c r="H992" t="s">
        <v>214</v>
      </c>
      <c r="I992" t="s">
        <v>264</v>
      </c>
      <c r="J992">
        <v>0</v>
      </c>
    </row>
    <row r="993" spans="1:10" x14ac:dyDescent="0.55000000000000004">
      <c r="A993">
        <v>992</v>
      </c>
      <c r="B993">
        <v>112</v>
      </c>
      <c r="C993">
        <v>4</v>
      </c>
      <c r="D993" t="s">
        <v>218</v>
      </c>
      <c r="E993" t="s">
        <v>52</v>
      </c>
      <c r="F993">
        <v>45</v>
      </c>
      <c r="G993">
        <v>10</v>
      </c>
      <c r="H993" t="s">
        <v>270</v>
      </c>
      <c r="I993" t="s">
        <v>259</v>
      </c>
      <c r="J993">
        <v>0</v>
      </c>
    </row>
    <row r="994" spans="1:10" x14ac:dyDescent="0.55000000000000004">
      <c r="A994">
        <v>993</v>
      </c>
      <c r="B994">
        <v>112</v>
      </c>
      <c r="C994">
        <v>11</v>
      </c>
      <c r="D994" t="s">
        <v>218</v>
      </c>
      <c r="E994" t="s">
        <v>59</v>
      </c>
      <c r="F994">
        <v>45</v>
      </c>
      <c r="G994">
        <v>12</v>
      </c>
      <c r="H994" t="s">
        <v>270</v>
      </c>
      <c r="I994" t="s">
        <v>58</v>
      </c>
      <c r="J994">
        <v>0</v>
      </c>
    </row>
    <row r="995" spans="1:10" x14ac:dyDescent="0.55000000000000004">
      <c r="A995">
        <v>994</v>
      </c>
      <c r="B995">
        <v>112</v>
      </c>
      <c r="C995">
        <v>19</v>
      </c>
      <c r="D995" t="s">
        <v>218</v>
      </c>
      <c r="E995" t="s">
        <v>67</v>
      </c>
      <c r="F995">
        <v>45</v>
      </c>
      <c r="G995">
        <v>12</v>
      </c>
      <c r="H995" t="s">
        <v>270</v>
      </c>
      <c r="I995" t="s">
        <v>58</v>
      </c>
      <c r="J995">
        <v>0</v>
      </c>
    </row>
    <row r="996" spans="1:10" x14ac:dyDescent="0.55000000000000004">
      <c r="A996">
        <v>995</v>
      </c>
      <c r="B996">
        <v>112</v>
      </c>
      <c r="C996">
        <v>29</v>
      </c>
      <c r="D996" t="s">
        <v>218</v>
      </c>
      <c r="E996" t="s">
        <v>81</v>
      </c>
      <c r="F996">
        <v>45</v>
      </c>
      <c r="G996">
        <v>18</v>
      </c>
      <c r="H996" t="s">
        <v>270</v>
      </c>
      <c r="I996" t="s">
        <v>14</v>
      </c>
      <c r="J996">
        <v>0</v>
      </c>
    </row>
    <row r="997" spans="1:10" x14ac:dyDescent="0.55000000000000004">
      <c r="A997">
        <v>996</v>
      </c>
      <c r="B997">
        <v>112</v>
      </c>
      <c r="C997">
        <v>33</v>
      </c>
      <c r="D997" t="s">
        <v>218</v>
      </c>
      <c r="E997" t="s">
        <v>85</v>
      </c>
      <c r="F997">
        <v>45</v>
      </c>
      <c r="G997">
        <v>18</v>
      </c>
      <c r="H997" t="s">
        <v>270</v>
      </c>
      <c r="I997" t="s">
        <v>14</v>
      </c>
      <c r="J997">
        <v>0</v>
      </c>
    </row>
    <row r="998" spans="1:10" x14ac:dyDescent="0.55000000000000004">
      <c r="A998">
        <v>997</v>
      </c>
      <c r="B998">
        <v>112</v>
      </c>
      <c r="C998">
        <v>36</v>
      </c>
      <c r="D998" t="s">
        <v>218</v>
      </c>
      <c r="E998" t="s">
        <v>88</v>
      </c>
      <c r="F998">
        <v>45</v>
      </c>
      <c r="G998">
        <v>18</v>
      </c>
      <c r="H998" t="s">
        <v>270</v>
      </c>
      <c r="I998" t="s">
        <v>14</v>
      </c>
      <c r="J998">
        <v>0</v>
      </c>
    </row>
    <row r="999" spans="1:10" x14ac:dyDescent="0.55000000000000004">
      <c r="A999">
        <v>998</v>
      </c>
      <c r="B999">
        <v>112</v>
      </c>
      <c r="C999">
        <v>58</v>
      </c>
      <c r="D999" t="s">
        <v>218</v>
      </c>
      <c r="E999" t="s">
        <v>126</v>
      </c>
      <c r="F999">
        <v>45</v>
      </c>
      <c r="G999">
        <v>24</v>
      </c>
      <c r="H999" t="s">
        <v>270</v>
      </c>
      <c r="I999" t="s">
        <v>135</v>
      </c>
      <c r="J999">
        <v>0</v>
      </c>
    </row>
    <row r="1000" spans="1:10" x14ac:dyDescent="0.55000000000000004">
      <c r="A1000">
        <v>999</v>
      </c>
      <c r="B1000">
        <v>112</v>
      </c>
      <c r="C1000">
        <v>76</v>
      </c>
      <c r="D1000" t="s">
        <v>218</v>
      </c>
      <c r="E1000" t="s">
        <v>147</v>
      </c>
      <c r="F1000">
        <v>45</v>
      </c>
      <c r="G1000">
        <v>25</v>
      </c>
      <c r="H1000" t="s">
        <v>270</v>
      </c>
      <c r="I1000" t="s">
        <v>264</v>
      </c>
      <c r="J1000">
        <v>0</v>
      </c>
    </row>
    <row r="1001" spans="1:10" x14ac:dyDescent="0.55000000000000004">
      <c r="A1001">
        <v>1000</v>
      </c>
      <c r="B1001">
        <v>112</v>
      </c>
      <c r="C1001">
        <v>101</v>
      </c>
      <c r="D1001" t="s">
        <v>218</v>
      </c>
      <c r="E1001" t="s">
        <v>192</v>
      </c>
      <c r="F1001">
        <v>45</v>
      </c>
      <c r="G1001">
        <v>37</v>
      </c>
      <c r="H1001" t="s">
        <v>270</v>
      </c>
      <c r="I1001" t="s">
        <v>22</v>
      </c>
      <c r="J1001">
        <v>0</v>
      </c>
    </row>
  </sheetData>
  <sortState ref="A2:E1001">
    <sortCondition ref="B2:B1001"/>
    <sortCondition ref="C2:C100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三都市圏</vt:lpstr>
      <vt:lpstr>分析用（エアラインは別）</vt:lpstr>
      <vt:lpstr>旅客数</vt:lpstr>
      <vt:lpstr>全部</vt:lpstr>
      <vt:lpstr>Sheet3</vt:lpstr>
      <vt:lpstr>Sheet7</vt:lpstr>
      <vt:lpstr>Sheet9</vt:lpstr>
      <vt:lpstr>Sheet8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萱場悠貴</dc:creator>
  <cp:lastModifiedBy>萱場悠貴</cp:lastModifiedBy>
  <dcterms:created xsi:type="dcterms:W3CDTF">2018-09-13T06:15:26Z</dcterms:created>
  <dcterms:modified xsi:type="dcterms:W3CDTF">2018-10-16T05:13:04Z</dcterms:modified>
</cp:coreProperties>
</file>